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b0001\AppData\Local\Microsoft\Windows\INetCache\Content.Outlook\5DT1XYCF\"/>
    </mc:Choice>
  </mc:AlternateContent>
  <xr:revisionPtr revIDLastSave="0" documentId="13_ncr:1_{4960FE44-BC27-490C-8F5D-3B14733087F0}" xr6:coauthVersionLast="47" xr6:coauthVersionMax="47" xr10:uidLastSave="{00000000-0000-0000-0000-000000000000}"/>
  <bookViews>
    <workbookView xWindow="-120" yWindow="-120" windowWidth="29040" windowHeight="15720" xr2:uid="{A11868BF-B743-4F9B-8660-B041E9221D08}"/>
  </bookViews>
  <sheets>
    <sheet name="TARIFA MOLECOR 2023" sheetId="1" r:id="rId1"/>
  </sheets>
  <definedNames>
    <definedName name="_xlnm._FilterDatabase" localSheetId="0" hidden="1">'TARIFA MOLECOR 2023'!$A$7:$O$2722</definedName>
    <definedName name="_xlnm.Print_Area" localSheetId="0">'TARIFA MOLECOR 2023'!$A$1:$O$2722</definedName>
    <definedName name="_xlnm.Print_Titles" localSheetId="0">'TARIFA MOLECOR 2023'!$7:$7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<sst xmlns="http://schemas.openxmlformats.org/spreadsheetml/2006/main" count="14666" uniqueCount="5104">
  <si>
    <t>CAPITULOS / SERIE</t>
  </si>
  <si>
    <t>Descripción del Material</t>
  </si>
  <si>
    <t>Referencia</t>
  </si>
  <si>
    <t xml:space="preserve">DN/
Dimensiones </t>
  </si>
  <si>
    <t>Uds-Tubos 
caja/palé</t>
  </si>
  <si>
    <t>Bajo pedido</t>
  </si>
  <si>
    <t>Códigos EAN</t>
  </si>
  <si>
    <t>Valor</t>
  </si>
  <si>
    <t>AENOR</t>
  </si>
  <si>
    <t>AENOR  Bs-1,d0</t>
  </si>
  <si>
    <t>TUBO EVACUACION ESTRUCTURADA GRIS OSCURO RAL 7037 MULTICAPA UNE EN 1453 5M D32</t>
  </si>
  <si>
    <t>P.mín:1 pal</t>
  </si>
  <si>
    <t>€/ud</t>
  </si>
  <si>
    <t>TUBO EVACUACION ESTRUCTURADA GRIS OSCURO RAL 7037 MULTICAPA UNE EN 1453 5M D40</t>
  </si>
  <si>
    <t>TUBO EVACUACION ESTRUCTURADA GRIS OSCURO RAL 7037 MULTICAPA UNE EN 1453 5M D50</t>
  </si>
  <si>
    <t>TUBO EVACUACION ESTRUCTURADAGRIS OSCURO RAL 7037 MULTICAPA UNE EN 1453 5M D75</t>
  </si>
  <si>
    <t>TUBO EVACUACION ESTRUCTURADA GRIS OSCURO RAL 7037 MULTICAPA UNE EN 1453 5M D90</t>
  </si>
  <si>
    <t>TUBO EVACUACION ESTRUCTURADA GRIS OSCURO RAL 7037 MULTICAPA UNE EN 1453 5M D110</t>
  </si>
  <si>
    <t>TUBO EVACUACION ESTRUCTURADA GRIS OSCURO RAL 7037 MULTICAPA UNE EN 1453 5M D125</t>
  </si>
  <si>
    <t>TUBO EVACUACION ESTRUCTURADA GRIS OSCURO RAL 7037 MULTICAPA UNE EN 1453 5M D160</t>
  </si>
  <si>
    <t>TUBO EVACUACION ESTRUCTURADA GRIS OSCURO RAL 7037 MULTICAPA UNE EN 1453 5M D200</t>
  </si>
  <si>
    <t>TUBO EVACUACION ESTRUCTURADA GRIS OSCURO RAL 7037 MULTICAPA UNE EN 1453 4M D63</t>
  </si>
  <si>
    <t>TUBO EVACUACION ESTRUCTURADA GRIS OSCURO RAL 7037 MULTICAPA UNE EN 1453 4M D80</t>
  </si>
  <si>
    <t>TUBO EVACUACION ESTRUCTURADA GRIS OSCURO RAL 7037 MULTICAPA UNE EN 1453 4MD100</t>
  </si>
  <si>
    <t>TUBO EVACUACION ESTRUCTURADA GRIS OSCURO RAL 7037 MULTICAPA UNE EN 1453 4M D140</t>
  </si>
  <si>
    <t>TUBO EVACUACION ESTRUCTURADA GRIS OSCURO RAL 7037 MULTICAPA UNE EN 1453 3M D32</t>
  </si>
  <si>
    <t>TUBO EVACUACION ESTRUCTURADA GRIS OSCURO RAL 7037 MULTICAPA UNE EN 1453 3M D40</t>
  </si>
  <si>
    <t>TUBO EVACUACION ESTRUCTURADA GRIS OSCURO RAL 7037 MULTICAPA UNE EN 1453 3M D50</t>
  </si>
  <si>
    <t>TUBO EVACUACION ESTRUCTURADA GRIS OSCURO RAL 7037 MULTICAPA UNE EN 1453 3M D75</t>
  </si>
  <si>
    <t>TUBO EVACUACION ESTRUCTURADA GRIS OSCURO RAL 7037 MULTICAPA UNE EN 1453 3M D90</t>
  </si>
  <si>
    <t>TUBO EVACUACION ESTRUCTURADA GRIS OSCURO RAL 7037 MULTICAPA UNE EN 1453 3M D110</t>
  </si>
  <si>
    <t>TUBO EVACUACION ESTRUCTURADA GRIS OSCURO RAL 7037 MULTICAPA UNE EN 1453 3M D125</t>
  </si>
  <si>
    <t>TUBO EVACUACION ESTRUCTURADA GRIS OSCURO RAL 7037 MULTICAPA UNE EN 1453 3M D160</t>
  </si>
  <si>
    <t>TUBO EVACUACION ESTRUCTURADA GRIS OSCURO RAL 7037 MULTICAPA UNE EN 1453 3M D200</t>
  </si>
  <si>
    <t>TUBO EVACUACION ESTRUCTURADA GRIS OSCURO RAL 7037 MULTICAPA UNE EN 1453 3M D250</t>
  </si>
  <si>
    <t>TUBO EVACUACION ESTRUCTURADA GRIS OSCURO RAL 7037 MULTICAPA UNE EN 1453 3M D315</t>
  </si>
  <si>
    <t>TUBO EVACUACION ESTRUCTURADA GRIS OSCURO RAL 7037 MULTICAPA UNE EN 1453 1M D75</t>
  </si>
  <si>
    <t>TUBO EVACUACION ESTRUCTURADA GRIS OSCURO RAL 7037 MULTICAPA UNE EN 1453 1M D90</t>
  </si>
  <si>
    <t>TUBO EVACUACION ESTRUCTURADA GRIS OSCURO RAL 7037 MULTICAPA UNE EN 1453 1M D110</t>
  </si>
  <si>
    <t>TUBO EVACUACION ESTRUCTURADA GRIS OSCURO RAL 7037 MULTICAPA UNE EN 1453 1M D125</t>
  </si>
  <si>
    <t>TUBO EVACUACION ESTRUCTURADA GRIS OSCURO RAL 7037 MULTICAPA UNE EN 1453 1M D160</t>
  </si>
  <si>
    <t>TUBOS DE EVACUACIÓN COMPACTA UNE-EN 1329 CON JUNTA PEGADA 5M D32</t>
  </si>
  <si>
    <t>TUBOS DE EVACUACIÓN COMPACTA UNE-EN 1329 CON JUNTA PEGADA 5M D40</t>
  </si>
  <si>
    <t>TUBOS DE EVACUACIÓN COMPACTA UNE-EN 1329 CON JUNTA PEGADA 5M D50</t>
  </si>
  <si>
    <t>TUBOS DE EVACUACIÓN COMPACTA UNE-EN 1329 CON JUNTA PEGADA 5M D75</t>
  </si>
  <si>
    <t>TUBOS DE EVACUACIÓN COMPACTA UNE-EN 1329 CON JUNTA PEGADA 5M D90</t>
  </si>
  <si>
    <t>TUBOS DE EVACUACIÓN COMPACTA UNE-EN 1329 CON JUNTA PEGADA 5M D110</t>
  </si>
  <si>
    <t>TUBOS DE EVACUACIÓN COMPACTA UNE-EN 1329 CON JUNTA PEGADA 5M D125</t>
  </si>
  <si>
    <t>TUBOS DE EVACUACIÓN COMPACTA UNE-EN 1329 CON JUNTA PEGADA 5M D160</t>
  </si>
  <si>
    <t>TUBOS DE EVACUACIÓN COMPACTA UNE-EN 1329 CON JUNTA PEGADA 5M D200</t>
  </si>
  <si>
    <t>TUBOS DE EVACUACIÓN COMPACTA UNE-EN 1329 CON JUNTA PEGADA 3M D32</t>
  </si>
  <si>
    <t>TUBOS DE EVACUACIÓN COMPACTA UNE-EN 1329 CON JUNTA PEGADA 3M D40</t>
  </si>
  <si>
    <t>TUBOS DE EVACUACIÓN COMPACTA UNE-EN 1329 CON JUNTA PEGADA 3M D50</t>
  </si>
  <si>
    <t>TUBOS DE EVACUACIÓN COMPACTA UNE-EN 1329 CON JUNTA PEGADA 3M D75</t>
  </si>
  <si>
    <t>TUBOS DE EVACUACIÓN COMPACTA UNE-EN 1329 CON JUNTA PEGADA 3M D90</t>
  </si>
  <si>
    <t>TUBOS DE EVACUACIÓN COMPACTA UNE-EN 1329 CON JUNTA PEGADA 3M D110</t>
  </si>
  <si>
    <t>TUBOS DE EVACUACIÓN COMPACTA UNE-EN 1329 CON JUNTA PEGADA 3M D125</t>
  </si>
  <si>
    <t>TUBOS DE EVACUACIÓN COMPACTA UNE-EN 1329 CON JUNTA PEGADA 3M D160</t>
  </si>
  <si>
    <t>TUBOS DE EVACUACIÓN COMPACTA UNE-EN 1329 CON JUNTA PEGADA 3M D200</t>
  </si>
  <si>
    <t>TUBO EVACUACION GRIS OSCURO RAL 7037 ALBAÑAL 3M D160</t>
  </si>
  <si>
    <t>€/m</t>
  </si>
  <si>
    <t>TUBO EVACUACION GRIS OSCURO RAL 7037 ALBAÑAL 3M D200</t>
  </si>
  <si>
    <t>TUBO EVACUACION GRIS OSCURO RAL 7037 ALBAÑAL 3M D250</t>
  </si>
  <si>
    <t>TUBO EVACUACION GRIS OSCURO RAL 7037 ALBAÑAL 6M D160</t>
  </si>
  <si>
    <t>TUBO EVACUACION GRIS OSCURO RAL 7037 ALBAÑAL 6M D200</t>
  </si>
  <si>
    <t>TUBO EVACUACION GRIS OSCURO RAL 7037 ALBAÑAL 6M D250</t>
  </si>
  <si>
    <t>TUBO EVACUACION GRIS OSCURO RAL 7037 ALBAÑAL 6M D315</t>
  </si>
  <si>
    <t>SECTOR DE CODO 15º M-H D100 JUNTA PEGADA GRIS OSCURO RAL7037</t>
  </si>
  <si>
    <t>ST-1</t>
  </si>
  <si>
    <t>C</t>
  </si>
  <si>
    <t>SECTOR DE CODO 30º M-H D100 JUNTA PEGADA GRIS OSCURO RAL7037</t>
  </si>
  <si>
    <t>ST-3</t>
  </si>
  <si>
    <t>CODO 22º30´ M-H D100 JUNTA PEGADA GRIS OSCURO RAL7037</t>
  </si>
  <si>
    <t>CT-2</t>
  </si>
  <si>
    <t>A</t>
  </si>
  <si>
    <t>CODO 22º30´ H-H D100 JUNTA PEGADA GRIS OSCURO RAL7037</t>
  </si>
  <si>
    <t>CT-22</t>
  </si>
  <si>
    <t>CODO 30º M-H D100 JUNTA PEGADA GRIS OSCURO RAL7037</t>
  </si>
  <si>
    <t>CT-3</t>
  </si>
  <si>
    <t>CODO 30º H-H D100 JUNTA PEGADA GRIS OSCURO RAL7037</t>
  </si>
  <si>
    <t>CT-33</t>
  </si>
  <si>
    <t>CF-44 - CODO 45º H-H D32 JUNTA PEGADA  GRIS OSCURO RAL 7037</t>
  </si>
  <si>
    <t>CF-44</t>
  </si>
  <si>
    <t>D</t>
  </si>
  <si>
    <t>CH-44 - CODO 45º H-H D40 JUNTA PEGADA  GRIS OSCURO RAL 7037</t>
  </si>
  <si>
    <t>CH-44</t>
  </si>
  <si>
    <t>CJ-44 - CODO 45º H-H D50 JUNTA PEGADA  GRIS OSCURO RAL 7037</t>
  </si>
  <si>
    <t>CJ-44</t>
  </si>
  <si>
    <t>CL-44 - CODO 45º H-H D63 JUNTA PEGADA  GRIS OSCURO RAL 7037</t>
  </si>
  <si>
    <t>CL-44</t>
  </si>
  <si>
    <t>CR-44 - CODO 45º H-H D80 JUNTA PEGADA  GRIS OSCURO RAL 7037</t>
  </si>
  <si>
    <t>CR-44</t>
  </si>
  <si>
    <t>CT-44 - CODO 45º H-H D100 JUNTA PEGADA  GRIS OSCURO RAL 7037</t>
  </si>
  <si>
    <t>CT-44</t>
  </si>
  <si>
    <t>CV-44 - CODO 45º H-H D110 JUNTA PEGADA  GRIS OSCURO RAL 7037</t>
  </si>
  <si>
    <t>CV-44</t>
  </si>
  <si>
    <t>CX-44 - CODO 45º H-H D125 JUNTA PEGADA  GRIS OSCURO RAL 7037</t>
  </si>
  <si>
    <t>CX-44</t>
  </si>
  <si>
    <t>CY-44 - CODO 45º H-H D140 JUNTA PEGADA  GRIS OSCURO RAL 7037</t>
  </si>
  <si>
    <t>CY-44</t>
  </si>
  <si>
    <t>CZ-44 - CODO 45º H-H D160 JUNTA PEGADA  GRIS OSCURO RAL 7037</t>
  </si>
  <si>
    <t>CZ-44</t>
  </si>
  <si>
    <t>CA-44 - CODO 45º H-H D200 JUNTA PEGADA  GRIS OSCURO RAL 7037</t>
  </si>
  <si>
    <t>CA-44</t>
  </si>
  <si>
    <t>CB-44 - CODO 45º H-H D250 JUNTA PEGADA  GRIS OSCURO RAL 7037</t>
  </si>
  <si>
    <t>CB-44</t>
  </si>
  <si>
    <t>CC-44 - CODO 45º H-H D315 JUNTA PEGADA  GRIS OSCURO RAL 7037</t>
  </si>
  <si>
    <t>CC-44</t>
  </si>
  <si>
    <t>CF-66 - CODO 67º 30' H-H D32 JUNTA PEGADA  GRIS OSCURO RAL 7037</t>
  </si>
  <si>
    <t>CF-66</t>
  </si>
  <si>
    <t>CH-66 - CODO 67º 30' H-H D40 JUNTA PEGADA  GRIS OSCURO RAL 7037</t>
  </si>
  <si>
    <t>CH-66</t>
  </si>
  <si>
    <t>CJ-66 - CODO 67º 30' H-H D50 JUNTA PEGADA  GRIS OSCURO RAL 7037</t>
  </si>
  <si>
    <t>CJ-66</t>
  </si>
  <si>
    <t>CR-66 - CODO 67º 30' H-H D50 JUNTA PEGADA  GRIS OSCURO RAL 7037</t>
  </si>
  <si>
    <t>CR-66</t>
  </si>
  <si>
    <t>Ct-66 - CODO 67º 30' H-H D100 JUNTA PEGADA  GRIS OSCURO RAL 7037</t>
  </si>
  <si>
    <t>CT-66</t>
  </si>
  <si>
    <t>B</t>
  </si>
  <si>
    <t>CF-88 - CODO 87º 30' H-H D32 JUNTA PEGADA  GRIS OSCURO RAL 7037</t>
  </si>
  <si>
    <t>CF-88</t>
  </si>
  <si>
    <t>CH-88 - CODO 87º 30' H-H D40 JUNTA PEGADA  GRIS OSCURO RAL 7037</t>
  </si>
  <si>
    <t>CH-88</t>
  </si>
  <si>
    <t>CJ-88 - CODO 87º 30' H-H D50 JUNTA PEGADA  GRIS OSCURO RAL 7037</t>
  </si>
  <si>
    <t>CJ-88</t>
  </si>
  <si>
    <t>CL-88 - CODO 87º 30' H-H D63 JUNTA PEGADA  GRIS OSCURO RAL 7037</t>
  </si>
  <si>
    <t>CL-88</t>
  </si>
  <si>
    <t>CR-88 - CODO 87º 30' H-H D80 JUNTA PEGADA  GRIS OSCURO RAL 7037</t>
  </si>
  <si>
    <t>CR-88</t>
  </si>
  <si>
    <t>CT-88 - CODO 87º 30' H-H D100 JUNTA PEGADA  GRIS OSCURO RAL 7037</t>
  </si>
  <si>
    <t>CT-88</t>
  </si>
  <si>
    <t>CV-88 - CODO 87º 30' H-H D110 JUNTA PEGADA  GRIS OSCURO RAL 7037</t>
  </si>
  <si>
    <t>CV-88</t>
  </si>
  <si>
    <t>CX-88 - CODO 87º 30' H-H D125 JUNTA PEGADA  GRIS OSCURO RAL 7037</t>
  </si>
  <si>
    <t>CX-88</t>
  </si>
  <si>
    <t>CY-88 - CODO 87º 30' H-H D140 JUNTA PEGADA  GRIS OSCURO RAL 7037</t>
  </si>
  <si>
    <t>CY-88</t>
  </si>
  <si>
    <t>CZ-88 - CODO 87º 30' H-H D160 JUNTA PEGADA  GRIS OSCURO RAL 7037</t>
  </si>
  <si>
    <t>CZ-88</t>
  </si>
  <si>
    <t>CA-88 - CODO 87º 30' H-H D200 JUNTA PEGADA  GRIS OSCURO RAL 7037</t>
  </si>
  <si>
    <t>CA-88</t>
  </si>
  <si>
    <t>CB-88 - CODO 87.5 H-H D250 JUNTA PEGADA  GRIS OSCURO RAL 7037</t>
  </si>
  <si>
    <t>CB-88</t>
  </si>
  <si>
    <t>CC-88 - CODO 87º 30' H-H D315 JUNTA PEGADA  GRIS OSCURO RAL 7037</t>
  </si>
  <si>
    <t>CC-88</t>
  </si>
  <si>
    <t>CF-4 - CODO 45º M-H D32 JUNTA PEGADA  GRIS OSCURO RAL 7037</t>
  </si>
  <si>
    <t>CF-4</t>
  </si>
  <si>
    <t>CH-4 - CODO 45º M-H D40 JUNTA PEGADA  GRIS OSCURO RAL 7037</t>
  </si>
  <si>
    <t>CH-4</t>
  </si>
  <si>
    <t>CJ-4 - CODO 45º M-H D50 JUNTA PEGADA  GRIS OSCURO RAL 7037</t>
  </si>
  <si>
    <t>CJ-4</t>
  </si>
  <si>
    <t>CL-4 - CODO 45º M-H D63 JUNTA PEGADA  GRIS OSCURO RAL 7037</t>
  </si>
  <si>
    <t>CL-4</t>
  </si>
  <si>
    <t>CP-4 - CODO 45º M-H D75 JUNTA PEGADA  GRIS OSCURO RAL 7037</t>
  </si>
  <si>
    <t>CP-4</t>
  </si>
  <si>
    <t>CR-4 - CODO 45º M-H D80 JUNTA PEGADA  GRIS OSCURO RAL 7037</t>
  </si>
  <si>
    <t>CR-4</t>
  </si>
  <si>
    <t>CS-4 - CODO 45º M-H D90 JUNTA PEGADA  GRIS OSCURO RAL 7037</t>
  </si>
  <si>
    <t>CS-4</t>
  </si>
  <si>
    <t>CT-4 - CODO 45º M-H D100 JUNTA PEGADA  GRIS OSCURO RAL 7037</t>
  </si>
  <si>
    <t>CT-4</t>
  </si>
  <si>
    <t>CV-4 - CODO 45º M-H D110 JUNTA PEGADA  GRIS OSCURO RAL 7037</t>
  </si>
  <si>
    <t>CV-4</t>
  </si>
  <si>
    <t>CX-4 - CODO 45º M-H D125 JUNTA PEGADA  GRIS OSCURO RAL 7037</t>
  </si>
  <si>
    <t>CX-4</t>
  </si>
  <si>
    <t>CY-4 - CODO 45º M-H D140 JUNTA PEGADA  GRIS OSCURO RAL 7037</t>
  </si>
  <si>
    <t>CY-4</t>
  </si>
  <si>
    <t>CZ-4 - CODO 45º M-H D160 JUNTA PEGADA  GRIS OSCURO RAL 7037</t>
  </si>
  <si>
    <t>CZ-4</t>
  </si>
  <si>
    <t>CA-4 - CODO 45º M-H D200 JUNTA PEGADA  GRIS OSCURO RAL 7037</t>
  </si>
  <si>
    <t>CA-4</t>
  </si>
  <si>
    <t>CB-4 - CODO 45º M-H D250 JUNTA PEGADA  GRIS OSCURO RAL 7037</t>
  </si>
  <si>
    <t>CB-4</t>
  </si>
  <si>
    <t>CC-4 - CODO 45º M-H D315 JUNTA PEGADA  GRIS OSCURO RAL 7037</t>
  </si>
  <si>
    <t>CC-4</t>
  </si>
  <si>
    <t>CF-6 - CODO 67º 30' M-H D32 JUNTA PEGADA  GRIS OSCURO RAL 7037</t>
  </si>
  <si>
    <t>CF-6</t>
  </si>
  <si>
    <t>CH-6 - CODO 67º 30' M-H D40 JUNTA PEGADA  GRIS OSCURO RAL 7037</t>
  </si>
  <si>
    <t>CH-6</t>
  </si>
  <si>
    <t>CJ-6 - CODO 67º 30' M-H D50 JUNTA PEGADA  GRIS OSCURO RAL 7037</t>
  </si>
  <si>
    <t>CJ-6</t>
  </si>
  <si>
    <t>CP-6 - CODO 67º 30' M-H D75 JUNTA PEGADA  GRIS OSCURO RAL 7037</t>
  </si>
  <si>
    <t>CP-6</t>
  </si>
  <si>
    <t>CR-6 - CODO 67º 30' M-H D80 JUNTA PEGADA  GRIS OSCURO RAL 7037</t>
  </si>
  <si>
    <t>CR-6</t>
  </si>
  <si>
    <t>CS-6 - CODO 67º 30' M-H D90 JUNTA PEGADA  GRIS OSCURO RAL 7037</t>
  </si>
  <si>
    <t>CS-6</t>
  </si>
  <si>
    <t>CT-6 - CODO 67º 30' M-H D100 JUNTA PEGADA  GRIS OSCURO RAL 7037</t>
  </si>
  <si>
    <t>CT-6</t>
  </si>
  <si>
    <t>CV-6 - CODO 67º 30' M-H D110 JUNTA PEGADA GRIS OSCURO RAL 7037</t>
  </si>
  <si>
    <t>CV-6</t>
  </si>
  <si>
    <t>CX-6 - CODO 67º 30' M-H D125 JUNTA PEGADA  GRIS OSCURO RAL 7037</t>
  </si>
  <si>
    <t>CX-6</t>
  </si>
  <si>
    <t>CZ-6 - CODO 67º 30' M-H D160 JUNTA PEGADA  GRIS OSCURO RAL 7037</t>
  </si>
  <si>
    <t>CZ-6</t>
  </si>
  <si>
    <t>CA-6 - CODO 67º 30' M-H D200 JUNTA PEGADA  GRIS OSCURO RAL 7037</t>
  </si>
  <si>
    <t>CA-6</t>
  </si>
  <si>
    <t>CF-8 - CODO 87º 30' M-H D32 JUNTA PEGADA  GRIS OSCURO RAL 7037</t>
  </si>
  <si>
    <t>CF-8</t>
  </si>
  <si>
    <t>CH-8 - CODO 87º 30' M-H D40 JUNTA PEGADA  GRIS OSCURO RAL 7037</t>
  </si>
  <si>
    <t>CH-8</t>
  </si>
  <si>
    <t>CJ-8 - CODO 87º 30' M-H D50 JUNTA PEGADA  GRIS OSCURO RAL 7037</t>
  </si>
  <si>
    <t>CJ-8</t>
  </si>
  <si>
    <t>CL-8 - CODO 87º 30' M-H D63 JUNTA PEGADA  GRIS OSCURO RAL 7037</t>
  </si>
  <si>
    <t>CL-8</t>
  </si>
  <si>
    <t>CP-8 - CODO 87º 30' M-H D75 JUNTA PEGADA  GRIS OSCURO RAL 7037</t>
  </si>
  <si>
    <t>CP-8</t>
  </si>
  <si>
    <t>CR-8 - CODO 87º 30' M-H D80 JUNTA PEGADA  GRIS OSCURO RAL 7037</t>
  </si>
  <si>
    <t>CR-8</t>
  </si>
  <si>
    <t>CS-8 - CODO 87º 30' M-H D90 JUNTA PEGADA  GRIS OSCURO RAL 7037</t>
  </si>
  <si>
    <t>CS-8</t>
  </si>
  <si>
    <t>CT-8 - CODO 87º 30' M-H D100 JUNTA PEGADA  GRIS OSCURO RAL 7037</t>
  </si>
  <si>
    <t>CT-8</t>
  </si>
  <si>
    <t>CV-8 - CODO 87º 30' M-H D110 JUNTA PEGADA  GRIS OSCURO RAL 7037</t>
  </si>
  <si>
    <t>CV-8</t>
  </si>
  <si>
    <t>CX-8 - CODO 87º 30' M-H D125 JUNTA PEGADA  GRIS OSCURO RAL 7037</t>
  </si>
  <si>
    <t>CX-8</t>
  </si>
  <si>
    <t>CY-8 - CODO 87º 30' M-H D140 JUNTA PEGADA  GRIS OSCURO RAL 7037</t>
  </si>
  <si>
    <t>CY-8</t>
  </si>
  <si>
    <t>CZ-8 - CODO 87º 30' M-H D160 JUNTA PEGADA  GRIS OSCURO RAL 7037</t>
  </si>
  <si>
    <t>CZ-8</t>
  </si>
  <si>
    <t>CA-8 - CODO 87º 30' M-H D200 JUNTA PEGADA  GRIS OSCURO RAL 7037</t>
  </si>
  <si>
    <t>CA-8</t>
  </si>
  <si>
    <t>CB-8 - CODO 87º 30' M-H D250 JUNTA PEGADA  GRIS OSCURO RAL 7037</t>
  </si>
  <si>
    <t>CB-8</t>
  </si>
  <si>
    <t>CC-8 - CODO 87º 30' M-H D315 JUNTA PEGADA  GRIS OSCURO RAL 7037</t>
  </si>
  <si>
    <t>CC-8</t>
  </si>
  <si>
    <t>CX-4-AI - CODO AI 45º MH D125 JUNTA PEGADA  GRIS OSCURO RAL 7037</t>
  </si>
  <si>
    <t>CX-4-AI</t>
  </si>
  <si>
    <t>CZ-4-AI-CODO AI 45º MH D160 JUNTA PEGADA  GRIS OSCURO RAL 7037</t>
  </si>
  <si>
    <t>CZ-4-AI</t>
  </si>
  <si>
    <t>CV-8-AI-CODO AI 87º 30' MH D110 JUNTA PEGADA  GRIS OSCURO RAL 7037</t>
  </si>
  <si>
    <t>CV-8-AI</t>
  </si>
  <si>
    <t>CX-8-AI- CODO AI 87º 30' MH D125 JUNTA PEGADA  GRIS OSCURO RAL 7037</t>
  </si>
  <si>
    <t>CX-8-AI</t>
  </si>
  <si>
    <t>CZ-8-AI- CODO AI 87º 30' MH D160 JUNTA PEGADA  GRIS OSCURO RAL 7037</t>
  </si>
  <si>
    <t>CZ-8-AI</t>
  </si>
  <si>
    <t>CV-4-DT CODO 45º MH D110 JUNTA PEGADA D.T.50 GRIS OSCURO RAL 7037</t>
  </si>
  <si>
    <t>CV-4-DT</t>
  </si>
  <si>
    <t>110-50-50</t>
  </si>
  <si>
    <t>CV-8-DT CODO 87º 30' MH D110 JUNTA PEGADA D.T.50 GRIS OSCURO RAL 7037</t>
  </si>
  <si>
    <t>CV-8-DT</t>
  </si>
  <si>
    <t>CV-45 CODO 45º D110 REGISTRABLE GRIS OSCURO RAL 7037</t>
  </si>
  <si>
    <t>CV-45</t>
  </si>
  <si>
    <t>CV-8-BC CONEXIÓN BAJANTE COLECTOR 87º 30' D110 GRIS OSCURO RAL 7037</t>
  </si>
  <si>
    <t>CV-8-BC</t>
  </si>
  <si>
    <t xml:space="preserve"> IMT-554 INJERTO MULTICONEXION D100-50-50-40 GRIS OSCURO RAL 7037</t>
  </si>
  <si>
    <t>IMT-554</t>
  </si>
  <si>
    <t>100-50-50-40</t>
  </si>
  <si>
    <t xml:space="preserve"> IMV-554 INJERTO MULTICONEXION D.110-50-50-40 GRIS OSCURO RAL 7037</t>
  </si>
  <si>
    <t>IMV-554</t>
  </si>
  <si>
    <t>110-50-50-40</t>
  </si>
  <si>
    <t>BF-144-INJERTO SIMPLE H-H 45º JUNTA PEGADA D32 GRIS OSCURO RAL 7037</t>
  </si>
  <si>
    <t>BF-144</t>
  </si>
  <si>
    <t>BH-144-INJERTO SIMPLE H-H 45º JUNTA PEGADA D40 GRIS OSCURO RAL 7037</t>
  </si>
  <si>
    <t>BH-144</t>
  </si>
  <si>
    <t>BJ-144-INJERTO SIMPLE H-H 45º JUNTA PEGADA D50 GRIS OSCURO RAL 7037</t>
  </si>
  <si>
    <t>BJ-144</t>
  </si>
  <si>
    <t>BL-144-INJERTO SIMPLE H-H 45º JUNTA PEGADA D63 GRIS OSCURO RAL 7037</t>
  </si>
  <si>
    <t>BL-144</t>
  </si>
  <si>
    <t>BR-144-INJERTO SIMPLE H-H 45º JUNTA PEGADA D80 GRIS OSCURO RAL 7037</t>
  </si>
  <si>
    <t>BR-144</t>
  </si>
  <si>
    <t>BT-144-INJERTO SIMPLE H-H 45º JUNTA PEGADA D100 GRIS OSCURO RAL 7037</t>
  </si>
  <si>
    <t>BT-144</t>
  </si>
  <si>
    <t>BV-144-INJERTO SIMPLE H-H 45º JUNTA PEGADA D110 GRIS OSCURO RAL 7037</t>
  </si>
  <si>
    <t>BV-144</t>
  </si>
  <si>
    <t>BX-144-INJERTO SIMPLE H-H 45º JUNTA PEGADA D125 GRIS OSCURO RAL 7037</t>
  </si>
  <si>
    <t>BX-144</t>
  </si>
  <si>
    <t>BY-144-INJERTO SIMPLE H-H 45º JUNTA PEGADA D140 GRIS OSCURO RAL 7037</t>
  </si>
  <si>
    <t>BY-144</t>
  </si>
  <si>
    <t>BZ-144-INJERTO SIMPLE H-H 45º JUNTA PEGADA D160 GRIS OSCURO RAL 7037</t>
  </si>
  <si>
    <t>BZ-144</t>
  </si>
  <si>
    <t>BA-144-INJERTO SIMPLE H-H 45º JUNTA PEGADA D200 GRIS OSCURO RAL 7037</t>
  </si>
  <si>
    <t>BA-144</t>
  </si>
  <si>
    <t>BB-144-INJERTO SIMPLE H-H 45º JUNTA PEGADA D250 GRIS OSCURO RAL 7037</t>
  </si>
  <si>
    <t>BB-144</t>
  </si>
  <si>
    <t>Y</t>
  </si>
  <si>
    <t>BC-144-INJERTO SIMPLE H-H 45º JUNTA PEGADA D315 GRIS OSCURO RAL 7037</t>
  </si>
  <si>
    <t>BC-144</t>
  </si>
  <si>
    <t>G</t>
  </si>
  <si>
    <t>BP</t>
  </si>
  <si>
    <t>BF-166-INJERTO SIMPLE H-H 67º 30' JUNTA PEGADA D32 GRIS OSCURO RAL 7037</t>
  </si>
  <si>
    <t>BF-166</t>
  </si>
  <si>
    <t>BH-166-INJERTO SIMPLE H-H 67º 30' JUNTA PEGADA D40 GRIS OSCURO RAL 7037</t>
  </si>
  <si>
    <t>BH-166</t>
  </si>
  <si>
    <t>BJ-166-INJERTO SIMPLE H-H 67º 30' JUNTA PEGADA D50 GRIS OSCURO RAL 7037</t>
  </si>
  <si>
    <t>BJ-166</t>
  </si>
  <si>
    <t>E</t>
  </si>
  <si>
    <t>BT-166-INJERTO SIMPLE H-H 67º 30' JUNTA PEGADA D100 GRIS OSCURO RAL 7037</t>
  </si>
  <si>
    <t>BT-166</t>
  </si>
  <si>
    <t>BCF-188-INJERTO SIMPLE H-H 87º 30' JUNTA PEGADA D32 GRIS OSCURO RAL 7037</t>
  </si>
  <si>
    <t>BCF-188</t>
  </si>
  <si>
    <t>BCH-188-INJERTO SIMPLE H-H 87º 30' JUNTA PEGADA D40 GRIS OSCURO RAL 7037</t>
  </si>
  <si>
    <t>BCH-188</t>
  </si>
  <si>
    <t>BCJ-188-INJERTO SIMPLE H-H 87º 30' JUNTA PEGADA D50 GRIS OSCURO RAL 7037</t>
  </si>
  <si>
    <t>BCJ-188</t>
  </si>
  <si>
    <t>BL-188-INJERTO SIMPLE H-H 87º 30' JUNTA PEGADA D63 GRIS OSCURO RAL 7037</t>
  </si>
  <si>
    <t>BL-188</t>
  </si>
  <si>
    <t>BR-188-INJERTO SIMPLE H-H 87º 30' JUNTA PEGADA D80 GRIS OSCURO RAL 7037</t>
  </si>
  <si>
    <t>BR-188</t>
  </si>
  <si>
    <t>BT-188-INJERTO SIMPLE H-H 87º 30' JUNTA PEGADA D100 GRIS OSCURO RAL 7037</t>
  </si>
  <si>
    <t>BT-188</t>
  </si>
  <si>
    <t>BV-188-INJERTO SIMPLE H-H 87º 30' JUNTA PEGADA D110 GRIS OSCURO RAL 7037</t>
  </si>
  <si>
    <t>BV-188</t>
  </si>
  <si>
    <t>BX-188-INJERTO SIMPLE H-H 87º 30' JUNTA PEGADA D125 GRIS OSCURO RAL 7037</t>
  </si>
  <si>
    <t>BX-188</t>
  </si>
  <si>
    <t>BY-188-INJERTO SIMPLE H-H 87º 30' JUNTA PEGADA D140 GRIS OSCURO RAL 7037</t>
  </si>
  <si>
    <t>BY-188</t>
  </si>
  <si>
    <t>BZ-188-INJERTO SIMPLE H-H 87º 30' JUNTA PEGADA D160 GRIS OSCURO RAL 7037</t>
  </si>
  <si>
    <t>BZ-188</t>
  </si>
  <si>
    <t>BA-188-INJERTO SIMPLE H-H 87º 30' JUNTA PEGADA D200 GRIS OSCURO RAL 7037</t>
  </si>
  <si>
    <t>BA-188</t>
  </si>
  <si>
    <t>BB-188-INJERTO SIMPLE H-H 87º 30' JUNTA PEGADA D250 GRIS OSCURO RAL 7037</t>
  </si>
  <si>
    <t>BB-188</t>
  </si>
  <si>
    <t>BC-188-INJERTO SIMPLE H-H 87º 30' JUNTA PEGADA D315 GRIS OSCURO RAL 7037</t>
  </si>
  <si>
    <t>BC-188</t>
  </si>
  <si>
    <t>BCH-288-INJERTO CURVO REDUCIDO 87º 30' H-H JUNTA PEGADA D40-32 GRIS OSCURO R.7037</t>
  </si>
  <si>
    <t>BCH-288</t>
  </si>
  <si>
    <t>40-32</t>
  </si>
  <si>
    <t>BCJ-288-INJERTO CURVO REDUCIDO 87º 30' H-H JUNTA PEGADA D50-40 GRIS OSCURO RAL 7037</t>
  </si>
  <si>
    <t>BCJ-288</t>
  </si>
  <si>
    <t>50-40</t>
  </si>
  <si>
    <t>BCJ-388-INJERTO CURVO REDUCIDO 87º 30' H-H JUNTA PEGADA D50-32 GRIS OSCURO RAL 7037</t>
  </si>
  <si>
    <t>BCJ-388</t>
  </si>
  <si>
    <t>50-32</t>
  </si>
  <si>
    <t>BF-14 - INJERTO SIMPLE M-H 45º JUNTA PEGADA 32 GRIS OSCURO RAL 7037</t>
  </si>
  <si>
    <t>BF-14</t>
  </si>
  <si>
    <t>BH-14 - INJERTO SIMPLE M-H 45º JUNTA PEGADA 40 GRIS OSCURO RAL 7037</t>
  </si>
  <si>
    <t>BH-14</t>
  </si>
  <si>
    <t>BJ-14 - INJERTO SIMPLE M-H 45º JUNTA PEGADA 50 GRIS OSCURO RAL 7037</t>
  </si>
  <si>
    <t>BJ-14</t>
  </si>
  <si>
    <t>BL-14 - INJERTO SIMPLE M-H 45º JUNTA PEGADA 63 GRIS OSCURO RAL 7037</t>
  </si>
  <si>
    <t>BL-14</t>
  </si>
  <si>
    <t>BP-14 - INJERTO SIMPLE M-H 45º JUNTA PEGADA D75 GRIS OSCURO RAL 7037</t>
  </si>
  <si>
    <t>BP-14</t>
  </si>
  <si>
    <t>BR-14 - INJERTO SIMPLE M-H 45º JUNTA PEGADA 80 GRIS OSCURO RAL 7037</t>
  </si>
  <si>
    <t>BR-14</t>
  </si>
  <si>
    <t>BS-14 - INJERTO SIMPLE M-H 45º JUNTA PEGADA D90 GRIS OSCURO RAL 7037</t>
  </si>
  <si>
    <t>BS-14</t>
  </si>
  <si>
    <t>BT-14 - INJERTO SIMPLE M-H 45º JUNTA PEGADA 100 GRIS OSCURO RAL 7037</t>
  </si>
  <si>
    <t>BT-14</t>
  </si>
  <si>
    <t>BV-14 - INJERTO SIMPLE M-H 45º JUNTA PEGADA D110 GRIS OSCURO RAL 7037</t>
  </si>
  <si>
    <t>BV-14</t>
  </si>
  <si>
    <t>BX-14 - INJERTO SIMPLE M-H 45º JUNTA PEGADA 125 GRIS OSCURO RAL 7037</t>
  </si>
  <si>
    <t>BX-14</t>
  </si>
  <si>
    <t>BY-14 - INJERTO SIMPLE M-H 45º JUNTA PEGADA 140 GRIS OSCURO RAL 7037</t>
  </si>
  <si>
    <t>BY-14</t>
  </si>
  <si>
    <t>BZ-14 - INJERTO SIMPLE M-H 45º JUNTA PEGADA 160 GRIS OSCURO RAL 7037</t>
  </si>
  <si>
    <t>BZ-14</t>
  </si>
  <si>
    <t>BA-14 - INJERTO SIMPLE M-H 45º JUNTA PEGADA 200 GRIS OSCURO RAL 7037</t>
  </si>
  <si>
    <t>BA-14</t>
  </si>
  <si>
    <t>BB-14 - INJERTO SIMPLE M-H 45º JUNTA PEGADA 250 GRIS OSCURO RAL 7037</t>
  </si>
  <si>
    <t>BB-14</t>
  </si>
  <si>
    <t>BC-14 - INJERTO SIMPLE M-H 45º JUNTA PEGADA 315 GRIS OSCURO RAL 7037</t>
  </si>
  <si>
    <t>BC-14</t>
  </si>
  <si>
    <t>BF-16-INJERTO SIMPLE M-H 67º 30' JUNTA PEGADA 32 GRIS OSCURO RAL 7037</t>
  </si>
  <si>
    <t>BF-16</t>
  </si>
  <si>
    <t>BH-16-INJERTO SIMPLE M-H  67º 30' JUNTA PEGADA 40 GRIS OSCURO RAL 7037</t>
  </si>
  <si>
    <t>BH-16</t>
  </si>
  <si>
    <t>BJ-16-INJERTO SIMPLE M-H  67º 30' JUNTA PEGADA 50 GRIS OSCURO RAL 7037</t>
  </si>
  <si>
    <t>BJ-16</t>
  </si>
  <si>
    <t>BP-16-INJERTO SIMPLE M-H 67º 30' JUNTA PEGADA D75 GRIS OSCURO RAL 7037</t>
  </si>
  <si>
    <t>BP-16</t>
  </si>
  <si>
    <t>BS-16-INJERTO SIMPLE M-H 67º 30'  JUNTA PEGADA  D90 GRIS OSCURO RAL 7037</t>
  </si>
  <si>
    <t>BS-16</t>
  </si>
  <si>
    <t>BT-16-INJERTO SIMPLE M-H  67º 30' JUNTA PEGADA 100 GRIS OSCURO RAL 7037</t>
  </si>
  <si>
    <t>BT-16</t>
  </si>
  <si>
    <t>BV-16-INJERTO SIMPLE M-H 67º 30'  JUNTA PEGADA D110 GRIS OSCURO RAL 7037</t>
  </si>
  <si>
    <t>BV-16</t>
  </si>
  <si>
    <t>BX-16-INJERTO SIMPLE M-H  67º 30' JUNTA PEGADA 125 GRIS OSCURO RAL 7037</t>
  </si>
  <si>
    <t>BX-16</t>
  </si>
  <si>
    <t>BZ-16-INJERTO SIMPLE M-H  67º 30' JUNTA PEGADA 160 GRIS OSCURO RAL 7037</t>
  </si>
  <si>
    <t>BZ-16</t>
  </si>
  <si>
    <t>BF-18 -INJERTO SIMPLE M-H 87º 30' JUNTA PEGADA D32 GRIS OSCURO RAL 7037</t>
  </si>
  <si>
    <t>BF-18</t>
  </si>
  <si>
    <t>BH-18 -INJERTO SIMPLE M-H 87º 30' JUNTA PEGADA D40 GRIS OSCURO RAL 7037</t>
  </si>
  <si>
    <t>BH-18</t>
  </si>
  <si>
    <t>BJ-18 -INJERTO SIMPLE M-H 87º 30' JUNTA PEGADA D50 GRIS OSCURO RAL 7037</t>
  </si>
  <si>
    <t>BJ-18</t>
  </si>
  <si>
    <t>BL-18 -INJERTO SIMPLE M-H 87º 30' JUNTA PEGADA D63 GRIS OSCURO RAL 7037</t>
  </si>
  <si>
    <t>BL-18</t>
  </si>
  <si>
    <t xml:space="preserve">BP-18 -INJERTO SIMPLE M-H 87º 30' JUNTA PEGADA D75 GRIS OSCURO RAL 7037 </t>
  </si>
  <si>
    <t>BP-18</t>
  </si>
  <si>
    <t>BR-18 -INJERTO SIMPLE M-H 87º 30' JUNTA PEGADA D80 GRIS OSCURO RAL 7037</t>
  </si>
  <si>
    <t>BR-18</t>
  </si>
  <si>
    <t xml:space="preserve">BS-18 -INJERTO SIMPLE M-H 87º 30' JUNTA PEGADA D90 GRIS OSCURO RAL 7037 </t>
  </si>
  <si>
    <t>BS-18</t>
  </si>
  <si>
    <t>BT-18 -INJERTO SIMPLE M-H 87º 30' JUNTA PEGADA D100 GRIS OSCURO RAL 7037</t>
  </si>
  <si>
    <t>BT-18</t>
  </si>
  <si>
    <t xml:space="preserve">BV-18 INJERTO SIMPLE M-H 87º 30' JUNTA PEGADA D110 GRIS OSCURO RAL 7037 </t>
  </si>
  <si>
    <t>BV-18</t>
  </si>
  <si>
    <t xml:space="preserve">BX-18 INJERTO SIMPLE M-H 87º 30' JUNTA PEGADA D125 GRIS OSCURO RAL 7037 </t>
  </si>
  <si>
    <t>BX-18</t>
  </si>
  <si>
    <t>BY-18 -INJERTO SIMPLE M-H 87º 30' JUNTA PEGADA D140 GRIS OSCURO RAL 7037</t>
  </si>
  <si>
    <t>BY-18</t>
  </si>
  <si>
    <t>BZ-18 -INJERTO SIMPLE M-H 87º 30' JUNTA PEGADA D160 GRIS OSCURO RAL 7037</t>
  </si>
  <si>
    <t>BZ-18</t>
  </si>
  <si>
    <t>BA-18 -INJERTO SIMPLE M-H 87º 30' JUNTA PEGADA D200 GRIS OSCURO RAL 7037</t>
  </si>
  <si>
    <t>BA-18</t>
  </si>
  <si>
    <t>BB-18 -INJERTO SIMPLE M-H 87º 30' JUNTA PEGADA D250 GRIS OSCURO RAL 7037</t>
  </si>
  <si>
    <t>BB-18</t>
  </si>
  <si>
    <t>BC-18 -INJERTO SIMPLE M-H 87º 30' JUNTA PEGADA D315 GRIS OSCURO RAL 7037</t>
  </si>
  <si>
    <t>BC-18</t>
  </si>
  <si>
    <t>VT-8 -INJERTO REGISTRABLE M-H 87º 30´ D100 GRIS OSCURO RAL 7037</t>
  </si>
  <si>
    <t>VT-8</t>
  </si>
  <si>
    <t>VV-8 -INJERTO REGISTRABLE M-H 87º 30´ D110 GRIS OSCURO RAL 7037</t>
  </si>
  <si>
    <t>VV-8</t>
  </si>
  <si>
    <t>VX-8 -INJERTO REGISTRABLE M-H 87º 30´ D125 GRIS OSCURO RAL 7037</t>
  </si>
  <si>
    <t>VX-8</t>
  </si>
  <si>
    <t>VZ-8 -INJERTO REGISTRABLE M-H 87º 30´ D160 GRIS OSCURO RAL 7037</t>
  </si>
  <si>
    <t>VZ-8</t>
  </si>
  <si>
    <t>VA-8 -INJERTO REGISTRABLE M-H 87º 30´ D200 GRIS OSCURO RAL 7037</t>
  </si>
  <si>
    <t>VA-8</t>
  </si>
  <si>
    <t>BP-145 -INJERTO REDUCCIÓN 45º JUNTA PEGADA D75-50 GRIS OSCURO RAL 7037</t>
  </si>
  <si>
    <t>BP-145</t>
  </si>
  <si>
    <t>75/50</t>
  </si>
  <si>
    <t>BV-145 -INJERTO REDUCCIÓN 45º JUNTA PEGADA D110-50 GRIS OSCURO RAL 7037</t>
  </si>
  <si>
    <t>BV-145</t>
  </si>
  <si>
    <t>110/50</t>
  </si>
  <si>
    <t>BZ-1411-INJERTO REDUCCIÓN 45º JUNTA PEGADA D160-110 GRIS OSCURO RAL 7037</t>
  </si>
  <si>
    <t>BZ-1411</t>
  </si>
  <si>
    <t>160/50</t>
  </si>
  <si>
    <t>BV-165-INJERTO REDUCCIÓN 67º 30' JUNTA PEGADA D110-50 GRIS OSCURO RAL 7037</t>
  </si>
  <si>
    <t>BV-165</t>
  </si>
  <si>
    <t>BP-185-INJERTO REDUCCIÓN 87º 30' JUNTA PEGADA D75- 50 GRIS OSCURO RAL 7037</t>
  </si>
  <si>
    <t>BP-185</t>
  </si>
  <si>
    <t>BV-185-INJERTO REDUCCIÓN 87º 30' JUNTA PEGADA D110- 50 GRIS OSCURO RAL 7037</t>
  </si>
  <si>
    <t>BV-185</t>
  </si>
  <si>
    <t>RS-14-INJERTO DOBLE PLANO M-H 45º JUNTA PEGADA D90 GRIS OSCURO RAL 7037</t>
  </si>
  <si>
    <t>RS-14</t>
  </si>
  <si>
    <t>RT-14-INJERTO DOBLE PLANO M-H 45º JUNTA PEGADA D100 GRIS OSCURO RAL 7037</t>
  </si>
  <si>
    <t>RT-14</t>
  </si>
  <si>
    <t>RV-14-INJERTO DOBLE PLANO M-H 45º JUNTA PEGADA D110 GRIS OSCURO RAL 7037</t>
  </si>
  <si>
    <t>RV-14</t>
  </si>
  <si>
    <t>RX-14-INJERTO DOBLE PLANO M-H 45º JUNTA PEGADA D125 GRIS OSCURO RAL 7037</t>
  </si>
  <si>
    <t>RX-14</t>
  </si>
  <si>
    <t>RZ-14-INJERTO DOBLE PLANO M-H 45º JUNTA PEGADA D160 GRIS OSCURO RAL 7037</t>
  </si>
  <si>
    <t>RZ-14</t>
  </si>
  <si>
    <t>RA-14-INJERTO DOBLE PLANO M-H 45º JUNTA PEGADA D200 GRIS OSCURO RAL 7037</t>
  </si>
  <si>
    <t>RA-14</t>
  </si>
  <si>
    <t>RT-16-INJERTO DOBLE PLANO M-H 67º 30' JUNTA PEGADA D100 GRIS OSCURO RAL 7037</t>
  </si>
  <si>
    <t>RT-16</t>
  </si>
  <si>
    <t>RV-16-INJERTO DOBLE PLANO M-H 67º 30' JUNTA PEGADA D110 GRIS OSCURO RAL 7037</t>
  </si>
  <si>
    <t>RV-16</t>
  </si>
  <si>
    <t>RX-16-INJERTO DOBLE PLANO M-H 67º 30' JUNTA PEGADA D125 GRIS OSCURO RAL 7037</t>
  </si>
  <si>
    <t>RX-16</t>
  </si>
  <si>
    <t>RS-18-INJERTO DOBLE PLANO M-H 87º 30' JUNTA PEGADA D90 GRIS OSCURO RAL 7037</t>
  </si>
  <si>
    <t>RS-18</t>
  </si>
  <si>
    <t>RT-18-INJERTO DOBLE PLANO M-H 87º 30' JUNTA PEGADA D100 GRIS OSCURO RAL 7037</t>
  </si>
  <si>
    <t>RT-18</t>
  </si>
  <si>
    <t>RV-18-INJERTO DOBLE PLANO M-H 87º 30' JUNTA PEGADA D110 GRIS OSCURO RAL 7037</t>
  </si>
  <si>
    <t>RV-18</t>
  </si>
  <si>
    <t>RX-18-INJERTO DOBLE PLANO M-H 87º 30' JUNTA PEGADA D125 GRIS OSCURO RAL 7037</t>
  </si>
  <si>
    <t>RX-18</t>
  </si>
  <si>
    <t>RZ-18-INJERTO DOBLE PLANO M-H 87º 30' JUNTA PEGADA D160 GRIS OSCURO RAL 7037</t>
  </si>
  <si>
    <t>RZ-18</t>
  </si>
  <si>
    <t>RA-18-INJERTO DOBLE PLANO M-H 87º 30' JUNTA PEGADA D200 GRIS OSCURO RAL 7037</t>
  </si>
  <si>
    <t>RA-18</t>
  </si>
  <si>
    <t>AT-14-INJERTO DOBLE ESCUADRA M-H 45º JUNTA PEGADA D100  GRIS OSCURO RAL 7037</t>
  </si>
  <si>
    <t>AT-14</t>
  </si>
  <si>
    <t>AV-14-INJERTO DOBLE ESCUADRA M-H 45º JUNTA PEGADA D110  GRIS OSCURO RAL 7037</t>
  </si>
  <si>
    <t>AV-14</t>
  </si>
  <si>
    <t>AX-14-INJERTO DOBLE ESCUADRA M-H 45º JUNTA PEGADA D125  GRIS OSCURO RAL 7037</t>
  </si>
  <si>
    <t>AX-14</t>
  </si>
  <si>
    <t>AZ-14-INJERTO DOBLE ESCUADRA M-H 45º JUNTA PEGADA D160  GRIS OSCURO RAL 7037</t>
  </si>
  <si>
    <t>AZ-14</t>
  </si>
  <si>
    <t>AT-16-INJERTO DOBLE ESCUADRA M-H 67º 30' JUNTA PEGADA D100 GRIS OSCURO RAL 7037</t>
  </si>
  <si>
    <t>AT-16</t>
  </si>
  <si>
    <t>AV-16-INJERTO DOBLE ESCUADRA M-H 67º 30' JUNTA PEGADA D110 GRIS OSCURO RAL 7037</t>
  </si>
  <si>
    <t>AV-16</t>
  </si>
  <si>
    <t>AX-16-INJERTO DOBLE ESCUADRA M-H 67º 30' JUNTA PEGADA D125 GRIS OSCURO RAL 7037</t>
  </si>
  <si>
    <t>AX-16</t>
  </si>
  <si>
    <t>AT-18-INJERTO DOBLE ESCUADRA M-H 87º 30' JUNTA PEGADA D100 GRIS OSCURO RAL 7037</t>
  </si>
  <si>
    <t>AT-18</t>
  </si>
  <si>
    <t>AV-18-INJERTO DOBLE ESCUADRA M-H 87º 30' JUNTA PEGADA D110 GRIS OSCURO RAL 7037</t>
  </si>
  <si>
    <t>AV-18</t>
  </si>
  <si>
    <t>AX-18-INJERTO DOBLE ESCUADRA M-H 87º 30' JUNTA PEGADA D125 GRIS OSCURO RAL 7037</t>
  </si>
  <si>
    <t>AX-18</t>
  </si>
  <si>
    <t>ITV-54-INJERTO A TUBO 45º JUNTA PEGADA D110-50 GRIS OSCURO RAL 7037</t>
  </si>
  <si>
    <t>ITV-54</t>
  </si>
  <si>
    <t>ITS-5-INJERTO A TUBO 90º JUNTA PEGADA D90-50 GRIS OSCURO RAL 7037</t>
  </si>
  <si>
    <t>ITS-5</t>
  </si>
  <si>
    <t>90/50</t>
  </si>
  <si>
    <t>ITTVX-4-INJERTO A TUBO 90º  JUNTA PEGADA D100/110/125-40 GRIS OSCURO RAL 7037</t>
  </si>
  <si>
    <t>ITTVX-4</t>
  </si>
  <si>
    <t>100-110-125/40</t>
  </si>
  <si>
    <t>ITTVX-5-INJERTO A TUBO 90º  JUNTA PEGADA D100/110/125- 50 GRIS OSCURO RAL 7037</t>
  </si>
  <si>
    <t>ITTVX-5</t>
  </si>
  <si>
    <t>100-110-125/50</t>
  </si>
  <si>
    <t>ITZ-11 -INJERTO A TUBO 90º  JUNTA PEGADA D160-110 GRIS OSCURO RAL 7037</t>
  </si>
  <si>
    <t>ITZ-11</t>
  </si>
  <si>
    <t>160/110</t>
  </si>
  <si>
    <t>KF - MANGUITO UNION HH JUNTA PEGADA D32 GRIS OSCURO RAL 7037</t>
  </si>
  <si>
    <t>KF</t>
  </si>
  <si>
    <t>KH - MANGUITO UNION HH JUNTA PEGADA D40 GRIS OSCURO RAL 7037</t>
  </si>
  <si>
    <t>KH</t>
  </si>
  <si>
    <t>KJ - MANGUITO UNION HH JUNTA PEGADA D50 GRIS OSCURO RAL 7037</t>
  </si>
  <si>
    <t>KJ</t>
  </si>
  <si>
    <t>KL- MANGUITO UNION HH JUNTA PEGADA D63 GRIS OSCURO RAL 7037</t>
  </si>
  <si>
    <t>KL</t>
  </si>
  <si>
    <t>KP - MANGUITO UNION HH JUNTA PEGADA D75 GRIS OSCURO RAL 7037</t>
  </si>
  <si>
    <t>KP</t>
  </si>
  <si>
    <t>KS - MANGUITO UNION HH JUNTA PEGADA D90 GRIS OSCURO RAL 7037</t>
  </si>
  <si>
    <t>KS</t>
  </si>
  <si>
    <t>KT- MANGUITO UNION HH JUNTA PEGADA D100 GRIS OSCURO RAL 7037</t>
  </si>
  <si>
    <t>KT</t>
  </si>
  <si>
    <t>KV - MANGUITO UNION HH JUNTA PEGADA D110 GRIS OSCURO RAL 7037</t>
  </si>
  <si>
    <t>KV</t>
  </si>
  <si>
    <t>KX - MANGUITO UNION HH JUNTA PEGADA D125 GRIS OSCURO RAL 7037</t>
  </si>
  <si>
    <t>KX</t>
  </si>
  <si>
    <t>KY- MANGUITO UNION HH JUNTA PEGADA D140 GRIS OSCURO RAL 7037</t>
  </si>
  <si>
    <t>KY</t>
  </si>
  <si>
    <t>KZ - MANGUITO UNION HH JUNTA PEGADA D160 GRIS OSCURO RAL 7037</t>
  </si>
  <si>
    <t>KZ</t>
  </si>
  <si>
    <t>KA - MANGUITO UNION HH JUNTA PEGADA D200  GRIS OSCURO RAL 7037</t>
  </si>
  <si>
    <t>KA</t>
  </si>
  <si>
    <t>KB - MANGUITO UNION HH JUNTA PEGADA D250 GRIS OSCURO RAL 7037</t>
  </si>
  <si>
    <t>KB</t>
  </si>
  <si>
    <t>KC - MANGUITO UNION HH JUNTA PEGADA D315  GRIS OSCURO RAL 7037</t>
  </si>
  <si>
    <t>KC</t>
  </si>
  <si>
    <t>Z</t>
  </si>
  <si>
    <t>JF - MANGUITO UNION HH JUNTA PEGADA CON TOPE D32 GRIS OSCURO RAL 7037</t>
  </si>
  <si>
    <t>JF</t>
  </si>
  <si>
    <t>JH - MANGUITO UNION HH JUNTA PEGADA CON TOPE D40 GRIS OSCURO RAL 7037</t>
  </si>
  <si>
    <t>JH</t>
  </si>
  <si>
    <t>JJ - MANGUITO UNION HH JUNTA PEGADA CON TOPE D50 GRIS OSCURO RAL 7037</t>
  </si>
  <si>
    <t>JJ</t>
  </si>
  <si>
    <t>JL- MANGUITO UNION HH JUNTA PEGADA CON TOPE D63  GRIS OSCURO RAL 7037</t>
  </si>
  <si>
    <t>JL</t>
  </si>
  <si>
    <t>JP-  MANGUITO UNION HH JUNTA PEGADA C/TOPE D75 GRIS OSCURO RAL 7037</t>
  </si>
  <si>
    <t>JP</t>
  </si>
  <si>
    <t>JR- MANGUITO UNION HH JUNTA PEGADA CON TOPE D80  GRIS OSCURO RAL 7037</t>
  </si>
  <si>
    <t>JR</t>
  </si>
  <si>
    <t>JS-  MANGUITO UNION HH JUNTA PEGADA CON TOPE D90  GRIS OSCURO RAL 7037</t>
  </si>
  <si>
    <t>JS</t>
  </si>
  <si>
    <t>JT- MANGUITO UNION HH JUNTA PEGADA CON TOPE D100  GRIS OSCURO RAL 7037</t>
  </si>
  <si>
    <t>JT</t>
  </si>
  <si>
    <t>JV - MANGUITO UNIÓN HH JUNTA PEGADA C/TOPE D110 GRIS OSCURO RAL 7037</t>
  </si>
  <si>
    <t>JV</t>
  </si>
  <si>
    <t>JX  MANGUITO UNION HH JUNTA PEGADA CON TOPE D125  GRIS OSCURO RAL 7037</t>
  </si>
  <si>
    <t>JX</t>
  </si>
  <si>
    <t>JY- MANGUITO UNION HH JUNTA PEGADA CON TOPE D140  GRIS OSCURO RAL 7037</t>
  </si>
  <si>
    <t>JY</t>
  </si>
  <si>
    <t>JZ -  MANGUITO UNION HH JUNTA PEGADA CON TOPE D160 GRIS OSCURO RAL 7037</t>
  </si>
  <si>
    <t>JZ</t>
  </si>
  <si>
    <t>JA - MANGUITO UNION HH  JUNTA PEGADA CON TOPE D200 GRIS OSCURO RAL 7037</t>
  </si>
  <si>
    <t>JA</t>
  </si>
  <si>
    <t>JB - MANGUITO UNION HH  JUNTA PEGADA CON TOPE D250 GRIS OSCURO RAL 7037</t>
  </si>
  <si>
    <t>JB</t>
  </si>
  <si>
    <t>JC - MANGUITO UNION HH  JUNTA PEGADA CON TOPE D315 GRIS OSCURO RAL 7037</t>
  </si>
  <si>
    <t>JC</t>
  </si>
  <si>
    <t>JV-K - MAN. UNION HH JE Y JUNTA PEGADA D110 GRIS OSCURO RAL 7037</t>
  </si>
  <si>
    <t>JV-K</t>
  </si>
  <si>
    <t>VV-9 MANG. DILAT. REGIS. M-H D110 GRIS OSCURO RAL 7037</t>
  </si>
  <si>
    <t>VV-9</t>
  </si>
  <si>
    <t>MDT - MANGUITO DILAT M-H JE ESPECIAL D100 GRIS OSCURO RAL 7037</t>
  </si>
  <si>
    <t>MDT</t>
  </si>
  <si>
    <t>MDV - MANGUITO DILAT M-H JE ESPECIAL D110 GRIS OSCURO RAL 7037</t>
  </si>
  <si>
    <t>MDV</t>
  </si>
  <si>
    <t>MDX - MANGUITO DILAT M-H JE ESPECIAL D125 GRIS OSCURO RAL 7037</t>
  </si>
  <si>
    <t>MDX</t>
  </si>
  <si>
    <t>PV - MANGUITO PROLONGACION  D110</t>
  </si>
  <si>
    <t>PV</t>
  </si>
  <si>
    <t>PVV-15 MANGUITO REPARACIÓN D110 SH/50 GRIS OSCURO RAL 7037</t>
  </si>
  <si>
    <t>PVV-15</t>
  </si>
  <si>
    <t>110-50</t>
  </si>
  <si>
    <t>PVV-1 MANGUITO REPARACIÓN D110 H/LARGO GRIS OSCURO RAL 7037</t>
  </si>
  <si>
    <t>PVV-1</t>
  </si>
  <si>
    <t>PXX-1 MANGUITO REPARACIÓN D125 H/LARGO GRIS OSCURO RAL 7037</t>
  </si>
  <si>
    <t>PXX-1</t>
  </si>
  <si>
    <t>PSS-2 MANGUITO REPARACIÓN D90 H/CORTO TUBOS SIN COPA GRIS OSCURO RAL 7037</t>
  </si>
  <si>
    <t>PSS-2</t>
  </si>
  <si>
    <t>PVV-2 MANGUITO REPARACIÓN D110 H/CORTO TUBOS SIN COPA GRIS OSCURO RAL 7037</t>
  </si>
  <si>
    <t>PVV-2</t>
  </si>
  <si>
    <t>PXX-2 MANGUITO REPARACIÓN D125 H/CORTO TUBOS SIN COPA GRIS OSCURO RAL 7037</t>
  </si>
  <si>
    <t>PXX-2</t>
  </si>
  <si>
    <t>Z-TT MANGUITO REPARACIÓN D100 M-H TUBOS SIN COPA GRIS OSCURO RAL 7037</t>
  </si>
  <si>
    <t>Z-TT</t>
  </si>
  <si>
    <t>100/93</t>
  </si>
  <si>
    <t>Z-TTB MANGUITO REPARACIÓN D100 M-H TUBOS SIN COPA BLANCO</t>
  </si>
  <si>
    <t>Z-TTB</t>
  </si>
  <si>
    <t xml:space="preserve">MM-322- MANGUITO  UNION PVC A TUBO METÁLICO JUNTA PEGADA D32 (26-30) </t>
  </si>
  <si>
    <t>MM-322</t>
  </si>
  <si>
    <t>F</t>
  </si>
  <si>
    <t>MM-323- MANGUITO  UNION PVC A TUBO METÁLICO JUNTA PEGADA D32 (30-34)</t>
  </si>
  <si>
    <t>MM-323</t>
  </si>
  <si>
    <t>MM-403- MANGUITO  UNION PVC A TUBO METÁLICO JUNTA PEGADA D40 (34-38)</t>
  </si>
  <si>
    <t>MM-403</t>
  </si>
  <si>
    <t>IH -CASQUILLO REDUCCIÓN D40/32 R-GRIS OSCURO RAL 7037</t>
  </si>
  <si>
    <t>IH</t>
  </si>
  <si>
    <t>IJ- CASQUILLO REDUCCION D50/40 GRIS OSCURO RAL 7037</t>
  </si>
  <si>
    <t>IJ</t>
  </si>
  <si>
    <t>J-3-TAPON REDUCCIÓN SIMPLE M-H D50-32 GRIS OSCURO RAL 7037</t>
  </si>
  <si>
    <t>J-3</t>
  </si>
  <si>
    <t>P-4-TAPON REDUCCIÓN SIMPLE M-H D75-40 GRIS OSCURO RAL 7037</t>
  </si>
  <si>
    <t>P-4</t>
  </si>
  <si>
    <t>75-40</t>
  </si>
  <si>
    <t>P-5-TAPON REDUCCIÓN SIMPLE M-H D75-50 GRIS OSCURO RAL 7037</t>
  </si>
  <si>
    <t>P-5</t>
  </si>
  <si>
    <t>75-50</t>
  </si>
  <si>
    <t>R-3-TAPON REDUCCIÓN SIMPLE M-H D80/32 GRIS OSCURO RAL 7037</t>
  </si>
  <si>
    <t>R-3</t>
  </si>
  <si>
    <t>80/32</t>
  </si>
  <si>
    <t>R-4-TAPON REDUCCIÓN SIMPLE M-H D80/40 GRIS OSCURO RAL 7037</t>
  </si>
  <si>
    <t>R-4</t>
  </si>
  <si>
    <t>80/40</t>
  </si>
  <si>
    <t>R-5-TAPON REDUCCIÓN SIMPLE M-H D80/50 GRIS OSCURO RAL 7037</t>
  </si>
  <si>
    <t>R-5</t>
  </si>
  <si>
    <t>80/50</t>
  </si>
  <si>
    <t>S-4-TAPON REDUCCIÓN SIMPLE M-H D90-40 GRIS OSCURO RAL 7037</t>
  </si>
  <si>
    <t>S-4</t>
  </si>
  <si>
    <t>90-40</t>
  </si>
  <si>
    <t>S-5-TAPON REDUCCIÓN SIMPLE M-H D90-50 GRIS OSCURO RAL 7037</t>
  </si>
  <si>
    <t>S-5</t>
  </si>
  <si>
    <t>90-50</t>
  </si>
  <si>
    <t>T-3-TAPON REDUCCIÓN SIMPLE M-H D100/32 GRIS OSCURO RAL 7037</t>
  </si>
  <si>
    <t>T-3</t>
  </si>
  <si>
    <t xml:space="preserve"> 100/32</t>
  </si>
  <si>
    <t>T-6-TAPON REDUCCIÓN SIMPLE M-H D100/63 GRIS OSCURO RAL 7037</t>
  </si>
  <si>
    <t>T-6</t>
  </si>
  <si>
    <t xml:space="preserve"> 100/63</t>
  </si>
  <si>
    <t>T-8-TAPON REDUCCIÓN SIMPLE M-H D100/80 GRIS OSCURO RAL 7037</t>
  </si>
  <si>
    <t>T-8</t>
  </si>
  <si>
    <t xml:space="preserve"> 100/80</t>
  </si>
  <si>
    <t>V-3-TAPON REDUCCIÓN SIMPLE M-H D110-32 GRIS OSCURO RAL 7037</t>
  </si>
  <si>
    <t>V-3</t>
  </si>
  <si>
    <t>110-32</t>
  </si>
  <si>
    <t>V-4-TAPON REDUCCIÓN SIMPLE M-H D110-40 GRIS OSCURO RAL 7037</t>
  </si>
  <si>
    <t>V-4</t>
  </si>
  <si>
    <t>110-40</t>
  </si>
  <si>
    <t>V-5-TAPON REDUCCIÓN SIMPLE M-H D110-50 GRIS OSCURO RAL 7037</t>
  </si>
  <si>
    <t>V-5</t>
  </si>
  <si>
    <t>V-7 TAPON REDUCCIÓN SIMPLE M-H D110-75 GRIS OSCURO RAL 7037</t>
  </si>
  <si>
    <t>V-7</t>
  </si>
  <si>
    <t>110-75</t>
  </si>
  <si>
    <t>V-9 TAPON REDUCCIÓN SIMPLE M-H D110-90 GRIS OSCURO RAL 7037</t>
  </si>
  <si>
    <t>V-9</t>
  </si>
  <si>
    <t>110-90</t>
  </si>
  <si>
    <t>X-4-TAPON REDUCCIÓN SIMPLE M-H D125-40 GRIS OSCURO RAL 7037</t>
  </si>
  <si>
    <t>X-4</t>
  </si>
  <si>
    <t>125-40</t>
  </si>
  <si>
    <t>X-5-TAPON REDUCCIÓN SIMPLE M-H D125-50 GRIS OSCURO RAL 7037</t>
  </si>
  <si>
    <t>X-5</t>
  </si>
  <si>
    <t>125-50</t>
  </si>
  <si>
    <t>X-7-TAPON REDUCCIÓN SIMPLE M-H D125-75 GRIS OSCURO RAL 7037</t>
  </si>
  <si>
    <t>X-7</t>
  </si>
  <si>
    <t>125-75</t>
  </si>
  <si>
    <t>X-8-TAPON REDUCCIÓN SIMPLE M-H D125/80 GRIS OSCURO RAL 7037</t>
  </si>
  <si>
    <t>X-8</t>
  </si>
  <si>
    <t xml:space="preserve"> 125/80</t>
  </si>
  <si>
    <t>X-9-TAPON REDUCCIÓN SIMPLE M-H D125-90 GRIS OSCURO RAL 7037</t>
  </si>
  <si>
    <t>X-9</t>
  </si>
  <si>
    <t>125-90</t>
  </si>
  <si>
    <t>X-10-TAPON REDUCCIÓN SIMPLE M-H D125/100 GRIS OSCURO RAL 7037</t>
  </si>
  <si>
    <t>X-10</t>
  </si>
  <si>
    <t xml:space="preserve"> 125-100</t>
  </si>
  <si>
    <t>X-11-TAPON REDUCCIÓN SIMPLE M-H D125-110 GRIS OSCURO RAL 7037</t>
  </si>
  <si>
    <t>X-11</t>
  </si>
  <si>
    <t>125-110</t>
  </si>
  <si>
    <t>Z-11-TAPON REDUCCIÓN SIMPLE M-H D160-110 GRIS OSCURO RAL 7037</t>
  </si>
  <si>
    <t>Z-11</t>
  </si>
  <si>
    <t>160-110</t>
  </si>
  <si>
    <t>Z-12-TAPON REDUCCIÓN SIMPLE M-H D160-125 GRIS OSCURO RAL 7037</t>
  </si>
  <si>
    <t>Z-12</t>
  </si>
  <si>
    <t>160-125</t>
  </si>
  <si>
    <t>A-11-TAPON REDUCCIÓN SIMPLE M-H D200-110 GRIS OSCURO RAL 7037</t>
  </si>
  <si>
    <t>A-11</t>
  </si>
  <si>
    <t>200-110</t>
  </si>
  <si>
    <t>A-12-TAPON REDUCCIÓN SIMPLE M-H D200-125 GRIS OSCURO RAL 7037</t>
  </si>
  <si>
    <t>A-12</t>
  </si>
  <si>
    <t>200-125</t>
  </si>
  <si>
    <t>A-16-TAPON REDUCCIÓN SIMPLE M-H D200-160 GRIS OSCURO RAL 7037</t>
  </si>
  <si>
    <t>A-16</t>
  </si>
  <si>
    <t>200-160</t>
  </si>
  <si>
    <t xml:space="preserve">T-53-TAPON REDUCCIÓN DOBLE M-H D100-50-32 GRIS OSCURO RAL 7037 </t>
  </si>
  <si>
    <t>T-53</t>
  </si>
  <si>
    <t>100-50*-32*</t>
  </si>
  <si>
    <t xml:space="preserve">TT-54 TAPON REDUCCIÓN DOBLE D100/50*/40* GRIS OSCURO RAL 7037 </t>
  </si>
  <si>
    <t>TT-54</t>
  </si>
  <si>
    <t>100-50*-40*</t>
  </si>
  <si>
    <t>*diámetro abierto</t>
  </si>
  <si>
    <t xml:space="preserve">V-43-TAPON REDUCCIÓN DOBLE M-H D110-40-32 GRIS OSCURO RAL 7037 </t>
  </si>
  <si>
    <t>V-43</t>
  </si>
  <si>
    <t>110-40*-32*</t>
  </si>
  <si>
    <t xml:space="preserve">V-44-TAPON REDUCCIÓN DOBLE M-H D110-40-40 GRIS OSCURO RAL 7037 </t>
  </si>
  <si>
    <t>V-44</t>
  </si>
  <si>
    <t>110-40*-40*</t>
  </si>
  <si>
    <t xml:space="preserve">X-44-TAPON REDUCCIÓN DOBLE M-H D125-40-40 GRIS OSCURO RAL 7037 </t>
  </si>
  <si>
    <t>X-44</t>
  </si>
  <si>
    <t>125-40*-40*</t>
  </si>
  <si>
    <t xml:space="preserve">X-54  TAPON REDUCCIÓN DOBLE M-H D125-50-40 GRIS OSCURO RAL 7037 </t>
  </si>
  <si>
    <t>X-54</t>
  </si>
  <si>
    <t>125-50*-40*</t>
  </si>
  <si>
    <t xml:space="preserve">X-55-TAPON REDUCCIÓN DOBLE M-H D125-50-50 GRIS OSCURO RAL 7037 </t>
  </si>
  <si>
    <t>X-55</t>
  </si>
  <si>
    <t>125-50*-50*</t>
  </si>
  <si>
    <t>TR-944 TAPÓN DE REDUCCIÓN M-H PARA TUBO SIN COPA 93/40 - 93/40/40</t>
  </si>
  <si>
    <t>TR-944</t>
  </si>
  <si>
    <t>93/40/40*</t>
  </si>
  <si>
    <t>TR-953 TAPÓN DE REDUCCIÓN M-H PARA TUBO SIN COPA 93/50 - 93/50/32</t>
  </si>
  <si>
    <t>TR-953</t>
  </si>
  <si>
    <t>93/50/32*</t>
  </si>
  <si>
    <t xml:space="preserve">TT-443 TAPON REDUCCIÓN TRIPLE D100/40 GRIS OSCURO RAL 7037 </t>
  </si>
  <si>
    <t>TT-443</t>
  </si>
  <si>
    <t>100/40*/40/32</t>
  </si>
  <si>
    <t xml:space="preserve">TV-444 TAPON REDUCCIÓN TRIPLE D110/40*/40/40 GRIS OSCURO RAL 7037 </t>
  </si>
  <si>
    <t>TV-444</t>
  </si>
  <si>
    <t>110/40*/40/40</t>
  </si>
  <si>
    <t xml:space="preserve">TV-544 TAPON REDUCCIÓN TRIPLE D110-50*-40-40 GRIS OSCURO RAL 7037 </t>
  </si>
  <si>
    <t>TV-544</t>
  </si>
  <si>
    <t>110/50*/40/40</t>
  </si>
  <si>
    <t>FF-TAPON REGISTRO ROSCADO D32 GRIS OSCURO RAL 7037</t>
  </si>
  <si>
    <t>FF</t>
  </si>
  <si>
    <t>FH-TAPON REGISTRO ROSCADO D40 GRIS OSCURO RAL 7037</t>
  </si>
  <si>
    <t>FH</t>
  </si>
  <si>
    <t>FJ-TAPON REGISTRO ROSCADO D50 GRIS OSCURO RAL 7037</t>
  </si>
  <si>
    <t>FJ</t>
  </si>
  <si>
    <t>FL-TAPON REGISTRO ROSCADO D63 GRIS OSCURO RAL 7037</t>
  </si>
  <si>
    <t>FL</t>
  </si>
  <si>
    <t>FP-TAPON REGISTRO ROSCADO D75 GRIS OSCURO RAL 7037</t>
  </si>
  <si>
    <t>FP</t>
  </si>
  <si>
    <t>FR-TAPON REGISTRO ROSCADO D80 GRIS OSCURO RAL 7037</t>
  </si>
  <si>
    <t>FR</t>
  </si>
  <si>
    <t>FS-TAPON REGISTRO ROSCADO D90 GRIS OSCURO RAL 7037</t>
  </si>
  <si>
    <t>FS</t>
  </si>
  <si>
    <t>FT-TAPON REGISTRO ROSCADO D100 GRIS OSCURO RAL 7037</t>
  </si>
  <si>
    <t>FT</t>
  </si>
  <si>
    <t>FV-TAPON REGISTRO ROSCADO D110 GRIS OSCURO RAL 7037</t>
  </si>
  <si>
    <t>FV</t>
  </si>
  <si>
    <t>FX-TAPON REGISTRO ROSCADO D125 GRIS OSCURO RAL 7037</t>
  </si>
  <si>
    <t>FX</t>
  </si>
  <si>
    <t>FY-TAPON REGISTRO ROSCADO D140 GRIS OSCURO RAL 7037</t>
  </si>
  <si>
    <t>FY</t>
  </si>
  <si>
    <t>FZ-TAPON REGISTRO ROSCADO D160 GRIS OSCURO RAL 7037</t>
  </si>
  <si>
    <t>FZ</t>
  </si>
  <si>
    <t>FA-TAPON REGISTRO ROSCADO D200 GRIS OSCURO RAL 7037</t>
  </si>
  <si>
    <t>FA</t>
  </si>
  <si>
    <t>FB-TAPON DE REGISTRO ROSCADO D250 GRIS OSCURO RAL 7037</t>
  </si>
  <si>
    <t>FB</t>
  </si>
  <si>
    <t>FC-TAPON DE REGISTRO ROSCADO D315 GRIS OSCURO RAL 7037</t>
  </si>
  <si>
    <t>FC</t>
  </si>
  <si>
    <t xml:space="preserve">TH-TAPON CIEGO D40 GRIS OSCURO RAL 7037 </t>
  </si>
  <si>
    <t>TH</t>
  </si>
  <si>
    <t xml:space="preserve">TJ-TAPON CIEGO D50 GRIS OSCURO RAL 7037 </t>
  </si>
  <si>
    <t>TJ</t>
  </si>
  <si>
    <t xml:space="preserve">TP-TAPON CIEGO D75 GRIS OSCURO RAL 7037 </t>
  </si>
  <si>
    <t>TP</t>
  </si>
  <si>
    <t xml:space="preserve">TS-TAPON CIEGO D90 GRIS OSCURO RAL 7037 </t>
  </si>
  <si>
    <t>TS</t>
  </si>
  <si>
    <t xml:space="preserve">TV-TAPON CIEGO D110 GRIS OSCURO RAL 7037 </t>
  </si>
  <si>
    <t>TV</t>
  </si>
  <si>
    <t xml:space="preserve">TX-TAPON CIEGO D125 GRIS OSCURO RAL 7037 </t>
  </si>
  <si>
    <t>TX</t>
  </si>
  <si>
    <t xml:space="preserve">TZ-TAPON CIEGO D160 GRIS OSCURO RAL 7037 </t>
  </si>
  <si>
    <t>TZ</t>
  </si>
  <si>
    <t xml:space="preserve">TA-TAPON CIEGO D200 GRIS OSCURO RAL 7037 </t>
  </si>
  <si>
    <t>TA</t>
  </si>
  <si>
    <t xml:space="preserve">TB-TAPON CIEGO D250 GRIS OSCURO RAL 7037 </t>
  </si>
  <si>
    <t>TB</t>
  </si>
  <si>
    <t>COL-32-R-COLLARIN PVC C/CIERRE INCORPORADO D32 GRIS OSCURO RAL 7037</t>
  </si>
  <si>
    <t>COL-32-R</t>
  </si>
  <si>
    <t>COL-40-R-COLLARIN PVC C/CIERRE INCORPORADO D40 GRIS OSCURO RAL 7037</t>
  </si>
  <si>
    <t>COL-40-R</t>
  </si>
  <si>
    <t>COL-50-R-COLLARIN PVC C/CIERRE INCORPORADO D50 GRIS OSCURO RAL 7037</t>
  </si>
  <si>
    <t>COL-50-R</t>
  </si>
  <si>
    <t>COL-75-R COLLARIN PVC CIERRE INCORPORADO D75 GRIS OSCURO RAL 7037</t>
  </si>
  <si>
    <t>COL-75-R</t>
  </si>
  <si>
    <t>COL-90-R COLLARIN PVC CIERRE INCORPORADO D90 GRIS OSCURO RAL 7037</t>
  </si>
  <si>
    <t>COL-90-R</t>
  </si>
  <si>
    <t>COL-110-R COLLARIN PVC CIERRE INCORPORADO D110 GRIS OSCURO RAL 7037</t>
  </si>
  <si>
    <t>COL-110-R</t>
  </si>
  <si>
    <t>COL-125-RCOLLARIN PVC C/CIERRE INCORPORADO D125 GRIS OSCURO RAL 7037</t>
  </si>
  <si>
    <t>COL-125-R</t>
  </si>
  <si>
    <t>COL-160-R-COLLARIN PVC C/CIERRE INCORPORADO D160 GRIS OSCURO RAL 7037</t>
  </si>
  <si>
    <t>COL-160-R</t>
  </si>
  <si>
    <t>COL-200-R-COLLARIN PVC C/CIERRE INCORPORADO D200 GRIS OSCURO RAL 7037</t>
  </si>
  <si>
    <t>COL-200-R</t>
  </si>
  <si>
    <t xml:space="preserve">IH-1-AMPLIACION EXCÉNTRICA M-H JUNTA PEGADA D32-40 GRIS OSCURO RAL 7037 </t>
  </si>
  <si>
    <t>IH-1</t>
  </si>
  <si>
    <t>32/40</t>
  </si>
  <si>
    <t>IJ-2-AMPLIACION EXCÉNTRICA  M-H JUNTA PEGADA D32-50 GRIS OSCURO RAL 7037</t>
  </si>
  <si>
    <t>IJ-2</t>
  </si>
  <si>
    <t>32/50</t>
  </si>
  <si>
    <t>IJ-1-AMPLIACION EXCÉNTRICA  M-H JUNTA PEGADA D40-50 GRIS OSCURO RAL 7037</t>
  </si>
  <si>
    <t>IJ-1</t>
  </si>
  <si>
    <t>40/50</t>
  </si>
  <si>
    <t>IL-2-AMPLIACION EXCÉNTRICA  M-H JUNTA PEGADA D40/63 GRIS OSCURO RAL 7037</t>
  </si>
  <si>
    <t>IL-2</t>
  </si>
  <si>
    <t>40/63</t>
  </si>
  <si>
    <t>IT-6-AMPLIACION EXCÉNTRICA  M-H JUNTA PEGADA D40/100 GRIS OSCURO RAL 7037</t>
  </si>
  <si>
    <t>IT-6</t>
  </si>
  <si>
    <t>40/100</t>
  </si>
  <si>
    <t>IL-1-AMPLIACION EXCÉNTRICA  M-H JUNTA PEGADA D50/63 GRIS OSCURO RAL 7037</t>
  </si>
  <si>
    <t>IL-1</t>
  </si>
  <si>
    <t>50/63</t>
  </si>
  <si>
    <t>IP-2-AMPLIACION EXCÉNTRICA  M-H JUNTA PEGADA D50-75 GRIS OSCURO RAL 7037</t>
  </si>
  <si>
    <t>IP-2</t>
  </si>
  <si>
    <t>50/75</t>
  </si>
  <si>
    <t>IR-3-AMPLIACION EXCÉNTRICA  M-H JUNTA PEGADA D50/80 GRIS OSCURO RAL 7037</t>
  </si>
  <si>
    <t>IR-3</t>
  </si>
  <si>
    <t>50/80</t>
  </si>
  <si>
    <t>IS-4-AMPLIACION EXCÉNTRICA  M-H JUNTA PEGADA D50-90 GRIS OSCURO RAL 7037</t>
  </si>
  <si>
    <t>IS-4</t>
  </si>
  <si>
    <t>50/90</t>
  </si>
  <si>
    <t>IT-5-AMPLIACION EXCÉNTRICA  M-H JUNTA PEGADA D50/100 GRIS OSCURO RAL 7037</t>
  </si>
  <si>
    <t>IT-5</t>
  </si>
  <si>
    <t>50/100</t>
  </si>
  <si>
    <t>IV-6-AMPLIACION EXCÉNTRICA  M-H JUNTA PEGADA D50-110 GRIS OSCURO RAL 7037</t>
  </si>
  <si>
    <t>IV-6</t>
  </si>
  <si>
    <t>50/110</t>
  </si>
  <si>
    <t>IT-4-AMPLIACION EXCÉNTRICA  M-H JUNTA PEGADA D63/100 GRIS OSCURO RAL 7037</t>
  </si>
  <si>
    <t>IT-4</t>
  </si>
  <si>
    <t>63/100</t>
  </si>
  <si>
    <t>IR-1-AMPLIACION EXCÉNTRICA  M-H JUNTA PEGADA D75/80 GRIS OSCURO RAL 7037</t>
  </si>
  <si>
    <t>IR-1</t>
  </si>
  <si>
    <t>75/80</t>
  </si>
  <si>
    <t>IS-2-AMPLIACION EXCÉNTRICA  M-H JUNTA PEGADA D75-90 GRIS OSCURO RAL 7037</t>
  </si>
  <si>
    <t>IS-2</t>
  </si>
  <si>
    <t>75/90</t>
  </si>
  <si>
    <t>IT-3-AMPLIACION EXCÉNTRICA  M-H JUNTA PEGADA D75/100 GRIS OSCURO RAL 7037</t>
  </si>
  <si>
    <t>IT-3</t>
  </si>
  <si>
    <t>75/100</t>
  </si>
  <si>
    <t xml:space="preserve">IV-4-AMPLIACION EXCÉNTRICA  M-H JUNTA PEGADA D75-110 GRIS OSCURO RAL 7037 </t>
  </si>
  <si>
    <t>IV-4</t>
  </si>
  <si>
    <t>75/110</t>
  </si>
  <si>
    <t>IX-5-AMPLIACION EXCÉNTRICA  M-H JUNTA PEGADA D75-125 GRIS OSCURO RAL 7037</t>
  </si>
  <si>
    <t>IX-5</t>
  </si>
  <si>
    <t>75/125</t>
  </si>
  <si>
    <t>IT-2-AMPLIACION EXCÉNTRICA  M-H JUNTA PEGADA D80/100 GRIS OSCURO RAL 7037</t>
  </si>
  <si>
    <t>IT-2</t>
  </si>
  <si>
    <t>80/100</t>
  </si>
  <si>
    <t>IX-4-AMPLIACION EXCÉNTRICA M-H JUNTA PEGADA D80/125 GRIS OSCURO RAL 7037</t>
  </si>
  <si>
    <t>IX-4</t>
  </si>
  <si>
    <t>80/125</t>
  </si>
  <si>
    <t xml:space="preserve">IV-2-AMPLIACION EXCÉNTRICA  M-H JUNTA PEGADA D90-110 GRIS OSCURO RAL 7037 </t>
  </si>
  <si>
    <t>IV-2</t>
  </si>
  <si>
    <t>90/110</t>
  </si>
  <si>
    <t>IX-3-AMPLIACION EXCÉNTRICA  M-H JUNTA PEGADA D90-125 GRIS OSCURO RAL 7037</t>
  </si>
  <si>
    <t>IX-3</t>
  </si>
  <si>
    <t>90/125</t>
  </si>
  <si>
    <t>IV-1-AMPLIACION EXCÉNTRICA  M-H JUNTA PEGADA D100/110 GRIS OSCURO RAL 7037</t>
  </si>
  <si>
    <t>IV-1</t>
  </si>
  <si>
    <t>100/110</t>
  </si>
  <si>
    <t>IX-2-AMPLIACION EXCÉNTRICA  M-H JUNTA PEGADA D100-125 GRIS OSCURO RAL 7038</t>
  </si>
  <si>
    <t>IX-2</t>
  </si>
  <si>
    <t>100/125</t>
  </si>
  <si>
    <t>IZ-4-AMPLIACION EXCÉNTRICA M-H JUNTA PEGADA D100/160 GRIS OSCURO RAL 7037</t>
  </si>
  <si>
    <t>IZ-4</t>
  </si>
  <si>
    <t>100/160</t>
  </si>
  <si>
    <t xml:space="preserve">IA-5 AMPLIACION EXCÉNTRICA M-H JUNTA PEGADA D100/200 GRIS OSCURO RAL 7037 </t>
  </si>
  <si>
    <t>IA-5</t>
  </si>
  <si>
    <t>100/200</t>
  </si>
  <si>
    <t>IX-1-AMPLIACION EXCÉNTRICA  M-H JUNTA PEGADA D110-125 GRIS OSCURO RAL 7037</t>
  </si>
  <si>
    <t>IX-1</t>
  </si>
  <si>
    <t>110/125</t>
  </si>
  <si>
    <t>IZ-3-AMPLIACION EXCÉNTRICA  M-H JUNTA PEGADA D110-160 GRIS OSCURO RAL 7037</t>
  </si>
  <si>
    <t>IZ-3</t>
  </si>
  <si>
    <t>110/160</t>
  </si>
  <si>
    <t>IZ-2-AMPLIACION EXCÉNTRICA M-H JUNTA PEGADA D125-160 GRIS OSCURO RAL 7037</t>
  </si>
  <si>
    <t>IZ-2</t>
  </si>
  <si>
    <t>125/160</t>
  </si>
  <si>
    <t xml:space="preserve">IA-3-AMPLIACION EXCÉNTRICA M-H JUNTA PEGADA D125-200 GRIS OSCURO RAL 7037 </t>
  </si>
  <si>
    <t>IA-3</t>
  </si>
  <si>
    <t>125/200</t>
  </si>
  <si>
    <t>IA-1-AMPLIACION EXCÉNTRICA M-H JUNTA PEGADA D160-200 GRIS OSCURO RAL 7037</t>
  </si>
  <si>
    <t>IA-1</t>
  </si>
  <si>
    <t>160/200</t>
  </si>
  <si>
    <t xml:space="preserve">IB-2 AMPLIACION EXCÉNTRICA M-H JUNTA PEGADA D160-250 GRIS OSCURO RAL 7037 </t>
  </si>
  <si>
    <t>IB-2</t>
  </si>
  <si>
    <t>160/250</t>
  </si>
  <si>
    <t xml:space="preserve">IB-1-AMPLIACION EXCÉNTRICA M-H JUNTA PEGADA D200/250 GRIS OSCURO RAL 7037 </t>
  </si>
  <si>
    <t>IB-1</t>
  </si>
  <si>
    <t>200/250</t>
  </si>
  <si>
    <t>IC-2-AMPLIACION EXCÉNTRICA  M-H JUNTA PEGADA D200-315 GRIS OSCURO RAL 7037</t>
  </si>
  <si>
    <t>IC-2</t>
  </si>
  <si>
    <t>200/315</t>
  </si>
  <si>
    <t>R</t>
  </si>
  <si>
    <t>IC-1-AMPLIACION EXCÉNTRICA  M-H JUNTA PEGADA D250-315 GRIS OSCURO RAL 7037</t>
  </si>
  <si>
    <t>IC-1</t>
  </si>
  <si>
    <t>250/315</t>
  </si>
  <si>
    <t xml:space="preserve">B-205 ENLACE REDUCIDO H-H 40-32 </t>
  </si>
  <si>
    <t>B-205</t>
  </si>
  <si>
    <t>SD-VX - SIFON EN LINEA M-H D110-125 GRIS OSCURO RAL 7037</t>
  </si>
  <si>
    <t>SD-VX</t>
  </si>
  <si>
    <t>110-125</t>
  </si>
  <si>
    <t>CV-4-K - CODO 45º D110 JUNTA ELÁSTICA  GRIS OSCURO RAL 7037</t>
  </si>
  <si>
    <t>CV-4-K</t>
  </si>
  <si>
    <t>CX-4-K - CODO 45º D125 JUNTA ELÁSTICA  GRIS OSCURO RAL 7037</t>
  </si>
  <si>
    <t>CX-4-K</t>
  </si>
  <si>
    <t>CZ-4-K - CODO 45º D160 JUNTA ELÁSTICA  GRIS OSCURO RAL 7037</t>
  </si>
  <si>
    <t>CZ-4-K</t>
  </si>
  <si>
    <t>CA-4-K - CODO 45º D200 JUNTA ELÁSTICA  GRIS OSCURO RAL 7037</t>
  </si>
  <si>
    <t>CA-4-K</t>
  </si>
  <si>
    <t>CB-4-K - CODO 45º D250 JUNTA ELÁSTICA  GRIS OSCURO RAL 7037</t>
  </si>
  <si>
    <t>CB-4-K</t>
  </si>
  <si>
    <t>CV-6-K - CODO 67º 30' D110 JUNTA ELÁSTICA  GRIS OSCURO RAL 7037</t>
  </si>
  <si>
    <t>CV-6-K</t>
  </si>
  <si>
    <t>CX-6-K - CODO 67º 30' D125 JUNTA ELÁSTICA  GRIS OSCURO RAL 7037</t>
  </si>
  <si>
    <t>CX-6-K</t>
  </si>
  <si>
    <t>CV-8-K - CODO 87º 30' D110 JUNTA ELÁSTICA  GRIS OSCURO RAL 7037</t>
  </si>
  <si>
    <t>CV-8-K</t>
  </si>
  <si>
    <t>CX-8-K - CODO 87º 30' D125 JUNTA ELÁSTICA  GRIS OSCURO RAL 7037</t>
  </si>
  <si>
    <t>CX-8-K</t>
  </si>
  <si>
    <t>CZ-8-K - CODO 87º 30' D160 JUNTA ELÁSTICA  GRIS OSCURO RAL 7037</t>
  </si>
  <si>
    <t>CZ-8-K</t>
  </si>
  <si>
    <t>CA-8-K - CODO 87º 30' D200 JUNTA ELÁSTICA  GRIS OSCURO RAL 7037</t>
  </si>
  <si>
    <t>CA-8-K</t>
  </si>
  <si>
    <t>CB-8-K - CODO 87º 30' D250 JUNTA ELÁSTICA  GRIS OSCURO RAL 7037</t>
  </si>
  <si>
    <t>CB-8-K</t>
  </si>
  <si>
    <t>BV-14-K-INJERTO  SIMPLE M-H 45º JUNTA ELÁSTICA 110 GRIS OSCURO RAL 7037</t>
  </si>
  <si>
    <t>BV-14-K</t>
  </si>
  <si>
    <t>BX-14-K-INJERTO  SIMPLE M-H 45º JUNTA ELÁSTICA 125 GRIS OSCURO RAL 7037</t>
  </si>
  <si>
    <t>BX-14-K</t>
  </si>
  <si>
    <t>BZ-14-K-INJERTO  SIMPLE M-H 45º JUNTA ELÁSTICA 160 GRIS OSCURO RAL 7037</t>
  </si>
  <si>
    <t>BZ-14-K</t>
  </si>
  <si>
    <t>BA-14-K-INJERTO  SIMPLE M-H 45º JUNTA ELÁSTICA 200 GRIS OSCURO RAL 7037</t>
  </si>
  <si>
    <t>BA-14-K</t>
  </si>
  <si>
    <t>BV-16-K-INJERTO  SIMPLE M-H 67º 30' JUNTA ELÁSTICA 110 GRIS OSCURO RAL 7037</t>
  </si>
  <si>
    <t>BV-16-K</t>
  </si>
  <si>
    <t>BV-18-K-INJERTO  SIMPLE M-H  87º 30'  JUNTA ELÁSTICA 110 GRIS OSCURO RAL 7037</t>
  </si>
  <si>
    <t>BV-18-K</t>
  </si>
  <si>
    <t>BX-18-K-INJERTO  SIMPLE M-H  87º 30'  JUNTA ELÁSTICA 125 GRIS OSCURO RAL 7037</t>
  </si>
  <si>
    <t>BX-18-K</t>
  </si>
  <si>
    <t>BZ-18-K-INJERTO  SIMPLE M-H  87º 30'  JUNTA ELÁSTICA 160 GRIS OSCURO RAL 7037</t>
  </si>
  <si>
    <t>BZ-18-K</t>
  </si>
  <si>
    <t>BA-18-K-INJERTO  SIMPLE M-H  87º 30'  JUNTA ELÁSTICA 200 GRIS OSCURO RAL 7037</t>
  </si>
  <si>
    <t>BA-18-K</t>
  </si>
  <si>
    <t>RS-14-K-INJERTO DOBLE PLANO 45º JUNTA ELÁSTICA D90  GRIS OSCURO RAL 7037</t>
  </si>
  <si>
    <t>RS-14-K</t>
  </si>
  <si>
    <t>RV-14-K-INJERTO DOBLE PLANO 45º JUNTA ELÁSTICA D110  GRIS OSCURO RAL 7037</t>
  </si>
  <si>
    <t>RV-14-K</t>
  </si>
  <si>
    <t>RX-14-K-INJERTO DOBLE PLANO 45º JUNTA ELÁSTICA D125  GRIS OSCURO RAL 7037</t>
  </si>
  <si>
    <t>RX-14-K</t>
  </si>
  <si>
    <t>RS-18-K-INJERTO DOBLE PLANO  87º 30' JUNTA ELÁSTICA D90 GRIS OSCURO RAL 7037</t>
  </si>
  <si>
    <t>RS-18-K</t>
  </si>
  <si>
    <t>RV-18-K-INJERTO DOBLE PLANO  87º 30' JUNTA ELÁSTICA D110 GRIS OSCURO RAL 7037</t>
  </si>
  <si>
    <t>RV-18-K</t>
  </si>
  <si>
    <t>RX-18-K-INJERTO DOBLE PLANO  87º 30' JUNTA ELÁSTICA D125 GRIS OSCURO RAL 7037</t>
  </si>
  <si>
    <t>RX-18-K</t>
  </si>
  <si>
    <t>KP-2-K -MANGUITO DILATACION HH JE D75 GRIS OSCURO RAL 7037</t>
  </si>
  <si>
    <t>KP-2-K</t>
  </si>
  <si>
    <t>KS-2-K -MANGUITO DILATACION HH JE D90 GRIS OSCURO RAL 7037</t>
  </si>
  <si>
    <t>KS-2-K</t>
  </si>
  <si>
    <t>KV-2-K -MANGUITO DILATACION HH JE D110 GRIS OSCURO RAL 7037</t>
  </si>
  <si>
    <t>KV-2-K</t>
  </si>
  <si>
    <t>KX-2-K -MANGUITO DILATACION HH JE D125 GRIS OSCURO RAL 7037</t>
  </si>
  <si>
    <t>KX-2-K</t>
  </si>
  <si>
    <t xml:space="preserve">KZ-2-K -MANGUITO DILATACION HH JE D160 GRIS OSCURO RAL 7037 </t>
  </si>
  <si>
    <t>KZ-2-K</t>
  </si>
  <si>
    <t>KA-2-K - MANGUITO DILATACION HH JE D200 GRIS OSCURO RAL 7037</t>
  </si>
  <si>
    <t>KA-2-K</t>
  </si>
  <si>
    <t>KB-2-K - MANGUITO DILATACION HH JE D250 GRIS OSCURO RAL 7037</t>
  </si>
  <si>
    <t>KB-2-K</t>
  </si>
  <si>
    <t>KC-2-K - MANGUITO DILATACION HH JE D315 GRIS OSCURO RAL 7037</t>
  </si>
  <si>
    <t>KC-2-K</t>
  </si>
  <si>
    <t>IZ-2-K-AMPLIACION EXCÉNTRICA  JE D125-160 GR GRIS OSCURO RAL 7037</t>
  </si>
  <si>
    <t>IZ-2-K</t>
  </si>
  <si>
    <t>125-160</t>
  </si>
  <si>
    <t xml:space="preserve">IA-1-K-AMPLIACION EXCÉNTRICA JE D160-200 GR GRIS OSCURO RAL 7037 </t>
  </si>
  <si>
    <t>IA-1-K</t>
  </si>
  <si>
    <t>160-200</t>
  </si>
  <si>
    <t>CW-13 - CODO SALIDA W.C. D95-115</t>
  </si>
  <si>
    <t>CW-13</t>
  </si>
  <si>
    <t>QW-12 - SALIDA DE INODORO.JUNTA  D90</t>
  </si>
  <si>
    <t>QW-12</t>
  </si>
  <si>
    <t>90 (75-95)</t>
  </si>
  <si>
    <t>QW-13 - SALIDA DE INODORO JUNTA  D110</t>
  </si>
  <si>
    <t>QW-13</t>
  </si>
  <si>
    <t>110 (85-115)</t>
  </si>
  <si>
    <t>QWE-12-SALIDA W.C.EXC.JUNTA  D90</t>
  </si>
  <si>
    <t>QWE-12</t>
  </si>
  <si>
    <t>QWE-13-SALIDA WC EXC.JUNTA  D110</t>
  </si>
  <si>
    <t>QWE-13</t>
  </si>
  <si>
    <t>QW-17 JUNTA LABIADA MANGUITO INODORO D-90-110</t>
  </si>
  <si>
    <t>QW-17</t>
  </si>
  <si>
    <t>90-110</t>
  </si>
  <si>
    <t>QW-18  JUNTA WC INODORO A MANGUITO D90-110</t>
  </si>
  <si>
    <t>QW-18</t>
  </si>
  <si>
    <t>B-90F-90 - MANGUITO WC FLEXIBLE CONCÉNTRICO D90</t>
  </si>
  <si>
    <t>B-90F-90</t>
  </si>
  <si>
    <t>B-90F-110 MANGUITO CONCENTRICO  FLEXIBLE D110</t>
  </si>
  <si>
    <t>B-90F-110</t>
  </si>
  <si>
    <t>B-90-EX-F90-MANGUITO WC. FLEXIBLE  EXCÉNTRICO D90</t>
  </si>
  <si>
    <t>B90EX-F90</t>
  </si>
  <si>
    <t>B-90-EX-F110 MANGUITO WC FLEXIBLE EXCÉNTRICO D110</t>
  </si>
  <si>
    <t>B90EX-F110</t>
  </si>
  <si>
    <t>QW-16 MANGUITO ORIENTABLE INODORO D110 L70CM</t>
  </si>
  <si>
    <t>QW-16</t>
  </si>
  <si>
    <t>B-SS - BOTE SIFONICO SUMIDERO EXTENSIBLE CON TAPA INOX D110 50/40</t>
  </si>
  <si>
    <t>B-SS</t>
  </si>
  <si>
    <t>B-S - BOTE SIFONICO SUMIDERO EXTENSIBLE CON TAPA INOX  D110 50/40</t>
  </si>
  <si>
    <t>B-S</t>
  </si>
  <si>
    <t>TSV - TAPA EXPANSIVA SUMIDERO INOX D110</t>
  </si>
  <si>
    <t>TSV</t>
  </si>
  <si>
    <t>TEV - TAPA EXPANSIVA INOX D110</t>
  </si>
  <si>
    <t>TEV</t>
  </si>
  <si>
    <t>TC-32-3B -TUBO EVACUACIÓN ESTRUCTURADA D32 3M BLANCO</t>
  </si>
  <si>
    <t>TC-32-3-B</t>
  </si>
  <si>
    <t>25 uds / paq</t>
  </si>
  <si>
    <t>TC-40-3B -TUBO EVACUACIÓN ESTRUCTURADA  D40 3M BLANCO</t>
  </si>
  <si>
    <t>TC-40-3B</t>
  </si>
  <si>
    <t>15 uds / paq</t>
  </si>
  <si>
    <t>TC-50-3B -TUBO EVACUACIÓN  ESTRUCTURADA D50 3M BLANCO</t>
  </si>
  <si>
    <t>TC-50-3-B</t>
  </si>
  <si>
    <t>COL-32-BF COLLARIN C/CIERRE INCORP D32 BLANCO</t>
  </si>
  <si>
    <t>COL-32-BF</t>
  </si>
  <si>
    <t>COL-40-BF COLLARIN C/CIERRE INCORP D40 BLANCO</t>
  </si>
  <si>
    <t>COL-40-BF</t>
  </si>
  <si>
    <t>COL-50-BF COLLARIN C/CIERRE INCORP D50 BLANCO</t>
  </si>
  <si>
    <t>COL-50-BF</t>
  </si>
  <si>
    <t>CF-44-B - CODO H-H 45º D32 BLANCO</t>
  </si>
  <si>
    <t>CF-44-B</t>
  </si>
  <si>
    <t>CH-44-B - CODO H-H 45º D40 BLANCO</t>
  </si>
  <si>
    <t>CH-44-B</t>
  </si>
  <si>
    <t>CJ-44-B - CODO H-H 45º D50 BLANCO</t>
  </si>
  <si>
    <t>CJ-44-B</t>
  </si>
  <si>
    <t>CH-4-B - CODO M-H 45º D40 BLANCO</t>
  </si>
  <si>
    <t>CH-4-B</t>
  </si>
  <si>
    <t>CJ-4-B - CODO M-H 45º D50 BLANCO</t>
  </si>
  <si>
    <t>CJ-4-B</t>
  </si>
  <si>
    <t>CF-88-B - CODO H-H 87º 30' D32 BLANCO</t>
  </si>
  <si>
    <t>CF-88-B</t>
  </si>
  <si>
    <t>CH-88-B - CODO H-H 87º 30' D40 BLANCO</t>
  </si>
  <si>
    <t>CH-88-B</t>
  </si>
  <si>
    <t>CJ-88-B - CODO H-H 87º 30' D50 BLANCO</t>
  </si>
  <si>
    <t>CJ-88-B</t>
  </si>
  <si>
    <t>CH-8-B - CODO M-H 87º D40 BLANCO</t>
  </si>
  <si>
    <t>CH-8-B</t>
  </si>
  <si>
    <t>CJ-8-B - CODO M-H 87º D50 BLANCO</t>
  </si>
  <si>
    <t>CJ-8-B</t>
  </si>
  <si>
    <t>BH-144-B-INJERTO SIMPLE H-H 45º  D40 BLANCO</t>
  </si>
  <si>
    <t>BH-144-B</t>
  </si>
  <si>
    <t>BJ-144-B-INJERTO SIMPLE H-H 45º  D50 BLANCO</t>
  </si>
  <si>
    <t>BJ-144-B</t>
  </si>
  <si>
    <t>BH-14-B-INJERTO SIMPLE M-H 45º  D40 BLANCO</t>
  </si>
  <si>
    <t>BH-14-B</t>
  </si>
  <si>
    <t>BJ-14-B-INJERTO SIMPLE M-H 45º  D50 BLANCO</t>
  </si>
  <si>
    <t>BJ-14-B</t>
  </si>
  <si>
    <t>BCF-188-B-INJERTO CURVO H-H 87º 30' D32 BLANCO</t>
  </si>
  <si>
    <t>BCF-188-B</t>
  </si>
  <si>
    <t>BCH-188-B-INJERTO CURVO H-H 87º 30' D40 BLANCO</t>
  </si>
  <si>
    <t>BCH-188-B</t>
  </si>
  <si>
    <t>BCJ-188-B-INJERTO ESPECIAL H-H 87º 30' D50 BLANCO</t>
  </si>
  <si>
    <t>BCJ-188-B</t>
  </si>
  <si>
    <t>BH-18-B-INJERTO SIMPLE M-H 87º  D40 BLANCO</t>
  </si>
  <si>
    <t>BH-18-B</t>
  </si>
  <si>
    <t>BJ-18-B-INJERTO SIMPLE M-H 87º  D50 BLANCO</t>
  </si>
  <si>
    <t>BJ-18-B</t>
  </si>
  <si>
    <t>FH-B - TAPÓN DE REGISTRO ROSCADO D40 BLANCO</t>
  </si>
  <si>
    <t>FH-B</t>
  </si>
  <si>
    <t>FJ-B - TAPÓN DE REGISTRO ROSCADO D50 BLANCO</t>
  </si>
  <si>
    <t>FJ-B</t>
  </si>
  <si>
    <t>IH-B - CASQUILLO DE REDUCCIÓN D40/32 BLANCO</t>
  </si>
  <si>
    <t>IH-B</t>
  </si>
  <si>
    <t>40/32</t>
  </si>
  <si>
    <t>J-3-B - CASQUILLO DE REDUCCIÓN D50/32 BLANCO</t>
  </si>
  <si>
    <t>J-3-B</t>
  </si>
  <si>
    <t>50/32</t>
  </si>
  <si>
    <t>IJ-B - CASQUILLO DE REDUCCIÓN D50/40 BLANCO</t>
  </si>
  <si>
    <t>IJ-B</t>
  </si>
  <si>
    <t>50/40</t>
  </si>
  <si>
    <t>KF-B- MANGUITO UNION H-H D32  BLANCO</t>
  </si>
  <si>
    <t>KF-B</t>
  </si>
  <si>
    <t>KH-B- MANGUITO UNION H-H D40  BLANCO</t>
  </si>
  <si>
    <t>KH-B</t>
  </si>
  <si>
    <t>KJ-B- MANGUITO UNION H-H D50  BLANCO</t>
  </si>
  <si>
    <t>KJ-B</t>
  </si>
  <si>
    <t>JH-B- MANGUITO UNION CON TOPE H-H D40  BLANCO</t>
  </si>
  <si>
    <t>JH-B</t>
  </si>
  <si>
    <t>JJ-B- MANGUITO UNION CON TOPE H-H D50  BLANCO</t>
  </si>
  <si>
    <t>JJ-B</t>
  </si>
  <si>
    <t>2.- Sist. de Evac. Insonorizado AR®</t>
  </si>
  <si>
    <t>TUBO PVC MULTICAPA UNE EN 1453 INSONORIZADO AR- D32  /5M</t>
  </si>
  <si>
    <t>TUBO PVC MULTICAPA UNE EN 1453 INSONORIZADO AR- D40  /5M</t>
  </si>
  <si>
    <t>TUBO PVC MULTICAPA UNE EN 1453 INSONORIZADO AR- D50  /5M</t>
  </si>
  <si>
    <t>TUBO PVC MULTICAPA UNE EN 1453 INSONORIZADO AR- D75 /3M</t>
  </si>
  <si>
    <t>TUBO PVC MULTICAPA UNE EN 1453 INSONORIZADO AR- D90 /3M</t>
  </si>
  <si>
    <t>TUBO PVC MULTICAPA UNE EN 1453 INSONORIZADO AR- D110  /3M</t>
  </si>
  <si>
    <t>TUBO PVC MULTICAPA UNE EN 1453 INSONORIZADO AR- D125  /3M</t>
  </si>
  <si>
    <t>TUBO PVC MULTICAPA UNE EN 1453 INSONORIZADO AR- D160 /3M</t>
  </si>
  <si>
    <t>TUBO PVC MULTICAPA UNE EN 1453 INSONORIZADO AR- D200  /3M</t>
  </si>
  <si>
    <t>TUBO PVC MULTICAPA UNE EN 1453 INSONORIZADO AR- D250  /3M</t>
  </si>
  <si>
    <t>TUBO PVC MULTICAPA UNE EN 1453 INSONORIZADO AR- D110  /1M</t>
  </si>
  <si>
    <t>TUBO PVC MULTICAPA UNE EN 1453 INSONORIZADO AR 2 BOCAS D110/1M</t>
  </si>
  <si>
    <t>CF-44-AR CODO 45º ANTIRRUIDO H-H D32 JUNTA PEGADA</t>
  </si>
  <si>
    <t>CF-44-AR</t>
  </si>
  <si>
    <t>H</t>
  </si>
  <si>
    <t>CH-44-AR CODO 45º ANTIRRUIDO H-H D40 JUNTA PEGADA</t>
  </si>
  <si>
    <t>CH-44-AR</t>
  </si>
  <si>
    <t>CJ-44-AR CODO 45º ANTIRRUIDO H-H D50 JUNTA PEGADA</t>
  </si>
  <si>
    <t>CJ-44-AR</t>
  </si>
  <si>
    <t>CF-4-AR CODO 45º ANTIRRUIDO M-H D32 JUNTA PEGADA</t>
  </si>
  <si>
    <t>CF-4-AR</t>
  </si>
  <si>
    <t>CH-4-AR CODO 45º ANTIRRUIDO M-H D40 JUNTA PEGADA</t>
  </si>
  <si>
    <t>CH-4-AR</t>
  </si>
  <si>
    <t>CJ-4-AR CODO 45º ANTIRRUIDO M-H D50 JUNTA PEGADA</t>
  </si>
  <si>
    <t>CJ-4-AR</t>
  </si>
  <si>
    <t>CF-66 AR CODO H-H  67º 30'  D32 JUNTA PEGADA</t>
  </si>
  <si>
    <t>CF-66-AR</t>
  </si>
  <si>
    <t>CH-66 AR CODO H-H  67º 30'  D40 JUNTA PEGADA</t>
  </si>
  <si>
    <t>CH-66-AR</t>
  </si>
  <si>
    <t>CJ-66 AR CODO H-H  67º 30'  D50 JUNTA PEGADA</t>
  </si>
  <si>
    <t>CJ-66-AR</t>
  </si>
  <si>
    <t>CF-88-AR CODO 87º 30' ANTIRRUIDO H-H D32 JUNTA PEGADA</t>
  </si>
  <si>
    <t>CF-88-AR</t>
  </si>
  <si>
    <t>I</t>
  </si>
  <si>
    <t>CH-88-AR CODO 87º 30' ANTIRRUIDO H-H D40 JUNTA PEGADA</t>
  </si>
  <si>
    <t>CH-88-AR</t>
  </si>
  <si>
    <t>CJ-88-AR CODO  87º 30'  ANTIRRUIDO H-H D50 JUNTA PEGADA</t>
  </si>
  <si>
    <t>CJ-88-AR</t>
  </si>
  <si>
    <t>CF-8-AR CODO  87º 30'  ANTIRRUIDO M-H D32 JUNTA PEGADA</t>
  </si>
  <si>
    <t>CF-8-AR</t>
  </si>
  <si>
    <t>CH-8-AR CODO  87º 30'  ANTIRRUIDO M-H D40 JUNTA PEGADA</t>
  </si>
  <si>
    <t>CH-8-AR</t>
  </si>
  <si>
    <t>CJ-8-AR CODO 87º 30'  ANTIRRUIDO M-H D50 JUNTA PEGADA</t>
  </si>
  <si>
    <t>CJ-8-AR</t>
  </si>
  <si>
    <t xml:space="preserve">BF-144-AR INJERTO SIMPLE ANTIRRUIDO H-H 45º D32 JUNTA PEGADA </t>
  </si>
  <si>
    <t>BF-144-AR</t>
  </si>
  <si>
    <t xml:space="preserve">BH-144-AR INJERTO SIMPLE ANTIRRUIDO H-H 45º D40 JUNTA PEGADA </t>
  </si>
  <si>
    <t>BH-144-AR</t>
  </si>
  <si>
    <t xml:space="preserve">BJ-144-AR INJERTO SIMPLE ANTIRRUIDO H-H 45º D50 JUNTA PEGADA </t>
  </si>
  <si>
    <t>BJ-144-AR</t>
  </si>
  <si>
    <t>BCF-188-AR INJERTO SIMPLE  ANTIRRUIDO H-H 87º 30' D32 JUNTA PEGADA</t>
  </si>
  <si>
    <t>BCF-188-AR</t>
  </si>
  <si>
    <t>BCH-188-AR INJERTO SIMPLE  ANTIRRUIDO H-H 87º 30' D40 JUNTA PEGADA</t>
  </si>
  <si>
    <t>BCH-188-AR</t>
  </si>
  <si>
    <t xml:space="preserve">BCJ-188-AR INJERTO SIMPLE ANTIRRUIDO  H-H 87º 30' D50 JUNTA PEGADA </t>
  </si>
  <si>
    <t>BCJ-188-AR</t>
  </si>
  <si>
    <t xml:space="preserve">KF-AR MANGUITO UNION ANTIRRUIDO H-H D32 JUNTA PEGADA </t>
  </si>
  <si>
    <t>KF-AR</t>
  </si>
  <si>
    <t xml:space="preserve">KH-AR MANGUITO UNION ANTIRRUIDO H-H D40 JUNTA PEGADA </t>
  </si>
  <si>
    <t>KH-AR</t>
  </si>
  <si>
    <t xml:space="preserve">KJ-AR MANGUITO UNIONANTIRRUIDO  H-H D50 JUNTA PEGADA </t>
  </si>
  <si>
    <t>KJ-AR</t>
  </si>
  <si>
    <t>FF-AR TAPON CIEGO REGISTRABLE ANTIRRUIDO D32 JUNTA PEGADA</t>
  </si>
  <si>
    <t>FF-AR</t>
  </si>
  <si>
    <t>TH-AR TAPON CIEGO ANTIRRUIDO JUNTA PEGADA D40</t>
  </si>
  <si>
    <t>TH-AR</t>
  </si>
  <si>
    <t>TJ-AR TAPON CIEGO ANTIRRUIDO JUNTA PEGADA D50</t>
  </si>
  <si>
    <t>TJ-AR</t>
  </si>
  <si>
    <t xml:space="preserve">IH-AR CASQUILLO REDUCCION ANTIRRUIDO  D40-32 JUNTA PEGADA </t>
  </si>
  <si>
    <t>IH-AR</t>
  </si>
  <si>
    <t xml:space="preserve">IJ-AR CASQUILLO REDUCCION ANTIRRUIDO  D50-40 JUNTA PEGADA </t>
  </si>
  <si>
    <t>IJ-AR</t>
  </si>
  <si>
    <t>CP-4-K-AR  CODO 45º ANTIRRUIDO D75 JUNTA ELÁSTICA</t>
  </si>
  <si>
    <t>CP-4-K-AR</t>
  </si>
  <si>
    <t>CS-4-K-AR  CODO 45º ANTIRRUIDO D90 JUNTA ELÁSTICA</t>
  </si>
  <si>
    <t>CS-4-K-AR</t>
  </si>
  <si>
    <t>CV-4-K-AR CODO 45º ANTIRRUIDO D110 JUNTA ELÁSTICA</t>
  </si>
  <si>
    <t>CV-4-K-AR</t>
  </si>
  <si>
    <t>CX-4-K-AR CODO 45º ANTIRRUIDO D125 JUNTA ELÁSTICA</t>
  </si>
  <si>
    <t>CX-4-K-AR</t>
  </si>
  <si>
    <t>CZ-4-K-AR  CODO 45º ANTIRRUIDO D160 JUNTA ELÁSTICA</t>
  </si>
  <si>
    <t>CZ-4-K-AR</t>
  </si>
  <si>
    <t>CA-4-K-AR  CODO 45º ANTIRRUIDO D200 JUNTA ELÁSTICA</t>
  </si>
  <si>
    <t>CA-4-K-AR</t>
  </si>
  <si>
    <t>CB-4-K-AR  CODO 45º ANTIRRUIDO D250 JUNTA ELÁSTICA</t>
  </si>
  <si>
    <t>CB-4-K-AR</t>
  </si>
  <si>
    <t>CP-6-K-AR   CODO 67º 30' ANTIRRUIDO D75 JUNTA ELÁSTICA</t>
  </si>
  <si>
    <t>CP-6-K-AR</t>
  </si>
  <si>
    <t>CS-6-K-AR   CODO 67º 30' ANTIRRUIDO D90 JUNTA ELÁSTICA</t>
  </si>
  <si>
    <t>CS-6-K-AR</t>
  </si>
  <si>
    <t>CV-6-K-AR  CODO  67º 30' ANTIRRUIDO D110 JUNTA ELÁSTICA</t>
  </si>
  <si>
    <t>CV-6-K-AR</t>
  </si>
  <si>
    <t>CX-6-K-AR   CODO  67º 30' ANTIRRUIDO D125 JUNTA ELÁSTICA</t>
  </si>
  <si>
    <t>CX-6-K-AR</t>
  </si>
  <si>
    <t>CP-8-K-AR  CODO 87º 30' ANTIRRUIDO M-H D75 JUNTA ELÁSTICA</t>
  </si>
  <si>
    <t>CP-8-K-AR</t>
  </si>
  <si>
    <t>CS-8-K-AR  CODO 87º 30' ANTIRRUIDO M-H D90 JUNTA ELÁSTICA</t>
  </si>
  <si>
    <t>CS-8-K-AR</t>
  </si>
  <si>
    <t>CV-8-K-AR CODO 87º 30' ANTIRRUIDO M-H  D110 JUNTA ELÁSTICA</t>
  </si>
  <si>
    <t>CV-8-K-AR</t>
  </si>
  <si>
    <t>CX-8-K-AR CODO 87º 30' ANTIRRUIDO M-H  D125 JUNTA ELÁSTICA</t>
  </si>
  <si>
    <t>CX-8-K-AR</t>
  </si>
  <si>
    <t>CZ-8-K-AR CODO 87º 30' ANTIRRUIDO M-H D160 JUNTA ELÁSTICA</t>
  </si>
  <si>
    <t>CZ-8-K-AR</t>
  </si>
  <si>
    <t>CA-8-K-AR CODO 87º 30' ANTIRRUIDO M-H D200 JUNTA ELÁSTICA</t>
  </si>
  <si>
    <t>CA-8-K-AR</t>
  </si>
  <si>
    <t>CB-8-K-AR CODO 87º 30' ANTIRRUIDO M-H D250 JUNTA ELÁSTICA</t>
  </si>
  <si>
    <t>CB-8-K-AR</t>
  </si>
  <si>
    <t>CV-45-K-AR CODO REGISISTRABLE 45º ANTIRRUIDO H-H DN110 JUNTA ELÁSTICA</t>
  </si>
  <si>
    <t>CV-45-K-AR</t>
  </si>
  <si>
    <t>CV-8-BC-K-AR CODO ACÚSTICO REGISTRABLE 87º 30' M-H DN110 JUNTA ELÁSTICA</t>
  </si>
  <si>
    <t>CV-8-BC-K-AR</t>
  </si>
  <si>
    <t>BP-14-K-AR INJERTO SIMPLE 45º ANTIRRUIDO M-H D75 JUNTA ELÁSTICA</t>
  </si>
  <si>
    <t>BP-14-K-AR</t>
  </si>
  <si>
    <t>BS-14-K-AR INJERTO SIMPLE 45º ANTIRRUIDO M-H D90 JUNTA ELÁSTICA</t>
  </si>
  <si>
    <t>BS-14-K-AR</t>
  </si>
  <si>
    <t>BV-14-K-AR INJERTO SIMPLE 45º ANTIRRUIDO M-H D110 JUNTA ELÁSTICA</t>
  </si>
  <si>
    <t>BV-14-K-AR</t>
  </si>
  <si>
    <t>BX-14-K-AR INJERTO SIMPLE 45º ANTIRRUIDO M-H D125 JUNTA ELÁSTICA</t>
  </si>
  <si>
    <t>BX-14-K-AR</t>
  </si>
  <si>
    <t>BZ-14-K-AR INJERTO SIMPLE 45º ANTIRRUIDO M-H D160 JUNTA ELÁSTICA</t>
  </si>
  <si>
    <t>BZ-14-K-AR</t>
  </si>
  <si>
    <t>BA-14-K-AR INJERTO SIMPLE 45º ANTIRRUIDO M-H D200 JUNTA ELÁSTICA</t>
  </si>
  <si>
    <t>BA-14-K-AR</t>
  </si>
  <si>
    <t>BP-16-K-AR INJERTO SIMPLE 67º 30' ANTIRRUIDO M-H D75 JUNTA ELÁSTICA</t>
  </si>
  <si>
    <t>BP-16-K-AR</t>
  </si>
  <si>
    <t>BS-16-K-AR INJERTO SIMPLE 67º 30' ANTIRRUIDO M-H D90 JUNTA ELÁSTICA</t>
  </si>
  <si>
    <t>BS-16-K-AR</t>
  </si>
  <si>
    <t>BV-16-K-AR INJERTO SIMPLE 67º 30' ANTIRRUIDO M-H D110 JUNTA ELÁSTICA</t>
  </si>
  <si>
    <t>BV-16-K-AR</t>
  </si>
  <si>
    <t>BP-18-K-AR INJERTO SIMPLE 87º 30' ANTIRRUIDO M-H D75 JUNTA ELÁSTICA</t>
  </si>
  <si>
    <t>BP-18-K-AR</t>
  </si>
  <si>
    <t>BS-18-K-AR INJERTO SIMPLE 87º 30' ANTIRRUIDO M-H D90 JUNTA ELÁSTICA</t>
  </si>
  <si>
    <t>BS-18-K-AR</t>
  </si>
  <si>
    <t>BV-18-K-AR INJERTO SIMPLE 87º 30' ANTIRRUIDO M-H  D110 JUNTA ELÁSTICA</t>
  </si>
  <si>
    <t>BV-18-K-AR</t>
  </si>
  <si>
    <t>BX-18-K-AR INJERTO SIMPLE 87º 30' ANTIRRUIDO M-H D125 JUNTA ELÁSTICA</t>
  </si>
  <si>
    <t>BX-18-K-AR</t>
  </si>
  <si>
    <t>BZ-18-K-AR INJERTO SIMPLE 87º 30' ANTIRRUIDO M-H D160 JUNTA ELÁSTICA</t>
  </si>
  <si>
    <t>BZ-18-K-AR</t>
  </si>
  <si>
    <t>BA-18-K-AR</t>
  </si>
  <si>
    <t>BP-145-K-AR INJERTO REDUCCIÓN 45º AR M-H JUNTA ELÁSTICA-PEGADA D75- 50</t>
  </si>
  <si>
    <t>BP-145-K-AR</t>
  </si>
  <si>
    <t>BV-145-K-AR INJERTO REDUCCIÓN 45º ANTIRRUIDO M-H JUNTA ELÁSTICA-PEGADA D110- 50</t>
  </si>
  <si>
    <t>BV-145-K-AR</t>
  </si>
  <si>
    <t>BP-185-K-AR INJERTO REDUCCIÓN 87º30' AR JUNTA ELÁSTICA-PEGADA D75- 50</t>
  </si>
  <si>
    <t>BP-185-K-AR</t>
  </si>
  <si>
    <t>BV-185-K-AR INJERTO REDUCCIÓN 87º 30' ANTIRRUIDO D110/50 JUNTA ELÁSTICA-PEGADA D110- 50</t>
  </si>
  <si>
    <t>BV-185-K-AR</t>
  </si>
  <si>
    <t>RP-14-K-AR  INJERTO DOBLE PLANO 45º ANTIRRUIDO M-H  D75 JUNTA ELÁSTICA</t>
  </si>
  <si>
    <t>RP-14-K-AR</t>
  </si>
  <si>
    <t>RV-14-K-AR  INJERTO DOBLE PLANO 45º ANTIRRUIDO M-H  D110 JUNTA ELÁSTICA</t>
  </si>
  <si>
    <t>RV-14-K-AR</t>
  </si>
  <si>
    <t>RX-14-K-AR  INJERTO DOBLE PLANO 45º ANTIRRUIDO M-H  D125 JUNTA ELÁSTICA</t>
  </si>
  <si>
    <t>RX-14-K-AR</t>
  </si>
  <si>
    <t>RV-18-K-AR  INJERTO DOBLE PLANO 87º 30' ANTIRRUIDO M-H D110 JUNTA ELÁSTICA</t>
  </si>
  <si>
    <t>RV-18-K-AR</t>
  </si>
  <si>
    <t>RX-18-K-AR INJERTO DOBLE PLANO 87º 30' ANTIRRUIDO M-H D125 JUNTA ELÁSTICA</t>
  </si>
  <si>
    <t>RX-18-K-AR</t>
  </si>
  <si>
    <t>IMV-554-AR  INJERTO MULTICONECTOR ANTIRRUIDO D110 JUNTA ELÁSTICA</t>
  </si>
  <si>
    <t>IMV-554-AR</t>
  </si>
  <si>
    <t>VVA-4-K-AR INJERTO REGISTRABLE 45º AR R.DERIVACIÓN DN110 JUNTA ELÁSTICA</t>
  </si>
  <si>
    <t>VVA-4-K-AR</t>
  </si>
  <si>
    <t>VVL-4-K-AR INJERTO REGISTRABLE 45º AR R.EN LÍNEA DN110 JUNTA ELÁSTICA</t>
  </si>
  <si>
    <t>VVL-4-K-AR</t>
  </si>
  <si>
    <t>Q</t>
  </si>
  <si>
    <t>VXA-4-K-AR INJERTO REGISTRABLE 45º AR R.DERIVACIÓN DN125 JUNTA ELÁSTICA</t>
  </si>
  <si>
    <t>VXA-4-K-AR</t>
  </si>
  <si>
    <t>VXL-4-K-AR INJERTO REGISTRABLE 45º AR R.EN LÍNEA DN125 JUNTA ELÁSTICA</t>
  </si>
  <si>
    <t>VXL-4-K-AR</t>
  </si>
  <si>
    <t>VZA-4-K-AR INJERTO REGISTRABLE 45º AR R.DERIVACIÓN DN160 JUNTA ELÁSTICA</t>
  </si>
  <si>
    <t>VZA-4-K-AR</t>
  </si>
  <si>
    <t>VZL-4-K-AR INJERTO REGISTRABLE 45º AR R.EN LÍNEA DN160 JUNTA ELÁSTICA</t>
  </si>
  <si>
    <t>VZL-4-K-AR</t>
  </si>
  <si>
    <t xml:space="preserve">JV-K-AR MANGUITO TRANSICIÓN ANTIRRUIDO H-H D110 JUNTA ELÁSTICA  </t>
  </si>
  <si>
    <t>JV-K-AR</t>
  </si>
  <si>
    <t xml:space="preserve">JX-K-AR MANGUITO TRANSICIÓN ANTIRRUIDO H-H D125 JUNTA ELÁSTICA  </t>
  </si>
  <si>
    <t xml:space="preserve">JX-K-AR </t>
  </si>
  <si>
    <t xml:space="preserve">KP-2-K-AR MANGUITO DILATACION ANTIRRUIDO H-H D75 JUNTA ELÁSTICA </t>
  </si>
  <si>
    <t>KP-2-K-AR</t>
  </si>
  <si>
    <t xml:space="preserve">KS-2-K-AR MANGUITO DILATACION ANTIRRUIDO H-H D90 JUNTA ELÁSTICA </t>
  </si>
  <si>
    <t>KS-2-K-AR</t>
  </si>
  <si>
    <t xml:space="preserve">KV-2-K-AR MANGUITO DILATACIÓN ANTIRRUIDO H-H D110 JUNTA ELÁSTICA </t>
  </si>
  <si>
    <t>KV-2-K-AR</t>
  </si>
  <si>
    <t xml:space="preserve">KX-2-K-AR MANGUITO DILATACIÓN ANTIRRUIDO H-H D125 JUNTA ELÁSTICA </t>
  </si>
  <si>
    <t>KX-2-K-AR</t>
  </si>
  <si>
    <t xml:space="preserve">KZ-2-K-AR MANGUITO DILATACIÓN ANTIRRUIDO H-H D160 JUNTA ELÁSTICA </t>
  </si>
  <si>
    <t>KZ-2-K-AR</t>
  </si>
  <si>
    <t xml:space="preserve">KA-2-K-AR MANGUITO DILATACIÓN ANTIRRUIDO H-H D200 JUNTA ELÁSTICA </t>
  </si>
  <si>
    <t>KA-2-K-AR</t>
  </si>
  <si>
    <t xml:space="preserve">KB-2-K-AR MANGUITO DILATACIÓN ANTIRRUIDO H-H D250 JUNTA ELÁSTICA </t>
  </si>
  <si>
    <t>KB-2-K-AR</t>
  </si>
  <si>
    <t>VV-9-K-AR MANG. DILAT. REGIS. ANTIRRUIDO M-H D110 JUNTA ELÁSTICA</t>
  </si>
  <si>
    <t>VV-9-K-AR</t>
  </si>
  <si>
    <t>P-4-AR TAPON DE REDUCCION ANTIRRUIDO M-H D75-40</t>
  </si>
  <si>
    <t>P-4-AR</t>
  </si>
  <si>
    <t>P-5-AR TAPON DE REDUCCION ANTIRRUIDO M-H D75-50</t>
  </si>
  <si>
    <t>P-5-AR</t>
  </si>
  <si>
    <t>S-4-AR TAPON DE REDUCCION ANTIRRUIDO M-H D90-40</t>
  </si>
  <si>
    <t>S-4-AR</t>
  </si>
  <si>
    <t>S-5-AR TAPON DE REDUCCION ANTIRRUIDO M-H D90-50</t>
  </si>
  <si>
    <t>S-5-AR</t>
  </si>
  <si>
    <t>V-4-AR TAPON DE REDUCCION ANTIRRUIDO M-H D110-40</t>
  </si>
  <si>
    <t>V-4-AR</t>
  </si>
  <si>
    <t>V-5-AR TAPON DE REDUCCION ANTIRRUIDO M-H D110-50</t>
  </si>
  <si>
    <t>V-5-AR</t>
  </si>
  <si>
    <t>V-7-AR TAPON DE REDUCCION ANTIRRUIDO M-H D110-75</t>
  </si>
  <si>
    <t>V-7-AR</t>
  </si>
  <si>
    <t>X-4-AR TAPON DE REDUCCION ANTIRRUIDO M-H D125-40</t>
  </si>
  <si>
    <t>X-4-AR</t>
  </si>
  <si>
    <t>X-5-AR TAPON DE REDUCCION ANTIRRUIDO M-H D125-50</t>
  </si>
  <si>
    <t>X-5-AR</t>
  </si>
  <si>
    <t>V-43-AR TAPON RED. TRIPLE D110-40-32</t>
  </si>
  <si>
    <t>V-43-AR</t>
  </si>
  <si>
    <t>110-40-32</t>
  </si>
  <si>
    <t>V-44-AR TAPON RED. TRIPLE D110-40-40</t>
  </si>
  <si>
    <t>V-44-AR</t>
  </si>
  <si>
    <t>110-40-40</t>
  </si>
  <si>
    <t>TV-444-AR TAPON RED. TRIPLE D110-40-40-40</t>
  </si>
  <si>
    <t>TV-444-AR</t>
  </si>
  <si>
    <t>110-40-40-40</t>
  </si>
  <si>
    <t>TV-544-AR TAPON RED. TRIPLE D110-50-40-40</t>
  </si>
  <si>
    <t>TV-544-AR</t>
  </si>
  <si>
    <t>110-50-40-40</t>
  </si>
  <si>
    <t>TP-AR TAPON CIEGO ANTIRUIDO D75</t>
  </si>
  <si>
    <t>TP-AR</t>
  </si>
  <si>
    <t>TS-AR TAPON CIEGO ANTIRUIDO D90</t>
  </si>
  <si>
    <t>TS-AR</t>
  </si>
  <si>
    <t>TV-AR TAPON CIEGO ANTIRUIDO D110</t>
  </si>
  <si>
    <t>TV-AR</t>
  </si>
  <si>
    <t>TX-AR TAPON CIEGO ANTIRUIDO D125</t>
  </si>
  <si>
    <t>TX-AR</t>
  </si>
  <si>
    <t>TZ-AR TAPON CIEGO ANTIRUIDO D160</t>
  </si>
  <si>
    <t>TZ-AR</t>
  </si>
  <si>
    <t>TA-AR TAPON CIEGO ANTIRUIDO D200</t>
  </si>
  <si>
    <t>TA-AR</t>
  </si>
  <si>
    <t>FP-AR TAPON REGISTRABLE ANTIRRUIDO D75</t>
  </si>
  <si>
    <t>FP-AR</t>
  </si>
  <si>
    <t>FS-AR TAPON REGISTRABLE ANTIRRUIDO D90</t>
  </si>
  <si>
    <t>FS-AR</t>
  </si>
  <si>
    <t>FV-AR TAPON REGISTRABLE ANTIRRUIDO D110</t>
  </si>
  <si>
    <t>FV-AR</t>
  </si>
  <si>
    <t>FX-AR TAPON REGISTRABLE ANTIRRUIDO D125</t>
  </si>
  <si>
    <t>FX-AR</t>
  </si>
  <si>
    <t>IV-2-K-AR  AMPLIACION EXCÉNTRICA ANTIRRUIDO M-H JUNTA ELÁSTICA D90-110</t>
  </si>
  <si>
    <t>IV-2-K-AR</t>
  </si>
  <si>
    <t>IX-3-K-AR AMPLIACION EXCÉNTRICA ANTIRRUIDO M-H JUNTA ELÁSTICA D90-125</t>
  </si>
  <si>
    <t>IX-3-K-AR</t>
  </si>
  <si>
    <t>90-125</t>
  </si>
  <si>
    <t>IX-1-K-AR AMPLIACION EXCÉNTRICA ANTIRRUIDO M-H JUNTA ELÁSTICA D110-125</t>
  </si>
  <si>
    <t>IX-1-K-AR</t>
  </si>
  <si>
    <t>IZ-3-K-AR  AMPLIACION EXCÉNTRICA ANTIRRUIDO M-H JUNTA ELÁSTICA D110-160</t>
  </si>
  <si>
    <t>IZ-3-K-AR</t>
  </si>
  <si>
    <t>110-160</t>
  </si>
  <si>
    <t>IZ-2-K-AR  AMPLIACION EXCÉNTRICA ANTIRRUIDO M-H JUNTA ELÁSTICA D125-160</t>
  </si>
  <si>
    <t>IZ-2-K-AR</t>
  </si>
  <si>
    <t>IA-3-K-AR  AMPLIACION EXCÉNTRICA ANTIRRUIDO M-H JUNTA ELÁSTICA D125-200</t>
  </si>
  <si>
    <t>IA-3-K-AR</t>
  </si>
  <si>
    <t>125-200</t>
  </si>
  <si>
    <t>IA-1-K-AR  AMPLIACION EXCÉNTRICA ANTIRRUIDO M-H JUNTA ELÁSTICA D160-200</t>
  </si>
  <si>
    <t>IA-1-K-AR</t>
  </si>
  <si>
    <t>ITTVX-4-AR INJERTO A TUBO 90º ANTIRRUIDO D110/125 -40 JUNTA PEGADA</t>
  </si>
  <si>
    <t>ITTVX-4-AR</t>
  </si>
  <si>
    <t>ITTVX-5-AR INJERTO A TUBO 90º ANTIRRUIDO D110/125 -50 JUNTA PEGADA</t>
  </si>
  <si>
    <t>ITTVX-5-AR</t>
  </si>
  <si>
    <t xml:space="preserve">B-S-AR BOTE SIFONICO SUMIDERO ANTIRRUIDO D110 </t>
  </si>
  <si>
    <t>B-S-AR</t>
  </si>
  <si>
    <t>ABRAZADERA ISOFÓNICA P/ TUBO D.EXT 32 M8</t>
  </si>
  <si>
    <t>M8</t>
  </si>
  <si>
    <t>ABRAZADERA ISOFÓNICA P/ TUBO D.EXT 40 M8/M10</t>
  </si>
  <si>
    <t>M8/M10</t>
  </si>
  <si>
    <t>ABRAZADERA ISOFÓNICA P/ TUBO D.EXT 50 M8/M10</t>
  </si>
  <si>
    <t>ABRAZADERA ISOFÓNICA P/ TUBO D.EXT 75 M8/M10</t>
  </si>
  <si>
    <t>ABRAZADERA ISOFÓNICA P/ TUBO D.EXT 90 M8/M10</t>
  </si>
  <si>
    <t>ABRAZADERA ISOFÓNICA P/ TUBO D.EXT 110 M8/M10</t>
  </si>
  <si>
    <t>ABRAZADERA ISOFÓNICA P/ TUBO D.EXT 125 M8/M10</t>
  </si>
  <si>
    <t>ABRAZADERA ISOFÓNICA P/ TUBO D.EXT 160 M8/M10</t>
  </si>
  <si>
    <t>ABRAZADERA ISOFÓNICA P/ TUBO D.EXT 200 M12 REFORZADA</t>
  </si>
  <si>
    <t>M12</t>
  </si>
  <si>
    <t>ABRAZADERA ISOFÓNICA P/ TUBO D.EXT 250 M12 REFORZADA</t>
  </si>
  <si>
    <t>ABRAZADERA ISOFÓNICA DN 75 BISMAT 1000 WALR</t>
  </si>
  <si>
    <t>ABRAZADERA ISOFÓNICA DN 110 BISMAT 1000 WALR</t>
  </si>
  <si>
    <t>ABRAZADERA ISOFÓNICA DN 125 BISMAT 1000 WALR</t>
  </si>
  <si>
    <t>ABRAZADERA ISOFÓNICA DN 160 BISMAT 1000 WALR</t>
  </si>
  <si>
    <t>3.- Complementos para Sist. de Evac.</t>
  </si>
  <si>
    <t>ABRAZADERA  METÁLICA M8 D90 MM</t>
  </si>
  <si>
    <t>ABRAZADERA  METÁLICA M8 D110 MM</t>
  </si>
  <si>
    <t>ABRAZADERA  METÁLICA M8 D125 MM</t>
  </si>
  <si>
    <t>ABRAZADERA  METÁLICA M8 D160 MM</t>
  </si>
  <si>
    <t>ABRAZADERA  METÁLICA M8 D200 MM</t>
  </si>
  <si>
    <t>ABRAZADERA  METÁLICA M8 D250 MM</t>
  </si>
  <si>
    <t>MANGUITO CORTAFUEGOS PARA TUBOS Y PIEZAS EN PVC 2M.</t>
  </si>
  <si>
    <t>2.190 mm</t>
  </si>
  <si>
    <t>COLLARIN CORTAFUEGOS D110</t>
  </si>
  <si>
    <t>COLLARIN CORTAFUEGOS D125</t>
  </si>
  <si>
    <t>VALVULA VENTILACION  BAJANTES  MAXIVENT D75/90/110</t>
  </si>
  <si>
    <t>MAXIVENT</t>
  </si>
  <si>
    <t>75-90-110</t>
  </si>
  <si>
    <t>VALVULA VENTILACION DESAGÜES  MINIVENT D32/40/50</t>
  </si>
  <si>
    <t>MINIVENT</t>
  </si>
  <si>
    <t>32-40-50</t>
  </si>
  <si>
    <t>AER-34-AIREADOR  MEMBRANA M-H D32/40/50</t>
  </si>
  <si>
    <t>AER-34</t>
  </si>
  <si>
    <t>VAVE-7511-VÁLVULA DE VENTILACIÓN D75/90/110</t>
  </si>
  <si>
    <t>VAVE-7511</t>
  </si>
  <si>
    <t>75/90/110</t>
  </si>
  <si>
    <t xml:space="preserve">TAVE-1012M TAPON VENTILACION ARENA D100-110-125 </t>
  </si>
  <si>
    <t>TAVE-1012M</t>
  </si>
  <si>
    <t>100H-110M-125M</t>
  </si>
  <si>
    <t>TAVE-1012 TAPON VENTILACION GRIS D100-110-125</t>
  </si>
  <si>
    <t>TAVE-1012</t>
  </si>
  <si>
    <t>4.- Soluciones para Evac. de Suelos</t>
  </si>
  <si>
    <t>ARQ-2020-G ARQUETA PP  20X20 GRIS</t>
  </si>
  <si>
    <t>ARQ-2020-G</t>
  </si>
  <si>
    <t>20x20</t>
  </si>
  <si>
    <t>MA-2020-G MARCO PARA TAPA/REJILLA 20X20 GRIS</t>
  </si>
  <si>
    <t>MA-2020-G</t>
  </si>
  <si>
    <t>TAR-2020-G TAPA  REFORZADA PP PARA ARQUETA 20X20 GRIS PROTECCIÓN UV</t>
  </si>
  <si>
    <t>TAR-2020-G</t>
  </si>
  <si>
    <t>RER-2020-G REJILLA PP REFORZADA 20X20 GRIS PROTECCIÓN UV</t>
  </si>
  <si>
    <t>RER-2020-G</t>
  </si>
  <si>
    <t>JC-2020 JUNTA CORDON ESTANQUEIDAD PARA ARQUETAS  20X20 GRIS</t>
  </si>
  <si>
    <t>JC-2020</t>
  </si>
  <si>
    <t>ARQ-3030-G ARQUETA PP 30X30 GRIS</t>
  </si>
  <si>
    <t>ARQ-3030-G</t>
  </si>
  <si>
    <t xml:space="preserve"> 30x30 </t>
  </si>
  <si>
    <t>96 uds / palé</t>
  </si>
  <si>
    <t>PA-3030-G PROLONGADOR PP 30X30 GRIS</t>
  </si>
  <si>
    <t>PA-3030-G</t>
  </si>
  <si>
    <t>P</t>
  </si>
  <si>
    <t>MA-3030-G MARCO PARA TAPA/REJILLA 30X30 GRIS</t>
  </si>
  <si>
    <t>MA-3030-G</t>
  </si>
  <si>
    <t>TAR-3030-G TAPA REFORZADA PP 30X30 GRIS PROTECCIÓN UV</t>
  </si>
  <si>
    <t>TAR-3030-G</t>
  </si>
  <si>
    <t>TAL-3030-G TAPA LIGERA PP 30X30 GRIS PROTECCIÓN UV</t>
  </si>
  <si>
    <t>TAL-3030-G</t>
  </si>
  <si>
    <t>RER-3030-G REJILLA PP REFORZADA 30X30 GRIS PROTECCIÓN UV</t>
  </si>
  <si>
    <t>RER-3030-G</t>
  </si>
  <si>
    <t>JC-3030 JUNTA CORDON ESTANQUEIDAD PARA ARQUETAS  30X30 GRIS</t>
  </si>
  <si>
    <t>JC-3030</t>
  </si>
  <si>
    <t>ARQ-4040-G ARQUETA PP 40X40 GRIS</t>
  </si>
  <si>
    <t>ARQ-4040-G</t>
  </si>
  <si>
    <t>40x40</t>
  </si>
  <si>
    <t>36 uds / palé</t>
  </si>
  <si>
    <t>PA-4040-G PROLONGADOR PP 40X40 GRIS</t>
  </si>
  <si>
    <t>PA-4040-G</t>
  </si>
  <si>
    <t>MA-4040-G MARCO PARA TAPA/REJILLA 40X40 GRIS</t>
  </si>
  <si>
    <t>MA-4040-G</t>
  </si>
  <si>
    <t>TAR-4040-G TAPA REFORZADA PP  40X40 GRIS PROTECCIÓN UV</t>
  </si>
  <si>
    <t>TAR-4040-G</t>
  </si>
  <si>
    <t>TAL-4040-G TAPA LIGERA PP 40X40 GRIS PROTECCIÓN UV</t>
  </si>
  <si>
    <t>TAL-4040-G</t>
  </si>
  <si>
    <t>RER-4040-G REJILLA PP REFORZADA 40X40 GRIS PROTECCIÓN UV</t>
  </si>
  <si>
    <t>RER-4040-G</t>
  </si>
  <si>
    <t>JC-4040 JUNTA CORDON ESTANQUEIDAD PARA ARQUETAS 40X40 NEGRO</t>
  </si>
  <si>
    <t>JC-4040</t>
  </si>
  <si>
    <t>ARQ-5555-G ARQUETA PP 55X55 GRIS</t>
  </si>
  <si>
    <t>ARQ-5555-G</t>
  </si>
  <si>
    <t>55X55</t>
  </si>
  <si>
    <t>16 uds / palé</t>
  </si>
  <si>
    <t>MA-5555-G MARCO PARA TAPA/REJILLA 55X55 GRIS</t>
  </si>
  <si>
    <t>MA-5555-G</t>
  </si>
  <si>
    <t>M</t>
  </si>
  <si>
    <t>TAR-5555-G TAPA PP REFORZADA 55X55 GRIS PROTECCIÓN UV</t>
  </si>
  <si>
    <t>TAR-5555-G</t>
  </si>
  <si>
    <t>RER-5555-G REJILLA PP REFORZADA 55X55 GRIS PROTECCIÓN UV</t>
  </si>
  <si>
    <t>RER-5555-G</t>
  </si>
  <si>
    <t>JC-5555 JUNTA CORDON ESTANQUEIDAD PARA ARQUETAS 55x55 PROTECCIÓN UV</t>
  </si>
  <si>
    <t>JC-5555</t>
  </si>
  <si>
    <t>CAN-130-BAP CANALETA PVC BAJA ALTURA</t>
  </si>
  <si>
    <t>CAN-130-BAP</t>
  </si>
  <si>
    <t>130x500x70</t>
  </si>
  <si>
    <t>CAN-130-BA  CANALETA PVC BAJA ALTURA P/TELA-LAMINA REJILLA PP</t>
  </si>
  <si>
    <t>CAN-130-BA</t>
  </si>
  <si>
    <t>TAC-130-BA  TAPA PVC CIEGA CAN. BAJA ALTURA</t>
  </si>
  <si>
    <t>TAC-130-BA</t>
  </si>
  <si>
    <t>130x55</t>
  </si>
  <si>
    <t>TAS-130-BA  TAPA PVC SALIDA DN40 CAN. BAJA ALTURA</t>
  </si>
  <si>
    <t>TAS-130-BA</t>
  </si>
  <si>
    <t>TCAS-130 TAPA CASC. 90/70</t>
  </si>
  <si>
    <t>TCAS-130</t>
  </si>
  <si>
    <t xml:space="preserve">CAN-130-GP  CANALETA PVC 130X500X90 GRIS PARA REJILLA DE PP </t>
  </si>
  <si>
    <t xml:space="preserve">CAN-130-GP </t>
  </si>
  <si>
    <t>130X500X90</t>
  </si>
  <si>
    <t>CAN-130-GM  CANALETA PVC 130X500X90 PARA REJILLA METÁLICA</t>
  </si>
  <si>
    <t xml:space="preserve">CAN-130-GM </t>
  </si>
  <si>
    <t>RCP-130-G REJILLA PP CRUZ PEATONAL 130X130 GRIS PROTECCIÓN UV</t>
  </si>
  <si>
    <t>RCP-130-G</t>
  </si>
  <si>
    <t>130x130</t>
  </si>
  <si>
    <t>RCP-130-S REJILLA PP CRUZ PEATONAL 130X130 ARENA  PROTECCIÓN UV</t>
  </si>
  <si>
    <t>RCP-130-S</t>
  </si>
  <si>
    <t>RCG-130-G REJILLA PP CRUZ TRANSITABLE 130X130 GRIS PROTECCIÓN UV</t>
  </si>
  <si>
    <t>RCG-130-G</t>
  </si>
  <si>
    <t>RCG-130-S REJILLA PP CRUZ TRANSITABLE 130X130 ARENA PROTECCIÓN UV</t>
  </si>
  <si>
    <t>RCG-130-S</t>
  </si>
  <si>
    <t>CR-130-G CRUZ PVC P/CANALETA 130 GRIS</t>
  </si>
  <si>
    <t>CR-130-G</t>
  </si>
  <si>
    <t>130x130x90</t>
  </si>
  <si>
    <t>TAS-130-G  TAPA PVC SALIDA EXTREMO DN50 ANCHURA 130 MM GRIS</t>
  </si>
  <si>
    <t>TAS-130-G</t>
  </si>
  <si>
    <t>130x75</t>
  </si>
  <si>
    <t>CAN-130-HR CANALETA PVC 1M ALTA RESISTENCIA REJILLA PP/METÁLICA/FUNDIC.</t>
  </si>
  <si>
    <t>CAN-130-HR</t>
  </si>
  <si>
    <t>130x1000x175</t>
  </si>
  <si>
    <t>75 / palé</t>
  </si>
  <si>
    <t>CAN-130-HRR CANALETA PVC  1M ALTA RESISTENCIA REFUERZO PERFIL METÁLICO</t>
  </si>
  <si>
    <t>CAN-130-HRR</t>
  </si>
  <si>
    <t>TAC-130-HR TAPA PVC CANAL. ALTA RESISTENCIA</t>
  </si>
  <si>
    <t>TAC-130-HR</t>
  </si>
  <si>
    <t>130x140</t>
  </si>
  <si>
    <t>TAS-130-HR TAPA PVC SALIDA DN90 CAN. ALTA RESIST.</t>
  </si>
  <si>
    <t>TAS-130-HR</t>
  </si>
  <si>
    <t>RP-130-G REJILLA PP PEATONAL 130X500 GRIS PROTECCIÓN UV</t>
  </si>
  <si>
    <t>RP-130-G</t>
  </si>
  <si>
    <t>130X500</t>
  </si>
  <si>
    <t>RP-130-S REJILLA PP PEATONAL 130X500 ARENA PROTECCIÓN UV</t>
  </si>
  <si>
    <t>RP-130-S</t>
  </si>
  <si>
    <t>RG-130-G REJILLA PP TRANSITABLE 130X500 GRIS PROTECCIÓN UV</t>
  </si>
  <si>
    <t>RG-130-G</t>
  </si>
  <si>
    <t>RG-130-S REJILLA PP TRANSITABLE 130X500 ARENA PROTECCIÓN UV</t>
  </si>
  <si>
    <t>RG-130-S</t>
  </si>
  <si>
    <t>RDL-130 REJILLA PVC DE DRENAJE 500x130x120 LINEAL ADOQUIN PROTECCIÓN UV</t>
  </si>
  <si>
    <t>RDL-130</t>
  </si>
  <si>
    <t>500x130x120</t>
  </si>
  <si>
    <t>BOLSA 100 TORNILLOS PARA REJILLA</t>
  </si>
  <si>
    <t>M 3,5X25</t>
  </si>
  <si>
    <t>€/Bolsa</t>
  </si>
  <si>
    <t>RAI-130-DOM REJ. ACERO INOX 130 ONDAS MATE</t>
  </si>
  <si>
    <t>RAI-130-DOM</t>
  </si>
  <si>
    <t>500x130</t>
  </si>
  <si>
    <t>RAI-130-DCM REJ. ACERO INOX 130 CUADR. MATE</t>
  </si>
  <si>
    <t>RAI-130-DCM</t>
  </si>
  <si>
    <t>RAI-130-DBM REJ. ACERO INOX 130 BURBJ. MATE</t>
  </si>
  <si>
    <t>RAI-130-DBM</t>
  </si>
  <si>
    <t>RAG-130-A15 REJILLA ACERO GALVANIZADO 130X1000 MM</t>
  </si>
  <si>
    <t>RAG-130-A15</t>
  </si>
  <si>
    <t>130x1000</t>
  </si>
  <si>
    <t>RAI-130-A15 REJILLA ACERO INOXIDABLE 130X1000 MM</t>
  </si>
  <si>
    <t>RAI-130-A15</t>
  </si>
  <si>
    <t>RF-130-B125 REJILLA FUNDICIÓN 130 RESISTENCIA B125</t>
  </si>
  <si>
    <t>RF-130-B125</t>
  </si>
  <si>
    <t>130x500</t>
  </si>
  <si>
    <t>RF-130-C250 REJILLA FUNDICIÓN 130 RESISTENCIA C250</t>
  </si>
  <si>
    <t>RF-130-C250</t>
  </si>
  <si>
    <t xml:space="preserve"> JUEGO 2 PLETINAS- 2 TORNILLOS P/CAN-130-GM</t>
  </si>
  <si>
    <t>115x19</t>
  </si>
  <si>
    <t>E-25 (2)</t>
  </si>
  <si>
    <t>K1-130-RM  KIT 1M CANALETA PVC C/REJILLA GALV. A-15</t>
  </si>
  <si>
    <t>K1-130-RM</t>
  </si>
  <si>
    <t>130X1000x90</t>
  </si>
  <si>
    <t>35/palé</t>
  </si>
  <si>
    <t>CRG-130-A15    CRUZ PVC 130 GRIS CON REJ GALVANIZADA A-15</t>
  </si>
  <si>
    <t>CRG-130-A15</t>
  </si>
  <si>
    <t>K1-130-HR-RM KIT CANALETA 130 HR CON REJILLA GALV. A-15</t>
  </si>
  <si>
    <t>K1-130-HR-RM</t>
  </si>
  <si>
    <t>130X1000X175</t>
  </si>
  <si>
    <t>21/palé</t>
  </si>
  <si>
    <t xml:space="preserve">K3-130-RP KIT GARAJE CANAL.130 3M.C/REJ. PP </t>
  </si>
  <si>
    <t>K3-130-RP</t>
  </si>
  <si>
    <t>130x3000x90</t>
  </si>
  <si>
    <t xml:space="preserve">K3-130-RM KIT GARAJE CANAL.130 3M.C/REJ.GALV. </t>
  </si>
  <si>
    <t>K3-130-RM</t>
  </si>
  <si>
    <t>CAN-200-G CANALETA PVC200x500x188 GRIS</t>
  </si>
  <si>
    <t>CAN-200-G</t>
  </si>
  <si>
    <t>200x500x188</t>
  </si>
  <si>
    <t>CAN-200-GM CANALETA PVC 200x500x188 PARA REJILLA METÁLICA GRIS</t>
  </si>
  <si>
    <t xml:space="preserve">CAN-200-GM </t>
  </si>
  <si>
    <t>RCP-200-G REJILLA PP CRUZ PEATONAL 200X200 GRIS PROTECCIÓN UV</t>
  </si>
  <si>
    <t>RCP-200-G</t>
  </si>
  <si>
    <t>200x200</t>
  </si>
  <si>
    <t>RCP-200-S REJILLA PP CRUZ PEATONAL 200X200 ARENA PROTECCIÓN UV</t>
  </si>
  <si>
    <t>RCP-200-S</t>
  </si>
  <si>
    <t>RCG-200-G REJILLA PP CRUZ TRANSITABLE 200X200 GRIS PROTECCIÓN UV</t>
  </si>
  <si>
    <t>RCG-200-G</t>
  </si>
  <si>
    <t>CR-200-G CRUZ PVC P/CANALETA 200 GRIS</t>
  </si>
  <si>
    <t>CR-200-G</t>
  </si>
  <si>
    <t>200X200X188</t>
  </si>
  <si>
    <t>TAS-200-G  TAPA PVC SALIDA EXTREMO DN 100-110-125 ANCHURA 200 MM GRIS</t>
  </si>
  <si>
    <t>TAS-200-G</t>
  </si>
  <si>
    <t>200X160</t>
  </si>
  <si>
    <t>TAC-200-G TAPA PVC CIEGA EXTREMO CANALETA 200 GRIS</t>
  </si>
  <si>
    <t>TAC-200-G</t>
  </si>
  <si>
    <t>200x160</t>
  </si>
  <si>
    <t>RP-200-G REJILLA PP PEATONAL 500X200 GRIS PROTECCIÓN UV</t>
  </si>
  <si>
    <t>RP-200-G</t>
  </si>
  <si>
    <t>500x200</t>
  </si>
  <si>
    <t>RP-200-S REJILLA PP PEATONAL 500X200 ARENA PROTECCIÓN UV</t>
  </si>
  <si>
    <t>RP-200-S</t>
  </si>
  <si>
    <t>RG-200-G REJILLA PP TRANSITABLE 500X200 GRIS PROTECCIÓN UV</t>
  </si>
  <si>
    <t>RG-200-G</t>
  </si>
  <si>
    <t>M 3,5x25</t>
  </si>
  <si>
    <t>RAG-200-A15 REJILLA ACERO GALVANIZADO 200 A-15</t>
  </si>
  <si>
    <t>RAG-200-A15</t>
  </si>
  <si>
    <t>1000x200</t>
  </si>
  <si>
    <t>RAI-200-A15 REJILLA ACERO INOXIDABLE 200 A-15</t>
  </si>
  <si>
    <t>RAI-200-A15</t>
  </si>
  <si>
    <t>RF-200-C250 REJILLA FUNDICIÓN RESISTENCIA 500 C-250</t>
  </si>
  <si>
    <t>RF-200-C250</t>
  </si>
  <si>
    <t>200X500</t>
  </si>
  <si>
    <t>JUEGO 2 PLETINAS- 2 TORNILLOS P/CAN-200-GM</t>
  </si>
  <si>
    <t>195x25</t>
  </si>
  <si>
    <t>K1-200-RM  KIT 1M CANALETA C/REJILLA GALV. A-15 200mm</t>
  </si>
  <si>
    <t>K1-200-RM</t>
  </si>
  <si>
    <t>200x1000x188</t>
  </si>
  <si>
    <t>20/palé</t>
  </si>
  <si>
    <t>CGH CALDERETA PVC SIFÓNICA SALIDA VERTICAL 100X100 32-40 GRIS</t>
  </si>
  <si>
    <t>CGH</t>
  </si>
  <si>
    <t>32-40</t>
  </si>
  <si>
    <t>CGJ CALDERETA PVC SIFÓNICA SALIDA VERTICAL 150X150 40-50 GRIS</t>
  </si>
  <si>
    <t>CGJ</t>
  </si>
  <si>
    <t>40-50</t>
  </si>
  <si>
    <t>CGV CALDERETA PVC SIFÓNICA SALIDA VERTICAL 200X200 90-110 H GRIS</t>
  </si>
  <si>
    <t>CGV</t>
  </si>
  <si>
    <t>CGS CALDERETA PVC SIFÓNICA SALIDA VERTICAL 250X250 90-110 H GRIS</t>
  </si>
  <si>
    <t>CGS</t>
  </si>
  <si>
    <t>CGS-3 CALDERETA SIFÓNICA SALIDA VERTICAL 300X300 90-110 H GRIS</t>
  </si>
  <si>
    <t>CGS-3</t>
  </si>
  <si>
    <t>SAVG-2 CALDERETA PVC SIFÓNICA SALIDA HORIZONTAL 200X200 110M GRIS</t>
  </si>
  <si>
    <t>SAVG-2</t>
  </si>
  <si>
    <t>SAVG CALDERETA SIFÓNICA SALIDA HORIZONTAL  250X250 110 H GRIS</t>
  </si>
  <si>
    <t>SAVG</t>
  </si>
  <si>
    <t>SAVG-3  CALDERETA SIFÓNICA SALIDA HORIZONTAL 300X300 D.110 GRIS</t>
  </si>
  <si>
    <t>SAVG-3</t>
  </si>
  <si>
    <t>CALDERETA SIFÓNICA CON PARAHOJAS 250X250</t>
  </si>
  <si>
    <t>CGSP</t>
  </si>
  <si>
    <t>250X250</t>
  </si>
  <si>
    <t>PGP-2 SUMIDERO SIFÓNICO SALIDA VERTICAL 200X200 75- 90 M GRIS</t>
  </si>
  <si>
    <t>PGP-2</t>
  </si>
  <si>
    <t>75-90</t>
  </si>
  <si>
    <t>PGH SUMIDERO SIFÓNICO SALIDA INTEGRADA VERTICAL 100X100 32- 40 H GRIS</t>
  </si>
  <si>
    <t>PGH</t>
  </si>
  <si>
    <t>PGJ SUMIDERO SIFÓNICO SALIDA INTEGRADA VERTICAL 150X150 40- 50 H GRIS</t>
  </si>
  <si>
    <t>PGJ</t>
  </si>
  <si>
    <t>PGP SUMIDERO SIFÓNICO SALIDA INTEGRADA VERTICAL 200X200 75 H GRIS.</t>
  </si>
  <si>
    <t>PGP</t>
  </si>
  <si>
    <t>PGR SUMIDERO SIFÓNICO SALIDA INTEGRADA VERTICAL 200X200 D80M- 90H GRIS</t>
  </si>
  <si>
    <t>PGR</t>
  </si>
  <si>
    <t>80-90</t>
  </si>
  <si>
    <t>PGV SUMIDERO SIFÓNICO SALIDA INTEGRADA VERTICAL 250X250 D90-110 H GRIS</t>
  </si>
  <si>
    <t>PGV</t>
  </si>
  <si>
    <t>PGV-3 SUMIDERO SIFÓNICO SALIDA INTEGRADA VERTICAL300X300 D90-110 H GRIS</t>
  </si>
  <si>
    <t>PGV-3</t>
  </si>
  <si>
    <t>SS-54-SUMIDERO SIFÓNICO SALIDAS VERTICAL/HORIZONTAL 120X120 D40-50 GRIS</t>
  </si>
  <si>
    <t>SS-54</t>
  </si>
  <si>
    <t>120x120</t>
  </si>
  <si>
    <t>SS-54-S SUMIDERO SIFÓNICO SALIDAS VERTICAL/HORIZONTAL 120X120 D40-50 GRIS</t>
  </si>
  <si>
    <t>SS-54-S</t>
  </si>
  <si>
    <t>SS-54-B SUMIDERO SIFÓNICO SALIDAS VERTICAL/HORIZONTAL 120X120 D40-50 GRIS</t>
  </si>
  <si>
    <t>SS-54-B</t>
  </si>
  <si>
    <t>SS-55-LA  SUMIDERO DUCHA SIFÓNICO SALIDAS VERTICAL/HORIZONTAL 100X100D40-50
C/ LAMINA PVC Y SALIDAS D40-50 GRIS</t>
  </si>
  <si>
    <t>SD-55-LA</t>
  </si>
  <si>
    <t>100x100</t>
  </si>
  <si>
    <t>LAMINA DE PVC P/SUMIDERO DE DUCHA 2000x1300</t>
  </si>
  <si>
    <t>LPVC</t>
  </si>
  <si>
    <t>2000x1300</t>
  </si>
  <si>
    <t>SS-55  SUMIDERO DUCHA SIFÓNICO SALIDAS VERTICAL/HORIZONTAL 100X100 D40-50 GRIS</t>
  </si>
  <si>
    <t>SS-55</t>
  </si>
  <si>
    <t>SS-55-MB SUMIDERO DUCHA C/MARCO INOX SIFÓNICO SALIDAS 100X100 D40-50
VERTICAL/HORIZONTAL 40-50 GRIS</t>
  </si>
  <si>
    <t>SS-55-MB</t>
  </si>
  <si>
    <t>SS-55-B SUM. DUCHA REJ. INOX SIFÓNICO SALIDAS VERTICAL/HORIZONTAL 100X100 D40-50 GRIS</t>
  </si>
  <si>
    <t>SS-55-B</t>
  </si>
  <si>
    <t>SS-55-MBG SUM. DUCHA SIFÓNICO SALIDAS VERTICAL/HORIZONTAL 100X100 D40-50 GRIS REJ. INOX 
C/ LAMINA GEOTEXTIL (BAJO PEDIDO)</t>
  </si>
  <si>
    <t>SS-55-MBG</t>
  </si>
  <si>
    <t>5.- Sistemas de canalón</t>
  </si>
  <si>
    <t>CA-130-B CANALON  PLUNIA 3 METROS BLANCO</t>
  </si>
  <si>
    <t>CA-130-B</t>
  </si>
  <si>
    <t>3 M</t>
  </si>
  <si>
    <t>6 uds/paquete
54 uds/palé</t>
  </si>
  <si>
    <t>EI-130-B ESQUINA 90º INTERIOR BLANCO</t>
  </si>
  <si>
    <t>EI-130-B</t>
  </si>
  <si>
    <t>130 mm</t>
  </si>
  <si>
    <t>EE-130-B ESQUINA 90º EXTERIOR BLANCO</t>
  </si>
  <si>
    <t>EE-130-B</t>
  </si>
  <si>
    <t>TIR-130-B TAPA IZQ. CANALON BLANCO</t>
  </si>
  <si>
    <t>TIR-130-B</t>
  </si>
  <si>
    <t>J</t>
  </si>
  <si>
    <t>TDR-130-B TAPA DCHA CANALON BLANCO</t>
  </si>
  <si>
    <t>TDR-130-B</t>
  </si>
  <si>
    <t>TID-130-B TAPA IZQ. DISEÑO CANALON BLANCO</t>
  </si>
  <si>
    <t>TID-130-B</t>
  </si>
  <si>
    <t>TDD-130-B TAPA DCHA DISEÑO CANALON BLANCO</t>
  </si>
  <si>
    <t>TDD-130-B</t>
  </si>
  <si>
    <t>TIA-130-B TAPA IZQ ACCESORIO BLANCO</t>
  </si>
  <si>
    <t>TIA-130-B</t>
  </si>
  <si>
    <t>TDA-130-B TAPA DCHA ACCESORIO BLANCO</t>
  </si>
  <si>
    <t>TDA-130-B</t>
  </si>
  <si>
    <t>UP-130-B UNION PERFIL BLANCO</t>
  </si>
  <si>
    <t>UP-130-B</t>
  </si>
  <si>
    <t>BCC-130-B BAJANTE CENTRAL CIRCULAR BLANCO</t>
  </si>
  <si>
    <t>BCC-130-B</t>
  </si>
  <si>
    <t>CA-130-M CANALON PLUNIA 3 METROS MARRÓN</t>
  </si>
  <si>
    <t>CA-130-M</t>
  </si>
  <si>
    <t>EI-130-M ESQUINA 90º INTERIOR MARRÓN</t>
  </si>
  <si>
    <t>EI-130-M</t>
  </si>
  <si>
    <t>EE-130-M ESQUINA 90º EXTERIOR MARRÓN</t>
  </si>
  <si>
    <t>EE-130-M</t>
  </si>
  <si>
    <t>TIR-130-M TAPA IZQ. CANALON MARRÓN</t>
  </si>
  <si>
    <t>TIR-130-M</t>
  </si>
  <si>
    <t>TDR-130-M TAPA DCHA CANALON MARRÓN</t>
  </si>
  <si>
    <t>TDR-130-M</t>
  </si>
  <si>
    <t>TID-130-M TAPA IZQ. DISEÑO CANALON MARRÓN</t>
  </si>
  <si>
    <t>TID-130-M</t>
  </si>
  <si>
    <t>TDD-130-M TAPA DCHA DISEÑO CANALON MARRÓN</t>
  </si>
  <si>
    <t>TDD-130-M</t>
  </si>
  <si>
    <t>TIA-130-M TAPA IZQ ACCESORIO MARRÓN</t>
  </si>
  <si>
    <t>TIA-130-M</t>
  </si>
  <si>
    <t>TDA-130-M TAPA DCHA ACCESORIO MARRÓN</t>
  </si>
  <si>
    <t>TDA-130-M</t>
  </si>
  <si>
    <t>UP-130-M UNION PERFIL MARRÓN</t>
  </si>
  <si>
    <t>UP-130-M</t>
  </si>
  <si>
    <t>BCC-130-M BAJANTE CENTRAL CIRCULAR MARRÓN</t>
  </si>
  <si>
    <t>BCC-130-M</t>
  </si>
  <si>
    <t>CA-130-C CANALON PLUNIA 3 METROS COBRE</t>
  </si>
  <si>
    <t>CA-130-C</t>
  </si>
  <si>
    <t>EI-130-C ESQUINA 90º INTERIOR COBRE</t>
  </si>
  <si>
    <t>EI-130-C</t>
  </si>
  <si>
    <t>EE-130-C ESQUINA 90º EXTERIOR COBRE</t>
  </si>
  <si>
    <t>EE-130-C</t>
  </si>
  <si>
    <t>TIR-130-C TAPA IZQ. CANALON COBRE</t>
  </si>
  <si>
    <t>TIR-130-C</t>
  </si>
  <si>
    <t>TDR-130-C TAPA DCHA CANALON COBRE</t>
  </si>
  <si>
    <t>TDR-130-C</t>
  </si>
  <si>
    <t>TID-130-C TAPA IZQ. DISEÑO CANALON COBRE</t>
  </si>
  <si>
    <t>TID-130-C</t>
  </si>
  <si>
    <t>TDD-130-C TAPA DCHA DISEÑO CANALON COBRE</t>
  </si>
  <si>
    <t>TDD-130-C</t>
  </si>
  <si>
    <t>TIA-130-C TAPA IZQ ACCESORIO COBRE</t>
  </si>
  <si>
    <t>TIA-130-C</t>
  </si>
  <si>
    <t>TDA-130-C TAPA DCHA ACCESORIO COBRE</t>
  </si>
  <si>
    <t>TDA-130-C</t>
  </si>
  <si>
    <t>UP-130-C UNION PERFIL COBRE</t>
  </si>
  <si>
    <t>UP-130-C</t>
  </si>
  <si>
    <t>BCC-130-C BAJANTE CENTRAL CIRCULAR COBRE</t>
  </si>
  <si>
    <t>BCC-130-C</t>
  </si>
  <si>
    <t>GS-130-B GANCHO SUPERIOR BLANCO</t>
  </si>
  <si>
    <t>GS-130-B</t>
  </si>
  <si>
    <t>GI-130-B GANCHO INFERIOR BLANCO</t>
  </si>
  <si>
    <t>GI-130-B</t>
  </si>
  <si>
    <t>TC-90-3B TUBO BAJANTE JUNTA PEGADA D90 3M BLANCO</t>
  </si>
  <si>
    <t>TC-90-3B</t>
  </si>
  <si>
    <t>D90 - 130 mm</t>
  </si>
  <si>
    <t>3 uds.paquete/69 uds.palé</t>
  </si>
  <si>
    <t>COL-90-B COLLARIN C/CIERRE INCORP D90 BLANCO</t>
  </si>
  <si>
    <t>COL-90-B</t>
  </si>
  <si>
    <t>CS-4-B CODO  45º MH D90 JUNTA PEGADA BLANCO</t>
  </si>
  <si>
    <t>CS-4-B</t>
  </si>
  <si>
    <t>CS-6-B CODO  67º 30' MH D90 JUNTA PEGADA BLANCO</t>
  </si>
  <si>
    <t>CS-6-B</t>
  </si>
  <si>
    <t>CS-8-B CODO  87º 30' MH D90 JUNTA PEGADA BLANCO</t>
  </si>
  <si>
    <t>CS-8-B</t>
  </si>
  <si>
    <t>BS-14-B INJERTO SIMPLE M-H 45º JUNTA PEGADA D90 BLANCO</t>
  </si>
  <si>
    <t>BS-14-B</t>
  </si>
  <si>
    <t>BS-18-B INJERTO SIMPLE M-H 87º 30' JUNTA PEGADA D90 BLANCO</t>
  </si>
  <si>
    <t>BS-18-B</t>
  </si>
  <si>
    <t>JS-B MANGUITO CIRCULAR H-H D90 C/TOPE ENC. BLANCO</t>
  </si>
  <si>
    <t>JS-B</t>
  </si>
  <si>
    <t>GS-130-M GANCHO SUPERIOR MARRÓN</t>
  </si>
  <si>
    <t>GS-130-M</t>
  </si>
  <si>
    <t>GI-130-M GANCHO INFERIOR MARRÓN</t>
  </si>
  <si>
    <t>GI-130-M</t>
  </si>
  <si>
    <t>TC-90-3M TUBO BAJANTE JUNTA PEGADA D90 3M MARRÓN</t>
  </si>
  <si>
    <t>TC-90-3M</t>
  </si>
  <si>
    <t>3 uds paquete/ 69 uds.palé</t>
  </si>
  <si>
    <t>COL-90-M COLLARIN C/CIERRE INCORP  D90 MARRÓN</t>
  </si>
  <si>
    <t>COL-90-M</t>
  </si>
  <si>
    <t>CS-4-M CODO  45º MH D90 JUNTA PEGADA MARRÓN</t>
  </si>
  <si>
    <t>CS-4-M</t>
  </si>
  <si>
    <t>CS-6-M CODO  67º 30' MH D90 JUNTA PEGADA MARRÓN</t>
  </si>
  <si>
    <t>CS-6-M</t>
  </si>
  <si>
    <t>CS-8-M CODO  87º 30' MH D90 JUNTA PEGADA MARRÓN</t>
  </si>
  <si>
    <t>CS-8-M</t>
  </si>
  <si>
    <t>BS-14-M INJERTO SIMPLE M-H 45º JUNTA PEGADA D90 MARRÓN</t>
  </si>
  <si>
    <t>BS-14-M</t>
  </si>
  <si>
    <t>BS-18-M  INJERTO SIMPLE M-H 87º 30' JUNTA PEGADA D90 MARRÓN</t>
  </si>
  <si>
    <t>BS-18-M</t>
  </si>
  <si>
    <t>JS-M MANGUITO CIRCULAR HH JUNTA PEGADA C/TOPE D90 MARRÓN</t>
  </si>
  <si>
    <t>JS-M</t>
  </si>
  <si>
    <t>GS-130-C GANCHO SUPERIOR COBRE</t>
  </si>
  <si>
    <t>GS-130-C</t>
  </si>
  <si>
    <t>GI-130-C GANCHO INFERIOR COBRE</t>
  </si>
  <si>
    <t>GI-130-C</t>
  </si>
  <si>
    <t>TC-90-3C TUBO BAJANTE JUNTA PEGADA D90 3M COBRE</t>
  </si>
  <si>
    <t>TC-90-3C</t>
  </si>
  <si>
    <t>3 uds paquete/69 uds palé</t>
  </si>
  <si>
    <t>COL-90-C  COLLARIN C/CIERRE INCORP  D90 COBRE</t>
  </si>
  <si>
    <t>COL-90-C</t>
  </si>
  <si>
    <t>CS-4-C CODO  45º MH D90 JUNTA PEGADA COBRE</t>
  </si>
  <si>
    <t>CS-4-C</t>
  </si>
  <si>
    <t>CS-6-C CODO  67º 30' MH D90 JUNTA PEGADA COBRE</t>
  </si>
  <si>
    <t>CS-6-C</t>
  </si>
  <si>
    <t>CS-8-C  CODO  87º 30' MH D  90 JUNTA PEGADA COBRE</t>
  </si>
  <si>
    <t>CS-8-C</t>
  </si>
  <si>
    <t>BS-14-C INJERTO SIM 45º M-H JUNTA PEGADA D90 COBRE</t>
  </si>
  <si>
    <t>BS-14-C</t>
  </si>
  <si>
    <t>BS-18-C  INJERTO SIM 87º 30' M-H JUNTA PEGADA D90 COBRE</t>
  </si>
  <si>
    <t>BS-18-C</t>
  </si>
  <si>
    <t>JS-C MANGUITO CIRCULAR H-H D90 C/TOPE ENC.COBRE</t>
  </si>
  <si>
    <t>JS-C</t>
  </si>
  <si>
    <t>EGCL- PLETINA P/CORREA GANCHO HORIZONTAL 33 cm</t>
  </si>
  <si>
    <t>EGCL</t>
  </si>
  <si>
    <t>33 cm</t>
  </si>
  <si>
    <t>EGC - PLETINA P/CORREA GANCHO HORIZONTAL 19 cm</t>
  </si>
  <si>
    <t>EGC</t>
  </si>
  <si>
    <t>19 cm</t>
  </si>
  <si>
    <t>EGCC - PLETINA P/CORREA GANCHO VERTICAL 33 cm</t>
  </si>
  <si>
    <t>EGCC</t>
  </si>
  <si>
    <t>EGO - PLETINA P/GANCHO CUBIERTA ONDULADA 33 cm</t>
  </si>
  <si>
    <t>EGO</t>
  </si>
  <si>
    <t>EGT - PLETINA P/GANCHO PARA TEJA 33 cm</t>
  </si>
  <si>
    <t>EGT</t>
  </si>
  <si>
    <t xml:space="preserve">100-C CANALON CIRCULAR 4 M MODELO CA-125 GRIS CLARO RAL 9018 </t>
  </si>
  <si>
    <t>100-C</t>
  </si>
  <si>
    <t>10 uds paquete /85 uds palé</t>
  </si>
  <si>
    <t xml:space="preserve">101-C -UNIÓN PERFIL CANAL CA-125 GRIS CLARO RAL 9018 </t>
  </si>
  <si>
    <t>101-C</t>
  </si>
  <si>
    <t>102-C-BAJANTE CENTRAL CIRCULAR CANAL CA-125 GRIS CLARO RAL 9018</t>
  </si>
  <si>
    <t>102-C</t>
  </si>
  <si>
    <t xml:space="preserve">103-C - ESQUINA CANAL CA-125 GRIS CLARO RAL 9018 </t>
  </si>
  <si>
    <t>103-C</t>
  </si>
  <si>
    <t xml:space="preserve">104-C-TAPA CANAL CA-125 GRIS CLARO RAL 9018 </t>
  </si>
  <si>
    <t>104-C</t>
  </si>
  <si>
    <t xml:space="preserve">105-C-TAPA PIEZA CANAL CA-125 GRIS CLARO RAL 9018 </t>
  </si>
  <si>
    <t>105-C</t>
  </si>
  <si>
    <t xml:space="preserve">106-C - GANCHO CANAL CA-125 GRIS CLARO RAL 9018 </t>
  </si>
  <si>
    <t>106-C</t>
  </si>
  <si>
    <t xml:space="preserve">150-C CANALON CIRCULAR 4 M MODELO CA-185 GRIS CLARO RAL 9018 </t>
  </si>
  <si>
    <t>150-C</t>
  </si>
  <si>
    <t>10 uds paquete/60 uds palé</t>
  </si>
  <si>
    <t xml:space="preserve">151-C -UNIÓN PERFIL CANAL CA-185 GRIS CLARO RAL 9018 </t>
  </si>
  <si>
    <t>151-C</t>
  </si>
  <si>
    <t>152-C-BAJANTE CENTRAL CIRCULAR CANAL CA-185 GRIS CLARO RAL 9018</t>
  </si>
  <si>
    <t>152-C</t>
  </si>
  <si>
    <t xml:space="preserve">153-C - ESQUINA CANAL CA-185 GRIS CLARO RAL 9018 </t>
  </si>
  <si>
    <t>153-C</t>
  </si>
  <si>
    <t xml:space="preserve">154-C-TAPA CANAL CA-185 GRIS CLARO RAL 9018 </t>
  </si>
  <si>
    <t>154-C</t>
  </si>
  <si>
    <t xml:space="preserve">155-C-TAPA PIEZA CANAL CA-185 GRIS CLARO RAL 9018 </t>
  </si>
  <si>
    <t>155-C</t>
  </si>
  <si>
    <t xml:space="preserve">156-C - GANCHO CANAL CA-185 GRIS CLARO RAL 9018 </t>
  </si>
  <si>
    <t>156-C</t>
  </si>
  <si>
    <t xml:space="preserve">200-C CANALON CIRCULAR 4 M MODELO CA-250 GRIS CLARO RAL 9018 </t>
  </si>
  <si>
    <t>200-C</t>
  </si>
  <si>
    <t>6 uds paquete /36 uds palé</t>
  </si>
  <si>
    <t xml:space="preserve">201-C UNIÓN PERFIL CANAL CA-250 GRIS CLARO RAL 9018 </t>
  </si>
  <si>
    <t>201-C</t>
  </si>
  <si>
    <t>202-C-BAJANTE CENTRAL CIRCULAR CANAL CA-250 GRIS CLARO RAL 9018</t>
  </si>
  <si>
    <t>202-C</t>
  </si>
  <si>
    <t xml:space="preserve">203-C - ESQUINA CANAL CA-250 GRIS CLARO RAL 9018 </t>
  </si>
  <si>
    <t>203-C</t>
  </si>
  <si>
    <t xml:space="preserve">204-C-TAPA CANAL CA-250 GRIS CLARO RAL 9018 </t>
  </si>
  <si>
    <t>204-C</t>
  </si>
  <si>
    <t xml:space="preserve">205-C-TAPA PIEZA CANAL CA-250 GRIS CLARO RAL 9018 </t>
  </si>
  <si>
    <t>205-C</t>
  </si>
  <si>
    <t xml:space="preserve">206-C - GANCHO CANAL CA-250 GRIS CLARO RAL 9018 </t>
  </si>
  <si>
    <t>206-C</t>
  </si>
  <si>
    <t>100-CR CANALON CIRCULAR 4 M MODELO CA-125 GRIS OSCURO RAL 7037</t>
  </si>
  <si>
    <t>100-CR</t>
  </si>
  <si>
    <t>10 uds paquete/ 85 uds palé</t>
  </si>
  <si>
    <t>101-CR -UNIÓN PERFIL CANAL CA-125 GRIS OSCURO RAL 7037</t>
  </si>
  <si>
    <t>101-CR</t>
  </si>
  <si>
    <t>102-CR-BAJANTE CENTRAL CIRCULAR CANAL CA-125 GRIS OSCURO RAL 7037</t>
  </si>
  <si>
    <t>102-CR</t>
  </si>
  <si>
    <t>103-CR - ESQUINA CANAL CA-125 GRIS OSCURO RAL 7037</t>
  </si>
  <si>
    <t>103-CR</t>
  </si>
  <si>
    <t>104-CR-TAPA CANAL CA-125 GRIS OSCURO RAL 7037</t>
  </si>
  <si>
    <t>104-CR</t>
  </si>
  <si>
    <t>105-CR-TAPA PIEZA CANAL CA-125 GRIS OSCURO RAL 7037</t>
  </si>
  <si>
    <t>105-CR</t>
  </si>
  <si>
    <t>106-CR - GANCHO CANAL CA-125 GRIS OSCURO RAL 7037</t>
  </si>
  <si>
    <t>106-CR</t>
  </si>
  <si>
    <t>150-CR CANALON CIRCULAR 4 M MODELO CA-185 GRIS OSCURO RAL 7037</t>
  </si>
  <si>
    <t>150-CR</t>
  </si>
  <si>
    <t>10 uds paquete /60 uds palé</t>
  </si>
  <si>
    <t>151-CR -UNIÓN PERFIL CANAL CA-185 GRIS OSCURO RAL 7037</t>
  </si>
  <si>
    <t>151-CR</t>
  </si>
  <si>
    <t>152-CR-BAJANTE CENTRAL CIRCULAR CANAL CA-185 GRIS OSCURO RAL 7037</t>
  </si>
  <si>
    <t>152-CR</t>
  </si>
  <si>
    <t>153-CR - ESQUINA CANAL CA-185 GRIS OSCURO RAL 7037</t>
  </si>
  <si>
    <t>153-CR</t>
  </si>
  <si>
    <t>154-CR-TAPA CANAL CA-185 GRIS OSCURO RAL 7037</t>
  </si>
  <si>
    <t>154-CR</t>
  </si>
  <si>
    <t>155-CR-TAPA PIEZA CANAL CA-185 GRIS OSCURO RAL 7037</t>
  </si>
  <si>
    <t>155-CR</t>
  </si>
  <si>
    <t>156-CR - GANCHO CANAL CA-185 GRIS OSCURO RAL 7037</t>
  </si>
  <si>
    <t>156-CR</t>
  </si>
  <si>
    <t>100-CM CANALON CIRCULAR 4 M MODELO CA-125 MARRÓN</t>
  </si>
  <si>
    <t>100-CM</t>
  </si>
  <si>
    <t>10 uds/paquete  85 uds/palé</t>
  </si>
  <si>
    <t>8424927814137</t>
  </si>
  <si>
    <t>101-CM -UNIÓN PERFIL CANAL CA-185 MARRÓN</t>
  </si>
  <si>
    <t>101-CM</t>
  </si>
  <si>
    <t>8424927814144</t>
  </si>
  <si>
    <t>102-CM-BAJANTE CENTRAL CIRCULAR CANAL CA-185 MARRÓN</t>
  </si>
  <si>
    <t>102-CM</t>
  </si>
  <si>
    <t>8424927814151</t>
  </si>
  <si>
    <t>103-CM - ESQUINA CANAL CA-185 MARRÓN</t>
  </si>
  <si>
    <t>103-CM</t>
  </si>
  <si>
    <t>8424927814168</t>
  </si>
  <si>
    <t>104-CM-TAPA CANAL CA-185 MARRÓN</t>
  </si>
  <si>
    <t>104-CM</t>
  </si>
  <si>
    <t>8424927814175</t>
  </si>
  <si>
    <t>105-CM-TAPA PIEZA CANAL CA-185 MARRÓN</t>
  </si>
  <si>
    <t>105-CM</t>
  </si>
  <si>
    <t>8424927814182</t>
  </si>
  <si>
    <t>106-CM - GANCHO CANAL CA-185 MARRÓN</t>
  </si>
  <si>
    <t>106-CM</t>
  </si>
  <si>
    <t>8424927814199</t>
  </si>
  <si>
    <t>150-CM CANALON CIRCULAR 4 M MODELO CA-185 MARRÓN</t>
  </si>
  <si>
    <t>150-CM</t>
  </si>
  <si>
    <t>151-CM -UNIÓN PERFIL CANAL CA-185 MARRÓN</t>
  </si>
  <si>
    <t>151-CM</t>
  </si>
  <si>
    <t>152-CM-BAJANTE CENTRAL CIRCULAR CANAL CA-185 MARRÓN</t>
  </si>
  <si>
    <t>152-CM</t>
  </si>
  <si>
    <t>153-CM - ESQUINA CANAL CA-185 MARRÓN</t>
  </si>
  <si>
    <t>153-CM</t>
  </si>
  <si>
    <t>154-CM-TAPA CANAL CA-185 MARRÓN</t>
  </si>
  <si>
    <t>154-CM</t>
  </si>
  <si>
    <t>155-CM-TAPA PIEZA CANAL CA-185 MARRÓN</t>
  </si>
  <si>
    <t>155-CM</t>
  </si>
  <si>
    <t>156-CM - GANCHO CANAL CA-185 MARRÓN</t>
  </si>
  <si>
    <t>156-CM</t>
  </si>
  <si>
    <t>SOPORTE CANAL 125/185 IPN/PLACA S/EQUIPAR</t>
  </si>
  <si>
    <t xml:space="preserve">CA 125/185 </t>
  </si>
  <si>
    <t>SOPORTE CANAL 250 IPN/PLACA S/EQUIPAR</t>
  </si>
  <si>
    <t>CA 250</t>
  </si>
  <si>
    <t>SOPORTE CANAL 125/185 MADERA S/EQUIPAR</t>
  </si>
  <si>
    <t>CA 125/185</t>
  </si>
  <si>
    <t>CA-25-R CANALON CIRCULAR 250MM 3M GRIS OSCURO RAL 7037</t>
  </si>
  <si>
    <t>CA-25-R</t>
  </si>
  <si>
    <t>10 uds paquete/150 uds palé</t>
  </si>
  <si>
    <t>UD-25-R UNION PERFIL CIRCULAR JUNTA ELÁSTICA 250MM  GRIS OSCURO RAL 7037</t>
  </si>
  <si>
    <t>UD-25-R</t>
  </si>
  <si>
    <t>BC-25-R-BAJANTE CENT JUNTA ELÁSTICA 25  D90 GRIS OSCURO RAL 7037</t>
  </si>
  <si>
    <t>BC-25-R</t>
  </si>
  <si>
    <t>BI-25-R-BAJANTE EXT. IZQ. JUNTA ELÁSTICA 25  D90 GRIS OSCURO RAL 7037</t>
  </si>
  <si>
    <t>BI-25-R</t>
  </si>
  <si>
    <t>BD-25-R-BAJANTE EXTERIOR DERECHA JUNTA ELÁSTICA 25  D90 GRIS OSCURO RAL 7037</t>
  </si>
  <si>
    <t>BD-25-R</t>
  </si>
  <si>
    <t xml:space="preserve">AI-25-R - ANGULO INTERIOR JUNTA ELÁSTICA 25  GRIS OSCURO RAL 7037 </t>
  </si>
  <si>
    <t>AI-25-R</t>
  </si>
  <si>
    <t>AE-25-R - ANGULO EXTERIOR JUNTA ELÁSTICA 25  GRIS OSCURO RAL 7037</t>
  </si>
  <si>
    <t>AE-25-R</t>
  </si>
  <si>
    <t>TU-25-R-TAPA UNIV. JUNTA ELÁSTICA 25 CM  GRIS OSCURO RAL 7037</t>
  </si>
  <si>
    <t>TU-25-R</t>
  </si>
  <si>
    <t>GB-25-PR - GANCHO  P/CANAL 25 CM   GRIS OSCURO RAL 7037</t>
  </si>
  <si>
    <t>GB-25-PR</t>
  </si>
  <si>
    <t>CA-33-R CANALON CIRCULAR 330MM 3M GRIS OSCURO RAL 7037</t>
  </si>
  <si>
    <t>CA-33-R</t>
  </si>
  <si>
    <t>5 uds paquete/70 uds palé</t>
  </si>
  <si>
    <t>UD-33-R UNION PERFIL CIRCULAR JUNTA ELÁSTICA 330MM  GRIS OSCURO RAL 7037</t>
  </si>
  <si>
    <t>UD-33-R</t>
  </si>
  <si>
    <t>BC-33-R-BAJANTE CENT JUNTA ELÁSTICA 33  D110 GRIS OSCURO RAL 7037</t>
  </si>
  <si>
    <t>BC-33-R</t>
  </si>
  <si>
    <t>BI-33-R-BAJANTE EXT. IZQ. JUNTA ELÁSTICA D110 GRIS OSCURO RAL 7037</t>
  </si>
  <si>
    <t>BI-33-R</t>
  </si>
  <si>
    <t>BD-33-R-BAJANTE EXTERIOR DERECHAJUNTA ELÁSTICA  D110 GRIS OSCURO RAL 7037</t>
  </si>
  <si>
    <t>BD-33-R</t>
  </si>
  <si>
    <t xml:space="preserve">AI-33-R - ANGULO INTERIOR JUNTA ELÁSTICA  GRIS OSCURO RAL 7037 </t>
  </si>
  <si>
    <t>AI-33-R</t>
  </si>
  <si>
    <t>AE-33-R - ANGULO EXTERIOR JUNTA ELÁSTICA GRIS OSCURO RAL 7037</t>
  </si>
  <si>
    <t>AE-33-R</t>
  </si>
  <si>
    <t>TU-33-R-TAPA UNIV. JUNTA ELÁSTICA 33 CM  GRIS OSCURO RAL 7037</t>
  </si>
  <si>
    <t>TU-33-R</t>
  </si>
  <si>
    <t>GB-33-PR - GANCHO  P/CANAL 33 CM   GRIS OSCURO RAL 7037</t>
  </si>
  <si>
    <t>GB-33-PR</t>
  </si>
  <si>
    <t>CA-25-B CANALON CIRCULAR 250MM 3M BLANCO</t>
  </si>
  <si>
    <t>CA-25-B</t>
  </si>
  <si>
    <t>UD-25-B UNION PERFIL CIRCULAR JUNTA ELÁSTICA 250MM BLANCO</t>
  </si>
  <si>
    <t>UD-25-B</t>
  </si>
  <si>
    <t>BC-25-B-BAJANTE CENT JUNTA ELÁSTICA 25  D90 BLANCO</t>
  </si>
  <si>
    <t>BC-25-B</t>
  </si>
  <si>
    <t>BI-25-B-BAJANTE EXT. IZQ. JUNTA ELÁSTICA 25  D90 BLANCO</t>
  </si>
  <si>
    <t>BI-25-B</t>
  </si>
  <si>
    <t>BD-25-B-BAJANTE EXTERIOR DERECHA JUNTA ELÁSTICA 25  D90 BLANCO</t>
  </si>
  <si>
    <t>BD-25-B</t>
  </si>
  <si>
    <t>AI-25-B - ANGULO INTERIOR JUNTA ELÁSTICA 25  BLANCO</t>
  </si>
  <si>
    <t>AI-25-B</t>
  </si>
  <si>
    <t>AE-25-B - ANGULO EXTERIOR JUNTA ELÁSTICA 25 BLANCO</t>
  </si>
  <si>
    <t>AE-25-B</t>
  </si>
  <si>
    <t>TU-25-B-TAPA UNIV. JUNTA ELÁSTICA 25 CM BLANCO</t>
  </si>
  <si>
    <t>TU-25-B</t>
  </si>
  <si>
    <t>GB-25-PB - GANCHO  P/CANAL 25 CM BLANCO</t>
  </si>
  <si>
    <t>GB-25-PB</t>
  </si>
  <si>
    <t>CA-33-B  CANALON CIRCULAR 330MM 3M BLANCO</t>
  </si>
  <si>
    <t>CA-33-B</t>
  </si>
  <si>
    <t>5 uds paquete /70 uds palé</t>
  </si>
  <si>
    <t>UD-33-B UNION PERFIL CIRCULAR JUNTA ELÁSTICA 330MM BLANCO</t>
  </si>
  <si>
    <t>UD-33-B</t>
  </si>
  <si>
    <t>BC-33-B-BAJANTE CENTRAL CIRCULAR JUNTA ELÁSTICA 33  D110 BLANCO</t>
  </si>
  <si>
    <t>BC-33-B</t>
  </si>
  <si>
    <t>BI-33-B-BAJANTE EXT. IZQ. JUNTA ELÁSTICA 33  D110 BLANCO</t>
  </si>
  <si>
    <t>BI-33-B</t>
  </si>
  <si>
    <t>BD-33-B-BAJANTE EXTERIOR DERECHA JUNTA ELÁSTICA 33  D110 BLANCO</t>
  </si>
  <si>
    <t>BD-33-B</t>
  </si>
  <si>
    <t>AI-33-B - ANGULO INTERIOR JUNTA ELÁSTICA 33  BLANCO</t>
  </si>
  <si>
    <t>AI-33-B</t>
  </si>
  <si>
    <t>AE-33-B - ANGULO EXTERIOR JUNTA ELÁSTICA 33 BLANCO</t>
  </si>
  <si>
    <t>AE-33-B</t>
  </si>
  <si>
    <t>TU-33-B-TAPA UNIV. JUNTA ELÁSTICA 33 CM BLANCO</t>
  </si>
  <si>
    <t>TU-33-B</t>
  </si>
  <si>
    <t>GB-33-PB - GANCHO  P/CANAL 33 CM BLANCO</t>
  </si>
  <si>
    <t>GB-33-PB</t>
  </si>
  <si>
    <t>CA-25-C CANALON CIRCULAR 250MM 3M COBRE</t>
  </si>
  <si>
    <t>CA-25-C</t>
  </si>
  <si>
    <t>150 uds palé</t>
  </si>
  <si>
    <t>UD-25-C UNION PERFIL CIRCULAR JUNTA ELÁSTICA 250MM COBRE</t>
  </si>
  <si>
    <t>UD-25-C</t>
  </si>
  <si>
    <t>BC-25-C-BAJANTE CENTRAL CIRCULAR JUNTA ELÁSTICA 25  D90 COBRE</t>
  </si>
  <si>
    <t>BC-25-C</t>
  </si>
  <si>
    <t>BI-25-C-BAJANTE EXT. IZQ. JUNTA ELÁSTICA  D90 COBRE</t>
  </si>
  <si>
    <t>BI-25-C</t>
  </si>
  <si>
    <t>BD-25-C-BAJANTE EXTERIOR DERECHA JUNTA ELÁSTICA 250mm. D90 COBRE</t>
  </si>
  <si>
    <t>BD-25-C</t>
  </si>
  <si>
    <t>AI-25-C - ANGULO INTERIOR JUNTA ELÁSTICA 250 MM. COBRE</t>
  </si>
  <si>
    <t>AI-25-C</t>
  </si>
  <si>
    <t>AE-25-C - ANGULO EXTERIOR JUNTA ELÁSTICA 250 MM. COBRE</t>
  </si>
  <si>
    <t>AE-25-C</t>
  </si>
  <si>
    <t>TU-25-C-TAPA UNIV. JUNTA ELÁSTICA 25 CM COBRE</t>
  </si>
  <si>
    <t>TU-25-C</t>
  </si>
  <si>
    <t>GB-25-PC - GANCHO  P/CANAL 250 MM COBRE</t>
  </si>
  <si>
    <t>GB-25-PC</t>
  </si>
  <si>
    <t>TC-75-3G TUBO EVACUACION PLUVIAL GRIS OSCURO 
RAL 7037 MULTICAPA UNE EN 1453 3M D75</t>
  </si>
  <si>
    <t>TC-75-3G</t>
  </si>
  <si>
    <t>TC-90-3G TUBO EVACUACION PLUVIAL GRIS OSCURO 
RAL 7037 MULTICAPA UNE EN 1453 3M D90</t>
  </si>
  <si>
    <t>TC-90-3G</t>
  </si>
  <si>
    <t>TC-110-3G TUBO EVACUACION PLUVIAL GRIS OSCURO 
RAL 7037 MULTICAPA UNE EN 1453 3M D110</t>
  </si>
  <si>
    <t>TC-110-3G</t>
  </si>
  <si>
    <t>TC-75-3B TUBO BAJANTE JUNTA PEGADA D75 3M BLANCO</t>
  </si>
  <si>
    <t>TC-75-3B</t>
  </si>
  <si>
    <t>TC-110-3B TUBO BAJANTE JUNTA PEGADA D110 3M BLANCO</t>
  </si>
  <si>
    <t>TC-110-3B</t>
  </si>
  <si>
    <t>TC-110-3M TUBO BAJANTE JUNTA PEGADA D110 3M MARRÓN</t>
  </si>
  <si>
    <t>TC-110-3M</t>
  </si>
  <si>
    <t>TUBO BAJANTE JUNTA ELÁSTICA EN12200 3M D75 GRIS CLARO RAL 9018</t>
  </si>
  <si>
    <t>TUBO BAJANTE JUNTA ELÁSTICA EN12200 3M D90 GRIS CLARO RAL 9018</t>
  </si>
  <si>
    <t>TUBO BAJANTE JUNTA ELÁSTICA EN12200 3M D110 GRIS CLARO RAL 9018</t>
  </si>
  <si>
    <t>TUBO BAJANTE JUNTA ELÁSTICA EN12200 3M D125 GRIS CLARO RAL 9018</t>
  </si>
  <si>
    <t>COLLARIN C/CIERRE INCORP D90 GRIS CLARO RAL 9018</t>
  </si>
  <si>
    <t>COL-90-G</t>
  </si>
  <si>
    <t>COLLARIN C/CIERRE INCORP D110 GRIS CLARO RAL 9018</t>
  </si>
  <si>
    <t>COL-110-G</t>
  </si>
  <si>
    <t>COL-75-B-COLLARIN C/CIERRE INCORP D75 BLANCO</t>
  </si>
  <si>
    <t>COL-75-B</t>
  </si>
  <si>
    <t>COL-110-B-COLLARIN C/CIERRE INCORP D110 BLANCO</t>
  </si>
  <si>
    <t>COL-110-B</t>
  </si>
  <si>
    <t>COL-110-M-COLLARIN C/CIERRE INCORP D110 MARRÓN</t>
  </si>
  <si>
    <t>COL-110-M</t>
  </si>
  <si>
    <t>CP-4-B - CODO  45º MH D75 JUNTA PEGADA BLANCO</t>
  </si>
  <si>
    <t>CP-4-B</t>
  </si>
  <si>
    <t>CV-4-B - CODO  45º MH D110 JUNTA PEGADA BLANCO</t>
  </si>
  <si>
    <t>CV-4-B</t>
  </si>
  <si>
    <t>CV-4-M - CODO  45º MH D110 JUNTA PEGADA MARRÓN</t>
  </si>
  <si>
    <t>CV-4-M</t>
  </si>
  <si>
    <t>CP-6-B - CODO  67º 30'  MH D75 JUNTA PEGADA BLANCO</t>
  </si>
  <si>
    <t>CP-6-B</t>
  </si>
  <si>
    <t>CV-6-M - CODO  67º 30'  MH D110 JUNTA PEGADA MARRÓN</t>
  </si>
  <si>
    <t>CV-6-M</t>
  </si>
  <si>
    <t>CP-8-B - CODO  87º 30' MH D75 JUNTA PEGADA BLANCO</t>
  </si>
  <si>
    <t>CP-8-B</t>
  </si>
  <si>
    <t>CV-8-B - CODO  87º 30' MH D110 JUNTA PEGADA BLANCO</t>
  </si>
  <si>
    <t>CV-8-B</t>
  </si>
  <si>
    <t>CV-8-M - CODO  87º 30' MH D110 JUNTA PEGADA MARRÓN</t>
  </si>
  <si>
    <t>CV-8-M</t>
  </si>
  <si>
    <t>BV-18-B-INJERTO SIMPLE M-H 87º 30' JUNTA PEGADA D110 BLANCO</t>
  </si>
  <si>
    <t>BV-18-B</t>
  </si>
  <si>
    <t>BV-18-M-INJERTO SIMPLE M-H 87º 30' JUNTA PEGADA D110 MARRÓN</t>
  </si>
  <si>
    <t>BV-18-M</t>
  </si>
  <si>
    <t>JP-B - MANG UNION HH JUNTA PEGADA C/TOPE D75 BLANCO</t>
  </si>
  <si>
    <t>JP-B</t>
  </si>
  <si>
    <t>JV-B - MANG UNIÓN HH JUNTA PEGADA C/TOPE D110 BLANCO</t>
  </si>
  <si>
    <t>JV-B</t>
  </si>
  <si>
    <t>JV-M - MANG UNIÓN HH JUNTA PEGADA C/TOPE D110 MARRÓN</t>
  </si>
  <si>
    <t>JV-M</t>
  </si>
  <si>
    <t xml:space="preserve">KP-2-KI-MANG UNION HH JE D75 GRIS CLARO RAL 9018 </t>
  </si>
  <si>
    <t>KP-2-KI</t>
  </si>
  <si>
    <t xml:space="preserve">KS-2-KI-MANG UNION HH JE D90 GRIS CLARO RAL 9018 </t>
  </si>
  <si>
    <t>KS-2-KI</t>
  </si>
  <si>
    <t>KV-2-KI -MANG UNION HH JE D110 GRIS CLARO RAL 9018</t>
  </si>
  <si>
    <t>KV-2-KI</t>
  </si>
  <si>
    <t>IS-2-CR - REDUCCIÓN JUNTA PEGADA D90-75 GRIS OSCURO RAL 7037</t>
  </si>
  <si>
    <t>IS-2-CR</t>
  </si>
  <si>
    <t>90-75</t>
  </si>
  <si>
    <t>IV-2-CR - REDUCCIÓN JUNTA PEGADA D110-90 GRIS OSCURO RAL 7037</t>
  </si>
  <si>
    <t>IV-2-CR</t>
  </si>
  <si>
    <t>IX-1-CR  - REDUCCIÓN JUNTA PEGADA D125-110 GRIS OSCURO RAL 7037</t>
  </si>
  <si>
    <t>IX-1-CR</t>
  </si>
  <si>
    <t>IS-2-CB - REDUCCIÓN JUNTA PEGADA D90-75 BLANCO</t>
  </si>
  <si>
    <t>IS-2-CB</t>
  </si>
  <si>
    <t>IV-2-CB - REDUCCIÓN. JUNTA PEGADA D110- 90 BLANCO</t>
  </si>
  <si>
    <t>IV-2-CB</t>
  </si>
  <si>
    <t>IS-2-CKI  REDUCCIÓN JUNTA ELÁSTICA D90-75 GRIS CLARO RAL 9018</t>
  </si>
  <si>
    <t>IS-2-CKI</t>
  </si>
  <si>
    <t>IV-2-CKI - REDUCCIÓN JUNTA ELÁSTICA D110- 90 GRIS CLARO RAL 9018</t>
  </si>
  <si>
    <t>IV-2-CKI</t>
  </si>
  <si>
    <t>IX-1-CKI - REDUCCIÓN JUNTA ELÁSTICA D125-110 GRIS CLARO RAL 9018</t>
  </si>
  <si>
    <t>IX-1-CKI</t>
  </si>
  <si>
    <t>IV-2-CKR - REDUCCIÓN. JUNTA ELÁSTICA D110-90 GRIS OSCURO RAL 7037</t>
  </si>
  <si>
    <t>IV-2-CKR</t>
  </si>
  <si>
    <t>IV-2-CKM - REDUCCIÓN. JUNTA ELÁSTICA D110-90 MARRÓN</t>
  </si>
  <si>
    <t>IV-2-CKM</t>
  </si>
  <si>
    <t>IS-2-CKB REDUCCIÓN. JUNTA ELÁSTICA D 90-75 BLANCO</t>
  </si>
  <si>
    <t>IS-2-CKB</t>
  </si>
  <si>
    <t xml:space="preserve">CP-4-KI - CODO 45º D75 JUNTA ELÁSTICA GRIS CLARO RAL 9018 </t>
  </si>
  <si>
    <t>CP-4-KI</t>
  </si>
  <si>
    <t xml:space="preserve">CS-4-KI - CODO 45º D90 JUNTA ELÁSTICA GRIS CLARO RAL 9018 </t>
  </si>
  <si>
    <t>CS-4-KI</t>
  </si>
  <si>
    <t xml:space="preserve">CV-4-KI - CODO 4º5 D110 JUNTA ELÁSTICA GRIS CLARO RAL 9018 </t>
  </si>
  <si>
    <t>CV-4-KI</t>
  </si>
  <si>
    <t xml:space="preserve">CX-4-KI - CODO 45º D125 JUNTA ELÁSTICA GRIS CLARO RAL 9018 </t>
  </si>
  <si>
    <t>CX-4-KI</t>
  </si>
  <si>
    <t xml:space="preserve">CP-6-KI - CODO 67º 30' D75 JUNTA ELÁSTICA GRIS CLARO RAL 9018 </t>
  </si>
  <si>
    <t>CP-6-KI</t>
  </si>
  <si>
    <t xml:space="preserve">CS-6-KI - CODO 67º 30' D90 JUNTA ELÁSTICA GRIS CLARO RAL 9018 </t>
  </si>
  <si>
    <t>CS-6-KI</t>
  </si>
  <si>
    <t xml:space="preserve">CV-6-KI - CODO 67º 30' D110 JUNTA ELÁSTICA GRIS CLARO RAL 9018 </t>
  </si>
  <si>
    <t>CV-6-KI</t>
  </si>
  <si>
    <t xml:space="preserve">CP-8-KI - CODO 87º 30' D75 JUNTA ELÁSTICA GRIS CLARO RAL 9018 </t>
  </si>
  <si>
    <t>CP-8-KI</t>
  </si>
  <si>
    <t xml:space="preserve">CS-8-KI - CODO 87º 30' D90 JUNTA ELÁSTICA GRIS CLARO RAL 9018 </t>
  </si>
  <si>
    <t>CS-8-KI</t>
  </si>
  <si>
    <t xml:space="preserve">CV-8-KI - CODO 87º 30' D110 JUNTA ELÁSTICA GRIS CLARO RAL 9018 </t>
  </si>
  <si>
    <t>CV-8-KI</t>
  </si>
  <si>
    <t xml:space="preserve">CX-8-KI - CODO 87º 30' D125 JUNTA ELÁSTICA GRIS CLARO RAL 9018 </t>
  </si>
  <si>
    <t>CX-8-KI</t>
  </si>
  <si>
    <t xml:space="preserve">BS-14-KI-INJERTO SIM. M-H 45º JUNTA ELÁSTICA  D90  GRIS CLARO RAL 9018 </t>
  </si>
  <si>
    <t>BS-14-KI</t>
  </si>
  <si>
    <t xml:space="preserve">BV-14-KI-INJERTO SIM. M-H 45º JUNTA ELÁSTICA D110  GRIS CLARO RAL 9018 </t>
  </si>
  <si>
    <t>BV-14-KI</t>
  </si>
  <si>
    <t xml:space="preserve">BS-18-KI-INJERTO SIM. M-H 87º 30' JUNTA ELÁSTICA  D90   GRIS CLARO RAL 9018 </t>
  </si>
  <si>
    <t>BS-18-KI</t>
  </si>
  <si>
    <t xml:space="preserve">BV-18-KI-INJERTO SIM. M-H 87º 30' JUNTA ELÁSTICA D110   GRIS CLARO RAL 9018 </t>
  </si>
  <si>
    <t>BV-18-KI</t>
  </si>
  <si>
    <t>CA-26-B CANALON TRAPECIAL 260 mm 3M BLANCO</t>
  </si>
  <si>
    <t>CA-26-B</t>
  </si>
  <si>
    <t>12 m paquete /432 uds palé</t>
  </si>
  <si>
    <t>UD-26-B - UNION PERFIL TRAPECIAL 260mm BLANCO</t>
  </si>
  <si>
    <t>UD-26-B</t>
  </si>
  <si>
    <t>BC-26-B-BAJANTE CENTRAL TRAPECIAL 260 mmBLANCO</t>
  </si>
  <si>
    <t>BC-26-B</t>
  </si>
  <si>
    <t>AU-26-B-ANGULO UNIV. TRAPECIAL 260 mm BLANCO</t>
  </si>
  <si>
    <t>AU-26-B</t>
  </si>
  <si>
    <t>TC-26-B - TAPA CANAL TRAPECIAL 260 mm BLANCO</t>
  </si>
  <si>
    <t>TC-26-B</t>
  </si>
  <si>
    <t>GB-26-PB-GANCHO BANDA VERT. 260 mm  BLANCO</t>
  </si>
  <si>
    <t>GB-26-PB</t>
  </si>
  <si>
    <t>CA-34-B CANALON TRAPECIAL 340 mm 3M BLANCO</t>
  </si>
  <si>
    <t>CA-34-B</t>
  </si>
  <si>
    <t>12 m paquete/252 uds palé</t>
  </si>
  <si>
    <t>UD-34-B - UNION PERFIL TRAPECIAL 340 mm BLANCO</t>
  </si>
  <si>
    <t>UD-34-B</t>
  </si>
  <si>
    <t>BC-34-B-BAJANTE CENTRAL TRAPECIAL 340mm BLANCO</t>
  </si>
  <si>
    <t>BC-34-B</t>
  </si>
  <si>
    <t>AU-34-B-ANGULO UNIV. TRAPECIAL 340 mm BLANCO</t>
  </si>
  <si>
    <t>AU-34-B</t>
  </si>
  <si>
    <t>TC-34-B - TAPA CANAL TRAPECIAL 340 mm BLANCO</t>
  </si>
  <si>
    <t>TC-34-B</t>
  </si>
  <si>
    <t>GB-34-PB-GANCHO BANDA VERT. 340 mm  BLANCO</t>
  </si>
  <si>
    <t>GB-34-PB</t>
  </si>
  <si>
    <t>TT-B TUBO RECTANGULAR 100X73 3 M BLANCO</t>
  </si>
  <si>
    <t>TT-B</t>
  </si>
  <si>
    <t>100x73</t>
  </si>
  <si>
    <t>12 m paquete/ 156 uds palé</t>
  </si>
  <si>
    <t>JTP-B -MANGUITO RECTANGULAR BLANCO</t>
  </si>
  <si>
    <t>JTP-B</t>
  </si>
  <si>
    <t>CTP-4-B-CODO RECT. H-H 45º 100X73 BLANCO</t>
  </si>
  <si>
    <t>CTP-4-B</t>
  </si>
  <si>
    <t>CTP-8-B-CODO RECT. H-H 87º 30' 100X73 BLANCO</t>
  </si>
  <si>
    <t>CTP-8-B</t>
  </si>
  <si>
    <t>CTV-4-B-CODO RECT. H-H 45º 100X73 BLANCO</t>
  </si>
  <si>
    <t>CTV-4-B</t>
  </si>
  <si>
    <t>COLLARÍN RECTANGULAR 100X73 BLANCO</t>
  </si>
  <si>
    <t>100X73-B</t>
  </si>
  <si>
    <t>MTS-B -MANGUITO TRANSICION BAJANTE CIRCULAR 100X73 D90 BLANCO</t>
  </si>
  <si>
    <t>MTS-B</t>
  </si>
  <si>
    <t>MTS-D-B -MAN. TRANSICION DOBLE BLANCO</t>
  </si>
  <si>
    <t>MTS-D-B</t>
  </si>
  <si>
    <t>6.- Sifones</t>
  </si>
  <si>
    <t>B-2R-A  - SIFON SENCILLO BOTELLA LARGO 1 1/2  Y 1 1/4</t>
  </si>
  <si>
    <t>B-2R-A</t>
  </si>
  <si>
    <t>1" 1/2-1" 1/4</t>
  </si>
  <si>
    <t>B-3R-A - SIFON SENCILLO BOTELLA LARGO  1 1/2  Y 1 1/4</t>
  </si>
  <si>
    <t>B-3R-A</t>
  </si>
  <si>
    <t>1" 1/2</t>
  </si>
  <si>
    <t>B-3R-B - SIFON SENCILLO BOTELLA LARGO</t>
  </si>
  <si>
    <t>B-3R-B</t>
  </si>
  <si>
    <t>1" 1/4</t>
  </si>
  <si>
    <t>B-4R-A - SIFON SENCILLO BOTELLA LARGO</t>
  </si>
  <si>
    <t>B-4R-A</t>
  </si>
  <si>
    <t>B-4R-B - SIFON BOTELLA LARGO 1 1/4 R.EXT</t>
  </si>
  <si>
    <t>B-4R-B</t>
  </si>
  <si>
    <t>B-4T - SIFON SENCILLO BOTELLA LARGO B-4T</t>
  </si>
  <si>
    <t>B-4T</t>
  </si>
  <si>
    <t>I-4C - SIFON BOTELLA SENCILLO BOTELLA LARGO 1 1/4"X60</t>
  </si>
  <si>
    <t>I-4C</t>
  </si>
  <si>
    <t>1" 1/4X60</t>
  </si>
  <si>
    <t>B-3C-A</t>
  </si>
  <si>
    <t>B-4C-A</t>
  </si>
  <si>
    <t>B-4C-B</t>
  </si>
  <si>
    <t>B-4-VA - SIFON SENCILLO BOTELLA LARGO</t>
  </si>
  <si>
    <t>B-4-VA</t>
  </si>
  <si>
    <t>B-3-A - SIFON BOT. LARGO 1 1/2 V.EXT  1 1/2  Y 1 1/4</t>
  </si>
  <si>
    <t>B-3-A</t>
  </si>
  <si>
    <t>B-30C-A- SIFON CURVO 1 1/2" C/ VAL. EXT.  1" 1/2  Y 1" 1/4</t>
  </si>
  <si>
    <t>B-30C-A</t>
  </si>
  <si>
    <t xml:space="preserve">B-31-A - SIFON SENCILLO CURVO 1" 1/2 </t>
  </si>
  <si>
    <t>B-31-A</t>
  </si>
  <si>
    <t>B-31-B - SIFON SENCILLO CURVO  1" 1/4</t>
  </si>
  <si>
    <t>B-31-B</t>
  </si>
  <si>
    <t>B-31T - SIFON SENCILLO CURVO 1" 1/2</t>
  </si>
  <si>
    <t>B-31-T</t>
  </si>
  <si>
    <t>B-34T - SIFON CURVO TOMA LAVADORA 1 1/4"</t>
  </si>
  <si>
    <t>B-34-T</t>
  </si>
  <si>
    <t>B-33 - SIFON SENCILLO CURVO 1" 1/2</t>
  </si>
  <si>
    <t>B-33</t>
  </si>
  <si>
    <t xml:space="preserve">B-8 SIFON EN "Y" SIN VALVULA </t>
  </si>
  <si>
    <t>B-8</t>
  </si>
  <si>
    <t>B-9 - SIFON "Y"  1" 1/2-1" 1/4 C/VALVULA</t>
  </si>
  <si>
    <t>B-9</t>
  </si>
  <si>
    <t>B-12-A - SIFON SENCILLO SERIE "Y"  1" 1/2</t>
  </si>
  <si>
    <t>B-12-A</t>
  </si>
  <si>
    <t>B-4U-A SIFON BOTELLA URINARIO 1" 1/2</t>
  </si>
  <si>
    <t>B-4U-A</t>
  </si>
  <si>
    <t>B-36-SIFON CURVO G.SPACE SENCILLO 1" 1/2</t>
  </si>
  <si>
    <t>B-36</t>
  </si>
  <si>
    <t>MSH - PP - SIFON SIMPLE TOMA LAVADORA PP BLANCO DN40 HORIZONTAL</t>
  </si>
  <si>
    <t>MSH-PP</t>
  </si>
  <si>
    <t>DN40</t>
  </si>
  <si>
    <t>MSDV - PP - SIFON SIMPLE TOMA LAVADORA PP BLANCO DN40 VERTICAL</t>
  </si>
  <si>
    <t>MSDV-PP</t>
  </si>
  <si>
    <t>B-48 - SIFON DOBLE EN COLECTOR 1 1/2"</t>
  </si>
  <si>
    <t>B-48</t>
  </si>
  <si>
    <t>B-44 - SIFON DOBLE BOTELLA B-44  1 1/2"</t>
  </si>
  <si>
    <t>B-44</t>
  </si>
  <si>
    <t>B-45 - SIFON DOBLE BOTELLA B-45 1 1/2"</t>
  </si>
  <si>
    <t>B-45</t>
  </si>
  <si>
    <t>I-44-C - CONJUNTO PARA 2 LAVABOS CON SIFON DE BOTELLA</t>
  </si>
  <si>
    <t>I-44-C</t>
  </si>
  <si>
    <t>B-47 - SIFON DOBLE CURVO</t>
  </si>
  <si>
    <t>B-47</t>
  </si>
  <si>
    <t>B-50A-SIFON DOBLE EXTRALARGO 1 1/2 S/TAPON</t>
  </si>
  <si>
    <t>B-50-A</t>
  </si>
  <si>
    <t>VAI VALVULA DE AIREACION</t>
  </si>
  <si>
    <t>VAI</t>
  </si>
  <si>
    <t>I-10 -VALV.SANIT. AUTOMÁTICA C/TAPÓN INOX 40 X 1 1/4"</t>
  </si>
  <si>
    <t>I-10</t>
  </si>
  <si>
    <t>I-61 VALVULA PP BLANCO D60 C/T INOX C/TAPÓN</t>
  </si>
  <si>
    <t>I-61</t>
  </si>
  <si>
    <t>1 1/4"x60</t>
  </si>
  <si>
    <t>B-60-B VALVULA CHAPA INOX D70 C/TAPÓN</t>
  </si>
  <si>
    <t>B-60-B</t>
  </si>
  <si>
    <t>1 1/4"x70</t>
  </si>
  <si>
    <t>B-61-A -VALV. SANIT. C/TAPÓN CHAPA INOX D70</t>
  </si>
  <si>
    <t>B-61-A</t>
  </si>
  <si>
    <t>70x1 1/2"</t>
  </si>
  <si>
    <t>B-61-B -VALV. SANIT. C/TAPÓN CHAPA INOX D70</t>
  </si>
  <si>
    <t>B-61-B</t>
  </si>
  <si>
    <t>70x1 1/4"</t>
  </si>
  <si>
    <t>B-117-A -VALV. EXTEN. 1 1/2"</t>
  </si>
  <si>
    <t>B-117-A</t>
  </si>
  <si>
    <t>B-117-B -VALV. EXTEN. 1 1/4"</t>
  </si>
  <si>
    <t>B-117-B</t>
  </si>
  <si>
    <t>B-68 -VALV. SANIT. D  70</t>
  </si>
  <si>
    <t>B-68</t>
  </si>
  <si>
    <t>B-60G -VALV. SANIT. C/TAPÓN CHAPA INOX D85</t>
  </si>
  <si>
    <t>B-60G</t>
  </si>
  <si>
    <t>85x1" 1/2</t>
  </si>
  <si>
    <t>I-68-VALVULA C/ REBOSAD 3JUNTAS CHAPA INOX D85 1"1/2</t>
  </si>
  <si>
    <t>I-68</t>
  </si>
  <si>
    <t>B-70 -VALV. SANIT. D115 C/TAPÓN</t>
  </si>
  <si>
    <t>B-70</t>
  </si>
  <si>
    <t>115x1" 1/2</t>
  </si>
  <si>
    <t>B-69 -VALV. GIG. C/REBOSADERO D115 1" 1/2</t>
  </si>
  <si>
    <t>B-69</t>
  </si>
  <si>
    <t>B-73 -VALV. SANIT. CEST. INOX D84-113</t>
  </si>
  <si>
    <t>B-73</t>
  </si>
  <si>
    <t>B-72-113 VÁLV. REBOSADERO INOX VERTICAL CHAPA INOX D113-84  L32</t>
  </si>
  <si>
    <t>B-72-113</t>
  </si>
  <si>
    <t>113x1 1/2"</t>
  </si>
  <si>
    <t>B-72RL-113 VALV. REBOSAD RECT.3 JUNTAS CESTA INOX D113x1 1/2 L33mm</t>
  </si>
  <si>
    <t>B-72RL-113</t>
  </si>
  <si>
    <t>B-73-CE - VALV. SANIT. CEST. INOX CON CLIP D113 1 1/2"</t>
  </si>
  <si>
    <t>B-73-CE</t>
  </si>
  <si>
    <t>B-72-CE - VALV. SANIT. REBOSAD.RECT.CESTA INOX CLIP CHAPA INOX D113 1" 1/2</t>
  </si>
  <si>
    <t>B-72-CE</t>
  </si>
  <si>
    <t>KIT COMPUESTO POR SIFÓN IN-36 + TOMA ELECTRODOMÉSTICO B-72</t>
  </si>
  <si>
    <t>B-72+IN-36</t>
  </si>
  <si>
    <t>VÁLVULA DE CESTILLA BLANCO PARA FREGADERO D113</t>
  </si>
  <si>
    <t>B-76-BL</t>
  </si>
  <si>
    <t>VÁLVULA DE CESTILLA BLANCO PARA FREGAD. D113 REBOSADERO REDONDO 330mm</t>
  </si>
  <si>
    <t>B-75-BL</t>
  </si>
  <si>
    <t>B-63A- CONJUNTO BAÑERA AUTOMÁTICO  S/H D40  1 1/2"</t>
  </si>
  <si>
    <t>B-63A</t>
  </si>
  <si>
    <t>B-62F-CONJUNTO BAÑERA TUBO FLEXIBLE ANILLADO S/V REBOSAD. CH.INOX D70</t>
  </si>
  <si>
    <t>B-62-F</t>
  </si>
  <si>
    <t>B-63F - CONJUNTO BAÑO TUBO FLEXIBLE S/H 1" 1/2 D40 C/REBOSADERO D70</t>
  </si>
  <si>
    <t>B-63-F</t>
  </si>
  <si>
    <t>B-63FE- CONJ.BAÑERA-TUBO FLEXIBLE 1 1/2"</t>
  </si>
  <si>
    <t>B-63-FE</t>
  </si>
  <si>
    <t>B-64F - CONJUNTO BAÑO TUBO FLEXIBLE</t>
  </si>
  <si>
    <t>B-64F</t>
  </si>
  <si>
    <t>C-402 - CONJUNTO BAÑERA AUTOB.S/H 1 1/2</t>
  </si>
  <si>
    <t>C-402</t>
  </si>
  <si>
    <t>C-403 - CONJ. BANERA AUTOB.S/H SIF 1 1/2</t>
  </si>
  <si>
    <t>C-403</t>
  </si>
  <si>
    <t>B-67 - CONJUNTO PLATO DUCHA B-67</t>
  </si>
  <si>
    <t>B-67</t>
  </si>
  <si>
    <t>B-65 - CONJUNTO PLATO DUCHA CHAPA INOX A:63mm</t>
  </si>
  <si>
    <t>B-65</t>
  </si>
  <si>
    <t>B-66 - CONJUNTO PLATO DUCHA CHAPA INOX A:80mm</t>
  </si>
  <si>
    <t>B-66</t>
  </si>
  <si>
    <t>B-65-115 VALVULA DUCHA D90 PLAF 115 A:73mm</t>
  </si>
  <si>
    <t>B-65-115</t>
  </si>
  <si>
    <t>B-66-115 VALVULA DUCHA D90 PLAF 115 A:90mm</t>
  </si>
  <si>
    <t>B-66-115</t>
  </si>
  <si>
    <t>IN-20 - CONJ. PLATO DUCHA SIFONICA REG.</t>
  </si>
  <si>
    <t>IN-20</t>
  </si>
  <si>
    <t>IN-20-S VALVULA PLATO DUCHA 60 MM</t>
  </si>
  <si>
    <t>IN-20-S</t>
  </si>
  <si>
    <t>IN-20-CR SIFON REG PL DUCHA 1 1/2" C/PLA</t>
  </si>
  <si>
    <t>IN-20-CR</t>
  </si>
  <si>
    <t>IN-21-C VALVUL SIFONICA PLATO DUCHA D 80</t>
  </si>
  <si>
    <t>IN-21-C</t>
  </si>
  <si>
    <t>IN-31-C-VALV.PLATO DUCHA D90 PLAFON D115</t>
  </si>
  <si>
    <t>IN-31-C</t>
  </si>
  <si>
    <t>Sifón mecánico de membrana Ø 40- 1½</t>
  </si>
  <si>
    <t>SMM-A</t>
  </si>
  <si>
    <t>Sifón mecánico de membrana Ø 32- 1¼</t>
  </si>
  <si>
    <t>SMM-B</t>
  </si>
  <si>
    <t>Adaptación sifón mecánico Ø 40-1½</t>
  </si>
  <si>
    <t>ASM-A</t>
  </si>
  <si>
    <t>1 1/2"</t>
  </si>
  <si>
    <t>Adaptación sifón mecánico Ø 32- 1¼</t>
  </si>
  <si>
    <t>ASM-B</t>
  </si>
  <si>
    <t>Codo conexión sifón mecánico  Ø 40- 1½</t>
  </si>
  <si>
    <t>CSM-A</t>
  </si>
  <si>
    <t>Codo conexión sifón mecánico Ø 32- 1¼</t>
  </si>
  <si>
    <t>CSM-B</t>
  </si>
  <si>
    <t>B-4R-BCR-SIFON BOT.RACORD EXT. 1 1/4" CR</t>
  </si>
  <si>
    <t>B-4R-BCR</t>
  </si>
  <si>
    <t>B-4R-ACR- SIFON BOT.RACORD EXT.1 1/2" CR</t>
  </si>
  <si>
    <t>B-4R-ACR</t>
  </si>
  <si>
    <t>B-4U- ACR SIFON URINARIO CROMADO</t>
  </si>
  <si>
    <t>B-4U-ACR</t>
  </si>
  <si>
    <t>B-61-ACR -VALV. BAÑO D.70X1 1/2" Y 1 1/4 CR</t>
  </si>
  <si>
    <t>B-61-ACR</t>
  </si>
  <si>
    <t>1" 1/2-1"1/4</t>
  </si>
  <si>
    <t>B-31-BCR-SIFON CURVO RACORD EXT.1 1/4"CR</t>
  </si>
  <si>
    <t>B-31-BCR</t>
  </si>
  <si>
    <t>B-31-ACR-SIFON CURVO RACORD EXT.1 1/2"CR</t>
  </si>
  <si>
    <t>B-31-ACR</t>
  </si>
  <si>
    <t>B-101-32CR-PLAF.EMBELLECE.P/TUBOS D32 CR L21mm</t>
  </si>
  <si>
    <t>B-101-32CR</t>
  </si>
  <si>
    <t>B-101-40CR-PLAF.EMBELLECE.P/TUBOS D40 CR L40mm</t>
  </si>
  <si>
    <t>B-101-40CR</t>
  </si>
  <si>
    <t>B-102L-32CR ALARGAD LISA 40CM ABS CR D32</t>
  </si>
  <si>
    <t>B-102L-32CR</t>
  </si>
  <si>
    <t>B-102L-40CR ALARGAD LISA 40CM ABS CR D40</t>
  </si>
  <si>
    <t>B-102L-40CR</t>
  </si>
  <si>
    <t>B-96-CR-CODO H-H C/TUERCA Y JUNTA D40 CR</t>
  </si>
  <si>
    <t>B-96-CR</t>
  </si>
  <si>
    <t>32 / 40</t>
  </si>
  <si>
    <t>B-1L - SIFON SENCILLO CR D32 1" 1/4</t>
  </si>
  <si>
    <t>B-1L</t>
  </si>
  <si>
    <t>B-78-CKE VÁLV. AUTOM. CK ENVOLV. 1 1/4" LATON CR</t>
  </si>
  <si>
    <t>B-78-CKE</t>
  </si>
  <si>
    <t>B-61K-C-KIT APPLIC.LUXE 1" 1/2 CROMO</t>
  </si>
  <si>
    <t>B-61K-C</t>
  </si>
  <si>
    <t>B-62K-C-KIT MONT. BAÑERA LUJO(CR) 1 1/2" CROMO</t>
  </si>
  <si>
    <t>B-62K-C</t>
  </si>
  <si>
    <t>B-114-A- RACORD EXTEN. VALV. PLANA 1 1/2</t>
  </si>
  <si>
    <t>B-114-A</t>
  </si>
  <si>
    <t>B-114-B- RACORD EXTEN. VALV. PLANA 1 1/4</t>
  </si>
  <si>
    <t>B-114-B</t>
  </si>
  <si>
    <t>B-115 - RACORD1 1/2 VALV. PLANA   1 1/4</t>
  </si>
  <si>
    <t>B-115</t>
  </si>
  <si>
    <t>B-120 - TOMA CONICA PARA DESAGÜE DE ELECTRODOMESTICOS</t>
  </si>
  <si>
    <t>B-120</t>
  </si>
  <si>
    <t>1"</t>
  </si>
  <si>
    <t>B-97 - RACORD1 1/2" TOMA DESAGUE ELECTRO</t>
  </si>
  <si>
    <t>B-97</t>
  </si>
  <si>
    <t>B-97DT - RACORD C/DOBLE TOMA 1 1/2</t>
  </si>
  <si>
    <t>B-97DT</t>
  </si>
  <si>
    <t>B-104-A ENLACE MIXTO MACHO PVC C/TOMA D40</t>
  </si>
  <si>
    <t>B-104-A</t>
  </si>
  <si>
    <t>1" 1/4 -40</t>
  </si>
  <si>
    <t>B-104-B ENLACE MIXTO MACHO PVC C/TOMA D32</t>
  </si>
  <si>
    <t>B-104-B</t>
  </si>
  <si>
    <t>1" 1/4 -32</t>
  </si>
  <si>
    <t>B-124-A ENLACE MIX MACHO PVC DOB. TOMA D40</t>
  </si>
  <si>
    <t>B-124-A</t>
  </si>
  <si>
    <t>B-108-A-ENLACE MIXTO PP-PVC 1 1/2  Y 1 1/4</t>
  </si>
  <si>
    <t>B-108-A</t>
  </si>
  <si>
    <t>1" 1/2-40</t>
  </si>
  <si>
    <t>B-103-A - ENLACE MIXTO PVC-PP 40-1 1/2</t>
  </si>
  <si>
    <t>B-103-A</t>
  </si>
  <si>
    <t>1" 1/2 -40</t>
  </si>
  <si>
    <t>B-103-B-ENLACE C/TUERCA TUBOS ROSC. D32</t>
  </si>
  <si>
    <t>B-103-B</t>
  </si>
  <si>
    <t>B-112-A ENLACE UNION PARA TUBOS LISOS  D40</t>
  </si>
  <si>
    <t>B-112-A</t>
  </si>
  <si>
    <t>B-112-B ENLACE UNION PARA TUBOS LISOS  D32</t>
  </si>
  <si>
    <t>B-112-B</t>
  </si>
  <si>
    <t>B-96M-40-CODO M-H TUERCA LOCA D40-40</t>
  </si>
  <si>
    <t>B-96M-40</t>
  </si>
  <si>
    <t>B-96M-32-CODO M-H C/TUERCA LOCA D32-40</t>
  </si>
  <si>
    <t>B-96M-32</t>
  </si>
  <si>
    <t>1" 1/4-40</t>
  </si>
  <si>
    <t xml:space="preserve">B-96 - CODO H-H C/TUERCA Y JUNTA </t>
  </si>
  <si>
    <t>B-96</t>
  </si>
  <si>
    <t>1" 1/2-1 1/4''</t>
  </si>
  <si>
    <t xml:space="preserve">BEC - A CASQUILLO RACORD 1 1/2"  </t>
  </si>
  <si>
    <t>BEC - B CASQUILLO RACORD 1 1/4"</t>
  </si>
  <si>
    <t>BEC - B</t>
  </si>
  <si>
    <t>B-99 - ALARGADERA UNA BOCA HEMBRA 1" 1/2 L175mm</t>
  </si>
  <si>
    <t>B-99</t>
  </si>
  <si>
    <t>B-99 H-H ALARGADERA H-H 1-1/2" L18 CM</t>
  </si>
  <si>
    <t>B-99H-H</t>
  </si>
  <si>
    <t>B-116 - ALARG. C/TUERCA 1" 1/2 C/PLAFON L175mm</t>
  </si>
  <si>
    <t>B-116</t>
  </si>
  <si>
    <t xml:space="preserve">B - 93 - 32 TUBO D 32 mm BLANCO CON PLAFON </t>
  </si>
  <si>
    <t>B-93-32</t>
  </si>
  <si>
    <t xml:space="preserve">B - 93 - 40 TUBO D 40 mm BLANCO CON PLAFON </t>
  </si>
  <si>
    <t>B-93-40</t>
  </si>
  <si>
    <t>B-102-40 - ALARGADERA LISA PVC  D40 L25cm</t>
  </si>
  <si>
    <t>B-102-40</t>
  </si>
  <si>
    <t>B-102-32 - ALARGADERA LISA PVC  D32 L25cm</t>
  </si>
  <si>
    <t>B-102-32</t>
  </si>
  <si>
    <t>B-101-40 - PLAFON EMBELLECE. P/TUBO D40</t>
  </si>
  <si>
    <t>B-101-40</t>
  </si>
  <si>
    <t>B-101-32 - SIFONES RECAMBIOS PLAFON D32</t>
  </si>
  <si>
    <t>B-101-32</t>
  </si>
  <si>
    <t>B-92-7 - PLAFON EMBELLECE. P/TUBO D 7-14</t>
  </si>
  <si>
    <t>B-92-7</t>
  </si>
  <si>
    <t>7-14</t>
  </si>
  <si>
    <t>€/bolsa</t>
  </si>
  <si>
    <t>B-92-14- PLAFON EMBELLECE. P/TUBO D14-24</t>
  </si>
  <si>
    <t>B-92-14</t>
  </si>
  <si>
    <t>14-24</t>
  </si>
  <si>
    <t>B-92-24- PLAFON EMBELLECE. P/TUBO D24-34</t>
  </si>
  <si>
    <t>B-92-24</t>
  </si>
  <si>
    <t>24-34</t>
  </si>
  <si>
    <t>B-92-34-PLAFON EMBELLE. P/TUBOS D34-44</t>
  </si>
  <si>
    <t>B-92-34</t>
  </si>
  <si>
    <t>34-44</t>
  </si>
  <si>
    <t>B-500-TAPON P/FREGAD. 1 1/2"  1 1/4"</t>
  </si>
  <si>
    <t>B-500</t>
  </si>
  <si>
    <t>1 1/2"-1 1/4"</t>
  </si>
  <si>
    <t>B-501-30 - TAPON C/CADENA 30 CM</t>
  </si>
  <si>
    <t>B-501-30</t>
  </si>
  <si>
    <t>30 cm</t>
  </si>
  <si>
    <t>B-501-45 - BOUCHON AVEC CHAINETTE 45 CM</t>
  </si>
  <si>
    <t>B-501-45</t>
  </si>
  <si>
    <t>45 cm</t>
  </si>
  <si>
    <t>B-530-30-CADENA CON ANILLAS  30 CM</t>
  </si>
  <si>
    <t>B-530-30</t>
  </si>
  <si>
    <t>B-530-45-CADENA CON ANILLAS   45 CM.</t>
  </si>
  <si>
    <t>B-530-45</t>
  </si>
  <si>
    <t>B-510-75 - TORNILLO INOX. M6/100X75 75CM</t>
  </si>
  <si>
    <t>B-510-75</t>
  </si>
  <si>
    <t>75 cm</t>
  </si>
  <si>
    <t>B-532 - CEST. CONJUNTO REJILLA CHAPA D113 INOX PARA VÁLVULAS</t>
  </si>
  <si>
    <t>B-532</t>
  </si>
  <si>
    <t>B-533 - CHAPA CEST. INOX. D84</t>
  </si>
  <si>
    <t>B-533</t>
  </si>
  <si>
    <t>B-535 PLAFON CROMADO P/VALV. IN-31-C</t>
  </si>
  <si>
    <t>B-535</t>
  </si>
  <si>
    <t>B-512-1 - JUNTA CONICA 1"</t>
  </si>
  <si>
    <t>B-512-1</t>
  </si>
  <si>
    <t>B-512-14 - JUNTA CONICA 1 1/4"</t>
  </si>
  <si>
    <t>B-512-14</t>
  </si>
  <si>
    <t>B-512-12 - JUNTA CONICA 1 1/2"</t>
  </si>
  <si>
    <t>B-512-12</t>
  </si>
  <si>
    <t>B-513-12-JUNTA CONICA REDU.1 1/2"-1 1/4"</t>
  </si>
  <si>
    <t>B-513-12</t>
  </si>
  <si>
    <t>B-514-1 - JUNTA REG. PEQUEÑA  1"</t>
  </si>
  <si>
    <t>B-514-1</t>
  </si>
  <si>
    <t>B-514-14 - JUNTA REG. MEDIANA  1 1/4"</t>
  </si>
  <si>
    <t>B-514-14</t>
  </si>
  <si>
    <t>B-514-12 - JUNTA REG. GRANDE  1 1/2"</t>
  </si>
  <si>
    <t>B-514-12</t>
  </si>
  <si>
    <t>B-515-14 - JUNTA RACORD1 1/4"</t>
  </si>
  <si>
    <t>B-515-14</t>
  </si>
  <si>
    <t>B-515-12 - JUNTA RACORD 1 1/2"</t>
  </si>
  <si>
    <t>B-515-12</t>
  </si>
  <si>
    <t>B-516-70 JUNTA BLANCA PARA CHAPA DN 70</t>
  </si>
  <si>
    <t>B-516-70</t>
  </si>
  <si>
    <t>100 (25)</t>
  </si>
  <si>
    <t>B-517-70 JUNTA PLANA NEGRA P/VALVULAS DN 70</t>
  </si>
  <si>
    <t>B-517-70</t>
  </si>
  <si>
    <t>B-519 JUNTA PLANA NEGRA D 113 mm</t>
  </si>
  <si>
    <t>B-519</t>
  </si>
  <si>
    <t>7.- Sist. de PVC Corrugado SANECOR®</t>
  </si>
  <si>
    <t>TUBO PVC TEJA D/P CORRUG. SANECOR 160MM (INT146) SN-8 6M</t>
  </si>
  <si>
    <t>TEJA</t>
  </si>
  <si>
    <t>TUBO PVC TEJA D/P CORRUG. SANECOR 200MM (INT182) SN-8 6M</t>
  </si>
  <si>
    <t>TUBO PVC TEJA D/P CORRUG. SANECOR 250MM (INT227,5) SN-8 6M</t>
  </si>
  <si>
    <t>TUBO PVC TEJA D/P CORRUG. SANECOR 315MM (INT285,2) SN-8 6M</t>
  </si>
  <si>
    <t>TUBO PVC TEJA D/P CORRUG. SANECOR 400MM (INT364) SN-8 6M</t>
  </si>
  <si>
    <t>TUBO PVC TEJA D/P CORRUG. SANECOR 500MM (INT451,8) SN-8 6M</t>
  </si>
  <si>
    <t>TUBO PVC TEJA D/P CORRUG. SANECOR 630MM (INT590) SN-8 6M</t>
  </si>
  <si>
    <t>TUBO PVC TEJA D/P CORRUG. SANECOR 800MM (INT775) SN-8 6M</t>
  </si>
  <si>
    <t>TUBO PVC TEJA D/P CORRUG. SANECOR 1000MM (INT970) SN-8 6M</t>
  </si>
  <si>
    <t>TUBO PVC TEJA D/P CORRUG. SANECOR 1200MM (INT1102,9) SN-8 6M</t>
  </si>
  <si>
    <t>TUBO PVC TEJA D/P CORRUG. SANECOR 160MM (INT146) SN-8 3M</t>
  </si>
  <si>
    <t>TUBO PVC TEJA D/P CORRUG. SANECOR 200MM (INT182) SN-8 3M</t>
  </si>
  <si>
    <t>TUBO PVC TEJA D/P CORRUG. SANECOR 250MM (INT227,5) SN-8 3M</t>
  </si>
  <si>
    <t>TUBO PVC TEJA D/P CORRUG. SANECOR 315MM (INT285,2) SN-8 3M</t>
  </si>
  <si>
    <t>TUBO PVC TEJA D/P CORRUG. SANECOR 400MM (INT364) SN-8 3M</t>
  </si>
  <si>
    <t>TUBO PVC TEJA D/P CORRUG. SANECOR 500MM (INT364) SN-8 3M</t>
  </si>
  <si>
    <t>TUBO PVC TEJA D/P CORRUG. SANECOR 630MM (INT364) SN-8 3M</t>
  </si>
  <si>
    <t>TUBO PVC TEJA D/P CORRUG. SANECOR 800MM (INT364) SN-8 3M</t>
  </si>
  <si>
    <t>TUBO PVC TEJA D/P CORRUG. SANECOR 1000MM (INT364) SN-8 3M</t>
  </si>
  <si>
    <t>TUBO PVC TEJA D/P CORRUG. SANECOR 1200MM (INT364) SN-8 3M</t>
  </si>
  <si>
    <t>MANGUITO PVC UNIÓN CON TOPE D160</t>
  </si>
  <si>
    <t>MANGUITO PVC UNIÓN CON TOPE D200</t>
  </si>
  <si>
    <t>MANGUITO PVC UNIÓN CON TOPE D3250</t>
  </si>
  <si>
    <t>MANGUITO PVC UNIÓN CON TOPE D315</t>
  </si>
  <si>
    <t>MANGUITO PVC UNIÓN CON TOPE D400</t>
  </si>
  <si>
    <t>MANGUITO PVC UNIÓN CON TOPE D500</t>
  </si>
  <si>
    <t>MANGUITO PVC UNIÓN CON TOPE D630</t>
  </si>
  <si>
    <t>MANGUITO PASANTE PVC D160</t>
  </si>
  <si>
    <t>MANGUITO PASANTE PVC  D200</t>
  </si>
  <si>
    <t>MANGUITO PASANTE PVC D250</t>
  </si>
  <si>
    <t>MANGUITO PASANTE PVC D315</t>
  </si>
  <si>
    <t>MANGUITO PASANTE PVC D400</t>
  </si>
  <si>
    <t>MANGUITO PASANTE PVC D500</t>
  </si>
  <si>
    <t>MANGUITO PASANTE PVC D630</t>
  </si>
  <si>
    <t>CODO 45º PVC D160</t>
  </si>
  <si>
    <t>CODO 45º PVC D200</t>
  </si>
  <si>
    <t>CODO 45º PVC D250</t>
  </si>
  <si>
    <t>CODO 45º PVC D315</t>
  </si>
  <si>
    <t>CODO 45º PVC D400</t>
  </si>
  <si>
    <t>CODO 45º PVC D500</t>
  </si>
  <si>
    <t>CODO 45º PVC D630</t>
  </si>
  <si>
    <t>CODO 87,5º PVC D160</t>
  </si>
  <si>
    <t>CODO 87,5º PVC D200</t>
  </si>
  <si>
    <t>CODO 87,5º PVC D250</t>
  </si>
  <si>
    <t>CODO 87,5º PVC D315</t>
  </si>
  <si>
    <t>CODO 87,5º PVC D400</t>
  </si>
  <si>
    <t>CODO 87,5º PVC D500</t>
  </si>
  <si>
    <t>CODO 87,5º PVC D630</t>
  </si>
  <si>
    <t>TAPON PVC D160</t>
  </si>
  <si>
    <t>TAPON PVC D200</t>
  </si>
  <si>
    <t>TAPON PVC D250</t>
  </si>
  <si>
    <t>TAPON PVC D315</t>
  </si>
  <si>
    <t>TAPON PVC D400</t>
  </si>
  <si>
    <t>TAPON PVC D500</t>
  </si>
  <si>
    <t>TAPON PVC D3630</t>
  </si>
  <si>
    <t>CONO DE AMPLIACIÓN PVC D160-200</t>
  </si>
  <si>
    <t>CONO DE AMPLIACIÓN PVC D200-250</t>
  </si>
  <si>
    <t>200-250</t>
  </si>
  <si>
    <t>CONO DE AMPLIACIÓN PVC D200-315</t>
  </si>
  <si>
    <t>200-315</t>
  </si>
  <si>
    <t>CONO DE AMPLIACIÓN PVC 250-315</t>
  </si>
  <si>
    <t>250-315</t>
  </si>
  <si>
    <t>CONO DE AMPLIACIÓN PVC  315-400</t>
  </si>
  <si>
    <t>315-400</t>
  </si>
  <si>
    <t>CONO DE AMPLIACIÓN PVC 400-500</t>
  </si>
  <si>
    <t>400-500</t>
  </si>
  <si>
    <t>CONO DE AMPLIACIÓN PVC 500-630</t>
  </si>
  <si>
    <t>500-630</t>
  </si>
  <si>
    <t>DERIVACIÓN A 45º  PVC 160/160</t>
  </si>
  <si>
    <t>160/160</t>
  </si>
  <si>
    <t>DERIVACIÓN A 45º  PVC 200/160</t>
  </si>
  <si>
    <t>200/160</t>
  </si>
  <si>
    <t>DERIVACIÓN A 45º  PVC 200/200</t>
  </si>
  <si>
    <t>200/200</t>
  </si>
  <si>
    <t>DERIVACIÓN A 45º  PVC 250/160</t>
  </si>
  <si>
    <t>250/160</t>
  </si>
  <si>
    <t>DERIVACIÓN A 45º  PVC 250/200</t>
  </si>
  <si>
    <t>250/200</t>
  </si>
  <si>
    <t>DERIVACIÓN A 45º  PVC 250/250</t>
  </si>
  <si>
    <t>250/250</t>
  </si>
  <si>
    <t>DERIVACIÓN A 45º  PVC 315/160</t>
  </si>
  <si>
    <t>315/160</t>
  </si>
  <si>
    <t>DERIVACIÓN A 45º  PVC 315/200</t>
  </si>
  <si>
    <t>315/200</t>
  </si>
  <si>
    <t>DERIVACIÓN A 45º  PVC 315/250</t>
  </si>
  <si>
    <t>315/250</t>
  </si>
  <si>
    <t>DERIVACIÓN A 45º  PVC 315/315</t>
  </si>
  <si>
    <t>315/315</t>
  </si>
  <si>
    <t>DERIVACIÓN A 45º  PVC 400/160</t>
  </si>
  <si>
    <t>400/160</t>
  </si>
  <si>
    <t>DERIVACIÓN A 45º  PVC 400/200</t>
  </si>
  <si>
    <t>400/200</t>
  </si>
  <si>
    <t>DERIVACIÓN A 45º  PVC 400/250</t>
  </si>
  <si>
    <t>400/250</t>
  </si>
  <si>
    <t>DERIVACIÓN A 45º  PVC 400/315</t>
  </si>
  <si>
    <t>400/315</t>
  </si>
  <si>
    <t>DERIVACIÓN A 45º  PVC 400/400</t>
  </si>
  <si>
    <t>400/400</t>
  </si>
  <si>
    <t>DERIVACIÓN A 45º  PVC 500/160</t>
  </si>
  <si>
    <t>500/160</t>
  </si>
  <si>
    <t>DERIVACIÓN A 45º  PVC 500/200</t>
  </si>
  <si>
    <t>500/200</t>
  </si>
  <si>
    <t>DERIVACIÓN A 45º  PVC 500/250</t>
  </si>
  <si>
    <t>500/250</t>
  </si>
  <si>
    <t>DERIVACIÓN A 45º  PVC 500/315</t>
  </si>
  <si>
    <t>500/315</t>
  </si>
  <si>
    <t>DERIVACIÓN A 45º  PVC 500/400</t>
  </si>
  <si>
    <t>500/400</t>
  </si>
  <si>
    <t>DERIVACIÓN A 45º  PVC 500/500</t>
  </si>
  <si>
    <t>500/500</t>
  </si>
  <si>
    <t>DERIVACIÓN A 45º  PVC 630/160</t>
  </si>
  <si>
    <t>630/160</t>
  </si>
  <si>
    <t>DERIVACIÓN A 45º  PVC 630/200</t>
  </si>
  <si>
    <t>630/200</t>
  </si>
  <si>
    <t>DERIVACIÓN A 45º  PVC 630/250</t>
  </si>
  <si>
    <t>630/250</t>
  </si>
  <si>
    <t>DERIVACIÓN A 45º  PVC 630/315</t>
  </si>
  <si>
    <t>630/315</t>
  </si>
  <si>
    <t>DERIVACIÓN A 45º  PVC 630/400</t>
  </si>
  <si>
    <t>630/400</t>
  </si>
  <si>
    <t>DERIVACIÓN A 45º  PVC 630/500</t>
  </si>
  <si>
    <t>630/500</t>
  </si>
  <si>
    <t>DERIVACIÓN A 45º  PVC 630/630</t>
  </si>
  <si>
    <t>630/630</t>
  </si>
  <si>
    <t>DERIVACIÓN A 87,5º  PVC 160/160</t>
  </si>
  <si>
    <t>DERIVACIÓN A 87,5º  PVC 200/160</t>
  </si>
  <si>
    <t>DERIVACIÓN A 87,5º  PVC 200/200</t>
  </si>
  <si>
    <t>DERIVACIÓN A 87,5º  PVC 250/160</t>
  </si>
  <si>
    <t>DERIVACIÓN A 87,5º  PVC 250/200</t>
  </si>
  <si>
    <t>DERIVACIÓN A 87,5º  PVC 250/250</t>
  </si>
  <si>
    <t>DERIVACIÓN A 87,5º  PVC 315/160</t>
  </si>
  <si>
    <t>DERIVACIÓN A 87,5º  PVC 315/200</t>
  </si>
  <si>
    <t>DERIVACIÓN A 87,5º  PVC 315/250</t>
  </si>
  <si>
    <t>DERIVACIÓN A 87,5º  PVC 315/315</t>
  </si>
  <si>
    <t>DERIVACIÓN A 87,5º  PVC 400/160</t>
  </si>
  <si>
    <t>DERIVACIÓN A 87,5º  PVC 400/200</t>
  </si>
  <si>
    <t>DERIVACIÓN A 87,5º  PVC 400/250</t>
  </si>
  <si>
    <t>DERIVACIÓN A 87,5º  PVC 400/315</t>
  </si>
  <si>
    <t>DERIVACIÓN A 87,5º  PVC 400/400</t>
  </si>
  <si>
    <t>DERIVACIÓN A 87,5º  PVC 500/160</t>
  </si>
  <si>
    <t>DERIVACIÓN A 87,5º  PVC 500/200</t>
  </si>
  <si>
    <t>DERIVACIÓN A 87,5º  PVC 500/250</t>
  </si>
  <si>
    <t>DERIVACIÓN A 87,5º  PVC 500/315</t>
  </si>
  <si>
    <t>DERIVACIÓN A 87,5º  PVC 500/400</t>
  </si>
  <si>
    <t>DERIVACIÓN A 87,5º  PVC 500/500</t>
  </si>
  <si>
    <t>DERIVACIÓN A 87,5º  PVC 630/160</t>
  </si>
  <si>
    <t>DERIVACIÓN A 87,5º  PVC 630/200</t>
  </si>
  <si>
    <t>DERIVACIÓN A 87,5º  PVC 630/250</t>
  </si>
  <si>
    <t>DERIVACIÓN A 87,5º  PVC 630/315</t>
  </si>
  <si>
    <t>DERIVACIÓN A 87,5º  PVC 630/400</t>
  </si>
  <si>
    <t>DERIVACIÓN A 87,5º  PVC 630/500</t>
  </si>
  <si>
    <t>DERIVACIÓN A 87,5º  PVC 630/630</t>
  </si>
  <si>
    <t>MANGUITO PASANTE  - Superficie Corrugada DN630</t>
  </si>
  <si>
    <t>MANGUITO PASANTE  - Superficie Corrugada DN800</t>
  </si>
  <si>
    <t>MANGUITO PASANTE  - Superficie Corrugada DN1000</t>
  </si>
  <si>
    <t>MANGUITO PASANTE  - Superficie Corrugada DN1200</t>
  </si>
  <si>
    <t>MANGUITO CON TOPE - Superficie Corrugada DN630</t>
  </si>
  <si>
    <t>MANGUITO CON TOPE - Superficie Corrugada DN800</t>
  </si>
  <si>
    <t>MANGUITO CON TOPE - Superficie Corrugada DN1000</t>
  </si>
  <si>
    <t>MANGUITO CON TOPE - Superficie Corrugada DN1200</t>
  </si>
  <si>
    <t>CODO 30º - Superficie Corrugada DN630</t>
  </si>
  <si>
    <t>CODO 30º - Superficie Corrugada DN800</t>
  </si>
  <si>
    <t>CODO 30º - Superficie Corrugada DN1000</t>
  </si>
  <si>
    <t>CODO 30º - Superficie Corrugada DN1200</t>
  </si>
  <si>
    <t>CODO 45º - Superficie Corrugada DN630</t>
  </si>
  <si>
    <t>CODO 45º - Superficie Corrugada DN800</t>
  </si>
  <si>
    <t>CODO 45º - Superficie Corrugada DN1000</t>
  </si>
  <si>
    <t>CODO 45º - Superficie Corrugada DN1200</t>
  </si>
  <si>
    <t>CODO 87,5º - Superficie Corrugada DN630</t>
  </si>
  <si>
    <t>CODO 87,5º - Superficie Corrugada DN800</t>
  </si>
  <si>
    <t>CODO 87,5º - Superficie Corrugada DN1000</t>
  </si>
  <si>
    <t>CODO 87,5º - Superficie Corrugada DN1200</t>
  </si>
  <si>
    <t>CONOS DE AMPLIACIONES - Superficie Corrugada 630-800</t>
  </si>
  <si>
    <t>630-800</t>
  </si>
  <si>
    <t>CONOS DE AMPLIACIONES - Superficie Corrugada 800-1000</t>
  </si>
  <si>
    <t>800-1000</t>
  </si>
  <si>
    <t>CONOS DE AMPLIACIONES - Superficie Corrugada 1000-1200</t>
  </si>
  <si>
    <t>1000-1200</t>
  </si>
  <si>
    <t>DERIVACIÓN A 45º  - Superficie Corrugada 800-500</t>
  </si>
  <si>
    <t>800-500</t>
  </si>
  <si>
    <t>DERIVACIÓN A 45º  - Superficie Corrugada 800-630</t>
  </si>
  <si>
    <t>800-630</t>
  </si>
  <si>
    <t>DERIVACIÓN A 45º  - Superficie Corrugada 800-800</t>
  </si>
  <si>
    <t>800-800</t>
  </si>
  <si>
    <t>DERIVACIÓN A 45º  - Superficie Corrugada 1000-500</t>
  </si>
  <si>
    <t>1000-500</t>
  </si>
  <si>
    <t>DERIVACIÓN A 45º  - Superficie Corrugada 1000-630</t>
  </si>
  <si>
    <t>1000-630</t>
  </si>
  <si>
    <t>DERIVACIÓN A 45º  - Superficie Corrugada 1000-800</t>
  </si>
  <si>
    <t>1000-800</t>
  </si>
  <si>
    <t>DERIVACIÓN A 45º  - Superficie Corrugada 1000-1000</t>
  </si>
  <si>
    <t>1000-1000</t>
  </si>
  <si>
    <t>DERIVACIÓN A 45º  - Superficie Corrugada 1200-500</t>
  </si>
  <si>
    <t>1200-500</t>
  </si>
  <si>
    <t>DERIVACIÓN A 45º  - Superficie Corrugada 1200-630</t>
  </si>
  <si>
    <t>1200-630</t>
  </si>
  <si>
    <t>DERIVACIÓN A 45º  - Superficie Corrugada 1200-800</t>
  </si>
  <si>
    <t>1200-800</t>
  </si>
  <si>
    <t>DERIVACIÓN A 45º  - Superficie Corrugada 1200-1000</t>
  </si>
  <si>
    <t>1200-1000</t>
  </si>
  <si>
    <t>DERIVACIÓN A 45º  - Superficie Corrugada 1200-1200</t>
  </si>
  <si>
    <t>1200-1200</t>
  </si>
  <si>
    <t>DERIVACIÓN A 87,5º  - Superficie Corrugada 800-500</t>
  </si>
  <si>
    <t>DERIVACIÓN A 87,5º  - Superficie Corrugada 800-630</t>
  </si>
  <si>
    <t>DERIVACIÓN A 87,5º  - Superficie Corrugada 800-800</t>
  </si>
  <si>
    <t>DERIVACIÓN A 87,5º  - Superficie Corrugada 1000-500</t>
  </si>
  <si>
    <t>DERIVACIÓN A 87,5º  - Superficie Corrugada 1000-630</t>
  </si>
  <si>
    <t>DERIVACIÓN A 87,5º  - Superficie Corrugada 1000-800</t>
  </si>
  <si>
    <t>DERIVACIÓN A 87,5º  - Superficie Corrugada 1000-1000</t>
  </si>
  <si>
    <t>DERIVACIÓN A 87,5º  - Superficie Corrugada 1200-500</t>
  </si>
  <si>
    <t>DERIVACIÓN A 87,5º  - Superficie Corrugada 1200-630</t>
  </si>
  <si>
    <t>DERIVACIÓN A 87,5º  - Superficie Corrugada 1200-800</t>
  </si>
  <si>
    <t>DERIVACIÓN A 87,5º  - Superficie Corrugada 1200-1000</t>
  </si>
  <si>
    <t>DERIVACIÓN A 87,5º  - Superficie Corrugada 1200-1200</t>
  </si>
  <si>
    <t>ENTRONQUE EN CLIP A 45º 200/160</t>
  </si>
  <si>
    <t>ENTRONQUE EN CLIP A 45º 250/160</t>
  </si>
  <si>
    <t>ENTRONQUE EN CLIP A 45º 250/200</t>
  </si>
  <si>
    <t>ENTRONQUE EN CLIP A 45º 315/160</t>
  </si>
  <si>
    <t>ENTRONQUE EN CLIP A 45º 315/200</t>
  </si>
  <si>
    <t>ENTRONQUE EN CLIP A 45º 315/250</t>
  </si>
  <si>
    <t>ENTRONQUE EN CLIP A 45º 400/160</t>
  </si>
  <si>
    <t>ENTRONQUE EN CLIP A 45º 400/200</t>
  </si>
  <si>
    <t>ENTRONQUE EN CLIP A 45º 400/250</t>
  </si>
  <si>
    <t>ENTRONQUE EN CLIP A 45º 400/315</t>
  </si>
  <si>
    <t>ENTRONQUE EN CLIP A 45º 500/160</t>
  </si>
  <si>
    <t>ENTRONQUE EN CLIP A 45º 500/200</t>
  </si>
  <si>
    <t>ENTRONQUE EN CLIP A 45º 500/250</t>
  </si>
  <si>
    <t>ENTRONQUE EN CLIP A 45º 500/315</t>
  </si>
  <si>
    <t>ENTRONQUE EN CLIP A 45º 500/400</t>
  </si>
  <si>
    <t>ENTRONQUE EN CLIP A 87,5º 200/160</t>
  </si>
  <si>
    <t>ENTRONQUE EN CLIP A 87,5º 250/160</t>
  </si>
  <si>
    <t>ENTRONQUE EN CLIP A 87,5º 250/200</t>
  </si>
  <si>
    <t>ENTRONQUE EN CLIP A 87,5º 315/160</t>
  </si>
  <si>
    <t>ENTRONQUE EN CLIP A 87,5º 315/200</t>
  </si>
  <si>
    <t>ENTRONQUE EN CLIP A 87,5º 315/250</t>
  </si>
  <si>
    <t>ENTRONQUE EN CLIP A 87,5º 400/160</t>
  </si>
  <si>
    <t>ENTRONQUE EN CLIP A 87,5º 400/200</t>
  </si>
  <si>
    <t>ENTRONQUE EN CLIP A 87,5º 400/250</t>
  </si>
  <si>
    <t>ENTRONQUE EN CLIP A 87,5º 400/315</t>
  </si>
  <si>
    <t>ENTRONQUE EN CLIP A 87,5º 500/160</t>
  </si>
  <si>
    <t>ENTRONQUE EN CLIP A 87,5º 500/200</t>
  </si>
  <si>
    <t>ENTRONQUE EN CLIP A 87,5º 500/250</t>
  </si>
  <si>
    <t>ENTRONQUE EN CLIP A 87,5º 500/315</t>
  </si>
  <si>
    <t>ENTRONQUE EN CLIP A 87,5º 500/400</t>
  </si>
  <si>
    <t>CLIP ELASTOMÉRICO A 90º 315/160</t>
  </si>
  <si>
    <t>CLIP ELASTOMÉRICO A 90º 315/200</t>
  </si>
  <si>
    <t>CLIP ELASTOMÉRICO A 90º 400/160</t>
  </si>
  <si>
    <t>CLIP ELASTOMÉRICO A 90º 400/200</t>
  </si>
  <si>
    <t>CLIP ELASTOMÉRICO A 90º 500/160</t>
  </si>
  <si>
    <t>CLIP ELASTOMÉRICO A 90º 500/200</t>
  </si>
  <si>
    <t>CLIP ELASTOMÉRICO A 90º 500/250</t>
  </si>
  <si>
    <t>CLIP ELASTOMÉRICO A 90º 500/315</t>
  </si>
  <si>
    <t>CLIP ELASTOMÉRICO A 90º 630/160</t>
  </si>
  <si>
    <t>CLIP ELASTOMÉRICO A 90º 630/200</t>
  </si>
  <si>
    <t>CLIP ELASTOMÉRICO A 90º 630/250</t>
  </si>
  <si>
    <t>CLIP ELASTOMÉRICO A 90º 630/315</t>
  </si>
  <si>
    <t>CLIP ELASTOMÉRICO A 90º 800/160</t>
  </si>
  <si>
    <t>800/160</t>
  </si>
  <si>
    <t>CLIP ELASTOMÉRICO A 90º 800/200</t>
  </si>
  <si>
    <t>800/200</t>
  </si>
  <si>
    <t>CLIP ELASTOMÉRICO A 90º 800/250</t>
  </si>
  <si>
    <t>800/250</t>
  </si>
  <si>
    <t>CLIP ELASTOMÉRICO A 90º 800/315</t>
  </si>
  <si>
    <t>800/315</t>
  </si>
  <si>
    <t>CLIP ELASTOMÉRICO A 90º 800/400</t>
  </si>
  <si>
    <t>800/400</t>
  </si>
  <si>
    <t>CLIP ELASTOMÉRICO A 90º 1000/160</t>
  </si>
  <si>
    <t>1000/160</t>
  </si>
  <si>
    <t>CLIP ELASTOMÉRICO A 90º 1000/200</t>
  </si>
  <si>
    <t>1000/200</t>
  </si>
  <si>
    <t>CLIP ELASTOMÉRICO A 90º 1000/250</t>
  </si>
  <si>
    <t>1000/250</t>
  </si>
  <si>
    <t>CLIP ELASTOMÉRICO A 90º 1000/315</t>
  </si>
  <si>
    <t>1000/315</t>
  </si>
  <si>
    <t>CLIP ELASTOMÉRICO A 90º 1000/400</t>
  </si>
  <si>
    <t>1000/400</t>
  </si>
  <si>
    <t>CLIP ELASTOMÉRICO A 90º 1000/500</t>
  </si>
  <si>
    <t>1000/500</t>
  </si>
  <si>
    <t>CLIP ELASTOMÉRICO A 90º 1000/630</t>
  </si>
  <si>
    <t>1000/630</t>
  </si>
  <si>
    <t>CLIP ELASTOMÉRICO A 90º 1200/160</t>
  </si>
  <si>
    <t>1200/160</t>
  </si>
  <si>
    <t>CLIP ELASTOMÉRICO A 90º 1200/200</t>
  </si>
  <si>
    <t>1200/200</t>
  </si>
  <si>
    <t>CLIP ELASTOMÉRICO A 90º 1200/250</t>
  </si>
  <si>
    <t>1200/250</t>
  </si>
  <si>
    <t>CLIP ELASTOMÉRICO A 90º 1200/315</t>
  </si>
  <si>
    <t>1200/315</t>
  </si>
  <si>
    <t>CLIP ELASTOMÉRICO A 90º 1200/400</t>
  </si>
  <si>
    <t>1200/400</t>
  </si>
  <si>
    <t>CLIP ELASTOMÉRICO A 90º 1200/500</t>
  </si>
  <si>
    <t>1200/500</t>
  </si>
  <si>
    <t>CLIP ELASTOMÉRICO A 90º 1200/630</t>
  </si>
  <si>
    <t>1200/630</t>
  </si>
  <si>
    <t>FRESA TALADRO CLIPS - DN TUBO 160 - DN FRESA 173</t>
  </si>
  <si>
    <t>FRESA TALADRO CLIPS - DN TUBO 200  - DN FRESA 214</t>
  </si>
  <si>
    <t>FRESA TALADRO CLIPS - DN TUBO 250  - DN FRESA 274</t>
  </si>
  <si>
    <t>PIEZA TOPE PARA CLIP ELASTOMÉRICO DN160</t>
  </si>
  <si>
    <t>PIEZA TOPE PARA CLIP ELASTOMÉRICO DN200</t>
  </si>
  <si>
    <t>Junta elástica p/tubo Sanecor 160mm</t>
  </si>
  <si>
    <t>Junta elástica p/tubo Sanecor 200mm</t>
  </si>
  <si>
    <t>Junta elástica p/tubo Sanecor 250mm</t>
  </si>
  <si>
    <t>Junta elástica p/tubo Sanecor 315mm</t>
  </si>
  <si>
    <t>Junta elástica p/tubo Sanecor 400mm</t>
  </si>
  <si>
    <t>Junta elástica p/tubo Sanecor 500mm</t>
  </si>
  <si>
    <t>Junta elástica p/tubo Sanecor 630mm</t>
  </si>
  <si>
    <t>Junta elástica p/tubo Sanecor 800mm</t>
  </si>
  <si>
    <t>Junta elástica p/tubo Sanecor 1000mm</t>
  </si>
  <si>
    <t>Junta elástica p/tubo Sanecor 1200mm</t>
  </si>
  <si>
    <t>Pozo SANECOR® DN800 sin base/colector hasta DN400 (sin pates) H=1,5 m</t>
  </si>
  <si>
    <t>H=1,5 m</t>
  </si>
  <si>
    <t>Pozo SANECOR® DN800 sin base/colector hasta DN400 (sin pates) H=2 m</t>
  </si>
  <si>
    <t>H=2 m</t>
  </si>
  <si>
    <t>Pozo SANECOR® DN800 sin base/colector hasta DN400 (sin pates) H=2,5 m</t>
  </si>
  <si>
    <t>H=2,5 m</t>
  </si>
  <si>
    <t>Pozo SANECOR® DN800 sin base/colector hasta DN400 (sin pates) H=3 m</t>
  </si>
  <si>
    <t>H=3 m</t>
  </si>
  <si>
    <t>Pozo SANECOR® DN800 sin base/colector hasta DN400 (sin pates) H=3,5 m</t>
  </si>
  <si>
    <t>H=3,5 m</t>
  </si>
  <si>
    <t>Pozo SANECOR® DN800 sin base/colector hasta DN400 (sin pates) H=4 m</t>
  </si>
  <si>
    <t>H=4 m</t>
  </si>
  <si>
    <t>Pozo SANECOR® DN800 sin base/colector hasta DN400 (sin pates) H=4,5 m</t>
  </si>
  <si>
    <t>H=4,5 m</t>
  </si>
  <si>
    <t>Pozo SANECOR® DN800 sin base/colector hasta DN400 (sin pates) H=5 m</t>
  </si>
  <si>
    <t>H=5 m</t>
  </si>
  <si>
    <t>Pozo SANECOR® DN800 sin base/colector hasta DN400 (sin pates) H=5,5 m</t>
  </si>
  <si>
    <t>H=5,5 m</t>
  </si>
  <si>
    <t>Pozo SANECOR® DN800 sin base/colector hasta DN400 (sin pates) H=6 m</t>
  </si>
  <si>
    <t>H=6 m</t>
  </si>
  <si>
    <t>Pozo SANECOR® DN800 con base/colector hasta DN400 (sin pates) H=1,5 m</t>
  </si>
  <si>
    <t>Pozo SANECOR® DN800 con base/colector hasta DN400 (sin pates) H=2 m</t>
  </si>
  <si>
    <t>Pozo SANECOR® DN800 con base/colector hasta DN400 (sin pates) H=2,5 m</t>
  </si>
  <si>
    <t>Pozo SANECOR® DN800 con base/colector hasta DN400 (sin pates) H=3 m</t>
  </si>
  <si>
    <t>Pozo SANECOR® DN800 con base/colector hasta DN400 (sin pates) H=3,5 m</t>
  </si>
  <si>
    <t>Pozo SANECOR® DN800 con base/colector hasta DN400 (sin pates) H=4 m</t>
  </si>
  <si>
    <t>Pozo SANECOR® DN800 con base/colector hasta DN400 (sin pates) H=4,5 m</t>
  </si>
  <si>
    <t>Pozo SANECOR® DN800 con base/colector hasta DN400 (sin pates) H=5 m</t>
  </si>
  <si>
    <t>Pozo SANECOR® DN800 con base/colector hasta DN400 (sin pates) H=5,5 m</t>
  </si>
  <si>
    <t>Pozo SANECOR® DN800 con base/colector hasta DN400 (sin pates) H=6 m</t>
  </si>
  <si>
    <t>Pozo SANECOR® DN800 sin base/colector hasta DN400 (con pates) H=1,5 m</t>
  </si>
  <si>
    <t>Pozo SANECOR® DN800 sin base/colector hasta DN400 (con pates) H=2 m</t>
  </si>
  <si>
    <t>Pozo SANECOR® DN800 sin base/colector hasta DN400 (con pates) H=2,5 m</t>
  </si>
  <si>
    <t>Pozo SANECOR® DN800 sin base/colector hasta DN400 (con pates) H=3 m</t>
  </si>
  <si>
    <t>Pozo SANECOR® DN800 sin base/colector hasta DN400 (con pates) H=3,5 m</t>
  </si>
  <si>
    <t>Pozo SANECOR® DN800 sin base/colector hasta DN400 (con pates) H=4 m</t>
  </si>
  <si>
    <t>Pozo SANECOR® DN800 sin base/colector hasta DN400 (con pates) H=4,5 m</t>
  </si>
  <si>
    <t>Pozo SANECOR® DN800 sin base/colector hasta DN400 (con pates) H=5 m</t>
  </si>
  <si>
    <t>Pozo SANECOR® DN800 sin base/colector hasta DN400 (con pates) H=5,5 m</t>
  </si>
  <si>
    <t>Pozo SANECOR® DN800 sin base/colector hasta DN400 (con pates) H=6 m</t>
  </si>
  <si>
    <t>Pozo SANECOR® DN800 con base/colector hasta DN400 (con pates) H=1,5 m</t>
  </si>
  <si>
    <t>Pozo SANECOR® DN800 con base/colector hasta DN400 (con pates) H=2 m</t>
  </si>
  <si>
    <t>Pozo SANECOR® DN800 con base/colector hasta DN400 (con pates) H=2,5 m</t>
  </si>
  <si>
    <t>Pozo SANECOR® DN800 con base/colector hasta DN400 (con pates) H=3 m</t>
  </si>
  <si>
    <t>Pozo SANECOR® DN800 con base/colector hasta DN400 (con pates) H=3,5 m</t>
  </si>
  <si>
    <t>Pozo SANECOR® DN800 con base/colector hasta DN400 (con pates) H=4 m</t>
  </si>
  <si>
    <t>Pozo SANECOR® DN800 con base/colector hasta DN400 (con pates) H=4,5 m</t>
  </si>
  <si>
    <t>Pozo SANECOR® DN800 con base/colector hasta DN400 (con pates) H=5 m</t>
  </si>
  <si>
    <t>Pozo SANECOR® DN800 con base/colector hasta DN400 (con pates) H=5,5 m</t>
  </si>
  <si>
    <t>Pozo SANECOR® DN800 con base/colector hasta DN400 (con pates) H=6 m</t>
  </si>
  <si>
    <t>Pozo SANECOR® DN1000 sin base/ colector hasta DN630 (con pates) H=1,5 m</t>
  </si>
  <si>
    <t>Pozo SANECOR® DN1000 sin base/ colector hasta DN630 (con pates) H=2 m</t>
  </si>
  <si>
    <t>Pozo SANECOR® DN1000 sin base/ colector hasta DN630 (con pates) H=2,5 m</t>
  </si>
  <si>
    <t>Pozo SANECOR® DN1000 sin base/ colector hasta DN630 (con pates) H=3 m</t>
  </si>
  <si>
    <t>Pozo SANECOR® DN1000 sin base/ colector hasta DN630 (con pates) H=3,5 m</t>
  </si>
  <si>
    <t>Pozo SANECOR® DN1000 sin base/ colector hasta DN630 (con pates) H=4 m</t>
  </si>
  <si>
    <t>Pozo SANECOR® DN1000 sin base/ colector hasta DN630 (con pates) H=4,5 m</t>
  </si>
  <si>
    <t>Pozo SANECOR® DN1000 sin base/ colector hasta DN630 (con pates) H=5 m</t>
  </si>
  <si>
    <t>Pozo SANECOR® DN1000 sin base/ colector hasta DN630 (con pates) H=5,5 m</t>
  </si>
  <si>
    <t>Pozo SANECOR® DN1000 sin base/ colector hasta DN630 (con pates) H=6 m</t>
  </si>
  <si>
    <t>P0100065</t>
  </si>
  <si>
    <t>Pozo SANECOR® DN1000 sin base/ colector hasta DN630 (con pates) H=6,5 m</t>
  </si>
  <si>
    <t>H=6,5 m</t>
  </si>
  <si>
    <t>P0100070</t>
  </si>
  <si>
    <t>Pozo SANECOR® DN1000 sin base/ colector hasta DN630 (con pates) H=7 m</t>
  </si>
  <si>
    <t>H=7 m</t>
  </si>
  <si>
    <t>P0100075</t>
  </si>
  <si>
    <t>Pozo SANECOR® DN1000 sin base/ colector hasta DN630 (con pates) H=7,5 m</t>
  </si>
  <si>
    <t>H=7,5 m</t>
  </si>
  <si>
    <t>P0100080</t>
  </si>
  <si>
    <t>Pozo SANECOR® DN1000 sin base/ colector hasta DN630 (con pates) H=8 m</t>
  </si>
  <si>
    <t>H=8 m</t>
  </si>
  <si>
    <t>P0100085</t>
  </si>
  <si>
    <t>Pozo SANECOR® DN1000 sin base/ colector hasta DN630 (con pates) H=8,5 m</t>
  </si>
  <si>
    <t>H=8,5 m</t>
  </si>
  <si>
    <t>P0100090</t>
  </si>
  <si>
    <t>Pozo SANECOR® DN1000 sin base/ colector hasta DN630 (con pates) H=9 m</t>
  </si>
  <si>
    <t>H=9 m</t>
  </si>
  <si>
    <t>Pozo SANECOR® DN1000 con base/ colector hasta DN630 (con pates) H=1,5 m</t>
  </si>
  <si>
    <t>Pozo SANECOR® DN1000 con base/ colector hasta DN630 (con pates) H=2 m</t>
  </si>
  <si>
    <t>Pozo SANECOR® DN1000 con base/ colector hasta DN630 (con pates) H=2,5 m</t>
  </si>
  <si>
    <t>Pozo SANECOR® DN1000 con base/ colector hasta DN630 (con pates) H=3 m</t>
  </si>
  <si>
    <t>Pozo SANECOR® DN1000 con base/ colector hasta DN630 (con pates) H=3,5 m</t>
  </si>
  <si>
    <t>Pozo SANECOR® DN1000 con base/ colector hasta DN630 (con pates) H=4 m</t>
  </si>
  <si>
    <t>Pozo SANECOR® DN1000 con base/ colector hasta DN630 (con pates) H=4,5 m</t>
  </si>
  <si>
    <t>Pozo SANECOR® DN1000 con base/ colector hasta DN630 (con pates) H=5 m</t>
  </si>
  <si>
    <t>Pozo SANECOR® DN1000 con base/ colector hasta DN630 (con pates) H=5,5 m</t>
  </si>
  <si>
    <t>Pozo SANECOR® DN1000 con base/ colector hasta DN630 (con pates) H=6 m</t>
  </si>
  <si>
    <t>P1100065</t>
  </si>
  <si>
    <t>Pozo SANECOR® DN1000 con base/ colector hasta DN630 (con pates) H=6,5 m</t>
  </si>
  <si>
    <t>P1100070</t>
  </si>
  <si>
    <t>Pozo SANECOR® DN1000 con base/ colector hasta DN630 (con pates) H=7 m</t>
  </si>
  <si>
    <t>P1100075</t>
  </si>
  <si>
    <t>Pozo SANECOR® DN1000 con base/ colector hasta DN630 (con pates) H=7,5 m</t>
  </si>
  <si>
    <t>P1100080</t>
  </si>
  <si>
    <t>Pozo SANECOR® DN1000 con base/ colector hasta DN630 (con pates) H=8 m</t>
  </si>
  <si>
    <t>P1100085</t>
  </si>
  <si>
    <t>Pozo SANECOR® DN1000 con base/ colector hasta DN630 (con pates) H=8,5 m</t>
  </si>
  <si>
    <t>P1100090</t>
  </si>
  <si>
    <t>Pozo SANECOR® DN1000 con base/ colector hasta DN630 (con pates) H=9 m</t>
  </si>
  <si>
    <t>POZO 1000 SIN PATES SIN BASE H=1,5 M</t>
  </si>
  <si>
    <t>H=1,5</t>
  </si>
  <si>
    <t>8424927813079</t>
  </si>
  <si>
    <t>POZO 1000 SIN PATES SIN BASE H=2,0 M</t>
  </si>
  <si>
    <t>H=2</t>
  </si>
  <si>
    <t>8424927813086</t>
  </si>
  <si>
    <t>POZO 1000 SIN PATES SIN BASE H=2,5 M</t>
  </si>
  <si>
    <t>H=2,5</t>
  </si>
  <si>
    <t>8424927813093</t>
  </si>
  <si>
    <t>POZO 1000 SIN PATES SIN BASE H=3,0 M</t>
  </si>
  <si>
    <t>H=3</t>
  </si>
  <si>
    <t>8424927813109</t>
  </si>
  <si>
    <t>POZO 1000 SIN PATES SIN BASE H=3,5 M</t>
  </si>
  <si>
    <t>H=3,5</t>
  </si>
  <si>
    <t>8424927813116</t>
  </si>
  <si>
    <t>POZO 1000 SIN PATES SIN BASE H=4,0 M</t>
  </si>
  <si>
    <t>H=4</t>
  </si>
  <si>
    <t>8424927813123</t>
  </si>
  <si>
    <t>POZO 1000 SIN PATES SIN BASE H=4,5 M</t>
  </si>
  <si>
    <t>H=4,5</t>
  </si>
  <si>
    <t>8424927813130</t>
  </si>
  <si>
    <t>POZO 1000 SIN PATES SIN BASE H=5,0 M</t>
  </si>
  <si>
    <t>H=5</t>
  </si>
  <si>
    <t>8424927813147</t>
  </si>
  <si>
    <t>POZO 1000 SIN PATES SIN BASE H=5,5 M</t>
  </si>
  <si>
    <t>H=5,5</t>
  </si>
  <si>
    <t>8424927813154</t>
  </si>
  <si>
    <t>POZO 1000 SIN PATES SIN BASE H=6,0 M</t>
  </si>
  <si>
    <t>H=6</t>
  </si>
  <si>
    <t>8424927813161</t>
  </si>
  <si>
    <t>POZO 1000 SIN PATES CON BASE H=1,5 M</t>
  </si>
  <si>
    <t>8424927813178</t>
  </si>
  <si>
    <t>POZO 1000 SIN PATES CON BASE H=2,0 M</t>
  </si>
  <si>
    <t>8424927813185</t>
  </si>
  <si>
    <t>POZO 1000 SIN PATES CON BASE H=2,5 M</t>
  </si>
  <si>
    <t>8424927813192</t>
  </si>
  <si>
    <t>POZO 1000 SIN PATES CON BASE H=3,0 M</t>
  </si>
  <si>
    <t>8424927813208</t>
  </si>
  <si>
    <t>POZO 1000 SIN PATES CON BASE H=3,5 M</t>
  </si>
  <si>
    <t>8424927813215</t>
  </si>
  <si>
    <t>POZO 1000 SIN PATES CON BASE H=4,0 M</t>
  </si>
  <si>
    <t>8424927813222</t>
  </si>
  <si>
    <t>POZO 1000 SIN PATES CON BASE H=4,5 M</t>
  </si>
  <si>
    <t>8424927813239</t>
  </si>
  <si>
    <t>POZO 1000 SIN PATES CON BASE H=5,0 M</t>
  </si>
  <si>
    <t>8424927813246</t>
  </si>
  <si>
    <t>POZO 1000 SIN PATES CON BASE H=5,5 M</t>
  </si>
  <si>
    <t>8424927813253</t>
  </si>
  <si>
    <t>POZO 1000 SIN PATES CON BASE H=6,0 M</t>
  </si>
  <si>
    <t>8424927813260</t>
  </si>
  <si>
    <t>Pozo SANECOR® DN1000 con base de registro / colector DN800 (con pates) H=2 m</t>
  </si>
  <si>
    <t>Pozo SANECOR® DN1000 con base de registro / colector DN800 (con pates) H=2,5 m</t>
  </si>
  <si>
    <t>Pozo SANECOR® DN1000 con base de registro / colector DN800 (con pates) H=3 m</t>
  </si>
  <si>
    <t>Pozo SANECOR® DN1000 con base de registro / colector DN800 (con pates) H=3,5 m</t>
  </si>
  <si>
    <t>Pozo SANECOR® DN1000 con base de registro / colector DN800 (con pates) H=4 m</t>
  </si>
  <si>
    <t>Pozo SANECOR® DN1000 con base de registro / colector DN800 (con pates) H=4,5 m</t>
  </si>
  <si>
    <t>Pozo SANECOR® DN1000 con base de registro / colector DN800 (con pates) H=5 m</t>
  </si>
  <si>
    <t>Pozo SANECOR® DN1000 con base de registro / colector DN800 (con pates) H=5,5 m</t>
  </si>
  <si>
    <t>Pozo SANECOR® DN1000 con base de registro / colector DN800 (con pates) H=6 m</t>
  </si>
  <si>
    <t>Pozo SANECOR® DN1000 con base de registro / colector DN800 (con pates) H=6,5 m</t>
  </si>
  <si>
    <t>Pozo SANECOR® DN1000 con base de registro / colector DN800 (con pates) H=7 m</t>
  </si>
  <si>
    <t>PR4100075</t>
  </si>
  <si>
    <t>Pozo SANECOR® DN1000 con base de registro / colector DN800 (con pates) H=7,5 m</t>
  </si>
  <si>
    <t>PR4100080</t>
  </si>
  <si>
    <t>Pozo SANECOR® DN1000 con base de registro / colector DN800 (con pates) H=8 m</t>
  </si>
  <si>
    <t>PR4100085</t>
  </si>
  <si>
    <t>Pozo SANECOR® DN1000 con base de registro / colector DN800 (con pates) H=8,5 m</t>
  </si>
  <si>
    <t>PR4100090</t>
  </si>
  <si>
    <t>Pozo SANECOR® DN1000 con base de registro / colector DN800 (con pates) H=9 m</t>
  </si>
  <si>
    <t>Pozo SANECOR® DN 1000 con base de registro / colector DN1000 (con pates) H=2,5 m</t>
  </si>
  <si>
    <t>Pozo SANECOR® DN 1000 con base de registro / colector DN1000 (con pates) H=3 m</t>
  </si>
  <si>
    <t>Pozo SANECOR® DN 1000 con base de registro / colector DN1000 (con pates) H=3,5 m</t>
  </si>
  <si>
    <t>Pozo SANECOR® DN 1000 con base de registro / colector DN1000 (con pates) H=4 m</t>
  </si>
  <si>
    <t>Pozo SANECOR® DN 1000 con base de registro / colector DN1000 (con pates) H=4,5 m</t>
  </si>
  <si>
    <t>Pozo SANECOR® DN 1000 con base de registro / colector DN1000 (con pates) H=5 m</t>
  </si>
  <si>
    <t>Pozo SANECOR® DN 1000 con base de registro / colector DN1000 (con pates) H=5,5 m</t>
  </si>
  <si>
    <t>Pozo SANECOR® DN 1000 con base de registro / colector DN1000 (con pates) H=6 m</t>
  </si>
  <si>
    <t>Pozo SANECOR® DN 1000 con base de registro / colector DN1000 (con pates) H=6,5 m</t>
  </si>
  <si>
    <t>Pozo SANECOR® DN 1000 con base de registro / colector DN1000 (con pates) H=7 m</t>
  </si>
  <si>
    <t>PR5100075</t>
  </si>
  <si>
    <t>Pozo SANECOR® DN 1000 con base de registro / colector DN1000 (con pates) H=7,5 m</t>
  </si>
  <si>
    <t>PR5100080</t>
  </si>
  <si>
    <t>Pozo SANECOR® DN 1000 con base de registro / colector DN1000 (con pates) H=8 m</t>
  </si>
  <si>
    <t>PR5100085</t>
  </si>
  <si>
    <t>Pozo SANECOR® DN 1000 con base de registro / colector DN1000 (con pates) H=8,5 m</t>
  </si>
  <si>
    <t>PR5100090</t>
  </si>
  <si>
    <t>Pozo SANECOR® DN 1000 con base de registro / colector DN1000 (con pates) H=9 m</t>
  </si>
  <si>
    <t>Pozo SANECOR® DN 1000 con base de registro / colector DN1200 (con pates) H=2,5 m</t>
  </si>
  <si>
    <t>Pozo SANECOR® DN 1000 con base de registro / colector DN1200 (con pates) H=3 m</t>
  </si>
  <si>
    <t>Pozo SANECOR® DN 1000 con base de registro / colector DN1200 (con pates) H=3,5 m</t>
  </si>
  <si>
    <t>Pozo SANECOR® DN 1000 con base de registro / colector DN1200 (con pates) H=4 m</t>
  </si>
  <si>
    <t>Pozo SANECOR® DN 1000 con base de registro / colector DN1200 (con pates) H=4,5 m</t>
  </si>
  <si>
    <t>Pozo SANECOR® DN 1000 con base de registro / colector DN1200 (con pates) H=5 m</t>
  </si>
  <si>
    <t>Pozo SANECOR® DN 1000 con base de registro / colector DN1200 (con pates) H=5,5 m</t>
  </si>
  <si>
    <t>Pozo SANECOR® DN 1000 con base de registro / colector DN1200 (con pates) H=6 m</t>
  </si>
  <si>
    <t>Pozo SANECOR® DN 1000 con base de registro / colector DN1200 (con pates) H=6,5 m</t>
  </si>
  <si>
    <t>Pozo SANECOR® DN 1000 con base de registro / colector DN1200 (con pates) H=7 m</t>
  </si>
  <si>
    <t>PR6100075</t>
  </si>
  <si>
    <t>Pozo SANECOR® DN 1000 con base de registro / colector DN1200 (con pates) H=7,5 m</t>
  </si>
  <si>
    <t>PR6100080</t>
  </si>
  <si>
    <t>Pozo SANECOR® DN 1000 con base de registro / colector DN1200 (con pates) H=8 m</t>
  </si>
  <si>
    <t>PR6100085</t>
  </si>
  <si>
    <t>Pozo SANECOR® DN 1000 con base de registro / colector DN1200 (con pates) H=8,5 m</t>
  </si>
  <si>
    <t>PR6100090</t>
  </si>
  <si>
    <t>Pozo SANECOR® DN 1000 con base de registro / colector DN1200 (con pates) H=9 m</t>
  </si>
  <si>
    <t>Pozo SANECOR® DN 1000 entronque integral /colector DN800 (con pates) H=2,5 m</t>
  </si>
  <si>
    <t>Pozo SANECOR® DN 1000 entronque integral /colector DN800 (con pates) H=3 m</t>
  </si>
  <si>
    <t>Pozo SANECOR® DN 1000 entronque integral /colector DN800 (con pates) H=3,5 m</t>
  </si>
  <si>
    <t>Pozo SANECOR® DN 1000 entronque integral /colector DN800 (con pates) H=4 m</t>
  </si>
  <si>
    <t>Pozo SANECOR® DN 1000 entronque integral /colector DN800 (con pates) H=4,5 m</t>
  </si>
  <si>
    <t>Pozo SANECOR® DN 1000 entronque integral /colector DN800 (con pates) H=5 m</t>
  </si>
  <si>
    <t>Pozo SANECOR® DN 1000 entronque integral /colector DN800 (con pates) H=5,5 m</t>
  </si>
  <si>
    <t>Pozo SANECOR® DN 1000 entronque integral /colector DN800 (con pates) H=6 m</t>
  </si>
  <si>
    <t>Pozo SANECOR® DN 1000 entronque integral /colector DN800 (con pates) H=6,5 m</t>
  </si>
  <si>
    <t>Pozo SANECOR® DN 1000 entronque integral /colector DN800 (con pates) H=7 m</t>
  </si>
  <si>
    <t>PEB100075</t>
  </si>
  <si>
    <t>Pozo SANECOR® DN 1000 entronque integral /colector DN800 (con pates) H=7,5 m</t>
  </si>
  <si>
    <t>PEB100080</t>
  </si>
  <si>
    <t>Pozo SANECOR® DN 1000 entronque integral /colector DN800 (con pates) H=8 m</t>
  </si>
  <si>
    <t>PEB100085</t>
  </si>
  <si>
    <t>Pozo SANECOR® DN 1000 entronque integral /colector DN800 (con pates) H=8,5 m</t>
  </si>
  <si>
    <t>PEB100090</t>
  </si>
  <si>
    <t>Pozo SANECOR® DN 1000 entronque integral /colector DN800 (con pates) H=9 m</t>
  </si>
  <si>
    <t>Pozo SANECOR® DN1000 entronque integral /colector DN1000 (con pates) H=2,5 m</t>
  </si>
  <si>
    <t>Pozo SANECOR® DN1000 entronque integral /colector DN1000 (con pates) H=3 m</t>
  </si>
  <si>
    <t>Pozo SANECOR® DN1000 entronque integral /colector DN1000 (con pates) H=3,5 m</t>
  </si>
  <si>
    <t>Pozo SANECOR® DN1000 entronque integral /colector DN1000 (con pates) H=4 m</t>
  </si>
  <si>
    <t>Pozo SANECOR® DN1000 entronque integral /colector DN1000 (con pates) H=4,5 m</t>
  </si>
  <si>
    <t>Pozo SANECOR® DN1000 entronque integral /colector DN1000 (con pates) H=5 m</t>
  </si>
  <si>
    <t>Pozo SANECOR® DN1000 entronque integral /colector DN1000 (con pates) H=5,5 m</t>
  </si>
  <si>
    <t>Pozo SANECOR® DN1000 entronque integral /colector DN1000 (con pates) H=6 m</t>
  </si>
  <si>
    <t>Pozo SANECOR® DN1000 entronque integral /colector DN1000 (con pates) H=6,5 m</t>
  </si>
  <si>
    <t>Pozo SANECOR® DN1000 entronque integral /colector DN1000 (con pates) H=7 m</t>
  </si>
  <si>
    <t>PEC100075</t>
  </si>
  <si>
    <t>Pozo SANECOR® DN1000 entronque integral /colector DN1000 (con pates) H=7,5 m</t>
  </si>
  <si>
    <t>PEC100080</t>
  </si>
  <si>
    <t>Pozo SANECOR® DN1000 entronque integral /colector DN1000 (con pates) H=8 m</t>
  </si>
  <si>
    <t>PEC100085</t>
  </si>
  <si>
    <t>Pozo SANECOR® DN1000 entronque integral /colector DN1000 (con pates) H=8,5 m</t>
  </si>
  <si>
    <t>PEC100090</t>
  </si>
  <si>
    <t>Pozo SANECOR® DN1000 entronque integral /colector DN1000 (con pates) H=9 m</t>
  </si>
  <si>
    <t>Pozo SANECOR® DN1000 entronque integral /colector DN1200 (con pates) H=2,5 m</t>
  </si>
  <si>
    <t>Pozo SANECOR® DN1000 entronque integral /colector DN1200 (con pates) H=3 m</t>
  </si>
  <si>
    <t>Pozo SANECOR® DN1000 entronque integral /colector DN1200 (con pates) H=3,5 m</t>
  </si>
  <si>
    <t>Pozo SANECOR® DN1000 entronque integral /colector DN1200 (con pates) H=4 m</t>
  </si>
  <si>
    <t>Pozo SANECOR® DN1000 entronque integral /colector DN1200 (con pates) H=4,5 m</t>
  </si>
  <si>
    <t>Pozo SANECOR® DN1000 entronque integral /colector DN1200 (con pates) H=5 m</t>
  </si>
  <si>
    <t>Pozo SANECOR® DN1000 entronque integral /colector DN1200 (con pates) H=5,5 m</t>
  </si>
  <si>
    <t>Pozo SANECOR® DN1000 entronque integral /colector DN1200 (con pates) H=6 m</t>
  </si>
  <si>
    <t>Pozo SANECOR® DN1000 entronque integral /colector DN1200 (con pates) H=6,5 m</t>
  </si>
  <si>
    <t>Pozo SANECOR® DN1000 entronque integral /colector DN1200 (con pates) H=7 m</t>
  </si>
  <si>
    <t>PED100075</t>
  </si>
  <si>
    <t>Pozo SANECOR® DN1000 entronque integral /colector DN1200 (con pates) H=7,5 m</t>
  </si>
  <si>
    <t>PED100080</t>
  </si>
  <si>
    <t>Pozo SANECOR® DN1000 entronque integral /colector DN1200 (con pates) H=8 m</t>
  </si>
  <si>
    <t>PED100085</t>
  </si>
  <si>
    <t>Pozo SANECOR® DN1000 entronque integral /colector DN1200 (con pates) H=8,5 m</t>
  </si>
  <si>
    <t>PED100090</t>
  </si>
  <si>
    <t>Pozo SANECOR® DN1000 entronque integral /colector DN1200 (con pates) H=9 m</t>
  </si>
  <si>
    <t>Pozo SANECOR® DN1000 entronque integral /colector entrada DN800 colector salida DN1000 (con pates) H=2,5 m</t>
  </si>
  <si>
    <t>Pozo SANECOR® DN1000 entronque integral /colector entrada DN800 colector salida DN1000 (con pates) H=3 m</t>
  </si>
  <si>
    <t>Pozo SANECOR® DN1000 entronque integral /colector entrada DN800 colector salida DN1000 (con pates) H=3,5 m</t>
  </si>
  <si>
    <t>Pozo SANECOR® DN1000 entronque integral /colector entrada DN800 colector salida DN1000 (con pates) H=4 m</t>
  </si>
  <si>
    <t>Pozo SANECOR® DN1000 entronque integral /colector entrada DN800 colector salida DN1000 (con pates) H=4,5 m</t>
  </si>
  <si>
    <t>Pozo SANECOR® DN1000 entronque integral /colector entrada DN800 colector salida DN1000 (con pates) H=5 m</t>
  </si>
  <si>
    <t>Pozo SANECOR® DN1000 entronque integral /colector entrada DN800 colector salida DN1000 (con pates) H=5,5 m</t>
  </si>
  <si>
    <t>Pozo SANECOR® DN1000 entronque integral /colector entrada DN800 colector salida DN1000 (con pates) H=6 m</t>
  </si>
  <si>
    <t>Pozo SANECOR® DN1000 entronque integral /colector entrada DN800 colector salida DN1000 (con pates) H=6,5 m</t>
  </si>
  <si>
    <t>Pozo SANECOR® DN1000 entronque integral /colector entrada DN800 colector salida DN1000 (con pates) H=7 m</t>
  </si>
  <si>
    <t>PEH100075</t>
  </si>
  <si>
    <t>Pozo SANECOR® DN1000 entronque integral /colector entrada DN800 colector salida DN1000 (con pates) H=7,5 m</t>
  </si>
  <si>
    <t>PEH100080</t>
  </si>
  <si>
    <t>Pozo SANECOR® DN1000 entronque integral /colector entrada DN800 colector salida DN1000 (con pates) H=8 m</t>
  </si>
  <si>
    <t>PEH100085</t>
  </si>
  <si>
    <t>Pozo SANECOR® DN1000 entronque integral /colector entrada DN800 colector salida DN1000 (con pates) H=8,5 m</t>
  </si>
  <si>
    <t>PEH100090</t>
  </si>
  <si>
    <t>Pozo SANECOR® DN1000 entronque integral /colector entrada DN800 colector salida DN1000 (con pates) H=9 m</t>
  </si>
  <si>
    <t>Pozo SANECOR® DN1000 entronque integral /colector entrada DN800 colector salida DN1200 (con pates) H=2,5 m</t>
  </si>
  <si>
    <t>Pozo SANECOR® DN1000 entronque integral /colector entrada DN800 colector salida DN1200 (con pates) H=3 m</t>
  </si>
  <si>
    <t>Pozo SANECOR® DN1000 entronque integral /colector entrada DN800 colector salida DN1200 (con pates) H=3,5 m</t>
  </si>
  <si>
    <t>Pozo SANECOR® DN1000 entronque integral /colector entrada DN800 colector salida DN1200 (con pates) H=4 m</t>
  </si>
  <si>
    <t>Pozo SANECOR® DN1000 entronque integral /colector entrada DN800 colector salida DN1200 (con pates) H=4,5 m</t>
  </si>
  <si>
    <t>Pozo SANECOR® DN1000 entronque integral /colector entrada DN800 colector salida DN1200 (con pates) H=5 m</t>
  </si>
  <si>
    <t>Pozo SANECOR® DN1000 entronque integral /colector entrada DN800 colector salida DN1200 (con pates) H=5,5 m</t>
  </si>
  <si>
    <t>Pozo SANECOR® DN1000 entronque integral /colector entrada DN800 colector salida DN1200 (con pates) H=6 m</t>
  </si>
  <si>
    <t>Pozo SANECOR® DN1000 entronque integral /colector entrada DN800 colector salida DN1200 (con pates) H=6,5 m</t>
  </si>
  <si>
    <t>PEJ100075</t>
  </si>
  <si>
    <t>Pozo SANECOR® DN1000 entronque integral /colector entrada DN800 colector salida DN1200 (con pates) H=7,5 m</t>
  </si>
  <si>
    <t>PEJ100080</t>
  </si>
  <si>
    <t>Pozo SANECOR® DN1000 entronque integral /colector entrada DN800 colector salida DN1200 (con pates) H=8 m</t>
  </si>
  <si>
    <t>PEJ100085</t>
  </si>
  <si>
    <t>Pozo SANECOR® DN1000 entronque integral /colector entrada DN800 colector salida DN1200 (con pates) H=8,5 m</t>
  </si>
  <si>
    <t>PEJ100090</t>
  </si>
  <si>
    <t>Pozo SANECOR® DN1000 entronque integral /colector entrada DN800 colector salida DN1200 (con pates) H=9 m</t>
  </si>
  <si>
    <t>Pozo SANECOR® DN1000 entronque integral /colector entrada DN1000 colector salida DN1200 (con pates) H=2,5 m</t>
  </si>
  <si>
    <t>Pozo SANECOR® DN1000 entronque integral /colector entrada DN1000 colector salida DN1200 (con pates) H=3 m</t>
  </si>
  <si>
    <t>Pozo SANECOR® DN1000 entronque integral /colector entrada DN1000 colector salida DN1200 (con pates) H=3,5 m</t>
  </si>
  <si>
    <t>Pozo SANECOR® DN1000 entronque integral /colector entrada DN1000 colector salida DN1200 (con pates) H=4 m</t>
  </si>
  <si>
    <t>Pozo SANECOR® DN1000 entronque integral /colector entrada DN1000 colector salida DN1200 (con pates) H=4,5 m</t>
  </si>
  <si>
    <t>Pozo SANECOR® DN1000 entronque integral /colector entrada DN1000 colector salida DN1200 (con pates) H=5 m</t>
  </si>
  <si>
    <t>Pozo SANECOR® DN1000 entronque integral /colector entrada DN1000 colector salida DN1200 (con pates) H=5,5 m</t>
  </si>
  <si>
    <t>Pozo SANECOR® DN1000 entronque integral /colector entrada DN1000 colector salida DN1200 (con pates) H=6 m</t>
  </si>
  <si>
    <t>Pozo SANECOR® DN1000 entronque integral /colector entrada DN1000 colector salida DN1200 (con pates) H=6,5 m</t>
  </si>
  <si>
    <t>Pozo SANECOR® DN1000 entronque integral /colector entrada DN1000 colector salida DN1200 (con pates) H=7 m</t>
  </si>
  <si>
    <t>PEK100075</t>
  </si>
  <si>
    <t>Pozo SANECOR® DN1000 entronque integral /colector entrada DN1000 colector salida DN1200 (con pates) H=7,5 m</t>
  </si>
  <si>
    <t>PEK100080</t>
  </si>
  <si>
    <t>Pozo SANECOR® DN1000 entronque integral /colector entrada DN1000 colector salida DN1200 (con pates) H=8 m</t>
  </si>
  <si>
    <t>PEK100085</t>
  </si>
  <si>
    <t>Pozo SANECOR® DN1000 entronque integral /colector entrada DN1000 colector salida DN1200 (con pates) H=8,5 m</t>
  </si>
  <si>
    <t>PEK100090</t>
  </si>
  <si>
    <t>Pozo SANECOR® DN1000 entronque integral /colector entrada DN1000 colector salida DN1200 (con pates) H=9 m</t>
  </si>
  <si>
    <t>Pozo SANECOR® DN1200 sin base/colectores hasta DN630  (con pates) H=1,5 m</t>
  </si>
  <si>
    <t>Pozo SANECOR® DN1200 sin base/colectores hasta DN630  (con pates) H=2 m</t>
  </si>
  <si>
    <t>Pozo SANECOR® DN1200 sin base/colectores hasta DN630  (con pates) H=2,5 m</t>
  </si>
  <si>
    <t>Pozo SANECOR® DN1200 sin base/colectores hasta DN630  (con pates) H=3 m</t>
  </si>
  <si>
    <t>Pozo SANECOR® DN1200 sin base/colectores hasta DN630  (con pates) H=3,5 m</t>
  </si>
  <si>
    <t>Pozo SANECOR® DN1200 sin base/colectores hasta DN630  (con pates) H=4 m</t>
  </si>
  <si>
    <t>Pozo SANECOR® DN1200 sin base/colectores hasta DN630  (con pates) H=4,5 m</t>
  </si>
  <si>
    <t>Pozo SANECOR® DN1200 sin base/colectores hasta DN630  (con pates) H=5 m</t>
  </si>
  <si>
    <t>Pozo SANECOR® DN1200 sin base/colectores hasta DN630  (con pates) H=5,5 m</t>
  </si>
  <si>
    <t>Pozo SANECOR® DN1200 sin base/colectores hasta DN630  (con pates) H=6 m</t>
  </si>
  <si>
    <t>P0120065</t>
  </si>
  <si>
    <t>Pozo SANECOR® DN1200 sin base/colectores hasta DN630  (con pates) H=6,5 m</t>
  </si>
  <si>
    <t>P0120070</t>
  </si>
  <si>
    <t>Pozo SANECOR® DN1200 sin base/colectores hasta DN630  (con pates) H=7 m</t>
  </si>
  <si>
    <t>P0120075</t>
  </si>
  <si>
    <t>Pozo SANECOR® DN1200 sin base/colectores hasta DN630  (con pates) H=7,5 m</t>
  </si>
  <si>
    <t>P0120080</t>
  </si>
  <si>
    <t>Pozo SANECOR® DN1200 sin base/colectores hasta DN630  (con pates) H=8 m</t>
  </si>
  <si>
    <t>P0120085</t>
  </si>
  <si>
    <t>Pozo SANECOR® DN1200 sin base/colectores hasta DN630  (con pates) H=8,5 m</t>
  </si>
  <si>
    <t>P0120090</t>
  </si>
  <si>
    <t>Pozo SANECOR® DN1200 sin base/colectores hasta DN630  (con pates) H=9 m</t>
  </si>
  <si>
    <t>Pozo SANECOR® DN1200 con base/colectores hasta DN630  (con pates) H=1,5 m</t>
  </si>
  <si>
    <t>Pozo SANECOR® DN1200 con base/colectores hasta DN630  (con pates) H=2 m</t>
  </si>
  <si>
    <t>Pozo SANECOR® DN1200 con base/colectores hasta DN630  (con pates) H=2,5 m</t>
  </si>
  <si>
    <t>Pozo SANECOR® DN1200 con base/colectores hasta DN630  (con pates) H=3 m</t>
  </si>
  <si>
    <t>Pozo SANECOR® DN1200 con base/colectores hasta DN630  (con pates) H=3,5 m</t>
  </si>
  <si>
    <t>Pozo SANECOR® DN1200 con base/colectores hasta DN630  (con pates) H=4 m</t>
  </si>
  <si>
    <t>Pozo SANECOR® DN1200 con base/colectores hasta DN630  (con pates) H=4,5 m</t>
  </si>
  <si>
    <t>Pozo SANECOR® DN1200 con base/colectores hasta DN630  (con pates) H=5 m</t>
  </si>
  <si>
    <t>Pozo SANECOR® DN1200 con base/colectores hasta DN630  (con pates) H=5,5 m</t>
  </si>
  <si>
    <t>P1120060</t>
  </si>
  <si>
    <t>Pozo SANECOR® DN1200 con base/colectores hasta DN630  (con pates) H=6 m</t>
  </si>
  <si>
    <t>P1120065</t>
  </si>
  <si>
    <t>Pozo SANECOR® DN1200 con base/colectores hasta DN630  (con pates) H=6,5 m</t>
  </si>
  <si>
    <t>P1120070</t>
  </si>
  <si>
    <t>Pozo SANECOR® DN1200 con base/colectores hasta DN630  (con pates) H=7 m</t>
  </si>
  <si>
    <t>P1120075</t>
  </si>
  <si>
    <t>Pozo SANECOR® DN1200 con base/colectores hasta DN630  (con pates) H=7,5 m</t>
  </si>
  <si>
    <t>P1120080</t>
  </si>
  <si>
    <t>Pozo SANECOR® DN1200 con base/colectores hasta DN630  (con pates) H=8 m</t>
  </si>
  <si>
    <t>P1120085</t>
  </si>
  <si>
    <t>Pozo SANECOR® DN1200 con base/colectores hasta DN630  (con pates) H=8,5 m</t>
  </si>
  <si>
    <t>P1120090</t>
  </si>
  <si>
    <t>Pozo SANECOR® DN1200 con base/colectores hasta DN630  (con pates) H=9 m</t>
  </si>
  <si>
    <t>POZO 1200 SIN PATES SIN BASE H=1,5 M</t>
  </si>
  <si>
    <t>8424927813277</t>
  </si>
  <si>
    <t>POZO 1200 SIN PATES SIN BASE H=2,0 M</t>
  </si>
  <si>
    <t>8424927813284</t>
  </si>
  <si>
    <t>POZO 1200 SIN PATES SIN BASE H=2,5 M</t>
  </si>
  <si>
    <t>8424927813291</t>
  </si>
  <si>
    <t>POZO 1200 SIN PATES SIN BASE H=3,0 M</t>
  </si>
  <si>
    <t>8424927813307</t>
  </si>
  <si>
    <t>POZO 1200 SIN PATES SIN BASE H=3,5 M</t>
  </si>
  <si>
    <t>8424927813314</t>
  </si>
  <si>
    <t>POZO 1200 SIN PATES SIN BASE H=4,0 M</t>
  </si>
  <si>
    <t>8424927813321</t>
  </si>
  <si>
    <t>POZO 1200 SIN PATES SIN BASE H=4,5 M</t>
  </si>
  <si>
    <t>8424927813338</t>
  </si>
  <si>
    <t>POZO 1200 SIN PATES SIN BASE H=5,0 M</t>
  </si>
  <si>
    <t>8424927813345</t>
  </si>
  <si>
    <t>POZO 1200 SIN PATES SIN BASE H=5,5 M</t>
  </si>
  <si>
    <t>8424927813352</t>
  </si>
  <si>
    <t>POZO 1200 SIN PATES CON BASE H=1,5 M</t>
  </si>
  <si>
    <t>8424927813369</t>
  </si>
  <si>
    <t>POZO 1200 SIN PATES CON BASE H=2,0 M</t>
  </si>
  <si>
    <t>8424927813376</t>
  </si>
  <si>
    <t>POZO 1200 SIN PATES CON BASE H=2,5 M</t>
  </si>
  <si>
    <t>8424927813383</t>
  </si>
  <si>
    <t>POZO 1200 SIN PATES CON BASE H=3M</t>
  </si>
  <si>
    <t>8424927813390</t>
  </si>
  <si>
    <t>POZO 1200 SIN PATES CON BASE H=3,5 M</t>
  </si>
  <si>
    <t>8424927813406</t>
  </si>
  <si>
    <t>POZO 1200 SIN PATES CON BASE H=4,0 M</t>
  </si>
  <si>
    <t>8424927813413</t>
  </si>
  <si>
    <t>POZO 1200 SIN PATES CON BASE H=4,5 M</t>
  </si>
  <si>
    <t>8424927813420</t>
  </si>
  <si>
    <t>POZO 1200 SIN PATES CON BASE H=5,0 M</t>
  </si>
  <si>
    <t>8424927813437</t>
  </si>
  <si>
    <t>POZO 1200 SIN PATES CON BASE H=5,5 M</t>
  </si>
  <si>
    <t>8424927813444</t>
  </si>
  <si>
    <t>Pozo SANECOR® DN1200 con base de registro / colector DN800  (con pates) H=2 m</t>
  </si>
  <si>
    <t>Pozo SANECOR® DN1200 con base de registro / colector DN800  (con pates) H=2,5 m</t>
  </si>
  <si>
    <t>Pozo SANECOR® DN1200 con base de registro / colector DN800  (con pates) H=3 m</t>
  </si>
  <si>
    <t>Pozo SANECOR® DN1200 con base de registro / colector DN800  (con pates) H=3,5 m</t>
  </si>
  <si>
    <t>Pozo SANECOR® DN1200 con base de registro / colector DN800  (con pates) H=4 m</t>
  </si>
  <si>
    <t>Pozo SANECOR® DN1200 con base de registro / colector DN800  (con pates) H=4,5 m</t>
  </si>
  <si>
    <t>Pozo SANECOR® DN1200 con base de registro / colector DN800  (con pates) H=5 m</t>
  </si>
  <si>
    <t>Pozo SANECOR® DN1200 con base de registro / colector DN800  (con pates) H=5,5 m</t>
  </si>
  <si>
    <t>Pozo SANECOR® DN1200 con base de registro / colector DN800  (con pates) H=6 m</t>
  </si>
  <si>
    <t>Pozo SANECOR® DN1200 con base de registro / colector DN800  (con pates) H=6,5 m</t>
  </si>
  <si>
    <t>PR4120070</t>
  </si>
  <si>
    <t>Pozo SANECOR® DN1200 con base de registro / colector DN800  (con pates) H=7 m</t>
  </si>
  <si>
    <t>PR4120075</t>
  </si>
  <si>
    <t>Pozo SANECOR® DN1200 con base de registro / colector DN800  (con pates) H=7,5 m</t>
  </si>
  <si>
    <t>PR4120080</t>
  </si>
  <si>
    <t>Pozo SANECOR® DN1200 con base de registro / colector DN800  (con pates) H=8 m</t>
  </si>
  <si>
    <t>PR4120085</t>
  </si>
  <si>
    <t>Pozo SANECOR® DN1200 con base de registro / colector DN800  (con pates) H=8,5 m</t>
  </si>
  <si>
    <t>PR4120090</t>
  </si>
  <si>
    <t>Pozo SANECOR® DN1200 con base de registro / colector DN800  (con pates) H=9 m</t>
  </si>
  <si>
    <t>Pozo SANECOR® DN1200 con base de registro / colector DN1000  (con pates) H=2,5 m</t>
  </si>
  <si>
    <t>Pozo SANECOR® DN1200 con base de registro / colector DN1000  (con pates) H=3 m</t>
  </si>
  <si>
    <t>Pozo SANECOR® DN1200 con base de registro / colector DN1000  (con pates) H=3,5 m</t>
  </si>
  <si>
    <t>Pozo SANECOR® DN1200 con base de registro / colector DN1000  (con pates) H=4 m</t>
  </si>
  <si>
    <t>Pozo SANECOR® DN1200 con base de registro / colector DN1000  (con pates) H=4,5 m</t>
  </si>
  <si>
    <t>Pozo SANECOR® DN1200 con base de registro / colector DN1000  (con pates) H=5 m</t>
  </si>
  <si>
    <t>Pozo SANECOR® DN1200 con base de registro / colector DN1000  (con pates) H=5,5 m</t>
  </si>
  <si>
    <t>Pozo SANECOR® DN1200 con base de registro / colector DN1000  (con pates) H=6 m</t>
  </si>
  <si>
    <t>Pozo SANECOR® DN1200 con base de registro / colector DN1000  (con pates) H=6,5 m</t>
  </si>
  <si>
    <t>PR5120070</t>
  </si>
  <si>
    <t>Pozo SANECOR® DN1200 con base de registro / colector DN1000  (con pates) H=7 m</t>
  </si>
  <si>
    <t>PR5120075</t>
  </si>
  <si>
    <t>Pozo SANECOR® DN1200 con base de registro / colector DN1000  (con pates) H=7,5 m</t>
  </si>
  <si>
    <t>PR5120080</t>
  </si>
  <si>
    <t>Pozo SANECOR® DN1200 con base de registro / colector DN1000  (con pates) H=8 m</t>
  </si>
  <si>
    <t>PR5120085</t>
  </si>
  <si>
    <t>Pozo SANECOR® DN1200 con base de registro / colector DN1000  (con pates) H=8,5 m</t>
  </si>
  <si>
    <t>PR5120090</t>
  </si>
  <si>
    <t>Pozo SANECOR® DN1200 con base de registro / colector DN1000  (con pates) H=9 m</t>
  </si>
  <si>
    <t>Pozo SANECOR® DN1200 con base de registro / colector DN1200  (con pates) H=2,5 m</t>
  </si>
  <si>
    <t>Pozo SANECOR® DN1200 con base de registro / colector DN1200  (con pates) H=3 m</t>
  </si>
  <si>
    <t>Pozo SANECOR® DN1200 con base de registro / colector DN1200  (con pates) H=3,5 m</t>
  </si>
  <si>
    <t>Pozo SANECOR® DN1200 con base de registro / colector DN1200  (con pates) H=4 m</t>
  </si>
  <si>
    <t>Pozo SANECOR® DN1200 con base de registro / colector DN1200  (con pates) H=4,5 m</t>
  </si>
  <si>
    <t>Pozo SANECOR® DN1200 con base de registro / colector DN1200  (con pates) H=5 m</t>
  </si>
  <si>
    <t>Pozo SANECOR® DN1200 con base de registro / colector DN1200  (con pates) H=5,5 m</t>
  </si>
  <si>
    <t>Pozo SANECOR® DN1200 con base de registro / colector DN1200  (con pates) H=6 m</t>
  </si>
  <si>
    <t>Pozo SANECOR® DN1200 con base de registro / colector DN1200  (con pates) H=6,5 m</t>
  </si>
  <si>
    <t>PR6120070</t>
  </si>
  <si>
    <t>Pozo SANECOR® DN1200 con base de registro / colector DN1200  (con pates) H=7 m</t>
  </si>
  <si>
    <t>PR6120075</t>
  </si>
  <si>
    <t>Pozo SANECOR® DN1200 con base de registro / colector DN1200  (con pates) H=7,5 m</t>
  </si>
  <si>
    <t>PR6120080</t>
  </si>
  <si>
    <t>Pozo SANECOR® DN1200 con base de registro / colector DN1200  (con pates) H=8 m</t>
  </si>
  <si>
    <t>PR6120085</t>
  </si>
  <si>
    <t>Pozo SANECOR® DN1200 con base de registro / colector DN1200  (con pates) H=8,5 m</t>
  </si>
  <si>
    <t>PR6120090</t>
  </si>
  <si>
    <t>Pozo SANECOR® DN1200 con base de registro / colector DN1200  (con pates) H=9 m</t>
  </si>
  <si>
    <t>Pozo SANECOR® DN1200 entronque integral/colector DN800  (con pates) H=2,5 m</t>
  </si>
  <si>
    <t>Pozo SANECOR® DN1200 entronque integral/colector DN800  (con pates) H=3 m</t>
  </si>
  <si>
    <t>Pozo SANECOR® DN1200 entronque integral/colector DN800  (con pates) H=3,5 m</t>
  </si>
  <si>
    <t>Pozo SANECOR® DN1200 entronque integral/colector DN800  (con pates) H=4 m</t>
  </si>
  <si>
    <t>Pozo SANECOR® DN1200 entronque integral/colector DN800  (con pates) H=4,5 m</t>
  </si>
  <si>
    <t>Pozo SANECOR® DN1200 entronque integral/colector DN800  (con pates) H=5 m</t>
  </si>
  <si>
    <t>Pozo SANECOR® DN1200 entronque integral/colector DN800  (con pates) H=5,5 m</t>
  </si>
  <si>
    <t>Pozo SANECOR® DN1200 entronque integral/colector DN800  (con pates) H=6 m</t>
  </si>
  <si>
    <t>Pozo SANECOR® DN1200 entronque integral/colector DN800  (con pates) H=6,5 m</t>
  </si>
  <si>
    <t>Pozo SANECOR® DN1200 entronque integral/colector DN800  (con pates) H=7 m</t>
  </si>
  <si>
    <t>PEB120075</t>
  </si>
  <si>
    <t>Pozo SANECOR® DN1200 entronque integral/colector DN800  (con pates) H=7,5 m</t>
  </si>
  <si>
    <t>PEB120080</t>
  </si>
  <si>
    <t>Pozo SANECOR® DN1200 entronque integral/colector DN800  (con pates) H=8 m</t>
  </si>
  <si>
    <t>PEB120085</t>
  </si>
  <si>
    <t>Pozo SANECOR® DN1200 entronque integral/colector DN800  (con pates) H=8,5 m</t>
  </si>
  <si>
    <t>PEB120090</t>
  </si>
  <si>
    <t>Pozo SANECOR® DN1200 entronque integral/colector DN800  (con pates) H=9 m</t>
  </si>
  <si>
    <t>Pozo SANECOR® DN1200 entronque integral/colector DN1000  (con pates) H=2,5 m</t>
  </si>
  <si>
    <t>Pozo SANECOR® DN1200 entronque integral/colector DN1000  (con pates) H=3 m</t>
  </si>
  <si>
    <t>Pozo SANECOR® DN1200 entronque integral/colector DN1000  (con pates) H=3,5 m</t>
  </si>
  <si>
    <t>Pozo SANECOR® DN1200 entronque integral/colector DN1000  (con pates) H=4 m</t>
  </si>
  <si>
    <t>Pozo SANECOR® DN1200 entronque integral/colector DN1000  (con pates) H=4,5 m</t>
  </si>
  <si>
    <t>Pozo SANECOR® DN1200 entronque integral/colector DN1000  (con pates) H=5 m</t>
  </si>
  <si>
    <t>Pozo SANECOR® DN1200 entronque integral/colector DN1000  (con pates) H=5,5 m</t>
  </si>
  <si>
    <t>Pozo SANECOR® DN1200 entronque integral/colector DN1000  (con pates) H=6 m</t>
  </si>
  <si>
    <t>Pozo SANECOR® DN1200 entronque integral/colector DN1000  (con pates) H=6,5 m</t>
  </si>
  <si>
    <t>Pozo SANECOR® DN1200 entronque integral/colector DN1000  (con pates) H=7 m</t>
  </si>
  <si>
    <t>PEC120075</t>
  </si>
  <si>
    <t>Pozo SANECOR® DN1200 entronque integral/colector DN1000  (con pates) H=7,5 m</t>
  </si>
  <si>
    <t>PEC120080</t>
  </si>
  <si>
    <t>Pozo SANECOR® DN1200 entronque integral/colector DN1000  (con pates) H=8 m</t>
  </si>
  <si>
    <t>PEC120085</t>
  </si>
  <si>
    <t>Pozo SANECOR® DN1200 entronque integral/colector DN1000  (con pates) H=8,5 m</t>
  </si>
  <si>
    <t>PEC120090</t>
  </si>
  <si>
    <t>Pozo SANECOR® DN1200 entronque integral/colector DN1000  (con pates) H=9 m</t>
  </si>
  <si>
    <t>Pozo SANECOR® DN1200 entronque integral/colector DN1200 (con pates) H=2,5 m</t>
  </si>
  <si>
    <t>Pozo SANECOR® DN1200 entronque integral/colector DN1200 (con pates) H=3 m</t>
  </si>
  <si>
    <t>Pozo SANECOR® DN1200 entronque integral/colector DN1200 (con pates) H=3,5 m</t>
  </si>
  <si>
    <t>Pozo SANECOR® DN1200 entronque integral/colector DN1200 (con pates) H=4 m</t>
  </si>
  <si>
    <t>Pozo SANECOR® DN1200 entronque integral/colector DN1200 (con pates) H=4,5 m</t>
  </si>
  <si>
    <t>Pozo SANECOR® DN1200 entronque integral/colector DN1200 (con pates) H=5 m</t>
  </si>
  <si>
    <t>Pozo SANECOR® DN1200 entronque integral/colector DN1200 (con pates) H=5,5 m</t>
  </si>
  <si>
    <t>Pozo SANECOR® DN1200 entronque integral/colector DN1200 (con pates) H=6 m</t>
  </si>
  <si>
    <t>Pozo SANECOR® DN1200 entronque integral/colector DN1200 (con pates) H=6,5 m</t>
  </si>
  <si>
    <t>Pozo SANECOR® DN1200 entronque integral/colector DN1200 (con pates) H=7 m</t>
  </si>
  <si>
    <t>PED120075</t>
  </si>
  <si>
    <t>Pozo SANECOR® DN1200 entronque integral/colector DN1200 (con pates) H=7,5 m</t>
  </si>
  <si>
    <t>PED120080</t>
  </si>
  <si>
    <t>Pozo SANECOR® DN1200 entronque integral/colector DN1200 (con pates) H=8 m</t>
  </si>
  <si>
    <t>PED120085</t>
  </si>
  <si>
    <t>Pozo SANECOR® DN1200 entronque integral/colector DN1200 (con pates) H=8,5 m</t>
  </si>
  <si>
    <t>PED120090</t>
  </si>
  <si>
    <t>Pozo SANECOR® DN1200 entronque integral/colector DN1200 (con pates) H=9 m</t>
  </si>
  <si>
    <t>Pozo SANECOR® DN 1200 entronque/colector entrada DN800 salida DN1000 (pates) H=2,5 m</t>
  </si>
  <si>
    <t>Pozo SANECOR® DN 1200 entronque/colector entrada DN800 salida DN1000 (pates) H=3 m</t>
  </si>
  <si>
    <t>Pozo SANECOR® DN 1200 entronque/colector entrada DN800 salida DN1000 (pates) H=3,5 m</t>
  </si>
  <si>
    <t>Pozo SANECOR® DN 1200 entronque/colector entrada DN800 salida DN1000 (pates) H=4 m</t>
  </si>
  <si>
    <t>Pozo SANECOR® DN 1200 entronque/colector entrada DN800 salida DN1000 (pates) H=4,5 m</t>
  </si>
  <si>
    <t>Pozo SANECOR® DN 1200 entronque/colector entrada DN800 salida DN1000 (pates) H=5 m</t>
  </si>
  <si>
    <t>Pozo SANECOR® DN 1200 entronque/colector entrada DN800 salida DN1000 (pates) H=5,5 m</t>
  </si>
  <si>
    <t>Pozo SANECOR® DN 1200 entronque/colector entrada DN800 salida DN1000 (pates) H=6 m</t>
  </si>
  <si>
    <t>Pozo SANECOR® DN 1200 entronque/colector entrada DN800 salida DN1000 (pates) H=6,5 m</t>
  </si>
  <si>
    <t>Pozo SANECOR® DN 1200 entronque/colector entrada DN800 salida DN1000 (pates) H=7 m</t>
  </si>
  <si>
    <t>PEH120075</t>
  </si>
  <si>
    <t>Pozo SANECOR® DN 1200 entronque/colector entrada DN800 salida DN1000 (pates) H=7,5 m</t>
  </si>
  <si>
    <t>PEH120080</t>
  </si>
  <si>
    <t>Pozo SANECOR® DN 1200 entronque/colector entrada DN800 salida DN1000 (pates) H=8 m</t>
  </si>
  <si>
    <t>PEH120085</t>
  </si>
  <si>
    <t>Pozo SANECOR® DN 1200 entronque/colector entrada DN800 salida DN1000 (pates) H=8,5 m</t>
  </si>
  <si>
    <t>PEH120090</t>
  </si>
  <si>
    <t>Pozo SANECOR® DN 1200 entronque/colector entrada DN800 salida DN1000 (pates) H=9 m</t>
  </si>
  <si>
    <t>Pozo SANECOR® DN 1200 entronque/colector entrada D800 salida DN1200 (pates) H=2,5 m</t>
  </si>
  <si>
    <t>Pozo SANECOR® DN 1200 entronque/colector entrada D800 salida DN1200 (pates) H=3 m</t>
  </si>
  <si>
    <t>Pozo SANECOR® DN 1200 entronque/colector entrada D800 salida DN1200 (pates) H=3,5 m</t>
  </si>
  <si>
    <t>Pozo SANECOR® DN 1200 entronque/colector entrada D800 salida DN1200 (pates) H=4 m</t>
  </si>
  <si>
    <t>Pozo SANECOR® DN 1200 entronque/colector entrada D800 salida DN1200 (pates) H=4,5 m</t>
  </si>
  <si>
    <t>Pozo SANECOR® DN 1200 entronque/colector entrada D800 salida DN1200 (pates) H=5 m</t>
  </si>
  <si>
    <t>Pozo SANECOR® DN 1200 entronque/colector entrada D800 salida DN1200 (pates) H=5,5 m</t>
  </si>
  <si>
    <t>Pozo SANECOR® DN 1200 entronque/colector entrada D800 salida DN1200 (pates) H=6 m</t>
  </si>
  <si>
    <t>Pozo SANECOR® DN 1200 entronque/colector entrada D800 salida DN1200 (pates) H=6,5 m</t>
  </si>
  <si>
    <t>Pozo SANECOR® DN 1200 entronque/colector entrada D800 salida DN1200 (pates) H=7 m</t>
  </si>
  <si>
    <t>PEJ120075</t>
  </si>
  <si>
    <t>Pozo SANECOR® DN 1200 entronque/colector entrada D800 salida DN1200 (pates) H=7,5 m</t>
  </si>
  <si>
    <t>PEJ120080</t>
  </si>
  <si>
    <t>Pozo SANECOR® DN 1200 entronque/colector entrada D800 salida DN1200 (pates) H=8 m</t>
  </si>
  <si>
    <t>PEJ120085</t>
  </si>
  <si>
    <t>Pozo SANECOR® DN 1200 entronque/colector entrada D800 salida DN1200 (pates) H=8,5 m</t>
  </si>
  <si>
    <t>PEJ120090</t>
  </si>
  <si>
    <t>Pozo SANECOR® DN 1200 entronque/colector entrada D800 salida DN1200 (pates) H=9 m</t>
  </si>
  <si>
    <t>Pozo SANECOR® DN 1200 entronque/colector entrada D1000 salida DN1200 (pates) H=2,5 m</t>
  </si>
  <si>
    <t>Pozo SANECOR® DN 1200 entronque/colector entrada D1000 salida DN1200 (pates) H=3 m</t>
  </si>
  <si>
    <t>Pozo SANECOR® DN 1200 entronque/colector entrada D1000 salida DN1200 (pates) H=3,5 m</t>
  </si>
  <si>
    <t>Pozo SANECOR® DN 1200 entronque/colector entrada D1000 salida DN1200 (pates) H=4 m</t>
  </si>
  <si>
    <t>Pozo SANECOR® DN 1200 entronque/colector entrada D1000 salida DN1200 (pates) H=4,5 m</t>
  </si>
  <si>
    <t>Pozo SANECOR® DN 1200 entronque/colector entrada D1000 salida DN1200 (pates) H=5 m</t>
  </si>
  <si>
    <t>Pozo SANECOR® DN 1200 entronque/colector entrada D1000 salida DN1200 (pates) H=5,5 m</t>
  </si>
  <si>
    <t>Pozo SANECOR® DN 1200 entronque/colector entrada D1000 salida DN1200 (pates) H=6 m</t>
  </si>
  <si>
    <t>Pozo SANECOR® DN 1200 entronque/colector entrada D1000 salida DN1200 (pates) H=6,5 m</t>
  </si>
  <si>
    <t>Pozo SANECOR® DN 1200 entronque/colector entrada D1000 salida DN1200 (pates) H=7 m</t>
  </si>
  <si>
    <t>PEK120075</t>
  </si>
  <si>
    <t>Pozo SANECOR® DN 1200 entronque/colector entrada D1000 salida DN1200 (pates) H=7,5 m</t>
  </si>
  <si>
    <t>PEK120080</t>
  </si>
  <si>
    <t>Pozo SANECOR® DN 1200 entronque/colector entrada D1000 salida DN1200 (pates) H=8 m</t>
  </si>
  <si>
    <t>PEK120085</t>
  </si>
  <si>
    <t>Pozo SANECOR® DN 1200 entronque/colector entrada D1000 salida DN1200 (pates) H=8,5 m</t>
  </si>
  <si>
    <t>PEK120090</t>
  </si>
  <si>
    <t>Pozo SANECOR® DN 1200 entronque/colector entrada D1000 salida DN1200 (pates) H=9 m</t>
  </si>
  <si>
    <t>Pozo SANECOR DN 600 sin base/colectores hasta DN 315 H=0,5 m</t>
  </si>
  <si>
    <t>600/ 0,5 m</t>
  </si>
  <si>
    <t>Pozo SANECOR DN 600 sin base/colectores hasta DN 315 H=0,75 m</t>
  </si>
  <si>
    <t>600/ 0,75 m</t>
  </si>
  <si>
    <t>Pozo SANECOR DN 600 sin base/colectores hasta DN 315 H= 1 m</t>
  </si>
  <si>
    <t>600/ 1 m</t>
  </si>
  <si>
    <t>Pozo SANECOR DN 600 sin base/colectores hasta DN 315 H= 1,25 m</t>
  </si>
  <si>
    <t>600/ 1,25 m</t>
  </si>
  <si>
    <t>Pozo SANECOR DN 600 sin base/colectores hasta DN 315 H=1,5 m</t>
  </si>
  <si>
    <t>600/ 1,5 m</t>
  </si>
  <si>
    <t>Pozo SANECOR DN 600 con base/colectores hasta DN 315 H=0,5 m</t>
  </si>
  <si>
    <t>Pozo SANECOR DN 600 con base/colectores hasta DN 315 H=0,75 m</t>
  </si>
  <si>
    <t>Pozo SANECOR DN 600 con base/colectores hasta DN 315 H=1 m</t>
  </si>
  <si>
    <t>Pozo SANECOR DN 600 con base/colectores hasta DN 315 H=1,25 m</t>
  </si>
  <si>
    <t>Pozo SANECOR DN 600 con base/colectores hasta DN 315 H=1,5 m</t>
  </si>
  <si>
    <t>Curvas 22,5º para Pozos SANECOR con base DN800</t>
  </si>
  <si>
    <t>Curvas 22,5º para Pozos SANECOR con base DN1000</t>
  </si>
  <si>
    <t>Curvas 22,5º para Pozos SANECOR con base DN1200</t>
  </si>
  <si>
    <t>Curvas 30º para Pozos SANECOR con base DN800</t>
  </si>
  <si>
    <t>Curvas 30º para Pozos SANECOR con base DN1000</t>
  </si>
  <si>
    <t>Curvas 30º para Pozos SANECOR con base DN1200</t>
  </si>
  <si>
    <t>Curvas 45º para Pozos SANECOR con base DN800</t>
  </si>
  <si>
    <t>Curvas 45º para Pozos SANECOR con base DN1000</t>
  </si>
  <si>
    <t>Curvas 45º para Pozos SANECOR con base DN1200</t>
  </si>
  <si>
    <t>PLATAFORMA DE POLIÉSTER PARA POZO REGISTRO (DN 1000)</t>
  </si>
  <si>
    <t>PLATAFORMA DE POLIÉSTER PARA POZO REGISTRO (DN 1200)</t>
  </si>
  <si>
    <t>8.- Sist. de PVC COMPACT SN4®</t>
  </si>
  <si>
    <t>TUBO  COMPACT. SANEAM. TEJA LISO JE SN4 6M D 110</t>
  </si>
  <si>
    <t>TUBO  COMPACT. SANEAM. TEJA LISO JE SN4 6M D 125</t>
  </si>
  <si>
    <t>TUBO  COMPACT. SANEAM. TEJA LISO JE SN4 6M D 160</t>
  </si>
  <si>
    <t>TUBO  COMPACT. SANEAM. TEJA LISO JE SN4 6M D 200</t>
  </si>
  <si>
    <t>TUBO  COMPACT. SANEAM. TEJA LISO JE SN4 6M D 250</t>
  </si>
  <si>
    <t>TUBO  COMPACT. SANEAM. TEJA LISO JE SN4 6M D 315 (palé ancho)</t>
  </si>
  <si>
    <t>315 (palé ancho)</t>
  </si>
  <si>
    <t>TUBO  COMPACT. SANEAM. TEJA LISO JE SN4 6M D315  (palé estrecho)</t>
  </si>
  <si>
    <t>315 (pale estrecho)</t>
  </si>
  <si>
    <t>TUBO  COMPACT. SANEAM. TEJA LISO JE SN4 6M D 400 (palé ancho)</t>
  </si>
  <si>
    <t>400 (palé ancho)</t>
  </si>
  <si>
    <t>TUBO  COMPACT. SANEAM. TEJA LISO JE SN4 6M D400 (palé estrecho)</t>
  </si>
  <si>
    <t>400 (palé estrecho)</t>
  </si>
  <si>
    <t>TUBO  COMPACT. SANEAM. TEJA LISO JE SN4 6M D 500</t>
  </si>
  <si>
    <t>FRESA PARA CLIP TUBO LISO D160</t>
  </si>
  <si>
    <t>FRESA PARA CLIP TUBO LISO D200</t>
  </si>
  <si>
    <t>CZ-1-KT - CODO 15º M-H D160 JUNTA ELÁSTICA TEJA DN160</t>
  </si>
  <si>
    <t>CZ-1-KT</t>
  </si>
  <si>
    <t>CA-1-KT - CODO 15º M-H D200 JUNTA ELÁSTICA TEJA DN200</t>
  </si>
  <si>
    <t>CA-1-KT</t>
  </si>
  <si>
    <t>CB-1-KT - CODO 15º M-H D250 JUNTA ELÁSTICA TEJA DN250</t>
  </si>
  <si>
    <t>CB-1-KT</t>
  </si>
  <si>
    <t>CC-1-KT - CODO 15º M-H D315 JUNTA ELÁSTICA TEJA DN315</t>
  </si>
  <si>
    <t>CC-1-KT</t>
  </si>
  <si>
    <t>CD-1-KT - CODO 15º M-H D400 JUNTA ELÁSTICA TEJA DN400</t>
  </si>
  <si>
    <t>CD-1-KT</t>
  </si>
  <si>
    <t>CE-1-KT - CODO 15º M-H D500 JUNTA ELÁSTICA TEJA DN500</t>
  </si>
  <si>
    <t>CE-1-KT</t>
  </si>
  <si>
    <t>CZ-3-KT - CODO 30º M-H D160 JUNTA ELÁSTICA TEJA DN160</t>
  </si>
  <si>
    <t>CZ-3-KT</t>
  </si>
  <si>
    <t>CA-3-KT - CODO 30º M-H D200 JUNTA ELÁSTICA TEJA DN200</t>
  </si>
  <si>
    <t>CA-3-KT</t>
  </si>
  <si>
    <t>CB-3-KT - CODO 30º M-H D250 JUNTA ELÁSTICA TEJA DN250</t>
  </si>
  <si>
    <t>CB-3-KT</t>
  </si>
  <si>
    <t>CC-3-KT - CODO 30º M-H D315 JUNTA ELÁSTICA TEJA DN315</t>
  </si>
  <si>
    <t>CC-3-KT</t>
  </si>
  <si>
    <t>CD-3-KT - CODO 30 D400 JUNTA ELASTICA TEJA DN400</t>
  </si>
  <si>
    <t>CD-3-KT</t>
  </si>
  <si>
    <t>CE-3-KT - CODO 30 D500 JUNTA ELASTICA TEJA DN500</t>
  </si>
  <si>
    <t>CE-3-KT</t>
  </si>
  <si>
    <t>CV-4-KT - CODO 45º M-H D110 JUNTA ELÁSTICA TEJA DN110</t>
  </si>
  <si>
    <t>CV-4-KT</t>
  </si>
  <si>
    <t>CX-4-KT - CODO 45º M-H D125 JUNTA ELÁSTICA TEJA DN125</t>
  </si>
  <si>
    <t>CX-4-KT</t>
  </si>
  <si>
    <t>CZ-4-KT - CODO 45º M-H D160 JUNTA ELÁSTICA TEJA DN160</t>
  </si>
  <si>
    <t>CZ-4-KT</t>
  </si>
  <si>
    <t>CA-4-KT - CODO 45º M-H D200 JUNTA ELÁSTICA TEJA DN200</t>
  </si>
  <si>
    <t>CA-4-KT</t>
  </si>
  <si>
    <t>CB-4-KT - CODO 45º M-H D250 JUNTA ELÁSTICA TEJA DN250</t>
  </si>
  <si>
    <t>CB-4-KT</t>
  </si>
  <si>
    <t>CC-4-KT - CODO 45º M-H D315 JUNTA ELÁSTICA TEJA DN3150</t>
  </si>
  <si>
    <t>CC-4-KT</t>
  </si>
  <si>
    <t>CD-4-KT - CODO 45º D400 JUNTA ELASTICA TEJA DN400</t>
  </si>
  <si>
    <t>CD-4-KT</t>
  </si>
  <si>
    <t>CE-4-KT - CODO 45º D500 JUNTA ELASTICA TEJA DN500</t>
  </si>
  <si>
    <t>CE-4-KT</t>
  </si>
  <si>
    <t>CV-8-KT - CODO 87º 30' M-H D110 JUNTA ELÁSTICA TEJA DN110</t>
  </si>
  <si>
    <t>CV-8-KT</t>
  </si>
  <si>
    <t>CX-8-KT - CODO 87º 30' M-H D125 JUNTA ELÁSTICA TEJA DN125</t>
  </si>
  <si>
    <t>CX-8-KT</t>
  </si>
  <si>
    <t>CZ-8-KT - CODO 87º 30' M-H D160 JUNTA ELÁSTICA TEJA  DN160</t>
  </si>
  <si>
    <t>CZ-8-KT</t>
  </si>
  <si>
    <t>CA-8-KT - CODO 87º 30' M-H D200 JUNTA ELÁSTICA TEJA DN200</t>
  </si>
  <si>
    <t>CA-8-KT</t>
  </si>
  <si>
    <t>CB-8-KT - CODO 87º 30' M-H D250 JUNTA ELÁSTICA TEJA DN250</t>
  </si>
  <si>
    <t>CB-8-KT</t>
  </si>
  <si>
    <t>CC-8-KT - CODO 87º 30' M-H D315 JUNTA ELÁSTICA TEJA DN315</t>
  </si>
  <si>
    <t>CC-8-KT</t>
  </si>
  <si>
    <t>CD-8-KT - CODO 87º 30' M-H D400 JUNTA ELASTICA TEJA DN400</t>
  </si>
  <si>
    <t>CD-8-KT</t>
  </si>
  <si>
    <t>BV-14-KT- INJERTO SIM. M-H 45º D110 JUNTA ELÁSTICA TEJA</t>
  </si>
  <si>
    <t>BV-14-KT</t>
  </si>
  <si>
    <t>BX-14-KT- INJERTO SIM. M-H 45º D125 JUNTA ELÁSTICA TEJA</t>
  </si>
  <si>
    <t>BX-14-KT</t>
  </si>
  <si>
    <t>BZ-14-KT- INJERTO SIM. M-H 45º D160 JUNTA ELÁSTICA TEJA</t>
  </si>
  <si>
    <t>BZ-14-KT</t>
  </si>
  <si>
    <t>BA-14-KT- INJERTO SIM. M-H 45º D200 JUNTA ELÁSTICA TEJA</t>
  </si>
  <si>
    <t>BA-14-KT</t>
  </si>
  <si>
    <t>BB-14-KT- INJERTO SIM. M-H 45º D250 JUNTA ELÁSTICA TEJA</t>
  </si>
  <si>
    <t>BB-14-KT</t>
  </si>
  <si>
    <t>BC-14-KT- INJERTO SIM. M-H 45º D315 JUNTA ELÁSTICA TEJA</t>
  </si>
  <si>
    <t>BC-14-KT</t>
  </si>
  <si>
    <t>BD-14-KT- INJERTO SIM. M-H 45º D400 JUNTA ELÁSTICA TEJA</t>
  </si>
  <si>
    <t>BD-14-KT</t>
  </si>
  <si>
    <t>BE-14-KT- INJERTO SIM. M-H 45º D500 JUNTA ELÁSTICA TEJA</t>
  </si>
  <si>
    <t>BE-14-KT</t>
  </si>
  <si>
    <t>BV-18-KT- INJERTO SIM. M-H 87º 30' D110 JUNTA ELÁSTICA TEJA</t>
  </si>
  <si>
    <t>BV-18-KT</t>
  </si>
  <si>
    <t>BX-18-KT- INJERTO SIM. M-H 87º 30' D125 JUNTA ELÁSTICA TEJA</t>
  </si>
  <si>
    <t>BX-18-KT</t>
  </si>
  <si>
    <t>BZ-18-KT- INJERTO SIM. M-H 87º 30' D160 JUNTA ELÁSTICA TEJA</t>
  </si>
  <si>
    <t>BZ-18-KT</t>
  </si>
  <si>
    <t>BA-18-KT - INJERTO SIM. M-H 87º 30' D200 JUNTA ELÁSTICA TEJA</t>
  </si>
  <si>
    <t>BA-18-KT</t>
  </si>
  <si>
    <t>BB-18-KT - INJERTO SIM. M-H 87º 30' D250 JUNTA ELÁSTICA TEJA</t>
  </si>
  <si>
    <t>BB-18-KT</t>
  </si>
  <si>
    <t>BC-18-KT- INJERTO SIM. M-H 87º 30' D315 JUNTA ELÁSTICA TEJA</t>
  </si>
  <si>
    <t>BC-18-KT</t>
  </si>
  <si>
    <t>BD-18-KT- INJERTO SIM. M-H 87º 30' D400 JUNTA ELÁSTICA TEJA</t>
  </si>
  <si>
    <t>BD-18-KT</t>
  </si>
  <si>
    <t>BE-18-KT- INJERTO SIM. M-H 87º 30' D500 JUNTA ELÁSTICA TEJA</t>
  </si>
  <si>
    <t>BE-18-KT</t>
  </si>
  <si>
    <t>KV-2-KT - MANGUITO DILAT HH JUNTA ELÁSTICA D110 TEJA</t>
  </si>
  <si>
    <t xml:space="preserve">KV-2-KT </t>
  </si>
  <si>
    <t>KX-2-KT - MANGUITO DILAT HH JUNTA ELÁSTICA D125 TEJA</t>
  </si>
  <si>
    <t xml:space="preserve">KX-2-KT </t>
  </si>
  <si>
    <t>KZ-2-KT - MANGUITO DILAT HH JUNTA ELÁSTICA D160 TEJA</t>
  </si>
  <si>
    <t xml:space="preserve">KZ-2-KT </t>
  </si>
  <si>
    <t>KA-2-KT - MANGUITO DILAT HH JUNTA ELÁSTICA D200 TEJA</t>
  </si>
  <si>
    <t xml:space="preserve">KA-2-KT </t>
  </si>
  <si>
    <t>KB-2-KT - MANGUITO DILAT HH JUNTA ELÁSTICA D250 TEJA</t>
  </si>
  <si>
    <t xml:space="preserve">KB-2-KT </t>
  </si>
  <si>
    <t>KC-2-KT - MANGUITO DILAT HH JUNTA ELÁSTICA D315 TEJA</t>
  </si>
  <si>
    <t>KC-2-KT</t>
  </si>
  <si>
    <t>KD-2-KT-MANGUITO DILA HH JUNTA ELÁSTICA D400 TEJA</t>
  </si>
  <si>
    <t>KD-2-KT</t>
  </si>
  <si>
    <t>KE-2-KT-MANGUITO DILA HH JUNTA ELÁSTICA D500 TEJA</t>
  </si>
  <si>
    <t>KE-2-KT</t>
  </si>
  <si>
    <t>ECA-164-T ENTRONQUE 45º D200-160 TEJA</t>
  </si>
  <si>
    <t>ECA-164-T</t>
  </si>
  <si>
    <t>ECC-164-T ENTRONQUE 45º D315-160 TEJA</t>
  </si>
  <si>
    <t>ECC-164-T</t>
  </si>
  <si>
    <t>315-160</t>
  </si>
  <si>
    <t>ECC-204-T ENTRONQUE 45º D315-200 TEJA</t>
  </si>
  <si>
    <t>ECC-204-T</t>
  </si>
  <si>
    <t>315-200</t>
  </si>
  <si>
    <t>ECA-16-T ENTRONQUE CLIP 87º D200-160 TEJA</t>
  </si>
  <si>
    <t>ECA-16-T</t>
  </si>
  <si>
    <t>ECC-16-T ENTRONQUE CLIP 87º D315-160 TEJA</t>
  </si>
  <si>
    <t>ECC-16-T</t>
  </si>
  <si>
    <t>ECC-20-T ENTRONQUE CLIP 87º D315-200 TEJA</t>
  </si>
  <si>
    <t>ECC-20-T</t>
  </si>
  <si>
    <t>IZ-2-KT-AMPLIACION EXCE JUNTA ELÁSTICA D125-160 TEJA</t>
  </si>
  <si>
    <t>IZ-2-KT</t>
  </si>
  <si>
    <t>IZ-3-KT-AMPLIACION EXCE JUNTA ELÁSTICA D110-160 TEJA</t>
  </si>
  <si>
    <t>IZ-3-KT</t>
  </si>
  <si>
    <t>IA-1-KT-AMPLIACION EXCE JUNTA ELÁSTICA D160-200 TEJA</t>
  </si>
  <si>
    <t>IA-1-KT</t>
  </si>
  <si>
    <t>IB-1-KT-AMPLIACION EXCE JUNTA ELÁSTICA D200-250 TEJA</t>
  </si>
  <si>
    <t>IB-1-KT</t>
  </si>
  <si>
    <t>ID1-KT-AMPLIACION EXCE JUNTA ELÁSTICA  D200-315 TEJA</t>
  </si>
  <si>
    <t>IC-2-KT</t>
  </si>
  <si>
    <t>IC-1-KT-AMPLIACION EXCE JUNTA ELÁSTICA D315-250 TEJA</t>
  </si>
  <si>
    <t>IC-1-KT</t>
  </si>
  <si>
    <t>ID-1-KT-AMPLIACION EXCE JUNTA ELÁSTICA D400-315 TEJA</t>
  </si>
  <si>
    <t>ID-1-KT</t>
  </si>
  <si>
    <t>400-315</t>
  </si>
  <si>
    <t>IE-1-KT-AMPLIACION EXCE JUNTA ELÁSTICA D500-315 TEJA</t>
  </si>
  <si>
    <t>IE-1-KT</t>
  </si>
  <si>
    <t>500-400</t>
  </si>
  <si>
    <t>JR-400-315 JUNTA DE REDUCCION D400-315 TEJA</t>
  </si>
  <si>
    <t>JR-400-315</t>
  </si>
  <si>
    <t>SF-110-T SIFON DOBLE D110 TEJA</t>
  </si>
  <si>
    <t>SF-110-T</t>
  </si>
  <si>
    <t>SF-125-T SIFON DOBLE D125 TEJA</t>
  </si>
  <si>
    <t>SF-125-T</t>
  </si>
  <si>
    <t>SF-160-T SIFON DOBLE D160 TEJA</t>
  </si>
  <si>
    <t>SF-160-T</t>
  </si>
  <si>
    <t>SF-200-T SIFON DOBLE D200 TEJA</t>
  </si>
  <si>
    <t>SF-200-T</t>
  </si>
  <si>
    <t>VAR-110 -VALV. ANTI-RETORNO D110</t>
  </si>
  <si>
    <t>VAR-110</t>
  </si>
  <si>
    <t>VAR-125 -VALV. ANTI-RETORNO D.125</t>
  </si>
  <si>
    <t>VAR-125</t>
  </si>
  <si>
    <t>VAR-160 -VALV. ANTI-RETORNO D160</t>
  </si>
  <si>
    <t>VAR-160</t>
  </si>
  <si>
    <t>VAR-200 -VALV. ANTI-RETORNO D200</t>
  </si>
  <si>
    <t>VAR-200</t>
  </si>
  <si>
    <t>VAR-250 - VALV. ANTI-RETORNO D250</t>
  </si>
  <si>
    <t>VAR-250</t>
  </si>
  <si>
    <t>VAR-315 - VALV. ANTI-RETORNO D315</t>
  </si>
  <si>
    <t>VAR-315</t>
  </si>
  <si>
    <t>AR-3116 ARQUETA  REGISTRO  315-160</t>
  </si>
  <si>
    <t>AR-3116</t>
  </si>
  <si>
    <t>AS-3116 ARQUETA  SIFONICA 315-160</t>
  </si>
  <si>
    <t>AS-3116</t>
  </si>
  <si>
    <t>PAS-3116 PLACA PARA ARQUETA SIFÓNICA</t>
  </si>
  <si>
    <t>PAS-3116</t>
  </si>
  <si>
    <t>AA-3116 ARQUETA  ANTIRETORNO  315-160</t>
  </si>
  <si>
    <t>AA-3116</t>
  </si>
  <si>
    <t>APD-3116 ARQ REGISTRO PASO DIRECTO D315-160</t>
  </si>
  <si>
    <t>APD-3116</t>
  </si>
  <si>
    <t>APD-3120 ARQ REGISTRO PASO DIRECTO D315-200</t>
  </si>
  <si>
    <t>APD-3120</t>
  </si>
  <si>
    <t xml:space="preserve">ARQUETA REGISTRO PASO DIRECTO DN250-160 </t>
  </si>
  <si>
    <t>250-160</t>
  </si>
  <si>
    <t xml:space="preserve">ARQUETA REGISTRO PASO DIRECTO DN400-160 </t>
  </si>
  <si>
    <t>400-160</t>
  </si>
  <si>
    <t xml:space="preserve">ARQUETA REGISTRO PASO DIRECTO DN400-200 </t>
  </si>
  <si>
    <t>400-200</t>
  </si>
  <si>
    <t xml:space="preserve">ARQUETA REGISTRO PASO DIRECTO DN400-250 </t>
  </si>
  <si>
    <t>400-250</t>
  </si>
  <si>
    <t xml:space="preserve">ARQUETA REGISTRO PASO DIRECTO DN400-315 </t>
  </si>
  <si>
    <t>SUMIDERO SIFONICO CALZADA D150/200</t>
  </si>
  <si>
    <t>150/200</t>
  </si>
  <si>
    <t>REJILLA ABATIBLE DE ACERO GALVANIZADO 250X500</t>
  </si>
  <si>
    <t>250x500</t>
  </si>
  <si>
    <t>INJERTO DE ACOMETIDA CLICK (DN200-125)</t>
  </si>
  <si>
    <t>INJERTO DE ACOMETIDA CLICK (DN250-125)</t>
  </si>
  <si>
    <t>250-125</t>
  </si>
  <si>
    <t>INJERTO DE ACOMETIDA CLICK (DN250-160)</t>
  </si>
  <si>
    <t>INJERTO DE ACOMETIDA CLICK (DN315-125)</t>
  </si>
  <si>
    <t>315-125</t>
  </si>
  <si>
    <t>INJERTO DE ACOMETIDA CLICK (DN315-160)</t>
  </si>
  <si>
    <t>INJERTO DE ACOMETIDA CLICK (DN400-160)</t>
  </si>
  <si>
    <t>INJERTO DE ACOMETIDA CLICK (DN500-160)</t>
  </si>
  <si>
    <t>500-160</t>
  </si>
  <si>
    <t>INJERTO DE ACOMETIDA MECANICO (DN315-200)</t>
  </si>
  <si>
    <t>INJERTO DE ACOMETIDA MECANICO (DN400-200)</t>
  </si>
  <si>
    <t>INJERTO DE ACOMETIDA MECANICO (DN500-200)</t>
  </si>
  <si>
    <t>500-200</t>
  </si>
  <si>
    <t>9.- Sist. de PVC para drenaje y conducción de cables</t>
  </si>
  <si>
    <t>Tubo PVC teja drenaje d/p corrug.  110mm 6m - arco ranuarción 220º aprox.</t>
  </si>
  <si>
    <t>Doble pared</t>
  </si>
  <si>
    <t>Tubo PVC teja drenaje d/p corrug.  160mm 6m- arco ranuarción 220º aprox.</t>
  </si>
  <si>
    <t>Tubo PVC teja drenaje d/p corrug.  200mm 6m- arco ranuarción 220º aprox.</t>
  </si>
  <si>
    <t>Tubo PVC teja drenaje d/p corrug.  250mm 6m- arco ranuarción 220º aprox.</t>
  </si>
  <si>
    <t>Tubo PVC teja drenaje d/p corrug.  315mm 6m- arco ranuarción 220º aprox.</t>
  </si>
  <si>
    <t>Tubo PVC teja drenaje d/p corrug.  400mm 6m- arco ranuarción 220º aprox.</t>
  </si>
  <si>
    <t>Tubo PVC teja para la conducción de cables d/p corrug. 110mm 6m</t>
  </si>
  <si>
    <t>10.- Tubo de PVC Orientado TOM®</t>
  </si>
  <si>
    <t>TOM11012B</t>
  </si>
  <si>
    <t>TUBERIA PVC-O C500 TOM DN110 AZUL PN12,5 5,95M</t>
  </si>
  <si>
    <t>TOM12512B</t>
  </si>
  <si>
    <t>TUBERIA PVC-O C500 TOM DN125 AZUL PN12,5 5,95M</t>
  </si>
  <si>
    <t>TOM14012B</t>
  </si>
  <si>
    <t>TUBERIA PVC-O C500 TOM DN140 AZUL PN12,5 5,95M</t>
  </si>
  <si>
    <t>TOM16012B</t>
  </si>
  <si>
    <t>TUBERIA PVC-O C500 TOM DN160 AZUL PN12,5 5,95M</t>
  </si>
  <si>
    <t>TOM20012B</t>
  </si>
  <si>
    <t>TUBERIA PVC-O C500 TOM DN200 AZUL PN12,5 5,95M</t>
  </si>
  <si>
    <t>TOM22512B</t>
  </si>
  <si>
    <t>TUBERIA PVC-O C500 TOM DN225 AZUL PN12,5 5,95M</t>
  </si>
  <si>
    <t>TOM25012B</t>
  </si>
  <si>
    <t>TUBERIA PVC-O C500 TOM DN250 AZUL PN12,5 5,95M</t>
  </si>
  <si>
    <t>TOM31512B</t>
  </si>
  <si>
    <t>TUBERIA PVC-O C500 TOM DN315 AZUL PN12,5 5,95M</t>
  </si>
  <si>
    <t>TOM35512B</t>
  </si>
  <si>
    <t>TUBERIA PVC-O C500 TOM DN355 AZUL PN12,5 5,95M</t>
  </si>
  <si>
    <t>TOM40012B</t>
  </si>
  <si>
    <t>TUBERIA PVC-O C500 TOM DN400 AZUL PN12,5 5,95M</t>
  </si>
  <si>
    <t>TOM45012B</t>
  </si>
  <si>
    <t>TUBERIA PVC-O C500 TOM DN450 AZUL PN12,5 5,95M</t>
  </si>
  <si>
    <t>TOM50012B</t>
  </si>
  <si>
    <t>TUBERIA PVC-O C500 TOM DN500 AZUL PN12,5 5,95M</t>
  </si>
  <si>
    <t>TOM63012B</t>
  </si>
  <si>
    <t>TUBERIA PVC-O C500 TOM DN630 AZUL PN12,5 5,95M</t>
  </si>
  <si>
    <t>TOM71012B</t>
  </si>
  <si>
    <t>TUBERIA PVC-O C500 TOM DN710 AZUL PN12,5 5,95M</t>
  </si>
  <si>
    <t>TOM80012B</t>
  </si>
  <si>
    <t>TUBERIA PVC-O C500 TOM DN800 AZUL PN12,5 5,95M</t>
  </si>
  <si>
    <t>TOM100012B</t>
  </si>
  <si>
    <t>TUBERIA PVC-O C500 TOM DN1000 AZUL PN12,5 5,95M</t>
  </si>
  <si>
    <t>TOM120012B</t>
  </si>
  <si>
    <t>TUBERIA PVC-O C500 TOM DN1200 AZUL PN12,5 5,95M</t>
  </si>
  <si>
    <t>TOM11012M</t>
  </si>
  <si>
    <t>TUBERIA PVC-O C500 TOM DN110 MORADO PN12,5  5,95M</t>
  </si>
  <si>
    <t>TOM12512M</t>
  </si>
  <si>
    <t>TUBERIA PVC-O C500 TOM DN125 MORADO PN12,5 5,95M</t>
  </si>
  <si>
    <t>TOM14012M</t>
  </si>
  <si>
    <t>TUBERIA PVC-O C500 TOM DN140 MORADO PN12,5  5,95M</t>
  </si>
  <si>
    <t>TOM16012M</t>
  </si>
  <si>
    <t>TUBERIA PVC-O C500 TOM DN160 MORADO PN12,5  5,95M</t>
  </si>
  <si>
    <t>TOM20012M</t>
  </si>
  <si>
    <t>TUBERIA PVC-O C500 TOM DN200 MORADO PN12,5  5,95M</t>
  </si>
  <si>
    <t>TOM22512M</t>
  </si>
  <si>
    <t>TUBERIA PVC-O C500 TOM DN225 MORADO PN12,5 5,95M</t>
  </si>
  <si>
    <t>TOM25012M</t>
  </si>
  <si>
    <t>TUBERIA PVC-O C500 TOM DN250 MORADO PN12,5  5,95M</t>
  </si>
  <si>
    <t>TOM31512M</t>
  </si>
  <si>
    <t>TUBERIA PVC-O C500 TOM DN315 MORADO PN12,5  5,95M</t>
  </si>
  <si>
    <t>TOM35512M</t>
  </si>
  <si>
    <t>TUBERIA PVC-O C500 TOM DN355 MORADO PN12,5 5,95M</t>
  </si>
  <si>
    <t>TOM40012M</t>
  </si>
  <si>
    <t>TUBERIA PVC-O C500 TOM DN400 MORADO PN12,5 5,95M</t>
  </si>
  <si>
    <t>TOM45012M</t>
  </si>
  <si>
    <t>TUBERIA PVC-O C500 TOM DN450 MORADO PN12,5 5,95M</t>
  </si>
  <si>
    <t>TOM50012M</t>
  </si>
  <si>
    <t>TUBERIA PVC-O C500 TOM DN500 MORADO PN12,5 5,95M</t>
  </si>
  <si>
    <t>TOM63012M</t>
  </si>
  <si>
    <t>TUBERIA PVC-O C500 TOM DN630 MORADO PN12,5 5,95M</t>
  </si>
  <si>
    <t>TOM71012M</t>
  </si>
  <si>
    <t>TUBERIA PVC-O C500 TOM DN710 MORADO PN12,5 5,95M</t>
  </si>
  <si>
    <t>TOM80012M</t>
  </si>
  <si>
    <t>TUBERIA PVC-O C500 TOM DN800 MORADO PN12,5 5,95M</t>
  </si>
  <si>
    <t>TOM100012M</t>
  </si>
  <si>
    <t>TUBERIA PVC-O C500 TOM DN1000 MORADO PN12,5 5,95M</t>
  </si>
  <si>
    <t>TOM120012M</t>
  </si>
  <si>
    <t>TUBERIA PVC-O C500 TOM DN1200 MORADO PN12,5 5,95M</t>
  </si>
  <si>
    <t>TOM09016B</t>
  </si>
  <si>
    <t>TUBERIA PVC-O C500 TOM DN90 AZUL PN16 5,95M</t>
  </si>
  <si>
    <t>TOM11016B</t>
  </si>
  <si>
    <t>TUBERIA PVC-O C500 TOM DN110 AZUL PN16 5,95M</t>
  </si>
  <si>
    <t>TOM12516B</t>
  </si>
  <si>
    <t>TUBERIA PVC-O C500 TOM DN125 AZUL PN16 5,95M</t>
  </si>
  <si>
    <t>TOM14016B</t>
  </si>
  <si>
    <t>TUBERIA PVC-O C500 TOM DN140 AZUL PN16 5,95M</t>
  </si>
  <si>
    <t>TOM16016B</t>
  </si>
  <si>
    <t>TUBERIA PVC-O C500 TOM DN160 AZUL PN16 5,95M</t>
  </si>
  <si>
    <t>TOM20016B</t>
  </si>
  <si>
    <t>TUBERIA PVC-O C500 TOM DN200 AZUL PN16 5,95M</t>
  </si>
  <si>
    <t>TOM22516B</t>
  </si>
  <si>
    <t>TUBERIA PVC-O C500 TOM DN225 AZUL PN16 5,95M</t>
  </si>
  <si>
    <t>TOM25016B</t>
  </si>
  <si>
    <t>TUBERIA PVC-O C500 TOM DN250 AZUL PN16 5,95M</t>
  </si>
  <si>
    <t>TOM31516B</t>
  </si>
  <si>
    <t>TUBERIA PVC-O C500 TOM DN315 AZUL PN16 5,95M</t>
  </si>
  <si>
    <t>TOM35516B</t>
  </si>
  <si>
    <t>TUBERIA PVC-O C500 TOM DN355 AZUL PN16 5,95M</t>
  </si>
  <si>
    <t>TOM40016B</t>
  </si>
  <si>
    <t>TUBERIA PVC-O C500 TOM DN400 AZUL PN16 5,95M</t>
  </si>
  <si>
    <t>TOM45016B</t>
  </si>
  <si>
    <t>TUBERIA PVC-O C500 TOM DN450 AZUL PN16 5,95M</t>
  </si>
  <si>
    <t>TOM50016B</t>
  </si>
  <si>
    <t>TUBERIA PVC-O C500 TOM DN500 AZUL PN16 5,95M</t>
  </si>
  <si>
    <t>TOM63016B</t>
  </si>
  <si>
    <t>TUBERIA PVC-O C500 TOM DN630 AZUL PN16 5,95M</t>
  </si>
  <si>
    <t>TOM71016B</t>
  </si>
  <si>
    <t>TUBERIA PVC-O C500 TOM DN710 AZUL PN16 5,95M</t>
  </si>
  <si>
    <t>TOM80016B</t>
  </si>
  <si>
    <t>TUBERIA PVC-O C500 TOM DN800 AZUL PN16 5,95M</t>
  </si>
  <si>
    <t>TOM100016B</t>
  </si>
  <si>
    <t>TUBERIA PVC-O C500 TOM DN1000 AZUL PN16 5,95M</t>
  </si>
  <si>
    <t>TOM120016B</t>
  </si>
  <si>
    <t>TUBERIA PVC-O C500 TOM DN1200 AZUL PN16 5,95M</t>
  </si>
  <si>
    <t>TOM09016M</t>
  </si>
  <si>
    <t>TUBERIA PVC-O C500 TOM DN90 MORADO PN16 5,95M</t>
  </si>
  <si>
    <t>TOM11016M</t>
  </si>
  <si>
    <t>TUBERIA PVC-O C500 TOM DN110 MORADO PN16 5,95M</t>
  </si>
  <si>
    <t>TOM12516M</t>
  </si>
  <si>
    <t>TUBERIA PVC-O C500 TOM DN125 MORADO PN16 5,95M</t>
  </si>
  <si>
    <t>TOM14016M</t>
  </si>
  <si>
    <t>TUBERIA PVC-O C500 TOM DN140 MORADO PN16 5,95M</t>
  </si>
  <si>
    <t>TOM16016M</t>
  </si>
  <si>
    <t>TUBERIA PVC-O C500 TOM DN160 MORADO PN16 5,95M</t>
  </si>
  <si>
    <t>TOM20016M</t>
  </si>
  <si>
    <t>TUBERIA PVC-O C500 TOM DN200 MORADO PN16 5,95M</t>
  </si>
  <si>
    <t>TOM22516M</t>
  </si>
  <si>
    <t>TUBERIA PVC-O C500 TOM DN225 MORADO PN16 5,95M</t>
  </si>
  <si>
    <t>TOM25016M</t>
  </si>
  <si>
    <t>TUBERIA PVC-O C500 TOM DN250 MORADO PN16 5,95M</t>
  </si>
  <si>
    <t>TOM31516M</t>
  </si>
  <si>
    <t>TUBERIA PVC-O C500 TOM DN315 MORADO PN16 5,95M</t>
  </si>
  <si>
    <t>TOM35516M</t>
  </si>
  <si>
    <t>TUBERIA PVC-O C500 TOM DN355 MORADO PN16 5,95M</t>
  </si>
  <si>
    <t>TOM40016M</t>
  </si>
  <si>
    <t>TUBERIA PVC-O C500 TOM DN400 MORADO PN16 5,95M</t>
  </si>
  <si>
    <t>TOM45016M</t>
  </si>
  <si>
    <t>TUBERIA PVC-O C500 TOM DN450 MORADO PN16 5,95M</t>
  </si>
  <si>
    <t>TOM50016M</t>
  </si>
  <si>
    <t>TUBERIA PVC-O C500 TOM DN500 MORADO PN16 5,95M</t>
  </si>
  <si>
    <t>TOM63016M</t>
  </si>
  <si>
    <t>TUBERIA PVC-O C500 TOM DN630 MORADO PN16 5,95M</t>
  </si>
  <si>
    <t>TOM71016M</t>
  </si>
  <si>
    <t>TUBERIA PVC-O C500 TOM DN710 MORADO PN16 5,95M</t>
  </si>
  <si>
    <t>TOM80016M</t>
  </si>
  <si>
    <t>TUBERIA PVC-O C500 TOM DN800 MORADO PN16 5,95M</t>
  </si>
  <si>
    <t>TOM100016M</t>
  </si>
  <si>
    <t>TUBERIA PVC-O C500 TOM DN1000 MORADO PN16 5,95M</t>
  </si>
  <si>
    <t>TOM120016M</t>
  </si>
  <si>
    <t>TUBERIA PVC-O C500 TOM DN1200 MORADO PN16 5,95M</t>
  </si>
  <si>
    <t>TOM11020B</t>
  </si>
  <si>
    <t>TUBERIA PVC-O C500 TOM DN110 AZUL PN20 5,95M</t>
  </si>
  <si>
    <t>TOM12520B</t>
  </si>
  <si>
    <t>TUBERIA PVC-O C500 TOM DN125 AZUL PN20 5,95M</t>
  </si>
  <si>
    <t>TOM14020B</t>
  </si>
  <si>
    <t>TUBERIA PVC-O C500 TOM DN140 AZUL PN20 5,95M</t>
  </si>
  <si>
    <t>TOM16020B</t>
  </si>
  <si>
    <t>TUBERIA PVC-O C500 TOM DN160 AZUL PN20 5,95M</t>
  </si>
  <si>
    <t>TOM20020B</t>
  </si>
  <si>
    <t>TUBERIA PVC-O C500 TOM DN200 AZUL PN20 5,95M</t>
  </si>
  <si>
    <t>TOM22520B</t>
  </si>
  <si>
    <t>TUBERIA PVC-O C500 TOM DN225 AZUL PN20 5,95M</t>
  </si>
  <si>
    <t>TOM25020B</t>
  </si>
  <si>
    <t>TUBERIA PVC-O C500 TOM DN250 AZUL PN20 5,95M</t>
  </si>
  <si>
    <t>TOM31520B</t>
  </si>
  <si>
    <t>TUBERIA PVC-O C500 TOM DN315 AZUL PN20 5,95M</t>
  </si>
  <si>
    <t>TOM35520B</t>
  </si>
  <si>
    <t>TUBERIA PVC-O C500 TOM DN355 AZUL PN20 5,95M</t>
  </si>
  <si>
    <t>TOM40020B</t>
  </si>
  <si>
    <t>TUBERIA PVC-O C500 TOM DN400 AZUL PN20 5,95M</t>
  </si>
  <si>
    <t>TOM45020B</t>
  </si>
  <si>
    <t>TUBERIA PVC-O C500 TOM DN450 AZUL PN20 5,95M</t>
  </si>
  <si>
    <t>TOM50020B</t>
  </si>
  <si>
    <t>TUBERIA PVC-O C500 TOM DN500 AZUL PN20 5,95M</t>
  </si>
  <si>
    <t>TOM63020B</t>
  </si>
  <si>
    <t>TUBERIA PVC-O C500 TOM DN630 AZUL PN20 5,95M</t>
  </si>
  <si>
    <t>TOM71020B</t>
  </si>
  <si>
    <t>TUBERIA PVC-O C500 TOM DN710 AZUL PN20 5,95M</t>
  </si>
  <si>
    <t>TOM80020B</t>
  </si>
  <si>
    <t>TUBERIA PVC-O C500 TOM DN800 AZUL PN20 5,95M</t>
  </si>
  <si>
    <t>TOM11020M</t>
  </si>
  <si>
    <t>TUBERIA PVC-O C500 TOM DN110 MORADO PN20 5,95M</t>
  </si>
  <si>
    <t>TOM12520M</t>
  </si>
  <si>
    <t>TUBERIA PVC-O C500 TOM DN125 MORADO PN20 5,95M</t>
  </si>
  <si>
    <t>TOM14020M</t>
  </si>
  <si>
    <t>TUBERIA PVC-O C500 TOM DN140 MORADO PN20 5,95M</t>
  </si>
  <si>
    <t>TOM16020M</t>
  </si>
  <si>
    <t>TUBERIA PVC-O C500 TOM DN160 MORADO PN20 5,95M</t>
  </si>
  <si>
    <t>TOM20020M</t>
  </si>
  <si>
    <t>TUBERIA PVC-O C500 TOM DN200 MORADO PN20 5,95M</t>
  </si>
  <si>
    <t>TOM22520M</t>
  </si>
  <si>
    <t>TUBERIA PVC-O C500 TOM DN225 MORADO PN20 5,95M</t>
  </si>
  <si>
    <t>TOM25020M</t>
  </si>
  <si>
    <t>TUBERIA PVC-O C500 TOM DN250 MORADO PN20 5,95M</t>
  </si>
  <si>
    <t>TOM31520M</t>
  </si>
  <si>
    <t>TUBERIA PVC-O C500 TOM DN315 MORADO PN20 5,95M</t>
  </si>
  <si>
    <t>TOM35520M</t>
  </si>
  <si>
    <t>TUBERIA PVC-O C500 TOM DN355 MORADO PN20 5,95M</t>
  </si>
  <si>
    <t>TOM40020M</t>
  </si>
  <si>
    <t>TUBERIA PVC-O C500 TOM DN400 MORADO PN20 5,95M</t>
  </si>
  <si>
    <t>TOM45020M</t>
  </si>
  <si>
    <t>TUBERIA PVC-O C500 TOM DN450 MORADO PN20 5,95M</t>
  </si>
  <si>
    <t>TOM50020M</t>
  </si>
  <si>
    <t>TUBERIA PVC-O C500 TOM DN500 MORADO PN20 5,95M</t>
  </si>
  <si>
    <t>TOM63020M</t>
  </si>
  <si>
    <t>TUBERIA PVC-O C500 TOM DN630 MORADO PN20 5,95M</t>
  </si>
  <si>
    <t>TOM71020M</t>
  </si>
  <si>
    <t>TUBERIA PVC-O C500 TOM DN710 MORADO PN20 5,95M</t>
  </si>
  <si>
    <t>TOM80020M</t>
  </si>
  <si>
    <t>TUBERIA PVC-O C500 TOM DN800 MORADO PN20 5,95M</t>
  </si>
  <si>
    <t>TOM09025B</t>
  </si>
  <si>
    <t>TUBERIA PVC-O C500 TOM DN90 AZUL PN25 5,95M</t>
  </si>
  <si>
    <t>TOM11025B</t>
  </si>
  <si>
    <t>TUBERIA PVC-O C500 TOM DN110 AZUL PN25 5,95M</t>
  </si>
  <si>
    <t>TOM12525B</t>
  </si>
  <si>
    <t>TUBERIA PVC-O C500 TOM DN125 AZUL PN25 5,95M</t>
  </si>
  <si>
    <t>TOM14025B</t>
  </si>
  <si>
    <t>TUBERIA PVC-O C500 TOM DN140 AZUL PN25 5,95M</t>
  </si>
  <si>
    <t>TOM16025B</t>
  </si>
  <si>
    <t>TUBERIA PVC-O C500 TOM DN160 AZUL PN25 5,95M</t>
  </si>
  <si>
    <t>TOM20025B</t>
  </si>
  <si>
    <t>TUBERIA PVC-O C500 TOM DN200 AZUL PN25 5,95M</t>
  </si>
  <si>
    <t>TOM22525B</t>
  </si>
  <si>
    <t>TUBERIA PVC-O C500 TOM DN225 AZUL PN25 5,95M</t>
  </si>
  <si>
    <t>TOM25025B</t>
  </si>
  <si>
    <t>TUBERIA PVC-O C500 TOM DN250 AZUL PN25 5,95M</t>
  </si>
  <si>
    <t>TOM31525B</t>
  </si>
  <si>
    <t>TUBERIA PVC-O C500 TOM DN315 AZUL PN25 5,95M</t>
  </si>
  <si>
    <t>TOM35525B</t>
  </si>
  <si>
    <t>TUBERIA PVC-O C500 TOM DN355 AZUL PN25 5,95M</t>
  </si>
  <si>
    <t>TOM40025B</t>
  </si>
  <si>
    <t>TUBERIA PVC-O C500 TOM DN400 AZUL PN25 5,95M</t>
  </si>
  <si>
    <t>TOM45025B</t>
  </si>
  <si>
    <t>TUBERIA PVC-O C500 TOM DN450 AZUL PN25 5,95M</t>
  </si>
  <si>
    <t>TOM50025B</t>
  </si>
  <si>
    <t>TUBERIA PVC-O C500 TOM DN500 AZUL PN25 5,95M</t>
  </si>
  <si>
    <t>TOM63025B</t>
  </si>
  <si>
    <t>TUBERIA PVC-O C500 TOM DN630 AZUL PN25 5,95M</t>
  </si>
  <si>
    <t>TOM09025M</t>
  </si>
  <si>
    <t>TUBERIA PVC-O C500 TOM DN90 MORADO PN25 5,95M</t>
  </si>
  <si>
    <t>TOM11025M</t>
  </si>
  <si>
    <t>TUBERIA PVC-O C500 TOM DN110 MORADO PN25 5,95M</t>
  </si>
  <si>
    <t>TOM12525M</t>
  </si>
  <si>
    <t>TUBERIA PVC-O C500 TOM DN125 MORADO PN25 5,95M</t>
  </si>
  <si>
    <t>TOM14025M</t>
  </si>
  <si>
    <t>TUBERIA PVC-O C500 TOM DN140 MORADO PN25 5,95M</t>
  </si>
  <si>
    <t>TOM16025M</t>
  </si>
  <si>
    <t>TUBERIA PVC-O C500 TOM DN160 MORADO PN25 5,95M</t>
  </si>
  <si>
    <t>TOM20025M</t>
  </si>
  <si>
    <t>TUBERIA PVC-O C500 TOM DN200 MORADO PN25 5,95M</t>
  </si>
  <si>
    <t>TOM22525M</t>
  </si>
  <si>
    <t>TUBERIA PVC-O C500 TOM DN225 MORADO PN25 5,95M</t>
  </si>
  <si>
    <t>TOM25025M</t>
  </si>
  <si>
    <t>TUBERIA PVC-O C500 TOM DN250 MORADO PN25 5,95M</t>
  </si>
  <si>
    <t>TOM31525M</t>
  </si>
  <si>
    <t>TUBERIA PVC-O C500 TOM DN315 MORADO PN25 5,95M</t>
  </si>
  <si>
    <t>TOM35525M</t>
  </si>
  <si>
    <t>TUBERIA PVC-O C500 TOM DN355 MORADO PN25 5,95M</t>
  </si>
  <si>
    <t>TOM40025M</t>
  </si>
  <si>
    <t>TUBERIA PVC-O C500 TOM DN400 MORADO PN25 5,95M</t>
  </si>
  <si>
    <t>TOM45025M</t>
  </si>
  <si>
    <t>TUBERIA PVC-O C500 TOM DN450 MORADO PN25 5,95M</t>
  </si>
  <si>
    <t>TOM50025M</t>
  </si>
  <si>
    <t>TUBERIA PVC-O C500 TOM DN500 MORADO PN25 5,95M</t>
  </si>
  <si>
    <t>TOM63025M</t>
  </si>
  <si>
    <t>TUBERIA PVC-O C500 TOM DN630 MORADO PN25 5,95M</t>
  </si>
  <si>
    <t>11.- Accesorio de PVC Orientado ecoFITTOM®</t>
  </si>
  <si>
    <t>F110C1116B</t>
  </si>
  <si>
    <t xml:space="preserve">CODO PVC-O 11,25° DN110MM PN16BAR </t>
  </si>
  <si>
    <t>F125C1116B</t>
  </si>
  <si>
    <t xml:space="preserve">CODO PVC-O 11,25° DN125MM PN16BAR </t>
  </si>
  <si>
    <t>F140C1116B</t>
  </si>
  <si>
    <t xml:space="preserve">CODO PVC-O 11,25° DN140MM PN16BAR </t>
  </si>
  <si>
    <t>F160C1116B</t>
  </si>
  <si>
    <t>CODO PVC-O 11,25° DN160MM PN16BAR</t>
  </si>
  <si>
    <t>F200C1116B</t>
  </si>
  <si>
    <t>CODO PVC-O 11,25° DN200MM PN16BAR</t>
  </si>
  <si>
    <t>F225C1116B</t>
  </si>
  <si>
    <t>CODO PVC-O 11,25° DN225MM PN16BAR</t>
  </si>
  <si>
    <t>F250C1116B</t>
  </si>
  <si>
    <t>CODO PVC-O 11,25° DN250BAR PN16BAR</t>
  </si>
  <si>
    <t>F315C1116B</t>
  </si>
  <si>
    <t>CODO PVC-O 11,25° DN315MM PN16BAR</t>
  </si>
  <si>
    <t>F400C1116B</t>
  </si>
  <si>
    <t>CODO PVC-O 11,25° DN400MM PN16BAR</t>
  </si>
  <si>
    <t>F110C2216B</t>
  </si>
  <si>
    <t>CODO PVC-O 22,5° DN110MM PN16BAR</t>
  </si>
  <si>
    <t>F125C2216B</t>
  </si>
  <si>
    <t>CODO PVC-O 22,5° DN125MM PN16BAR</t>
  </si>
  <si>
    <t>F140C2216B</t>
  </si>
  <si>
    <t>CODO PVC-O 22,5° DN140MM PN16BAR</t>
  </si>
  <si>
    <t>F160C2216B</t>
  </si>
  <si>
    <t xml:space="preserve">CODO PVC-O 22,5° DN160MM PN16BAR </t>
  </si>
  <si>
    <t>F200C2216B</t>
  </si>
  <si>
    <t>CODO PVC-O 22,5° DN200MM PN16BAR</t>
  </si>
  <si>
    <t>F225C2216B</t>
  </si>
  <si>
    <t>CODO PVC-O 22,5° DN225MM PN16BAR</t>
  </si>
  <si>
    <t>F250C2216B</t>
  </si>
  <si>
    <t>CODO PVC-O 22,5° DN250MM PN16BAR</t>
  </si>
  <si>
    <t>F315C2216B</t>
  </si>
  <si>
    <t>CODO PVC-O 22,5° DN315MM PN16BAR</t>
  </si>
  <si>
    <t>F400C2216B</t>
  </si>
  <si>
    <t>CODO PVC-O 22,5° DN400MM PN16BAR</t>
  </si>
  <si>
    <t>F110C4516B</t>
  </si>
  <si>
    <t>CODO PVC-O 45° DN110MM PN16BAR</t>
  </si>
  <si>
    <t>F125C4516B</t>
  </si>
  <si>
    <t>CODO PVC-O 45° DN125MM PN16BAR</t>
  </si>
  <si>
    <t>F140C4516B</t>
  </si>
  <si>
    <t>CODO PVC-O 45° DN140MM PN16BAR</t>
  </si>
  <si>
    <t>F160C4516B</t>
  </si>
  <si>
    <t>CODO PVC-O 45° DN160MM PN16BAR</t>
  </si>
  <si>
    <t>F200C4516B</t>
  </si>
  <si>
    <t>CODO PVC-O 45° DN200MM PN16BAR</t>
  </si>
  <si>
    <t>F225C4516B</t>
  </si>
  <si>
    <t>CODO PVC-O 45° DN225MM PN16BAR</t>
  </si>
  <si>
    <t>F250C4516B</t>
  </si>
  <si>
    <t>CODO PVC-O 45° DN250MM PN16BAR</t>
  </si>
  <si>
    <t>F315C4516B</t>
  </si>
  <si>
    <t>CODO PVC-O 45° DN315MM PN16BAR</t>
  </si>
  <si>
    <t>F400C4516B</t>
  </si>
  <si>
    <t>CODO PVC-O 45° DN400MM PN16BAR</t>
  </si>
  <si>
    <t>F110C9016B</t>
  </si>
  <si>
    <t>CODO PVC-O 90° DN110MM PN16BAR</t>
  </si>
  <si>
    <t>F125C9016B</t>
  </si>
  <si>
    <t>CODO PVC-O 90° DN125MM PN16BAR</t>
  </si>
  <si>
    <t>F140C9016B</t>
  </si>
  <si>
    <t>CODO PVC-O 90° DN140MM PN16BAR</t>
  </si>
  <si>
    <t>F160C9016B</t>
  </si>
  <si>
    <t>CODO PVC-O 90° DN160MM PN16BAR</t>
  </si>
  <si>
    <t>F200C9016B</t>
  </si>
  <si>
    <t xml:space="preserve">CODO PVC-O 90° DN200MM PN16BAR </t>
  </si>
  <si>
    <t>F225C9016B</t>
  </si>
  <si>
    <t>CODO PVC-O 90° DN225MM PN16BAR</t>
  </si>
  <si>
    <t>F250C9016B</t>
  </si>
  <si>
    <t>CODO PVC-O 90° DN250MM PN16BAR</t>
  </si>
  <si>
    <t>F315C9016B</t>
  </si>
  <si>
    <t>CODO PVC-O 90° DN315MM PN16BAR</t>
  </si>
  <si>
    <t>F400C9016B</t>
  </si>
  <si>
    <t>CODO PVC-O 90° DN400MM PN16BAR</t>
  </si>
  <si>
    <t>F110MR16B</t>
  </si>
  <si>
    <t>MANGUITO PASANTE PVC-O DN110MM PN16BAR</t>
  </si>
  <si>
    <t>F125MR16B</t>
  </si>
  <si>
    <t>MANGUITO PASANTE PVC-O DN125MM PN16BAR</t>
  </si>
  <si>
    <t>F140MR16B</t>
  </si>
  <si>
    <t>MANGUITO PASANTE PVC-O DN140MM PN16BAR</t>
  </si>
  <si>
    <t>F160MR16B</t>
  </si>
  <si>
    <t>MANGUITO PASANTE PVC-O DN160MM PN16BAR</t>
  </si>
  <si>
    <t>F200MR16B</t>
  </si>
  <si>
    <t>MANGUITO PASANTE PVC-O DN200MM PN16BAR</t>
  </si>
  <si>
    <t>F225MR16B</t>
  </si>
  <si>
    <t>MANGUITO PASANTE PVC-O DN225MM PN16BAR</t>
  </si>
  <si>
    <t>F250MR16B</t>
  </si>
  <si>
    <t>MANGUITO PASANTE PVC-O DN250MM PN16BAR</t>
  </si>
  <si>
    <t>F315MR16B</t>
  </si>
  <si>
    <t>MANGUITO PASANTE PVC-O DN315MM PN16BAR</t>
  </si>
  <si>
    <t>F400MR16B</t>
  </si>
  <si>
    <t>MANGUITO PASANTE PVC-O DN400MM PN16BAR</t>
  </si>
  <si>
    <t>F110M16B</t>
  </si>
  <si>
    <t>MANGUITO PVC-O DN110MM PN16BAR</t>
  </si>
  <si>
    <t>F125M16B</t>
  </si>
  <si>
    <t>MANGUITO PVC-O DN125MM PN16BAR</t>
  </si>
  <si>
    <t>F140M16B</t>
  </si>
  <si>
    <t>MANGUITO PVC-O DN140MM PN16BAR</t>
  </si>
  <si>
    <t>F160M16B</t>
  </si>
  <si>
    <t>MANGUITO PVC-O DN160MM PN16BAR</t>
  </si>
  <si>
    <t>F200M16B</t>
  </si>
  <si>
    <t>MANGUITO PVC-O DN200MM PN16BAR</t>
  </si>
  <si>
    <t>F225M16B</t>
  </si>
  <si>
    <t>MANGUITO PVC-O DN225MM PN16BAR</t>
  </si>
  <si>
    <t>F250M16B</t>
  </si>
  <si>
    <t>MANGUITO PVC-O DN250MM PN16BAR</t>
  </si>
  <si>
    <t>F315M16B</t>
  </si>
  <si>
    <t>MANGUITO PVC-O DN315MM PN16BAR</t>
  </si>
  <si>
    <t>F400M16B</t>
  </si>
  <si>
    <t>MANGUITO PVC-O DN400MM PN16BAR</t>
  </si>
  <si>
    <t>F110R09016B</t>
  </si>
  <si>
    <t>REDUCCION PVC-O DN110-90MM PN16BAR</t>
  </si>
  <si>
    <t>110/090</t>
  </si>
  <si>
    <t>F125R11016B</t>
  </si>
  <si>
    <t>REDUCCION PVC-O DN125-110MM PN16BAR</t>
  </si>
  <si>
    <t>125/110</t>
  </si>
  <si>
    <t>F140R11016B</t>
  </si>
  <si>
    <t>REDUCCION PVC-O DN140-110MM PN16BAR</t>
  </si>
  <si>
    <t>140/110</t>
  </si>
  <si>
    <t>F160R11016B</t>
  </si>
  <si>
    <t>REDUCCION PVC-O DN160-110MM PN16BAR</t>
  </si>
  <si>
    <t>F160R14016B</t>
  </si>
  <si>
    <t>REDUCCION PVC-O DN160-140MM PN16BAR</t>
  </si>
  <si>
    <t>160/140</t>
  </si>
  <si>
    <t>F200R16016B</t>
  </si>
  <si>
    <t>REDUCCION PVC-O DN200-160MM PN16BAR</t>
  </si>
  <si>
    <t>F225R16016B</t>
  </si>
  <si>
    <t>REDUCCION PVC-O DN225-160MM PN16BAR</t>
  </si>
  <si>
    <t>225/160</t>
  </si>
  <si>
    <t>F225R20016B</t>
  </si>
  <si>
    <t>REDUCCION PVC-O DN225-200MM PN16BAR</t>
  </si>
  <si>
    <t>225/200</t>
  </si>
  <si>
    <t>F250R20016B</t>
  </si>
  <si>
    <t>REDUCCION PVC-O DN250-200MM PN16BAR</t>
  </si>
  <si>
    <t>F315R25016B</t>
  </si>
  <si>
    <t>REDUCCION PVC-O DN315-250MM PN16BAR</t>
  </si>
  <si>
    <t>F400R31516B</t>
  </si>
  <si>
    <t>REDUCCION PVC-O DN400-315MM PN16BAR</t>
  </si>
  <si>
    <t>12.- Sist. de PVC liso presión</t>
  </si>
  <si>
    <t>Tubo PVC presión unión elástica UNE-EN 1452 63mm PN-6 junta c/Aenor</t>
  </si>
  <si>
    <t>PN6</t>
  </si>
  <si>
    <t>Tubo PVC presión unión elástica UNE-EN 1452 75mm PN-6 junta c/Aenor</t>
  </si>
  <si>
    <t>Tubo PVC presión unión elástica UNE-EN 1452 90mm PN-6 junta c/Aenor</t>
  </si>
  <si>
    <t>Tubo  PVC presión unión elástica UNE-EN 1452 110mm PN-6 junta c/Aenor</t>
  </si>
  <si>
    <t>Tubo PVC presión unión elástica UNE-EN 1452 125mm PN-6 junta c/Aenor</t>
  </si>
  <si>
    <t>Tubo PVC presión unión elástica UNE-EN 1452 140mm PN-6 junta c/Aenor</t>
  </si>
  <si>
    <t>Tubo PVC presión unión elástica UNE-EN 1452 160mm PN-6 junta c/Aenor</t>
  </si>
  <si>
    <t>Tubo PVC presión unión elástica UNE-EN 1452 180mm PN-6 junta c/Aenor</t>
  </si>
  <si>
    <t>Tubo PVC presión unión elástica UNE-EN 1452 200mm PN-6 junta c/Aenor</t>
  </si>
  <si>
    <t>Tubo PVC presión unión elástica UNE-EN 1452 250mm PN-6 junta c/Aenor</t>
  </si>
  <si>
    <t>Tubo PVC presión unión elástica UNE-EN 1452 315mm PN-6 junta c/Aenor</t>
  </si>
  <si>
    <t>Tubo PVC presión unión elástica UNE-EN 1452 400mm PN-6 junta c/Aenor</t>
  </si>
  <si>
    <t>Tubo PVC presión unión elástica UNE-EN 1452 500mm PN-6 junta c/Aenor</t>
  </si>
  <si>
    <t>Tubo PVC presión unión elástica UNE-EN 1452 630mm PN-6 junta c/Aenor</t>
  </si>
  <si>
    <t>Tubo PVC presión unión elástica UNE-EN 1452 63mm PN-10 junta c/Aenor</t>
  </si>
  <si>
    <t>PN10</t>
  </si>
  <si>
    <t>Tubo PVC presión unión elástica UNE-EN 1452 75mm PN-10 junta c/Aenor</t>
  </si>
  <si>
    <t>Tubo PVC presión unión elásticaUNE-EN 1452 90mm PN-10 junta c/Aenor</t>
  </si>
  <si>
    <t>Tubo PVC presión unión elásticaUNE-EN 1452 110mm PN-10 junta c/Aenor</t>
  </si>
  <si>
    <t>Tubo PVC presión unión elástica UNE-EN 1452 125mm PN-10 junta c/Aenor</t>
  </si>
  <si>
    <t>Tubo PVC presión unión elástica UNE-EN 1452 140mm PN-10 junta c/Aenor</t>
  </si>
  <si>
    <t>Tubo PVC presión unión elástica UNE-EN 1452 160mm PN-10 junta c/Aenor</t>
  </si>
  <si>
    <t>Tubo PVC presión unión elástica UNE-EN 1452 180mm PN-10 junta c/Aenor</t>
  </si>
  <si>
    <t>Tubo PVC presión unión elástica UNE-EN 1452 200mm PN-10 junta c/Aenor</t>
  </si>
  <si>
    <t>Tubo PVC presión unión elástica UNE-EN 1452 250mm PN-10 junta c/Aenor</t>
  </si>
  <si>
    <t>Tubo PVC presión unión elástica UNE-EN 1452 315mm PN-10 junta c/Aenor</t>
  </si>
  <si>
    <t>Tubo PVC presión unión elástica UNE-EN 1452 400mm PN-10 junta c/Aenor</t>
  </si>
  <si>
    <t>Tubo PVC presión unión elástica UNE-EN 1452 500mm PN-10 junta c/Aenor</t>
  </si>
  <si>
    <t>Tubo PVC presión unión elástica UNE-EN 1452 630mm PN-10 junta c/Aenor</t>
  </si>
  <si>
    <t>Tubo PVC presión unión elástica UNE-EN 1452 63mm PN-16 junta c/Aenor</t>
  </si>
  <si>
    <t>PN16</t>
  </si>
  <si>
    <t>Tubo PVC presión unión elástica UNE-EN 1452 75mm PN-16 junta c/Aenor</t>
  </si>
  <si>
    <t>Tubo PVC presión unión elástica UNE-EN 1452 90mm PN-16 junta c/Aenor</t>
  </si>
  <si>
    <t>Tubo PVC presión unión elástica UNE-EN 1452 110mm PN-16 junta c/Aenor</t>
  </si>
  <si>
    <t>Tubo PVC presión unión elástica UNE-EN 1452 125mm PN-16 junta c/Aenor</t>
  </si>
  <si>
    <t>Tubo PVC presión unión elástica UNE-EN 1452 140mm PN-16 junta c/Aenor</t>
  </si>
  <si>
    <t>Tubo PVC presión unión elástica UNE-EN 1452 160mm PN-16 junta c/Aenor</t>
  </si>
  <si>
    <t>Tubo PVC presión unión elástica UNE-EN 1452 180mm PN-16 junta c/Aenor</t>
  </si>
  <si>
    <t>Tubo PVC presión unión elástica UNE-EN 1452 200mm PN-16 junta c/Aenor</t>
  </si>
  <si>
    <t>Tubo PVC presión unión elástica UNE-EN 1452 250mm PN-16 junta c/Aenor</t>
  </si>
  <si>
    <t>Tubo PVC presión unión elástica UNE-EN 1452 315mm PN-16 junta c/Aenor</t>
  </si>
  <si>
    <t>Tubo PVC presión unión elástica UNE-EN 1452 400mm PN-16 junta c/Aenor</t>
  </si>
  <si>
    <t>Tubo PVC  presión unión encolada UNE-EN 1452 50mm PN-6 pegar c/Aenor</t>
  </si>
  <si>
    <t>Tubo PVC  presión unión encolada UNE-EN 1452 63mm PN-6 pegar c/Aenor</t>
  </si>
  <si>
    <t>Tubo PVC  presión unión encolada UNE-EN 1452 75mm PN-6 pegar c/Aenor</t>
  </si>
  <si>
    <t>Tubo PVC  presión unión encolada UNE-EN 1452 90mm PN-6 pegar c/Aenor</t>
  </si>
  <si>
    <t>Tubo PVC  presión unión encolada UNE-EN 1452 110mm PN-6 pegar c/Aenor</t>
  </si>
  <si>
    <t>Tubo PVC  presión unión encolada UNE-EN 1452 125mm PN-6 pegar c/Aenor</t>
  </si>
  <si>
    <t>Tubo PVC  presión unión encolada UNE-EN 1452 140mm PN-6 pegar c/Aenor</t>
  </si>
  <si>
    <t>Tubo PVC  presión unión encolada UNE-EN 1452 160mm PN-6 pegar c/Aenor</t>
  </si>
  <si>
    <t>Tubo PVC  presión unión encolada UNE-EN 1452 180mm PN-6 pegar c/Aenor</t>
  </si>
  <si>
    <t>Tubo PVC  presión unión encolada UNE-EN 1452 200mm PN-6 pegar c/Aenor</t>
  </si>
  <si>
    <t>Tubo PVC  presión unión encolada UNE-EN 1452 250mm PN-6 pegar c/Aenor</t>
  </si>
  <si>
    <t>Tubo PVC  presión unión encolada UNE-EN 1452 315mm PN-6 pegar c/Aenor</t>
  </si>
  <si>
    <t>Tubo PVC  presión unión encolada UNE-EN 1452 40mm PN-10 pegar c/Aenor 2,5m</t>
  </si>
  <si>
    <t>Tubo PVC  presión unión encoladaUNE-EN 1452 50mm PN-10 pegar c/Aenor 2,5m</t>
  </si>
  <si>
    <t>Tubo PVC presión unión encolada UNE-EN 1452 40mm PN-10 pegar c/Aenor 5m</t>
  </si>
  <si>
    <t>Tubo PVC  presión unión encolada UNE-EN 1452 50mm PN-10 pegar c/Aenor 5m</t>
  </si>
  <si>
    <t>Tubo PVC  presión unión encolada UNE-EN 1452 63mm PN-10 pegar c/Aenor 6m</t>
  </si>
  <si>
    <t>Tubo PVC  presión unión encolada UNE-EN 1452 75mm PN-10 pegar c/Aenor 6m</t>
  </si>
  <si>
    <t>Tubo PVC  presión unión encolada UNE-EN 1452 90mm PN-10 pegar c/Aenor 6m</t>
  </si>
  <si>
    <t>Tubo PVC  presión unión encolada UNE-EN 1452 110mm PN-10 pegar c/Aenor 6m</t>
  </si>
  <si>
    <t>Tubo PVC  presión unión encolada UNE-EN 1452 125mm PN-10 pegar c/Aenor 6m</t>
  </si>
  <si>
    <t>Tubo PVC  presión unión encolada UNE-EN 1452 140mm PN-10 pegar c/Aenor 6m</t>
  </si>
  <si>
    <t>Tubo PVC   presión unión encolada UNE-EN 1452 160mm PN-10 pegar c/Aenor 6m</t>
  </si>
  <si>
    <t>Tubo PVC   presión unión encolada UNE-EN 1452 180mm PN-10 pegar c/Aenor 6m</t>
  </si>
  <si>
    <t>Tubo PVC   presión unión encolada UNE-EN 1452 200mm PN-10 pegar c/Aenor 6m</t>
  </si>
  <si>
    <t>Tubo PVC  presión unión encolada UNE-EN 1452 250mm PN-10 pegar c/Aenor 6m</t>
  </si>
  <si>
    <t>Tubo PVC  presión unión encolada UNE-EN 1452 315mm PN-10 pegar c/Aenor 6m</t>
  </si>
  <si>
    <t>Tubo PVC  presión unión encolada UNE-EN 1452 25mm PN-16 pegar c/Aenor 2,5m</t>
  </si>
  <si>
    <t>Tubo PVC  presión unión encolada UNE-EN 1452 32mm PN-16 pegar c/Aenor 2,5m</t>
  </si>
  <si>
    <t>Tubo PVC  presión unión encolada UNE-EN 1452 25mm PN-16 pegar c/Aenor 5m</t>
  </si>
  <si>
    <t>Tubo PVC  presión unión encolada UNE-EN 1452 32mm PN-16 pegar c/Aenor 5m</t>
  </si>
  <si>
    <t>Tubo PVC   presión unión encolada UNE-EN 1452 40mm PN-16 pegar c/Aenor 5m</t>
  </si>
  <si>
    <t>Tubo PVC  presión unión encolada UNE-EN 1452 50mm PN-16 pegar c/Aenor 5m</t>
  </si>
  <si>
    <t>Tubo PVC  presión unión encolada UNE-EN 1452 63mm PN-16 pegar c/Aenor 6m</t>
  </si>
  <si>
    <t>Tubo PVC   presión unión encolada UNE-EN 1452 75mm PN-16 pegar c/Aenor 6m</t>
  </si>
  <si>
    <t>Tubo PVC   presión unión encolada UNE-EN 1452 90mm PN-16 pegar c/Aenor 6m</t>
  </si>
  <si>
    <t>Tubo PVC  presión unión encolada UNE-EN 1452 110mm PN-16 pegar c/Aenor 6m</t>
  </si>
  <si>
    <t>Tubo PVC  presión unión encolada UNE-EN 1452 16mm PN-20 pegar c/Aenor 5m</t>
  </si>
  <si>
    <t>PN20</t>
  </si>
  <si>
    <t>Tubo PVC  presión unión encolada UNE-EN 1452 20mm PN-20 pegar c/Aenor 2,5m</t>
  </si>
  <si>
    <t>Tubo PVC  presión unión encolada UNE-EN 1452 20mm PN-20 pegar c/Aenor 5m</t>
  </si>
  <si>
    <t>C-420 - CODO PRESION PVC 45º  D20</t>
  </si>
  <si>
    <t>C-420</t>
  </si>
  <si>
    <t>C-425 - CODO PRESION PVC 45º  D25</t>
  </si>
  <si>
    <t>C-425</t>
  </si>
  <si>
    <t>C-432 - CODO PRESION PVC 45º  D32</t>
  </si>
  <si>
    <t>C-432</t>
  </si>
  <si>
    <t>C-440 - CODO PRESION PVC 45º  D40</t>
  </si>
  <si>
    <t>C-440</t>
  </si>
  <si>
    <t>C-450 - CODO PRESION PVC 45º  D50</t>
  </si>
  <si>
    <t>C-450</t>
  </si>
  <si>
    <t>C-463 - CODO PRESION PVC 45º  D63</t>
  </si>
  <si>
    <t>C-463</t>
  </si>
  <si>
    <t>C-475 - CODO PRESION PVC 45º  D75</t>
  </si>
  <si>
    <t>C-475</t>
  </si>
  <si>
    <t>C-490 - CODO PRESION PVC 45º  D90</t>
  </si>
  <si>
    <t>C-490</t>
  </si>
  <si>
    <t>C-4110 - CODO PRESION PVC 45º  D110</t>
  </si>
  <si>
    <t>C-4110</t>
  </si>
  <si>
    <t>C-4125 - CODO PRESION PVC 45º  D125</t>
  </si>
  <si>
    <t>C-4125</t>
  </si>
  <si>
    <t>C-4160 - CODO PRESION PVC 45º  D160</t>
  </si>
  <si>
    <t>C-4160</t>
  </si>
  <si>
    <t>C-4200 - CODO PRESION PVC 45º  D200</t>
  </si>
  <si>
    <t>C-4200</t>
  </si>
  <si>
    <t>C-4250 - CODO PRESION PVC 45º  D250</t>
  </si>
  <si>
    <t>C-4250</t>
  </si>
  <si>
    <t>C-16 - CODO PRESION PVC 90º  D16</t>
  </si>
  <si>
    <t>C-16</t>
  </si>
  <si>
    <t>C-20 - CODO PRESION PVC 90º  D20</t>
  </si>
  <si>
    <t>C-20</t>
  </si>
  <si>
    <t>C-25 - CODO PRESION PVC 90º  D25</t>
  </si>
  <si>
    <t>C-25</t>
  </si>
  <si>
    <t>C-32 - CODO PRESION PVC 90º  D32</t>
  </si>
  <si>
    <t>C-32</t>
  </si>
  <si>
    <t>C-40 - CODO PRESION PVC 90º  D40</t>
  </si>
  <si>
    <t>C-40</t>
  </si>
  <si>
    <t>C-50 - CODO PRESION PVC 90º  D50</t>
  </si>
  <si>
    <t>C-50</t>
  </si>
  <si>
    <t>C-63 - CODO PRESION PVC 90º  D63</t>
  </si>
  <si>
    <t>C-63</t>
  </si>
  <si>
    <t>C-75 - CODO PRESION PVC 90º  D75</t>
  </si>
  <si>
    <t>C-75</t>
  </si>
  <si>
    <t>C-90 - CODO PRESION PVC 90º  D90</t>
  </si>
  <si>
    <t>C-90</t>
  </si>
  <si>
    <t>C-110 - CODO PRESION PVC 90º  D110</t>
  </si>
  <si>
    <t>C-110</t>
  </si>
  <si>
    <t>C-125 - CODO PRESION PVC 90º  D125</t>
  </si>
  <si>
    <t>C-125</t>
  </si>
  <si>
    <t>C-140 - CODO PRESION PVC 90º  D140</t>
  </si>
  <si>
    <t>C-140</t>
  </si>
  <si>
    <t>C-160 - CODO PRESION PVC 90º  D160</t>
  </si>
  <si>
    <t>C-160</t>
  </si>
  <si>
    <t>C-200 - CODO PRESION PVC 90º  D200</t>
  </si>
  <si>
    <t>C-200</t>
  </si>
  <si>
    <t>C-250 - CODO PRESION PVC 90º  D250</t>
  </si>
  <si>
    <t>C-250</t>
  </si>
  <si>
    <t>T-16 - DERIVACION T IGUAL DIAM. D16</t>
  </si>
  <si>
    <t>T-16</t>
  </si>
  <si>
    <t>T-20 - DERIVACION T IGUAL DIAM. D20</t>
  </si>
  <si>
    <t>T-20</t>
  </si>
  <si>
    <t>T-25 - DERIVACION T IGUAL DIAM. D25</t>
  </si>
  <si>
    <t>T-25</t>
  </si>
  <si>
    <t>T-32 - DERIVACION T IGUAL DIAM. D32</t>
  </si>
  <si>
    <t>T-32</t>
  </si>
  <si>
    <t>T-40 - DERIVACION T IGUAL DIAM. D40</t>
  </si>
  <si>
    <t>T-40</t>
  </si>
  <si>
    <t>T-50 - DERIVACION T IGUAL DIAM. D50</t>
  </si>
  <si>
    <t>T-50</t>
  </si>
  <si>
    <t>T-63 - DERIVACION T IGUAL DIAM. D63</t>
  </si>
  <si>
    <t>T-63</t>
  </si>
  <si>
    <t>T-75 - DERIVACION T IGUAL DIAM. D75</t>
  </si>
  <si>
    <t>T-75</t>
  </si>
  <si>
    <t>T-90 - DERIVACION T IGUAL DIAM. D90</t>
  </si>
  <si>
    <t>T-90</t>
  </si>
  <si>
    <t>T-110 - DERIVACION T IGUAL DIAM. D110</t>
  </si>
  <si>
    <t>T-110</t>
  </si>
  <si>
    <t>T-125 - DERIVACION T IGUAL DIAM. D125</t>
  </si>
  <si>
    <t>T-125</t>
  </si>
  <si>
    <t>T-140 - DERIVACION T IGUAL DIAM. D140</t>
  </si>
  <si>
    <t>T-140</t>
  </si>
  <si>
    <t>T-160 - DERIVACION T IGUAL DIAM. D160</t>
  </si>
  <si>
    <t>T-160</t>
  </si>
  <si>
    <t>T-200 - DERIVACION T IGUAL DIAM. D200</t>
  </si>
  <si>
    <t>T-200</t>
  </si>
  <si>
    <t>T-250 - DERIVACION T IGUAL DIAM. D250</t>
  </si>
  <si>
    <t>T-250</t>
  </si>
  <si>
    <t>CR-25 - CRUCES JUNTA PEGADA D25</t>
  </si>
  <si>
    <t>CR-25</t>
  </si>
  <si>
    <t>CR-32 - CRUCES JUNTA PEGADA D32</t>
  </si>
  <si>
    <t>CR-32</t>
  </si>
  <si>
    <t>CR-40 - CRUCES JUNTA PEGADA D40</t>
  </si>
  <si>
    <t>CR-40</t>
  </si>
  <si>
    <t>CR-50 - CRUCES JUNTA PEGADA D50</t>
  </si>
  <si>
    <t>CR-50</t>
  </si>
  <si>
    <t>N-20 - UNION 3 PIEZA H-H D20</t>
  </si>
  <si>
    <t>N-20</t>
  </si>
  <si>
    <t>N-25 - UNION 3 PIEZA H-H D25</t>
  </si>
  <si>
    <t>N-25</t>
  </si>
  <si>
    <t>N-32 - UNION 3 PIEZA H-H D32</t>
  </si>
  <si>
    <t>N-32</t>
  </si>
  <si>
    <t>N-40 - UNION 3 PIEZA H-H D40</t>
  </si>
  <si>
    <t>N-40</t>
  </si>
  <si>
    <t>N-50 - UNION 3 PIEZA H-H D50</t>
  </si>
  <si>
    <t>N-50</t>
  </si>
  <si>
    <t>N-63 - UNION 3 PIEZA H-H D63</t>
  </si>
  <si>
    <t>N-63</t>
  </si>
  <si>
    <t>N-75 - UNION 3 PIEZA H-H D75</t>
  </si>
  <si>
    <t>N-75</t>
  </si>
  <si>
    <t>N-90 - UNION 3 PIEZA H-H D90</t>
  </si>
  <si>
    <t>N-90</t>
  </si>
  <si>
    <t>B-20-TAPON HEMBRA JUNTA PEGADA D20</t>
  </si>
  <si>
    <t>B-20</t>
  </si>
  <si>
    <t>B-25-TAPON HEMBRA JUNTA PEGADA D25</t>
  </si>
  <si>
    <t>B-25</t>
  </si>
  <si>
    <t>B-32-TAPON HEMBRA JUNTA PEGADA D32</t>
  </si>
  <si>
    <t>B-32</t>
  </si>
  <si>
    <t>B-40-TAPON HEMBRA JUNTA PEGADA D40</t>
  </si>
  <si>
    <t>B-40</t>
  </si>
  <si>
    <t>B-50-TAPON HEMBRA JUNTA PEGADA D50</t>
  </si>
  <si>
    <t>B-50</t>
  </si>
  <si>
    <t>B-63-TAPON HEMBRA JUNTA PEGADA D63</t>
  </si>
  <si>
    <t>B-63</t>
  </si>
  <si>
    <t>B-75-TAPON HEMBRA JUNTA PEGADA D75</t>
  </si>
  <si>
    <t>B-75</t>
  </si>
  <si>
    <t>B-90-TAPON HEMBRA JUNTA PEGADA D90</t>
  </si>
  <si>
    <t>B-90</t>
  </si>
  <si>
    <t>B-110-TAPON HEMBRA JUNTA PEGADA D110</t>
  </si>
  <si>
    <t>B-110</t>
  </si>
  <si>
    <t>B-125-TAPON HEMBRA JUNTA PEGADA D125</t>
  </si>
  <si>
    <t>B-125</t>
  </si>
  <si>
    <t>B-160-TAPON HEMBRA JUNTA PEGADA D160</t>
  </si>
  <si>
    <t>B-160</t>
  </si>
  <si>
    <t>I-20 - CASQUILLO REDUCCION JUNTA PEGADA  D20-16</t>
  </si>
  <si>
    <t>I-20</t>
  </si>
  <si>
    <t>20- 16</t>
  </si>
  <si>
    <t>I-25 - CASQUILLO REDUCCION JUNTA PEGADA  D25-20</t>
  </si>
  <si>
    <t>I-25</t>
  </si>
  <si>
    <t>25- 20</t>
  </si>
  <si>
    <t>I-32 - CASQUILLO REDUCCION JUNTA PEGADA D32-25</t>
  </si>
  <si>
    <t>I-32</t>
  </si>
  <si>
    <t>32- 25</t>
  </si>
  <si>
    <t>I-42 - CASQUILLO REDUCCION JUNTA PEGADA D40-20</t>
  </si>
  <si>
    <t>I-42</t>
  </si>
  <si>
    <t>40-20</t>
  </si>
  <si>
    <t>I-40 - CASQUILLO REDUCCION JUNTA PEGADA  D40-32</t>
  </si>
  <si>
    <t>I-40</t>
  </si>
  <si>
    <t>40- 32</t>
  </si>
  <si>
    <t>I-50 - CASQUILLO REDUCCION JUNTA PEGADA  D50-40</t>
  </si>
  <si>
    <t>I-50</t>
  </si>
  <si>
    <t>50- 40</t>
  </si>
  <si>
    <t>I-63 - CASQUILLO REDUCCION JUNTA PEGADA  D63-50</t>
  </si>
  <si>
    <t>I-63</t>
  </si>
  <si>
    <t>63- 50</t>
  </si>
  <si>
    <t>I-75 - CASQUILLO REDUCCION JUNTA PEGADA  D75-63</t>
  </si>
  <si>
    <t>I-75</t>
  </si>
  <si>
    <t>75- 63</t>
  </si>
  <si>
    <t>I-90 - CASQUILLO REDUCCION JUNTA PEGADA  D90-75</t>
  </si>
  <si>
    <t>I-90</t>
  </si>
  <si>
    <t>90- 75</t>
  </si>
  <si>
    <t>I-110 - CASQUILLO REDUCCION JUNTA PEGADA  D110-90</t>
  </si>
  <si>
    <t>I-110</t>
  </si>
  <si>
    <t>110- 90</t>
  </si>
  <si>
    <t>I-125 - CASQUILLO REDUCCION JUNTA PEGADA  D125-110</t>
  </si>
  <si>
    <t>I-125</t>
  </si>
  <si>
    <t>I-161 - CASQUILLO REDUCCION JUNTA PEGADA  D160-125</t>
  </si>
  <si>
    <t>I-161</t>
  </si>
  <si>
    <t>I-200 - CASQUILLO REDUCCION JUNTA PEGADA  D200-160</t>
  </si>
  <si>
    <t>I-200</t>
  </si>
  <si>
    <t>I-322 - CONO REDUCCION  JUNTA PEGADA D32-20</t>
  </si>
  <si>
    <t>I-322</t>
  </si>
  <si>
    <t xml:space="preserve">  32 - 20</t>
  </si>
  <si>
    <t>I-4020 - CONO REDUCCION  JUNTA PEGADA D40-20</t>
  </si>
  <si>
    <t>I-4020</t>
  </si>
  <si>
    <t xml:space="preserve">  40 - 20</t>
  </si>
  <si>
    <t>I-402 - CONO REDUCCION  JUNTA PEGADA D40-25</t>
  </si>
  <si>
    <t>I-402</t>
  </si>
  <si>
    <t xml:space="preserve">  40 - 25</t>
  </si>
  <si>
    <t>I-5020 - CONO REDUCCION  JUNTA PEGADA D50-20</t>
  </si>
  <si>
    <t>I-5020</t>
  </si>
  <si>
    <t xml:space="preserve">  50 - 20</t>
  </si>
  <si>
    <t>I-502 - CONO REDUCCION  JUNTA PEGADA D50-25</t>
  </si>
  <si>
    <t>I-502</t>
  </si>
  <si>
    <t xml:space="preserve">  50 - 25</t>
  </si>
  <si>
    <t>I-503 - CONO REDUCCION  JUNTA PEGADA D50-32</t>
  </si>
  <si>
    <t>I-503</t>
  </si>
  <si>
    <t xml:space="preserve">  50 - 32</t>
  </si>
  <si>
    <t>I-633 - CONO REDUCCION  JUNTA PEGADA D63-32</t>
  </si>
  <si>
    <t>I-633</t>
  </si>
  <si>
    <t xml:space="preserve">  63 - 32</t>
  </si>
  <si>
    <t>I-634 - CONO REDUCCION  JUNTA PEGADA D63-40</t>
  </si>
  <si>
    <t>I-634</t>
  </si>
  <si>
    <t xml:space="preserve">  63 - 40</t>
  </si>
  <si>
    <t>I-755 - CONO REDUCCION  JUNTA PEGADA D75-50</t>
  </si>
  <si>
    <t>I-755</t>
  </si>
  <si>
    <t xml:space="preserve">  75 - 50</t>
  </si>
  <si>
    <t>I-906 - CONO REDUCCION  JUNTA PEGADA D90- 63</t>
  </si>
  <si>
    <t>I-906</t>
  </si>
  <si>
    <t xml:space="preserve">  90 - 63</t>
  </si>
  <si>
    <t>I-1106 - CONO REDUCCION  JUNTA PEGADA D110-63</t>
  </si>
  <si>
    <t>I-1106</t>
  </si>
  <si>
    <t>110 - 63</t>
  </si>
  <si>
    <t>I-1107 - CONO REDUCCION  JUNTA PEGADA D110-75</t>
  </si>
  <si>
    <t>I-1107</t>
  </si>
  <si>
    <t>110 - 75</t>
  </si>
  <si>
    <t>I-1257 - CONO REDUCCION  JUNTA PEGADA D125-75</t>
  </si>
  <si>
    <t>I-1257</t>
  </si>
  <si>
    <t>125 - 75</t>
  </si>
  <si>
    <t>I-1259 - CONO REDUCCION  JUNTA PEGADA D125-90</t>
  </si>
  <si>
    <t>I-1259</t>
  </si>
  <si>
    <t>125 - 90</t>
  </si>
  <si>
    <t>I-1611 - CONO REDUCCION  JUNTA PEGADA D160-110</t>
  </si>
  <si>
    <t>I-1611</t>
  </si>
  <si>
    <t>160 - 110</t>
  </si>
  <si>
    <t>M-16 - MANGUITO PRESION JUNTA PEGADA  D16</t>
  </si>
  <si>
    <t>M-16</t>
  </si>
  <si>
    <t>M-20 - MANGUITO PRESION JUNTA PEGADA  D20</t>
  </si>
  <si>
    <t>M-20</t>
  </si>
  <si>
    <t>M-25 - MANGUITO PRESION JUNTA PEGADA  D25</t>
  </si>
  <si>
    <t>M-25</t>
  </si>
  <si>
    <t>M-32 - MANGUITO PRESION JUNTA PEGADA  D32</t>
  </si>
  <si>
    <t>M-32</t>
  </si>
  <si>
    <t>M-40 - MANGUITO PRESION JUNTA PEGADA  D40</t>
  </si>
  <si>
    <t>M-40</t>
  </si>
  <si>
    <t>M-50 - MANGUITO PRESION JUNTA PEGADA  D50</t>
  </si>
  <si>
    <t>M-50</t>
  </si>
  <si>
    <t>M-63 - MANGUITO PRESION JUNTA PEGADA  D63</t>
  </si>
  <si>
    <t>M-63</t>
  </si>
  <si>
    <t>M-75 - MANGUITO PRESION JUNTA PEGADA  D75</t>
  </si>
  <si>
    <t>M-75</t>
  </si>
  <si>
    <t>M-90 - MANGUITO PRESION JUNTA PEGADA  D90</t>
  </si>
  <si>
    <t>M-90</t>
  </si>
  <si>
    <t>M-110 - MANGUITO PRESION JUNTA PEGADA  D110</t>
  </si>
  <si>
    <t>M-110</t>
  </si>
  <si>
    <t>M-125 - MANGUITO PRESION JUNTA PEGADA  D125</t>
  </si>
  <si>
    <t>M-125</t>
  </si>
  <si>
    <t>M-140 - MANGUITO PRESION JUNTA PEGADA  D140</t>
  </si>
  <si>
    <t>M-140</t>
  </si>
  <si>
    <t>M-160 - MANGUITO PRESION JUNTA PEGADA  D160</t>
  </si>
  <si>
    <t>M-160</t>
  </si>
  <si>
    <t>M-200 - MANGUITO PRESION JUNTA PEGADA  D200</t>
  </si>
  <si>
    <t>M-200</t>
  </si>
  <si>
    <t>M-250 - MANGUITO PRESION JUNTA PEGADA  D250</t>
  </si>
  <si>
    <t>M-250</t>
  </si>
  <si>
    <t>BR-50 - BRIDA LOCA SER. 71P JUNTA PEGADA D50</t>
  </si>
  <si>
    <t>BR-50</t>
  </si>
  <si>
    <t>BR-63 - BRIDA LOCA SER. 71P JUNTA PEGADA D63</t>
  </si>
  <si>
    <t>BR-63</t>
  </si>
  <si>
    <t>BR-75 - BRIDA LOCA SER. 71P JUNTA PEGADA D75</t>
  </si>
  <si>
    <t>BR-75</t>
  </si>
  <si>
    <t>BR-90 - BRIDA LOCA SER. 71P JUNTA PEGADA D90</t>
  </si>
  <si>
    <t>BR-90</t>
  </si>
  <si>
    <t>BR-110 - BRIDA LOCA SER. 71P JUNTA PEGADA D110</t>
  </si>
  <si>
    <t>BR-110</t>
  </si>
  <si>
    <t>BR-125 - BRIDA LOCA SER. 71P JUNTA PEGADA D125</t>
  </si>
  <si>
    <t>BR-125</t>
  </si>
  <si>
    <t>BR-140 - BRIDA LOCA SER. 71P JUNTA PEGADA D140</t>
  </si>
  <si>
    <t>BR-140</t>
  </si>
  <si>
    <t>BR-160 - BRIDA LOCA SER. 71P JUNTA PEGADA D160</t>
  </si>
  <si>
    <t>BR-160</t>
  </si>
  <si>
    <t>BR-200 - BRIDA LOCA SER. 71P JUNTA PEGADA D200</t>
  </si>
  <si>
    <t>BR-200</t>
  </si>
  <si>
    <t>BR-250 - BRIDA LOCA SER. 71P JUNTA PEGADA D250</t>
  </si>
  <si>
    <t>BR-250</t>
  </si>
  <si>
    <t>A-50 - PORTA BRIDAS SER. 70 H JUNTA PEGADA D50</t>
  </si>
  <si>
    <t>A-50</t>
  </si>
  <si>
    <t>A-63 - PORTA BRIDAS SER. 70 H JUNTA PEGADA D63</t>
  </si>
  <si>
    <t>A-63</t>
  </si>
  <si>
    <t>A-75 - PORTA BRIDAS SER. 70 H JUNTA PEGADA D75</t>
  </si>
  <si>
    <t>A-75</t>
  </si>
  <si>
    <t>A-90 - PORTA BRIDAS SER. 70 H JUNTA PEGADA D90</t>
  </si>
  <si>
    <t>A-90</t>
  </si>
  <si>
    <t>A-110 - PORTA BRIDAS SER. 70 H JUNTA PEGADA D110</t>
  </si>
  <si>
    <t>A-110</t>
  </si>
  <si>
    <t>A-125 - PORTA BRIDAS SER. 70 H JUNTA PEGADA D125</t>
  </si>
  <si>
    <t>A-125</t>
  </si>
  <si>
    <t>A-140 - PORTA BRIDAS SER. 70 H JUNTA PEGADA D140</t>
  </si>
  <si>
    <t>A-140</t>
  </si>
  <si>
    <t>A-160 - PORTA BRIDAS SER. 70 H JUNTA PEGADA D160</t>
  </si>
  <si>
    <t>A-160</t>
  </si>
  <si>
    <t>A-200 - PORTA BRIDAS SER. 70 H JUNTA PEGADA D200</t>
  </si>
  <si>
    <t>A-200</t>
  </si>
  <si>
    <t>A-250 - PORTA BRIDAS SER. 70 H JUNTA PEGADA D250</t>
  </si>
  <si>
    <t>A-250</t>
  </si>
  <si>
    <t>C-20-R - CODO H-H 90º MIXTO D20 1/2"</t>
  </si>
  <si>
    <t>C-20-R</t>
  </si>
  <si>
    <t>20 1/2"</t>
  </si>
  <si>
    <t>C-25-R - CODO H-H 90º MIXTO D25 3/4"</t>
  </si>
  <si>
    <t>C-25-R</t>
  </si>
  <si>
    <t>25 3/4"</t>
  </si>
  <si>
    <t>C-32-R - CODO H-H 90º MIXTO D32 1"</t>
  </si>
  <si>
    <t>C-32-R</t>
  </si>
  <si>
    <t>32 1"</t>
  </si>
  <si>
    <t>C-40-R - CODO H-H 90º MIXTO D40 1 1/4"</t>
  </si>
  <si>
    <t>C-40-R</t>
  </si>
  <si>
    <t>40 1 1/4"</t>
  </si>
  <si>
    <t>C-50-R - CODO H-H 90º MIXTO D50 1 1/2"</t>
  </si>
  <si>
    <t>C-50-R</t>
  </si>
  <si>
    <t>50 1 1/2"</t>
  </si>
  <si>
    <t>C-63-R - CODO H-H 90º MIXTO D63 2"</t>
  </si>
  <si>
    <t>C-63-R</t>
  </si>
  <si>
    <t>63 2"</t>
  </si>
  <si>
    <t>T-20-R -TE IGUAL 90º H-H MIXTA D20 1/2"</t>
  </si>
  <si>
    <t>T-20-R</t>
  </si>
  <si>
    <t>20- 1/2"</t>
  </si>
  <si>
    <t>T-25-R -TE IGUAL 90º H-H MIXTA D25 3/4"</t>
  </si>
  <si>
    <t>T-25-R</t>
  </si>
  <si>
    <t>25- 3/4"</t>
  </si>
  <si>
    <t>T-32-R -TE IGUAL 90º H-H MIXTA D32 1"</t>
  </si>
  <si>
    <t>T-32-R</t>
  </si>
  <si>
    <t>32 -1"</t>
  </si>
  <si>
    <t>T-40-R-TE IGUAL 90º H-H MIXTA D40 1 1/4"</t>
  </si>
  <si>
    <t>T-40-R</t>
  </si>
  <si>
    <t>40 -1 1/4"</t>
  </si>
  <si>
    <t>T-50-R-TE IGUAL 90º H-H MIXTA D50 1 1/2"</t>
  </si>
  <si>
    <t>T-50-R</t>
  </si>
  <si>
    <t>50 -1 1/2"</t>
  </si>
  <si>
    <t>M-20-R - MANGUITO MIXTO ROSCA R D20-1/2</t>
  </si>
  <si>
    <t>M-20-R</t>
  </si>
  <si>
    <t>20 -1/2"</t>
  </si>
  <si>
    <t>M-25-R - MANGUITO MIXTO ROSCA R D25-3/4</t>
  </si>
  <si>
    <t>M-25-R</t>
  </si>
  <si>
    <t>25 -3/4"</t>
  </si>
  <si>
    <t>M-32-R - MANGUITO MIXTO ROSCA R D32-1</t>
  </si>
  <si>
    <t>M-32-R</t>
  </si>
  <si>
    <t>32-1"</t>
  </si>
  <si>
    <t>M-40-R- MANGUITO MIXTO ROSCA R D40-1 1/4</t>
  </si>
  <si>
    <t>M-40-R</t>
  </si>
  <si>
    <t>40-1 1/4"</t>
  </si>
  <si>
    <t>M-50-R- MANGUITO MIXTO ROSCA R D50-1 1/2</t>
  </si>
  <si>
    <t>M-50-R</t>
  </si>
  <si>
    <t>50-1 1/2"</t>
  </si>
  <si>
    <t>M-63-R - MANGUITO MIXTO ROSCA R D63-2"</t>
  </si>
  <si>
    <t>M-63-R</t>
  </si>
  <si>
    <t>63-2"</t>
  </si>
  <si>
    <t>M-75-R- MANGUITO MIXTO ROSCA R D75-2 1/2</t>
  </si>
  <si>
    <t>M-75-R</t>
  </si>
  <si>
    <t>75-2 1/2"</t>
  </si>
  <si>
    <t>M-90-R - MANGUITO MIXTO ROSCA R D90-3"</t>
  </si>
  <si>
    <t>M-90-R</t>
  </si>
  <si>
    <t>90-3"</t>
  </si>
  <si>
    <t>M-110-R - MANGUITO MIXTO ROSCA R D110-4"</t>
  </si>
  <si>
    <t>M-110-R</t>
  </si>
  <si>
    <t>110-4"</t>
  </si>
  <si>
    <t>N-25-R - RACOR PRESION 3 PIEZA D25 3/4"</t>
  </si>
  <si>
    <t>N-25-R</t>
  </si>
  <si>
    <t>N-32-R - RACOR PRESION 3 PIEZA D32 1"</t>
  </si>
  <si>
    <t>N-32-R</t>
  </si>
  <si>
    <t>N-40-R- RACOR PRESION 3 PIEZA D40 1 1/4"</t>
  </si>
  <si>
    <t>N-40-R</t>
  </si>
  <si>
    <t>40- 1 1/4"</t>
  </si>
  <si>
    <t>N-50-R- RACOR PRESION 3 PIEZA D50 1 1/2"</t>
  </si>
  <si>
    <t>N-50-R</t>
  </si>
  <si>
    <t>50- 1 1/2"</t>
  </si>
  <si>
    <t>N-63-R - RACOR PRESION 3 PIEZA D63 2"</t>
  </si>
  <si>
    <t>N-63-R</t>
  </si>
  <si>
    <t>63 -2"</t>
  </si>
  <si>
    <t>E-20 -TERM. ROSCA M SER. 74 D20-1/2"</t>
  </si>
  <si>
    <t>E-20</t>
  </si>
  <si>
    <t xml:space="preserve">  20-1/2"</t>
  </si>
  <si>
    <t>E-25 -TERM. ROSCA M SER. 74 D25-3/4"</t>
  </si>
  <si>
    <t>E-25</t>
  </si>
  <si>
    <t xml:space="preserve">  25-3/4"</t>
  </si>
  <si>
    <t>E-32 -TERM. ROSCA M SER. 74 D32-1"</t>
  </si>
  <si>
    <t>E-32</t>
  </si>
  <si>
    <t xml:space="preserve">  32-1"</t>
  </si>
  <si>
    <t>E-40 -TERM. ROSCA M SER. 74 D40-1 1/4"</t>
  </si>
  <si>
    <t>E-40</t>
  </si>
  <si>
    <t xml:space="preserve">  40-1 1/4"</t>
  </si>
  <si>
    <t>E-50 -TERM. ROSCA M SER. 74 D50-1 1/2</t>
  </si>
  <si>
    <t>E-50</t>
  </si>
  <si>
    <t xml:space="preserve">  50-1 1/2</t>
  </si>
  <si>
    <t>E-63 -TERM. ROSCA M SER. 74 D63-2"</t>
  </si>
  <si>
    <t>E-63</t>
  </si>
  <si>
    <t xml:space="preserve">  63-2"</t>
  </si>
  <si>
    <t>E-75 -TERM. ROSCA M SER. 74 D75-2 1/2"</t>
  </si>
  <si>
    <t>E-75</t>
  </si>
  <si>
    <t xml:space="preserve">  75-2 1/2"</t>
  </si>
  <si>
    <t>E-90 -TERM. ROSCA M SER. 74 D90-3"</t>
  </si>
  <si>
    <t>E-90</t>
  </si>
  <si>
    <t xml:space="preserve">  90-3"</t>
  </si>
  <si>
    <t>E-110 -TERM. ROSCA M SER. 74 D110-4"</t>
  </si>
  <si>
    <t>E-110</t>
  </si>
  <si>
    <t>13.- Fittings</t>
  </si>
  <si>
    <t xml:space="preserve">BP-20-TAPÓN FINAL PPFV D20 </t>
  </si>
  <si>
    <t>BP-20</t>
  </si>
  <si>
    <t xml:space="preserve">BP-25-TAPÓN FINAL PPFV D25 </t>
  </si>
  <si>
    <t>BP-25</t>
  </si>
  <si>
    <t xml:space="preserve">BP-32-TAPÓN FINAL PPFV D32 </t>
  </si>
  <si>
    <t>BP-32</t>
  </si>
  <si>
    <t xml:space="preserve">BP-40-TAPÓN FINAL PPFV D40 </t>
  </si>
  <si>
    <t>BP-40</t>
  </si>
  <si>
    <t xml:space="preserve">BP-50-TAPÓN FINAL PPFV D50 </t>
  </si>
  <si>
    <t>BP-50</t>
  </si>
  <si>
    <t xml:space="preserve">BP-63-TAPÓN FINAL PPFV D63 </t>
  </si>
  <si>
    <t>BP-63</t>
  </si>
  <si>
    <t xml:space="preserve">BP-75-TAPÓN FINAL PPFV D75 </t>
  </si>
  <si>
    <t>BP-75</t>
  </si>
  <si>
    <t xml:space="preserve">BP-90-TAPÓN FINAL PPFV D90 </t>
  </si>
  <si>
    <t>BP-90</t>
  </si>
  <si>
    <t xml:space="preserve">BP-110-TAPÓN FINAL PPFV D110 </t>
  </si>
  <si>
    <t>BP-110</t>
  </si>
  <si>
    <t>CMP-2012-CODO ROSCA M PPFV 90º D20-1/2"</t>
  </si>
  <si>
    <t>CMP-2012</t>
  </si>
  <si>
    <t>20-1/2"</t>
  </si>
  <si>
    <t>CMP-2512-CODO ROSCA M PPFV 90º D25-1/2"</t>
  </si>
  <si>
    <t>CMP-2512</t>
  </si>
  <si>
    <t>25-1/2"</t>
  </si>
  <si>
    <t>CMP-2534-CODO ROSCA M PPFV 90º D25-3/4"</t>
  </si>
  <si>
    <t>CMP-2534</t>
  </si>
  <si>
    <t>25-3/4"</t>
  </si>
  <si>
    <t>CMP-321-CODO ROSCA M PPFV 90º D32-1"</t>
  </si>
  <si>
    <t>CMP-321</t>
  </si>
  <si>
    <t>CMP-40114-CODO ROSCA M PPFV 90º D40-1 1/4"</t>
  </si>
  <si>
    <t>CMP-40114</t>
  </si>
  <si>
    <t>CMP-50112-CODO ROSCA M PPFV 90º D50-1 1/2"</t>
  </si>
  <si>
    <t>CMP-50112</t>
  </si>
  <si>
    <t>CMP-632-CODO ROSCA M PPFV 90º D63-2"</t>
  </si>
  <si>
    <t>CMP-632</t>
  </si>
  <si>
    <t>CMP-75212-CODO ROSCA M PPFV 90º D75-21/2"</t>
  </si>
  <si>
    <t>CMP-75212</t>
  </si>
  <si>
    <t>75-21/2"</t>
  </si>
  <si>
    <t>CMP-903-CODO ROSCA M PPFV 90º D90-3</t>
  </si>
  <si>
    <t>CMP-903</t>
  </si>
  <si>
    <t>90-3</t>
  </si>
  <si>
    <t>CFP-2012-CODO ROSCA H PPFV 90º D20-1/2"</t>
  </si>
  <si>
    <t>CFP-2012</t>
  </si>
  <si>
    <t>CFP-2512-CODO ROSCA H PPFV 90º D25-1/2"</t>
  </si>
  <si>
    <t>CFP-2512</t>
  </si>
  <si>
    <t>CFP-2534-CODO ROSCA H PPFV 90º D25-3/4"</t>
  </si>
  <si>
    <t>CFP-2534</t>
  </si>
  <si>
    <t>CFP-3234 - CODO ROSCA H PPFV 90º D32 3/4</t>
  </si>
  <si>
    <t>CFP-3234</t>
  </si>
  <si>
    <t>32-3/4"</t>
  </si>
  <si>
    <t>CFP-321- CODO ROSCA H PPFV 90º D32-1"</t>
  </si>
  <si>
    <t>CFP-321</t>
  </si>
  <si>
    <t>CFP-40114-CODO ROSCAC H PPFV 90º D40-1 1/4"</t>
  </si>
  <si>
    <t>CFP-40114</t>
  </si>
  <si>
    <t>CFP-50112-CODO ROSCA H PPFV 90º D50-1 1/2"</t>
  </si>
  <si>
    <t>CFP-50112</t>
  </si>
  <si>
    <t>CFP-632-CODO ROSCA H PPFV 90º D63-2"</t>
  </si>
  <si>
    <t>CFP-632</t>
  </si>
  <si>
    <t>CFP-75212-CODO ROSCA H PPFV 90º D75-2 1/2"</t>
  </si>
  <si>
    <t>CFP-75212</t>
  </si>
  <si>
    <t>CFP-903-CODO ROSCA H PPFV 90º D90-3"</t>
  </si>
  <si>
    <t>CFP-903</t>
  </si>
  <si>
    <t>CEP-20 - CODO PPFV 90º D20</t>
  </si>
  <si>
    <t>CEP-20</t>
  </si>
  <si>
    <t>CEP-25 - CODO PPFV 90º D25</t>
  </si>
  <si>
    <t>CEP-25</t>
  </si>
  <si>
    <t>CEP-32 - CODO PPFV 90º D32</t>
  </si>
  <si>
    <t>CEP-32</t>
  </si>
  <si>
    <t>CEP-40 - CODO PPFV 90º D40</t>
  </si>
  <si>
    <t>CEP-40</t>
  </si>
  <si>
    <t>CEP-50 - CODO PPFV 90º D50</t>
  </si>
  <si>
    <t>CEP-50</t>
  </si>
  <si>
    <t>CEP-63 - CODO PPFV 90º D63</t>
  </si>
  <si>
    <t>CEP-63</t>
  </si>
  <si>
    <t>CEP-75 - CODO PPFV 90º D75</t>
  </si>
  <si>
    <t>CEP-75</t>
  </si>
  <si>
    <t>CEP-90 - CODO PPFV 90º D90</t>
  </si>
  <si>
    <t>CEP-90</t>
  </si>
  <si>
    <t>CEP-110 - CODO PPFV 90º D110</t>
  </si>
  <si>
    <t>CEP-110</t>
  </si>
  <si>
    <t>TTP-2012-DERIVACIÓN EN T SALIDA ROSCADA-H D20-1/2"</t>
  </si>
  <si>
    <t>TTP-2012</t>
  </si>
  <si>
    <t>TTP-2534-DERIVACIÓN EN T SALIDA ROSCADA-H D25-3/4"</t>
  </si>
  <si>
    <t>TTP-2534</t>
  </si>
  <si>
    <t>TTP-3234-DERIVACIÓN EN T SALIDA ROSCADA-H D32 3/4"</t>
  </si>
  <si>
    <t>TTP-3234</t>
  </si>
  <si>
    <t>TTP-321-DERIVACIÓN EN T SALIDA ROSCADA-H  D32-1"</t>
  </si>
  <si>
    <t>TTP-321</t>
  </si>
  <si>
    <t>TTP-40114-DERIVACIÓN EN T SALIDA ROSCADA-H D40-1 1/4"</t>
  </si>
  <si>
    <t>TTP-40114</t>
  </si>
  <si>
    <t>TTP-50112--DERIVACIÓN EN T SALIDA ROSCADA-H D50-1 1/2" REFUERZO METÁLICO</t>
  </si>
  <si>
    <t>TTP-50112</t>
  </si>
  <si>
    <t>50-1 1/2" R</t>
  </si>
  <si>
    <t>TTP-632--DERIVACIÓN EN T SALIDA ROSCADA-H D63-2" REFUERZO METÁLICO</t>
  </si>
  <si>
    <t>TTP-632</t>
  </si>
  <si>
    <t>63-2" R</t>
  </si>
  <si>
    <t>TTP-75212--DERIVACIÓN EN T SALIDA ROSCADA-H  D75-21/2 REFUERZO METÁLICO</t>
  </si>
  <si>
    <t>TTP-75212</t>
  </si>
  <si>
    <t>75-2 1/2 R</t>
  </si>
  <si>
    <t>TTP-903 -DERIVACIÓN EN T SALIDA ROSCADA-H D90-3" REFUERZO METÁLICO</t>
  </si>
  <si>
    <t>TTP-903</t>
  </si>
  <si>
    <t>90-3" R</t>
  </si>
  <si>
    <t xml:space="preserve">TEP-20 -TE BOCAS IGUALES PPFV D20 </t>
  </si>
  <si>
    <t>TEP-20</t>
  </si>
  <si>
    <t xml:space="preserve">TEP-25 -TE BOCAS IGUALES PPFV D25 </t>
  </si>
  <si>
    <t>TEP-25</t>
  </si>
  <si>
    <t xml:space="preserve">TEP-32 -TE BOCAS IGUALES PPFV D32 </t>
  </si>
  <si>
    <t>TEP-32</t>
  </si>
  <si>
    <t xml:space="preserve">TEP-40 -TE BOCAS IGUALES PPFV D40 </t>
  </si>
  <si>
    <t>TEP-40</t>
  </si>
  <si>
    <t xml:space="preserve">TEP-50 -TE BOCAS IGUALES PPFV D50 </t>
  </si>
  <si>
    <t>TEP-50</t>
  </si>
  <si>
    <t xml:space="preserve">TEP-63 -TE BOCAS IGUALES PPFV D63 </t>
  </si>
  <si>
    <t>TEP-63</t>
  </si>
  <si>
    <t xml:space="preserve">TEP-75 -TE BOCAS IGUALES PPFV D75 </t>
  </si>
  <si>
    <t>TEP-75</t>
  </si>
  <si>
    <t xml:space="preserve">TEP-90 -TE BOCAS IGUALES PPFV D90 </t>
  </si>
  <si>
    <t>TEP-90</t>
  </si>
  <si>
    <t xml:space="preserve">TEP-110 -TE BOCAS IGUALES PPFV D110 </t>
  </si>
  <si>
    <t>TEP-110</t>
  </si>
  <si>
    <t>TRP-2520 -TE BOCA REDUCIDA AL CENTRO PPFV D25-20</t>
  </si>
  <si>
    <t>TRP-2520</t>
  </si>
  <si>
    <t>25-20</t>
  </si>
  <si>
    <t>TRP-3225 -TE BOCA REDUCIDA AL CENTRO PPFV D32-25</t>
  </si>
  <si>
    <t>TRP-3225</t>
  </si>
  <si>
    <t>32-25</t>
  </si>
  <si>
    <t>TRP-4032 -TE BOCA REDUCIDA AL CENTRO PPFV D40-32</t>
  </si>
  <si>
    <t>TRP-4032</t>
  </si>
  <si>
    <t>TRP-5040 -TE BOCA REDUCIDA AL CENTRO PPFV D50-40</t>
  </si>
  <si>
    <t>TRP-5040</t>
  </si>
  <si>
    <t>TRP-6350 TE BOCA REDUCIDA AL CENTRO PPFV D 63-50</t>
  </si>
  <si>
    <t>TRP-6350</t>
  </si>
  <si>
    <t xml:space="preserve"> 63-50</t>
  </si>
  <si>
    <t>TRP-7563 -TE BOCA REDUCIDA AL CENTRO PPFV D75-63</t>
  </si>
  <si>
    <t>TRP-7563</t>
  </si>
  <si>
    <t>75-63</t>
  </si>
  <si>
    <t>TRP-9075 -TE BOCA REDUCIDA AL CENTRO PPFV D90-75</t>
  </si>
  <si>
    <t>TRP-9075</t>
  </si>
  <si>
    <t>TMP-2534 DERIVACIÓN TE ROSCA M PPFV D25-3/4"</t>
  </si>
  <si>
    <t>TMP-2534</t>
  </si>
  <si>
    <t>TMP-321 DERIVACIÓN TE ROSCA M PPFV D32-1"</t>
  </si>
  <si>
    <t>TMP-321</t>
  </si>
  <si>
    <t>RFP-2012-ENLACE ROSCA H PPFV D20-1/2"</t>
  </si>
  <si>
    <t>RFP-2012</t>
  </si>
  <si>
    <t>RFP-2512-ENLACE ROSCA H PPFV D25-1/2"</t>
  </si>
  <si>
    <t>RFP-2512</t>
  </si>
  <si>
    <t>RFP-2534-ENLACE ROSCA H PPFV D25-3/4"</t>
  </si>
  <si>
    <t>RFP-2534</t>
  </si>
  <si>
    <t>RFP-251- ENLACE ROSCA H PPFV D25- 1"</t>
  </si>
  <si>
    <t>RFP-251</t>
  </si>
  <si>
    <t>25- 1"</t>
  </si>
  <si>
    <t>RFP-321-ENLACE ROSCA H PPFV D32-1"</t>
  </si>
  <si>
    <t>RFP-321</t>
  </si>
  <si>
    <t>RFP-40114-ENLACE ROSCA H PPFV D40-1 1/4"</t>
  </si>
  <si>
    <t>RFP-40114</t>
  </si>
  <si>
    <t>RFP-50112-ENLACE ROSCA H PPFV D50-1 1/2"</t>
  </si>
  <si>
    <t>RFP-50112</t>
  </si>
  <si>
    <t>RFP-632-ENLACE ROSCA H PPFV D63-2"</t>
  </si>
  <si>
    <t>RFP-632</t>
  </si>
  <si>
    <t>RFP-75212-ENLACE ROSCA H PPFV D75-2 1/2"</t>
  </si>
  <si>
    <t>RFP-75212</t>
  </si>
  <si>
    <t>75-2 1/2" R</t>
  </si>
  <si>
    <t>RFP-903-ENLACE ROSCA H PPFV D90-3"</t>
  </si>
  <si>
    <t>RFP-903</t>
  </si>
  <si>
    <t>RFP-1104-ENLACE ROSCA H PPFV D110-4"</t>
  </si>
  <si>
    <t>RFP-1104</t>
  </si>
  <si>
    <t>110-4" R</t>
  </si>
  <si>
    <t>RMP-2012-ENLACE ROSCA M PPFV D20-1/2"</t>
  </si>
  <si>
    <t>RMP-2012</t>
  </si>
  <si>
    <t>RMP-2034 ENLACE ROSCA M PPFV D 20-3/4"</t>
  </si>
  <si>
    <t>RMP-2034</t>
  </si>
  <si>
    <t xml:space="preserve"> 20-3/4"</t>
  </si>
  <si>
    <t>RMP-2512-ENLACE ROSCA M PPFV D25-1/2"</t>
  </si>
  <si>
    <t>RMP-2512</t>
  </si>
  <si>
    <t>RMP-2534-ENLACE ROSCA M PPFV D25-3/4"</t>
  </si>
  <si>
    <t>RMP-2534</t>
  </si>
  <si>
    <t>RMP-251 ENLACE ROSCA M PPFV D 25-1"</t>
  </si>
  <si>
    <t>RMP-251</t>
  </si>
  <si>
    <t xml:space="preserve"> 25-1"</t>
  </si>
  <si>
    <t>RMP-321-ENLACE ROSCA M PPFV D32-1"</t>
  </si>
  <si>
    <t>RMP-321</t>
  </si>
  <si>
    <t>RMP-3234 ENLACE ROSCA M PPFV D32-3/4"</t>
  </si>
  <si>
    <t>RMP-3234</t>
  </si>
  <si>
    <t>RMP-32114 ENLACE ROSCA M PPFV D32-1 1/4"</t>
  </si>
  <si>
    <t>RMP-32114</t>
  </si>
  <si>
    <t>32-1 1/4"</t>
  </si>
  <si>
    <t>RMP-401-ENLACE ROSCA M PPFV D40-1"</t>
  </si>
  <si>
    <t>RMP-401</t>
  </si>
  <si>
    <t>40-1"</t>
  </si>
  <si>
    <t>RMP-40114-ENLACE ROSCA M PPFV D40-1 1/4"</t>
  </si>
  <si>
    <t>RMP-40114</t>
  </si>
  <si>
    <t>RMP-40112-ENLACE ROSCA M PPFV D40-1 1/2"</t>
  </si>
  <si>
    <t>RMP-40112</t>
  </si>
  <si>
    <t>40-1 1/2"</t>
  </si>
  <si>
    <t>RMP-50114-ENLACE ROSCA M PPFV D50-1 1/4"</t>
  </si>
  <si>
    <t>RMP-50114</t>
  </si>
  <si>
    <t>50-1 1/4"</t>
  </si>
  <si>
    <t>RMP-50112-ENLACE ROSCA M PPFV D50-1 1/2"</t>
  </si>
  <si>
    <t>RMP-50112</t>
  </si>
  <si>
    <t>RMP-632-ENLACE ROSCA M PPFV D63-2"</t>
  </si>
  <si>
    <t>RMP-632</t>
  </si>
  <si>
    <t>RMP-75212-ENLACE ROSCA M PPFV D75-2 1/2"</t>
  </si>
  <si>
    <t>RMP-75212</t>
  </si>
  <si>
    <t>RMP-903-ENLACE ROSCA M PPFV D90-3"</t>
  </si>
  <si>
    <t>RMP-903</t>
  </si>
  <si>
    <t>RMP-1104-ENLACE ROSCA M PPFV D110-4"</t>
  </si>
  <si>
    <t>RMP-1104</t>
  </si>
  <si>
    <t>MEP-20</t>
  </si>
  <si>
    <t>MEP-25</t>
  </si>
  <si>
    <t>MEP-32</t>
  </si>
  <si>
    <t>MEP-40</t>
  </si>
  <si>
    <t>MEP-50</t>
  </si>
  <si>
    <t>MEP-63</t>
  </si>
  <si>
    <t>MEP-75</t>
  </si>
  <si>
    <t>MEP-90</t>
  </si>
  <si>
    <t>MEP-110</t>
  </si>
  <si>
    <t>MRP-2520-ENLACE REDUCIDO PPFV D25-20</t>
  </si>
  <si>
    <t>MRP-2520</t>
  </si>
  <si>
    <t>MRP-3225-ENLACE REDUCIDO PPFV D32-25</t>
  </si>
  <si>
    <t>MRP-3225</t>
  </si>
  <si>
    <t>MRP-4032-ENLACE REDUCIDO PPFV D40-32</t>
  </si>
  <si>
    <t>MRP-4032</t>
  </si>
  <si>
    <t>MRP-5040-ENLACE REDUCIDO PPFV D50-40</t>
  </si>
  <si>
    <t>MRP-5040</t>
  </si>
  <si>
    <t>MRP-6350-ENLACE REDUCIDO PPFV D63-50</t>
  </si>
  <si>
    <t>MRP-6350</t>
  </si>
  <si>
    <t>63-50</t>
  </si>
  <si>
    <t>MRP-7563-ENLACE REDUCIDO PPFV D75-63</t>
  </si>
  <si>
    <t>MRP-7563</t>
  </si>
  <si>
    <t>MRP-9075-ENLACE REDUCIDO PPFV D90-75</t>
  </si>
  <si>
    <t>MRP-9075</t>
  </si>
  <si>
    <t>PMP-2012 - PLACA GRIFO PE PG 1/2"R</t>
  </si>
  <si>
    <t>PMP-2012</t>
  </si>
  <si>
    <t>1/2"</t>
  </si>
  <si>
    <t>PMP-2534 - PLACA GRIFO PE PG  3/4"R</t>
  </si>
  <si>
    <t>PMP-2534</t>
  </si>
  <si>
    <t>3/4"</t>
  </si>
  <si>
    <t>ALD-20</t>
  </si>
  <si>
    <t>ALD-25</t>
  </si>
  <si>
    <t>ALD-32</t>
  </si>
  <si>
    <t>ALD-40</t>
  </si>
  <si>
    <t>ALD-50</t>
  </si>
  <si>
    <t>ALD-63</t>
  </si>
  <si>
    <t>L-2520- COLLARÍN PPFV SIMPLE D25-1/2"</t>
  </si>
  <si>
    <t>L-2520</t>
  </si>
  <si>
    <t xml:space="preserve"> 25-1/2"</t>
  </si>
  <si>
    <t>L-252- COLLARÍN PPFV SIMPLE D25-3/4"</t>
  </si>
  <si>
    <t>L-252</t>
  </si>
  <si>
    <t xml:space="preserve"> 25-3/4"</t>
  </si>
  <si>
    <t>L-3220-   COLLARÍN PPFV SIMPLE D32-1/2"</t>
  </si>
  <si>
    <t>L-3220</t>
  </si>
  <si>
    <t xml:space="preserve">  32-1/2"</t>
  </si>
  <si>
    <t>L-322-   COLLARÍN PPFV SIMPLE D32-3/4"</t>
  </si>
  <si>
    <t>L-322</t>
  </si>
  <si>
    <t xml:space="preserve">  32-3/4"</t>
  </si>
  <si>
    <t>L-4020 - COLLARÍN PPFV SIMPLE D40-1/2"</t>
  </si>
  <si>
    <t>L-4020</t>
  </si>
  <si>
    <t>40-1/2"</t>
  </si>
  <si>
    <t>L-402-   COLLARÍN PPFV SIMPLE D40-3/4"</t>
  </si>
  <si>
    <t>L-402</t>
  </si>
  <si>
    <t xml:space="preserve">  40-3/4"</t>
  </si>
  <si>
    <t>L-403-   COLLARÍN PPFV SIMPLE D40-1"</t>
  </si>
  <si>
    <t>L-403</t>
  </si>
  <si>
    <t xml:space="preserve">  40-1"</t>
  </si>
  <si>
    <t>L-5020-  COLLARÍN PPFV SIMPLE D50-1/2"</t>
  </si>
  <si>
    <t>L-5020</t>
  </si>
  <si>
    <t xml:space="preserve">  50-1/2"</t>
  </si>
  <si>
    <t>L-502-   COLLARÍN PPFV SIMPLE D50-3/4"</t>
  </si>
  <si>
    <t>L-502</t>
  </si>
  <si>
    <t xml:space="preserve">  50-3/4"</t>
  </si>
  <si>
    <t>L-503-   COLLARÍN PPFV SIMPLE D50-1"</t>
  </si>
  <si>
    <t>L-503</t>
  </si>
  <si>
    <t xml:space="preserve">  50-1"</t>
  </si>
  <si>
    <t>L-6320 COLLARÍN PPFV.SIMPLE D63 1/2"</t>
  </si>
  <si>
    <t>L-6320</t>
  </si>
  <si>
    <t xml:space="preserve"> 63 1/2"</t>
  </si>
  <si>
    <t>L-632-   COLLARÍN PPFV SIMPLE D63-3/4"</t>
  </si>
  <si>
    <t>L-632</t>
  </si>
  <si>
    <t xml:space="preserve">  63-3/4"</t>
  </si>
  <si>
    <t>L-633-   COLLARÍN PPFV SIMPLE D63-1"</t>
  </si>
  <si>
    <t>L-633</t>
  </si>
  <si>
    <t xml:space="preserve">  63-1"</t>
  </si>
  <si>
    <t>L-752-   COLLARÍN PPFV SIMPLE D75-3/4"</t>
  </si>
  <si>
    <t>L-752</t>
  </si>
  <si>
    <t xml:space="preserve">  75-3/4"</t>
  </si>
  <si>
    <t>L-753-   COLLARÍN PPFV SIMPLE D75-1"</t>
  </si>
  <si>
    <t>L-753</t>
  </si>
  <si>
    <t xml:space="preserve">  75-1"</t>
  </si>
  <si>
    <t>L-903-   COLLARÍN PPFV SIMPLE D90-1"</t>
  </si>
  <si>
    <t>L-903</t>
  </si>
  <si>
    <t xml:space="preserve">  90-1"</t>
  </si>
  <si>
    <t>L-905-   COLLARÍN PPFV SIMPLE D90-1 1/2"</t>
  </si>
  <si>
    <t>L-905</t>
  </si>
  <si>
    <t xml:space="preserve">  90-1 1/2"</t>
  </si>
  <si>
    <t>L-906-   COLLARÍN PPFV SIMPLE D90-2"</t>
  </si>
  <si>
    <t>L-906</t>
  </si>
  <si>
    <t xml:space="preserve">  90-2"</t>
  </si>
  <si>
    <t>L-1103-   COLLARÍN PPFV SIMPLE D110-1"</t>
  </si>
  <si>
    <t>L-1103</t>
  </si>
  <si>
    <t>110-1"</t>
  </si>
  <si>
    <t>LD-2520 COLLARÍN PPFV DOBLE DN25 - 1/2"- 1/2"</t>
  </si>
  <si>
    <t>LD-2520</t>
  </si>
  <si>
    <t>DN25 - 1/2"- 1/2"</t>
  </si>
  <si>
    <t>LD-252 COLLARÍN PPFV DOBLE DN25 - 3/4"- 3/4"</t>
  </si>
  <si>
    <t>LD-252</t>
  </si>
  <si>
    <t>DN25 - 3/4"- 3/4"</t>
  </si>
  <si>
    <t>LD-3220 COLLARÍN PPFV DOBLE DN32 - 1/2"- 1/2</t>
  </si>
  <si>
    <t>LD-3220</t>
  </si>
  <si>
    <t>DN32 - 1/2"- 1/2</t>
  </si>
  <si>
    <t>LD-322 COLLARÍN PPFV DOBLE DN32 - 3/4" - 3/4"</t>
  </si>
  <si>
    <t>LD-322</t>
  </si>
  <si>
    <t>DN32 - 3/4" - 3/4"</t>
  </si>
  <si>
    <t>LD-4020 COLLARÍN PPFV DOBLE DN40 - 1/2"- 1/2"</t>
  </si>
  <si>
    <t>LD-4020</t>
  </si>
  <si>
    <t>DN40 - 1/2"- 1/2"</t>
  </si>
  <si>
    <t>LD-402 COLLARÍN PPFV DOBLE DN40 - 3/4" - 3/4"</t>
  </si>
  <si>
    <t>LD-402</t>
  </si>
  <si>
    <t>DN40 - 3/4" - 3/4"</t>
  </si>
  <si>
    <t>LD-403 COLLARÍN PPFV DOBLE DN40 - 1"- 1"</t>
  </si>
  <si>
    <t>LD-403</t>
  </si>
  <si>
    <t>DN40 - 1"- 1"</t>
  </si>
  <si>
    <t>LD-5020 COLLARÍN PPFV DOBLE DN50 - 1/2"- 1/2"</t>
  </si>
  <si>
    <t>LD-5020</t>
  </si>
  <si>
    <t>DN50 - 1/2"- 1/2"</t>
  </si>
  <si>
    <t>LD-502 COLLARÍN PPFV DOBLE DN50 - 3/4"- 3/4"</t>
  </si>
  <si>
    <t>LD-502</t>
  </si>
  <si>
    <t>DN50 - 3/4"- 3/4"</t>
  </si>
  <si>
    <t>LD-503 COLLARÍN PPFV DOBLE DN50 - 1"- 1"</t>
  </si>
  <si>
    <t>LD-503</t>
  </si>
  <si>
    <t>DN50 - 1"- 1"</t>
  </si>
  <si>
    <t>LD-632 COLLARÍN PPFV DOBLE DN63 - 3/4"- 3/4"</t>
  </si>
  <si>
    <t>LD-632</t>
  </si>
  <si>
    <t>DN63 - 3/4"- 3/4"</t>
  </si>
  <si>
    <t>LD-633 COLLARÍN PPFV DOBLE DN63 - 1" - 1"</t>
  </si>
  <si>
    <t>LD-633</t>
  </si>
  <si>
    <t>DN63 - 1" - 1"</t>
  </si>
  <si>
    <t>M-22-P - MACHON PPFV 3/4" - 3/4"</t>
  </si>
  <si>
    <t>M-22-P</t>
  </si>
  <si>
    <t>M-33-P - MACHON PPFV 1" - 1"</t>
  </si>
  <si>
    <t>M-33-P</t>
  </si>
  <si>
    <t xml:space="preserve"> 1" - 1"</t>
  </si>
  <si>
    <t>M-44-P - MACHON PPFV 1 1/4" - 1 1/4"</t>
  </si>
  <si>
    <t>M-44-P</t>
  </si>
  <si>
    <t xml:space="preserve"> 1 1/4" - 1 1/4"</t>
  </si>
  <si>
    <t>MR-220-P - MACHON REDUCIDO PPFV 3/4" - 1/2"</t>
  </si>
  <si>
    <t>MR-220-P</t>
  </si>
  <si>
    <t xml:space="preserve"> 3/4" - 1/2"</t>
  </si>
  <si>
    <t>MR-32-P - MACHON REDUCIDO PPFV  1" - 3/4"</t>
  </si>
  <si>
    <t>MR-32-P</t>
  </si>
  <si>
    <t xml:space="preserve">  1" - 3/4"</t>
  </si>
  <si>
    <t>MR-43-P - MACHON REDUCIDO PPFV  1 1/4" - 1"</t>
  </si>
  <si>
    <t>MR-43-P</t>
  </si>
  <si>
    <t xml:space="preserve">  1 1/4" - 1"</t>
  </si>
  <si>
    <t>R-220-P- REDUCCIÓN ROSCADA PPFV  3/4"-1/2"</t>
  </si>
  <si>
    <t>R-220-P</t>
  </si>
  <si>
    <t xml:space="preserve"> M 3/4"- H1/2"</t>
  </si>
  <si>
    <t>R-32-P - REDUCCIÓN ROSCADA PPFV 1"-3/4"</t>
  </si>
  <si>
    <t>R-32-P</t>
  </si>
  <si>
    <t>M 1"- H3/4"</t>
  </si>
  <si>
    <t>R-43-P- REDUCCIÓNIÓN ROSCADA PPFV  1 1/4"-1"</t>
  </si>
  <si>
    <t>R-43-P</t>
  </si>
  <si>
    <t xml:space="preserve"> M 1 1/4"- H1"</t>
  </si>
  <si>
    <t>R-54-P- REDUCCIÓNIÓN ROSCADA PPFV  1"-1/2"-1 1/4</t>
  </si>
  <si>
    <t>R-54-P</t>
  </si>
  <si>
    <t xml:space="preserve"> M 1"-1/2"- H1 1/4</t>
  </si>
  <si>
    <t>R-65-P - REDUCCIÓN ROSCADA PPFV  2"-1 1/2"</t>
  </si>
  <si>
    <t>R-65-P</t>
  </si>
  <si>
    <t xml:space="preserve"> M 2"- H1 1/2"</t>
  </si>
  <si>
    <t>TM-20-P-TAPÓN MACHO PPFV 1/2"</t>
  </si>
  <si>
    <t>TM-20-P</t>
  </si>
  <si>
    <t xml:space="preserve"> 1/2"</t>
  </si>
  <si>
    <t>TM-25-P-TAPÓN MACHO PPFV 3/4"</t>
  </si>
  <si>
    <t>TM-25-P</t>
  </si>
  <si>
    <t xml:space="preserve"> 3/4"</t>
  </si>
  <si>
    <t>TM-32-P-TAPÓN MACHO PPFV 1"</t>
  </si>
  <si>
    <t>TM-32-P</t>
  </si>
  <si>
    <t xml:space="preserve"> 1"</t>
  </si>
  <si>
    <t>V-20-E -VÁLVULA DE ESFERA PVC ENCOLADA D20 PN16</t>
  </si>
  <si>
    <t>V-20-E</t>
  </si>
  <si>
    <t>V-25-E -VÁLVULA DE ESFERA PVC ENCOLADA D25 PN16</t>
  </si>
  <si>
    <t>V-25-E</t>
  </si>
  <si>
    <t>V-32-E -VÁLVULA DE ESFERA PVC ENCOLADA D32 PN16</t>
  </si>
  <si>
    <t>V-32-E</t>
  </si>
  <si>
    <t>V-40-E -VÁLVULA DE ESFERA PVC ENCOLADA D40 PN16</t>
  </si>
  <si>
    <t>V-40-E</t>
  </si>
  <si>
    <t>V-50-E -VÁLVULA DE ESFERA PVC ENCOLADA D50 PN16</t>
  </si>
  <si>
    <t>V-50-E</t>
  </si>
  <si>
    <t>V-63-E -VÁLVULA DE ESFERA PVC ENCOLADA D63 PN16</t>
  </si>
  <si>
    <t>V-63-E</t>
  </si>
  <si>
    <t>V-75-E -VÁLVULA DE ESFERA PVC ENCOLADA D75 PN16</t>
  </si>
  <si>
    <t>V-75-E</t>
  </si>
  <si>
    <t>V-90-E -VÁLVULA DE ESFERA PVC ENCOLADA D90 PN16</t>
  </si>
  <si>
    <t>V-90-E</t>
  </si>
  <si>
    <t>V-110-E -VÁLVULA DE ESFERA PVC ENCOLADA D110 PN16</t>
  </si>
  <si>
    <t>V-110-E</t>
  </si>
  <si>
    <t>V-20-R -VÁLVULA DE ESFERA PVC ROSCADA D1/2" PN16</t>
  </si>
  <si>
    <t>V-20-R</t>
  </si>
  <si>
    <t>V-25-R -VÁLVULA DE ESFERA PVC ROSCADA D3/4" PN16</t>
  </si>
  <si>
    <t>V-25-R</t>
  </si>
  <si>
    <t>V-32-R -VÁLVULA DE ESFERA PVC ROSCADA D1"  PN16</t>
  </si>
  <si>
    <t>V-32-R</t>
  </si>
  <si>
    <t xml:space="preserve">1"  </t>
  </si>
  <si>
    <t>V-40-R -VÁLVULA DE ESFERA PVC ROSCADA D1 1/4" PN16</t>
  </si>
  <si>
    <t>V-40-R</t>
  </si>
  <si>
    <t>1 1/4"</t>
  </si>
  <si>
    <t>V-50-R -VÁLVULA DE ESFERA PVC ROSCADA D1 1/2" PN16</t>
  </si>
  <si>
    <t>V-50-R</t>
  </si>
  <si>
    <t>V-63-R -VÁLVULA DE ESFERA PVC ROSCADA D2"  PN16</t>
  </si>
  <si>
    <t>V-63-R</t>
  </si>
  <si>
    <t xml:space="preserve">2" </t>
  </si>
  <si>
    <t>V-75-R -VÁLVULA DE ESFERAPVC ROSCADA D2 1/2" PN16</t>
  </si>
  <si>
    <t>V-75-R</t>
  </si>
  <si>
    <t>2 1/2"</t>
  </si>
  <si>
    <t>V-90-R -VÁLVULA DE ESFERA PVC ROSCADA D3"  PN16</t>
  </si>
  <si>
    <t>V-90-R</t>
  </si>
  <si>
    <t>3"</t>
  </si>
  <si>
    <t>VR-20 -VÁLVULA DE ESFERA PVC RIEGO D20 R 7011</t>
  </si>
  <si>
    <t>VR-20</t>
  </si>
  <si>
    <t>VR-25 -VÁLVULA DE ESFERA PVC RIEGO D25 R 7011</t>
  </si>
  <si>
    <t>VR-25</t>
  </si>
  <si>
    <t>VR-32 -VÁLVULA DE ESFERA PVC RIEGO D32 R 7011</t>
  </si>
  <si>
    <t>VR-32</t>
  </si>
  <si>
    <t>VR-40 -VÁLVULA DE ESFERA PVC RIEGO D40 R 7011</t>
  </si>
  <si>
    <t>VR-40</t>
  </si>
  <si>
    <t>VR-50 -VÁLVULA PVC ESFERA P/RIEGO D50 R 7011</t>
  </si>
  <si>
    <t>VR-50</t>
  </si>
  <si>
    <t>VR-63 -VÁLVULA PVC ESFERA P/RIEGO D63 R 7011</t>
  </si>
  <si>
    <t>VR-63</t>
  </si>
  <si>
    <t>VR-75 -VÁLVULA PVC ESFERA P/RIEGO D75 R 7011</t>
  </si>
  <si>
    <t>VR-75</t>
  </si>
  <si>
    <t>VR-90 -VÁLVULA PVC ESFERA P/ RIEGO D90 R 7011</t>
  </si>
  <si>
    <t>VR-90</t>
  </si>
  <si>
    <t>PJ-20 JUNTA PARA PRENSA  FITTING DN20</t>
  </si>
  <si>
    <t>PJ-20</t>
  </si>
  <si>
    <t>100 (10)</t>
  </si>
  <si>
    <t>8424927814328</t>
  </si>
  <si>
    <t>PJ-25 JUNTA PARA PRENSA FITTING DN25</t>
  </si>
  <si>
    <t>PJ-25</t>
  </si>
  <si>
    <t>PJ-32 JUNTA PARA PRENSA FITTING DN32</t>
  </si>
  <si>
    <t>PJ-32</t>
  </si>
  <si>
    <t>8424927814342</t>
  </si>
  <si>
    <t>PJ-40 JUNTA PARA PRENSA FITTING DN40</t>
  </si>
  <si>
    <t>PJ-40</t>
  </si>
  <si>
    <t>8424927814359</t>
  </si>
  <si>
    <t>PJ-50 JUNTA PARA PRENSA FITTING DN50</t>
  </si>
  <si>
    <t>PJ-50</t>
  </si>
  <si>
    <t>80 (10)</t>
  </si>
  <si>
    <t>PJ-63 JUNTA PARA PRENSA FITTING DN63</t>
  </si>
  <si>
    <t>PJ-63</t>
  </si>
  <si>
    <t>50 (10)</t>
  </si>
  <si>
    <t>PJ-75 JUNTA PARA PRENSA FITTING DN75</t>
  </si>
  <si>
    <t>PJ-75</t>
  </si>
  <si>
    <t>PJ-90 JUNTA PARA PRENSA FITTING DN90</t>
  </si>
  <si>
    <t>PJ-90</t>
  </si>
  <si>
    <t>JTP-20 JUNTA TÓRICA FITTING DN20</t>
  </si>
  <si>
    <t>JTP-20</t>
  </si>
  <si>
    <t>JTP-25 JUNTA TÓRICA FITTING DN25</t>
  </si>
  <si>
    <t>JTP-25</t>
  </si>
  <si>
    <t>JTP-32 JUNTA TÓRICA FITTING DN32</t>
  </si>
  <si>
    <t>JTP-32</t>
  </si>
  <si>
    <t>JTP-40 JUNTA TÓRICA FITTING DN40</t>
  </si>
  <si>
    <t>JTP-40</t>
  </si>
  <si>
    <t>JTP-50 JUNTA TÓRICA FITTING DN50</t>
  </si>
  <si>
    <t>JTP-50</t>
  </si>
  <si>
    <t>JTP-63 JUNTA TÓRICA FITTING DN63</t>
  </si>
  <si>
    <t>JTP-63</t>
  </si>
  <si>
    <t>JTP-75 JUNTA TÓRICA FITTING DN75</t>
  </si>
  <si>
    <t>JTP-75</t>
  </si>
  <si>
    <t>JTP-90 JUNTA TÓRICA FITTING DN90</t>
  </si>
  <si>
    <t>JTP-90</t>
  </si>
  <si>
    <t>CC-20 CASQUIILO CÓNICO FITTING DN 20</t>
  </si>
  <si>
    <t>CC-20</t>
  </si>
  <si>
    <t>CC-25 CASQUIILO CÓNICO FITTING  DN 25</t>
  </si>
  <si>
    <t>CC-25</t>
  </si>
  <si>
    <t>CC-32 CASQUIILO CÓNICO FITTING  DN 32</t>
  </si>
  <si>
    <t>CC-32</t>
  </si>
  <si>
    <t>40 (10)</t>
  </si>
  <si>
    <t>CC-40 CASQUIILO CÓNICO  FITTING DN 40</t>
  </si>
  <si>
    <t>CC-40</t>
  </si>
  <si>
    <t>CC-50 CASQUIILO CÓNICO FITTING  DN 50</t>
  </si>
  <si>
    <t>CC-50</t>
  </si>
  <si>
    <t>CC-63 CASQUIILO CÓNICO  FITTING DN 63</t>
  </si>
  <si>
    <t>CC-63</t>
  </si>
  <si>
    <t>CC-75 CASQUIILO CÓNICO FITTING DN 75</t>
  </si>
  <si>
    <t>CC-75</t>
  </si>
  <si>
    <t>CC-90 CASQUIILO CÓNICO FITTING DN 90</t>
  </si>
  <si>
    <t>CC-90</t>
  </si>
  <si>
    <t>RA-20 RACORD FITTING DN 20</t>
  </si>
  <si>
    <t>RA-20</t>
  </si>
  <si>
    <t>RA-25 RACORD FITTING DN 25</t>
  </si>
  <si>
    <t>RA-25</t>
  </si>
  <si>
    <t>8424927814496</t>
  </si>
  <si>
    <t>RA-32 RACORD FITTING DN 32</t>
  </si>
  <si>
    <t>RA-32</t>
  </si>
  <si>
    <t>8424927814502</t>
  </si>
  <si>
    <t>RA-40 RACORD FITTING DN 40</t>
  </si>
  <si>
    <t>RA-40</t>
  </si>
  <si>
    <t>RA-50 RACORD FITTING DN 50</t>
  </si>
  <si>
    <t>RA-50</t>
  </si>
  <si>
    <t>RA-63 RACORD FITTING DN 63</t>
  </si>
  <si>
    <t>RA-63</t>
  </si>
  <si>
    <t>RA-75 RACORD FITTING DN 75</t>
  </si>
  <si>
    <t>RA-75</t>
  </si>
  <si>
    <t>RA-90 RACORD FITTING DN 90</t>
  </si>
  <si>
    <t>RA-90</t>
  </si>
  <si>
    <t>8424927814557</t>
  </si>
  <si>
    <t>MEDIO COLLARÍN CIEGO FITTING</t>
  </si>
  <si>
    <t>LC-25</t>
  </si>
  <si>
    <t>LC-32</t>
  </si>
  <si>
    <t>LC-40</t>
  </si>
  <si>
    <t>LC-50</t>
  </si>
  <si>
    <t>LC-63</t>
  </si>
  <si>
    <t>LC-75</t>
  </si>
  <si>
    <t>JTC-25-32 JUNTA TÓRICA COLL DN 25-32</t>
  </si>
  <si>
    <t>JTC-25-32</t>
  </si>
  <si>
    <t>25-32</t>
  </si>
  <si>
    <t>JTC-40-50 JUNTA TÓRICA COLL DN 40-50</t>
  </si>
  <si>
    <t>JTC-40-50</t>
  </si>
  <si>
    <t>JTP-32 JUNTA TÓRICA COLLARÍN DN 63-75</t>
  </si>
  <si>
    <t>63-75</t>
  </si>
  <si>
    <t>14.- Complementos</t>
  </si>
  <si>
    <t>BOTE 0,75 KG. LUBRICANTE P/JUNTAS</t>
  </si>
  <si>
    <t>0,75 kg</t>
  </si>
  <si>
    <t>BOTE 0,5 LITROS LIMPIADOR</t>
  </si>
  <si>
    <t>0,5 l</t>
  </si>
  <si>
    <t>ADHESIVO, 125 GR</t>
  </si>
  <si>
    <t>125gr</t>
  </si>
  <si>
    <t>ADHESIVO, 500 GR</t>
  </si>
  <si>
    <t>500gr</t>
  </si>
  <si>
    <t>ADHESIVO, 1 KG</t>
  </si>
  <si>
    <t>1kg</t>
  </si>
  <si>
    <t>* EN ROJO LOS PRODUCTOS NUEVOS O CAMBIOS DE EMBALAJES</t>
  </si>
  <si>
    <t>2141087 </t>
  </si>
  <si>
    <t>2141774 </t>
  </si>
  <si>
    <t>CC-4-AR</t>
  </si>
  <si>
    <t>CC-8-AR</t>
  </si>
  <si>
    <t>CV-4-K-DT-AR</t>
  </si>
  <si>
    <t>BB-14-AR</t>
  </si>
  <si>
    <t>BC-14-AR</t>
  </si>
  <si>
    <t>BB-18-AR</t>
  </si>
  <si>
    <t>BC-18-AR</t>
  </si>
  <si>
    <t>RS-14-K-AR</t>
  </si>
  <si>
    <t>RS-18-K-AR</t>
  </si>
  <si>
    <t>JS-K-AR</t>
  </si>
  <si>
    <t>JZ-K-AR</t>
  </si>
  <si>
    <t>KC-AR</t>
  </si>
  <si>
    <t>V-9-AR</t>
  </si>
  <si>
    <t>X-9-AR</t>
  </si>
  <si>
    <t>X-11-AR</t>
  </si>
  <si>
    <t>Z-11-AR</t>
  </si>
  <si>
    <t>Z-12-AR</t>
  </si>
  <si>
    <t>A-11-AR</t>
  </si>
  <si>
    <t>A-12-AR</t>
  </si>
  <si>
    <t>IS-2-K-AR</t>
  </si>
  <si>
    <t>IC-1-AR</t>
  </si>
  <si>
    <t>ITZ-11-AR</t>
  </si>
  <si>
    <t xml:space="preserve">CV-4-K-DT-AR  CODO 45⁰ ANTIRRUIDO M-H D110 JUNTA ELÁSTICA D.T.50 </t>
  </si>
  <si>
    <t xml:space="preserve">CV-8-K-DT-AR  CODO 87⁰ 30' ANTIRRUIDO M-H D110 JUNTA ELÁSTICA D.T.50 </t>
  </si>
  <si>
    <t>CV-8-K-DT-AR </t>
  </si>
  <si>
    <t>RS-14-K-AR  INJERTO DOBLE PLANO 45º ANTIRRUIDO M-H  D90 JUNTA ELÁSTICA</t>
  </si>
  <si>
    <t>RS-18-K-AR INJERTO DOBLE PLANO 87º 30' ANTIRRUIDO M-H  D90 JUNTA ELÁSTICA</t>
  </si>
  <si>
    <t>V-9-AR TAPON DE REDUCCION ANTIRRUIDO M-H D110-90</t>
  </si>
  <si>
    <t>X-7-AR TAPON DE REDUCCION ANTIRRUIDO M-H D125-75</t>
  </si>
  <si>
    <t>X-7- AR</t>
  </si>
  <si>
    <t>X-9-AR TAPON DE REDUCCION ANTIRRUIDO M-H D125-90</t>
  </si>
  <si>
    <t>X-11-AR TAPON DE REDUCCION ANTIRRUIDO M-H D125-110</t>
  </si>
  <si>
    <t>Z-11-AR TAPON DE REDUCCION ANTIRRUIDO M-H D160-110</t>
  </si>
  <si>
    <t>Z-12-AR TAPON DE REDUCCION ANTIRRUIDO M-H D160-125</t>
  </si>
  <si>
    <t>A-11-AR TAPON DE REDUCCION ANTIRRUIDO M-H D200-110</t>
  </si>
  <si>
    <t>A-12-AR TAPON DE REDUCCION ANTIRRUIDO M-H D200-125</t>
  </si>
  <si>
    <t>A-16- AR TAPON DE REDUCCION ANTIRRUIDO M-H D200-160</t>
  </si>
  <si>
    <t xml:space="preserve">A-16- AR </t>
  </si>
  <si>
    <t>IS-2-K-AR AMPLIACION EXCÉNTRICA ANTIRRUIDO M-H JUNTA ELÁSTICA D75-90</t>
  </si>
  <si>
    <t xml:space="preserve">IB-1-AR </t>
  </si>
  <si>
    <t xml:space="preserve">200-250 </t>
  </si>
  <si>
    <t xml:space="preserve">250-315 </t>
  </si>
  <si>
    <t>ITZ-11-AR INJERTO A TUBO 90º ANTIRRUIDO D160-110 JUNTA PEGADA</t>
  </si>
  <si>
    <t>JZ-K-AR MANGUITO TRANSICIÓN ANTIRRUIDO H-H D160 JUNTA ELASTICA</t>
  </si>
  <si>
    <t>JS-K-AR MANGUITO TRANSICIÓN ANTIRRUIDO H-H D90 JUNTA ELASTICA</t>
  </si>
  <si>
    <t xml:space="preserve">BB-18-AR INJERTO SIMPLE 87⁰ 30' ANTIRRUIDO M-H D250 JUNTA PEGADA </t>
  </si>
  <si>
    <t>BA-18-K-AR  INJERTO SIMPLE  87º 30' ANTIRRUIDO M-H D200 JUNTA ELÁSTICA</t>
  </si>
  <si>
    <t xml:space="preserve">BC-18-AR INJERTO SIMPLE 87⁰ 30' ANTIRRUIDO M-H D315 JUNTA PEGADA </t>
  </si>
  <si>
    <t xml:space="preserve">BB-14-AR INJERTO SIMPLE 45⁰ ANTIRRUIDO M-H D250 JUNTA PEGADA </t>
  </si>
  <si>
    <t xml:space="preserve">KC-AR  MANGUITO DE UNIÓN ANTIRRUIDO H-H D315 JUNTA PEGADA SIN TOPE </t>
  </si>
  <si>
    <t>CC-8-AR CODO 87º 30' ANTIRRUIDO M-H D315 JUNTA PEGADA</t>
  </si>
  <si>
    <t>TUBO PVC MULTICAPA UNE EN 1453 INSONORIZADO AR- D110 /5M</t>
  </si>
  <si>
    <t>TUBO PVC MULTICAPA UNE EN 1453 INSONORIZADO AR- D315 /3M</t>
  </si>
  <si>
    <t xml:space="preserve">TUBO PVC MULTICAPA UNE EN 1453 INSONORIZADO AR- 2 BOCAS D90 /1M </t>
  </si>
  <si>
    <t>TUBO PVC MULTICAPA UNE EN 1453 INSONORIZADO AR-  D110 /1,5M</t>
  </si>
  <si>
    <t xml:space="preserve">IB-1-AR AMPLIACION EXCÉNTRICA ANTIRRUIDO M-H JUNTA PEGADA D200-250 </t>
  </si>
  <si>
    <t xml:space="preserve">IC-1-AR AMPLIACION EXCÉNTRICA ANTIRRUIDO M-H JUNTA PEGADA D250-315 </t>
  </si>
  <si>
    <t>CC-4-AR-CODO 45⁰ ANTIRRUIDO D315 JUNTA PEGADA       </t>
  </si>
  <si>
    <t>OBSERVACIONES</t>
  </si>
  <si>
    <t>MEP-20 ENLACE RECTO</t>
  </si>
  <si>
    <t>MEP-25 ENLACE RECTO</t>
  </si>
  <si>
    <t>MEP-32 ENLACE RECTO</t>
  </si>
  <si>
    <t>MEP-40 ENLACE RECTO</t>
  </si>
  <si>
    <t>MEP-50 ENLACE RECTO</t>
  </si>
  <si>
    <t>MEP-63 ENLACE RECTO</t>
  </si>
  <si>
    <t>MEP-75 ENLACE RECTO</t>
  </si>
  <si>
    <t>MEP-90 ENLACE RECTO</t>
  </si>
  <si>
    <t>MEP-110 ENLACE RECTO</t>
  </si>
  <si>
    <t>Clips mecánicos para tubería Sanecor y acometida Sanecor 315/160</t>
  </si>
  <si>
    <t>Clips mecánicos para tubería Sanecor y acometida Sanecor 315/200</t>
  </si>
  <si>
    <t>Clips mecánicos para tubería Sanecor y acometida Sanecor 400/160</t>
  </si>
  <si>
    <t>Clips mecánicos para tubería Sanecor y acometida Sanecor 400/200</t>
  </si>
  <si>
    <t>Clips mecánicos para tubería Sanecor y acometida de tubo liso 315/160</t>
  </si>
  <si>
    <t>Clips mecánicos para tubería Sanecor y acometida de tubo liso 315/200</t>
  </si>
  <si>
    <t>Clips mecánicos para tubería Sanecor y acometida de tubo liso 400/160</t>
  </si>
  <si>
    <t>Clips mecánicos para tubería Sanecor y acometida de tubo liso 400/200</t>
  </si>
  <si>
    <t>Arquetas de registro de paso directo para tubería Sanecor 315/160</t>
  </si>
  <si>
    <t>Arquetas de registro de paso directo para tubería Sanecor 315/200</t>
  </si>
  <si>
    <t>Arquetas de registro de 3 entradas y una salida para tubería Sanecor 315/160</t>
  </si>
  <si>
    <t>Fresa de taladro para clip mecanico  DN TUBO 160 y 200 - DN FRESA 199</t>
  </si>
  <si>
    <t>160 y 200</t>
  </si>
  <si>
    <t>Llave de espiga para clip mecánico  DN TUBO 160 y 200</t>
  </si>
  <si>
    <t>Arquetas de registro de 3 entradas y una salida para tubería Sanecor 400/200</t>
  </si>
  <si>
    <t>BC-14-AR INJERTO SIMPLE 45⁰ ANTIRRUIDO M-H D315 JUNTA PEGADA</t>
  </si>
  <si>
    <t>SDTX-SIFON DE DISCONTINUIDAD D100</t>
  </si>
  <si>
    <t>AER-1011-AIREADOR  MEMBRANA M-H D100/100</t>
  </si>
  <si>
    <t>"N"-UNE-EN 1453-1</t>
  </si>
  <si>
    <t>"N"-UNE-EN 13501-1</t>
  </si>
  <si>
    <t>"N"-UNE-EN 1329-1</t>
  </si>
  <si>
    <t>"N"-UNE-EN 13476</t>
  </si>
  <si>
    <t>"N"-UNE-EN 1401-1</t>
  </si>
  <si>
    <t>"N"-UNE-EN 17176</t>
  </si>
  <si>
    <t>"N"-UNE-EN 17177</t>
  </si>
  <si>
    <t>"N"-UNE-CEN/TS 17176-3</t>
  </si>
  <si>
    <t>"N"-UNE-EN ISO 1452-2</t>
  </si>
  <si>
    <t>"N"-UNE-EN 12201-5</t>
  </si>
  <si>
    <t>ALD-20 ALINEADOR INTERIOR PN16 DN20</t>
  </si>
  <si>
    <t>ALD-25 ALINEADOR INTERIOR PN16 DN25</t>
  </si>
  <si>
    <t>ALD-32 ALINEADOR INTERIOR PN16 DN32</t>
  </si>
  <si>
    <t>ALD-40 ALINEADOR INTERIOR PN16 DN40</t>
  </si>
  <si>
    <t>ALD-50 ALINEADOR INTERIOR PN16 DN50</t>
  </si>
  <si>
    <t>ALD-63 ALINEADOR INTERIOR PN16 DN63</t>
  </si>
  <si>
    <t>SDTX</t>
  </si>
  <si>
    <t>100/100</t>
  </si>
  <si>
    <t>AER-1011</t>
  </si>
  <si>
    <t>BEC - A</t>
  </si>
  <si>
    <t>*</t>
  </si>
  <si>
    <t xml:space="preserve">CW-40 </t>
  </si>
  <si>
    <t>CW-40 - CODO M-H D.100 BLANCO-- 87º 30’</t>
  </si>
  <si>
    <t>IMT-554 INJERTO MULTICONEXION D100-50-50-40 GRIS OSCURO RAL 7037</t>
  </si>
  <si>
    <t>IMV-554 INJERTO MULTICONEXION D.110-50-50-40 GRIS OSCURO RAL 7037</t>
  </si>
  <si>
    <t xml:space="preserve">PÁGINA </t>
  </si>
  <si>
    <t xml:space="preserve"> Tarifa Molecor Canalizaciones 2023</t>
  </si>
  <si>
    <t>PRECIO 1 MARZO 2023</t>
  </si>
  <si>
    <t>código anterior 7032937 sustituido por 2142382</t>
  </si>
  <si>
    <t xml:space="preserve">código anterior 7032938 sustituido por 2142385 </t>
  </si>
  <si>
    <t>código anterior 7032829 sustituido por 2142383</t>
  </si>
  <si>
    <t>código anterior 7032939  sustituido por 2142384</t>
  </si>
  <si>
    <t>código anterior 7000256 sustituido por 2142386</t>
  </si>
  <si>
    <t>B-3C-A - SIFON SENCILLO BOTELLA CORTO  1 1/2  Y 1 1/4</t>
  </si>
  <si>
    <t>B-4C-A - SIFON BOT. CORTO  1 1/2 R.EXT</t>
  </si>
  <si>
    <t>B-4C-B- SIFON BOT. CORTO 1 1/4 C/RAC.EXT</t>
  </si>
  <si>
    <t>1 (32 ud/palé)</t>
  </si>
  <si>
    <t>14 (448 ud/palé)</t>
  </si>
  <si>
    <t>1 (18 ud/palé)</t>
  </si>
  <si>
    <t>1.- Sistemas de Evacuación EVAC+®</t>
  </si>
  <si>
    <t>Código
 material</t>
  </si>
  <si>
    <t>Caja 
embalaje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</si>
</sst>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/>
      <right/>
      <top style="hair">
        <color indexed="64"/>
      </top>
      <bottom style="medium">
        <color theme="0" tint="-0.34998626667073579"/>
      </bottom>
      <diagonal/>
    </border>
    <border>
      <left/>
      <right style="medium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24994659260841701"/>
      </bottom>
      <diagonal/>
    </border>
    <border>
      <left/>
      <right/>
      <top style="hair">
        <color indexed="64"/>
      </top>
      <bottom style="medium">
        <color theme="0" tint="-0.24994659260841701"/>
      </bottom>
      <diagonal/>
    </border>
    <border>
      <left/>
      <right style="medium">
        <color indexed="64"/>
      </right>
      <top style="hair">
        <color indexed="64"/>
      </top>
      <bottom style="medium">
        <color theme="0" tint="-0.24994659260841701"/>
      </bottom>
      <diagonal/>
    </border>
    <border>
      <left/>
      <right style="medium">
        <color indexed="64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 tint="-0.34998626667073579"/>
      </top>
      <bottom style="hair">
        <color indexed="64"/>
      </bottom>
      <diagonal/>
    </border>
    <border>
      <left/>
      <right/>
      <top style="medium">
        <color theme="0" tint="-0.34998626667073579"/>
      </top>
      <bottom style="hair">
        <color indexed="64"/>
      </bottom>
      <diagonal/>
    </border>
    <border>
      <left/>
      <right style="medium">
        <color indexed="64"/>
      </right>
      <top style="medium">
        <color theme="0" tint="-0.34998626667073579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hair">
        <color indexed="64"/>
      </right>
      <top style="medium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theme="0" tint="-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 tint="-0.24994659260841701"/>
      </top>
      <bottom style="hair">
        <color indexed="64"/>
      </bottom>
      <diagonal/>
    </border>
    <border>
      <left/>
      <right/>
      <top style="medium">
        <color theme="0" tint="-0.24994659260841701"/>
      </top>
      <bottom style="hair">
        <color indexed="64"/>
      </bottom>
      <diagonal/>
    </border>
    <border>
      <left/>
      <right style="medium">
        <color indexed="64"/>
      </right>
      <top style="medium">
        <color theme="0" tint="-0.24994659260841701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21">
    <xf numFmtId="0" fontId="0" fillId="0" borderId="0" xfId="0"/>
    <xf numFmtId="49" fontId="4" fillId="0" borderId="0" xfId="2" applyNumberFormat="1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wrapText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/>
      <protection locked="0"/>
    </xf>
    <xf numFmtId="10" fontId="3" fillId="0" borderId="0" xfId="1" applyNumberFormat="1" applyFont="1" applyFill="1" applyBorder="1" applyAlignment="1" applyProtection="1">
      <alignment horizontal="center"/>
      <protection locked="0"/>
    </xf>
    <xf numFmtId="4" fontId="3" fillId="0" borderId="0" xfId="2" applyNumberFormat="1" applyFont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0" fontId="7" fillId="0" borderId="0" xfId="2" applyFont="1" applyAlignment="1" applyProtection="1">
      <alignment horizontal="center" wrapText="1"/>
      <protection locked="0"/>
    </xf>
    <xf numFmtId="0" fontId="5" fillId="0" borderId="0" xfId="2" applyFont="1" applyProtection="1">
      <protection locked="0"/>
    </xf>
    <xf numFmtId="49" fontId="8" fillId="0" borderId="0" xfId="2" applyNumberFormat="1" applyFont="1" applyAlignment="1" applyProtection="1">
      <alignment horizontal="left" vertical="center"/>
      <protection locked="0"/>
    </xf>
    <xf numFmtId="0" fontId="9" fillId="3" borderId="0" xfId="2" applyFont="1" applyFill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/>
    <xf numFmtId="43" fontId="3" fillId="0" borderId="0" xfId="3" applyFont="1" applyFill="1" applyBorder="1" applyProtection="1">
      <protection locked="0"/>
    </xf>
    <xf numFmtId="0" fontId="3" fillId="5" borderId="0" xfId="2" applyFont="1" applyFill="1" applyProtection="1">
      <protection locked="0"/>
    </xf>
    <xf numFmtId="43" fontId="3" fillId="5" borderId="0" xfId="3" applyFont="1" applyFill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49" fontId="8" fillId="0" borderId="0" xfId="2" applyNumberFormat="1" applyFont="1" applyAlignment="1" applyProtection="1">
      <alignment horizontal="center"/>
      <protection locked="0"/>
    </xf>
    <xf numFmtId="164" fontId="10" fillId="0" borderId="0" xfId="2" applyNumberFormat="1" applyFont="1" applyAlignment="1" applyProtection="1">
      <alignment horizontal="center"/>
      <protection locked="0"/>
    </xf>
    <xf numFmtId="0" fontId="2" fillId="0" borderId="0" xfId="4"/>
    <xf numFmtId="0" fontId="1" fillId="0" borderId="0" xfId="2" applyFont="1"/>
    <xf numFmtId="0" fontId="1" fillId="0" borderId="0" xfId="2" applyFont="1" applyProtection="1">
      <protection locked="0"/>
    </xf>
    <xf numFmtId="0" fontId="1" fillId="6" borderId="0" xfId="2" applyFont="1" applyFill="1" applyProtection="1">
      <protection locked="0"/>
    </xf>
    <xf numFmtId="0" fontId="1" fillId="6" borderId="0" xfId="2" applyFont="1" applyFill="1"/>
    <xf numFmtId="0" fontId="5" fillId="5" borderId="0" xfId="2" applyFont="1" applyFill="1"/>
    <xf numFmtId="0" fontId="5" fillId="0" borderId="36" xfId="2" applyFont="1" applyBorder="1" applyProtection="1">
      <protection locked="0"/>
    </xf>
    <xf numFmtId="0" fontId="5" fillId="0" borderId="42" xfId="2" applyFont="1" applyBorder="1" applyProtection="1">
      <protection locked="0"/>
    </xf>
    <xf numFmtId="0" fontId="5" fillId="0" borderId="42" xfId="2" applyFont="1" applyBorder="1"/>
    <xf numFmtId="0" fontId="5" fillId="0" borderId="36" xfId="2" applyFont="1" applyBorder="1"/>
    <xf numFmtId="0" fontId="3" fillId="0" borderId="42" xfId="2" applyFont="1" applyBorder="1" applyProtection="1">
      <protection locked="0"/>
    </xf>
    <xf numFmtId="43" fontId="3" fillId="0" borderId="42" xfId="3" applyFont="1" applyFill="1" applyBorder="1" applyProtection="1">
      <protection locked="0"/>
    </xf>
    <xf numFmtId="43" fontId="3" fillId="5" borderId="42" xfId="3" applyFont="1" applyFill="1" applyBorder="1" applyProtection="1">
      <protection locked="0"/>
    </xf>
    <xf numFmtId="0" fontId="2" fillId="0" borderId="42" xfId="4" applyBorder="1"/>
    <xf numFmtId="0" fontId="1" fillId="0" borderId="0" xfId="2" applyFont="1" applyAlignment="1" applyProtection="1">
      <alignment horizontal="center" vertical="center"/>
      <protection locked="0"/>
    </xf>
    <xf numFmtId="0" fontId="1" fillId="0" borderId="42" xfId="2" applyFont="1" applyBorder="1" applyProtection="1"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165" fontId="5" fillId="0" borderId="0" xfId="2" applyNumberFormat="1" applyFont="1" applyProtection="1">
      <protection locked="0"/>
    </xf>
    <xf numFmtId="0" fontId="12" fillId="0" borderId="0" xfId="2" applyFont="1" applyAlignment="1" applyProtection="1">
      <alignment horizontal="center" vertical="center"/>
      <protection locked="0"/>
    </xf>
    <xf numFmtId="4" fontId="12" fillId="0" borderId="0" xfId="2" applyNumberFormat="1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2" fillId="0" borderId="0" xfId="2" applyFont="1" applyProtection="1">
      <protection locked="0"/>
    </xf>
    <xf numFmtId="10" fontId="12" fillId="0" borderId="0" xfId="1" applyNumberFormat="1" applyFont="1" applyFill="1" applyBorder="1" applyAlignment="1" applyProtection="1">
      <alignment horizontal="center"/>
      <protection locked="0"/>
    </xf>
    <xf numFmtId="164" fontId="13" fillId="0" borderId="0" xfId="2" applyNumberFormat="1" applyFont="1" applyAlignment="1" applyProtection="1">
      <alignment horizontal="center"/>
      <protection locked="0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164" fontId="14" fillId="3" borderId="5" xfId="2" applyNumberFormat="1" applyFont="1" applyFill="1" applyBorder="1" applyAlignment="1">
      <alignment horizontal="center" vertical="center" wrapText="1"/>
    </xf>
    <xf numFmtId="1" fontId="14" fillId="3" borderId="7" xfId="2" applyNumberFormat="1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center" vertical="center" wrapText="1"/>
    </xf>
    <xf numFmtId="164" fontId="14" fillId="3" borderId="8" xfId="2" applyNumberFormat="1" applyFont="1" applyFill="1" applyBorder="1" applyAlignment="1">
      <alignment horizontal="center" vertical="center" wrapText="1"/>
    </xf>
    <xf numFmtId="49" fontId="12" fillId="2" borderId="9" xfId="2" applyNumberFormat="1" applyFont="1" applyFill="1" applyBorder="1" applyAlignment="1" applyProtection="1">
      <alignment horizontal="center"/>
      <protection locked="0"/>
    </xf>
    <xf numFmtId="0" fontId="12" fillId="2" borderId="10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left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4" fontId="12" fillId="2" borderId="11" xfId="2" applyNumberFormat="1" applyFont="1" applyFill="1" applyBorder="1" applyAlignment="1" applyProtection="1">
      <alignment horizontal="center"/>
      <protection locked="0"/>
    </xf>
    <xf numFmtId="1" fontId="12" fillId="2" borderId="12" xfId="2" applyNumberFormat="1" applyFont="1" applyFill="1" applyBorder="1" applyAlignment="1" applyProtection="1">
      <alignment horizontal="center" vertical="center"/>
      <protection locked="0"/>
    </xf>
    <xf numFmtId="0" fontId="12" fillId="2" borderId="9" xfId="2" applyFont="1" applyFill="1" applyBorder="1" applyAlignment="1" applyProtection="1">
      <alignment horizontal="center" vertical="center"/>
      <protection locked="0"/>
    </xf>
    <xf numFmtId="4" fontId="13" fillId="10" borderId="9" xfId="2" applyNumberFormat="1" applyFont="1" applyFill="1" applyBorder="1" applyAlignment="1" applyProtection="1">
      <alignment horizontal="center" vertical="center"/>
      <protection locked="0"/>
    </xf>
    <xf numFmtId="4" fontId="12" fillId="2" borderId="13" xfId="2" applyNumberFormat="1" applyFont="1" applyFill="1" applyBorder="1" applyAlignment="1" applyProtection="1">
      <alignment horizontal="center"/>
      <protection locked="0"/>
    </xf>
    <xf numFmtId="0" fontId="12" fillId="4" borderId="83" xfId="2" applyFont="1" applyFill="1" applyBorder="1" applyAlignment="1" applyProtection="1">
      <alignment horizontal="center"/>
      <protection locked="0"/>
    </xf>
    <xf numFmtId="49" fontId="12" fillId="2" borderId="14" xfId="2" applyNumberFormat="1" applyFont="1" applyFill="1" applyBorder="1" applyAlignment="1" applyProtection="1">
      <alignment horizontal="center"/>
      <protection locked="0"/>
    </xf>
    <xf numFmtId="0" fontId="12" fillId="2" borderId="15" xfId="2" applyFont="1" applyFill="1" applyBorder="1" applyAlignment="1" applyProtection="1">
      <alignment horizontal="center" vertical="center"/>
      <protection locked="0"/>
    </xf>
    <xf numFmtId="0" fontId="12" fillId="2" borderId="16" xfId="2" applyFont="1" applyFill="1" applyBorder="1" applyAlignment="1" applyProtection="1">
      <alignment horizontal="left"/>
      <protection locked="0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4" fontId="12" fillId="2" borderId="16" xfId="2" applyNumberFormat="1" applyFont="1" applyFill="1" applyBorder="1" applyAlignment="1" applyProtection="1">
      <alignment horizontal="center"/>
      <protection locked="0"/>
    </xf>
    <xf numFmtId="1" fontId="12" fillId="2" borderId="17" xfId="2" applyNumberFormat="1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4" fontId="13" fillId="10" borderId="14" xfId="2" applyNumberFormat="1" applyFont="1" applyFill="1" applyBorder="1" applyAlignment="1" applyProtection="1">
      <alignment horizontal="center" vertical="center"/>
      <protection locked="0"/>
    </xf>
    <xf numFmtId="4" fontId="12" fillId="2" borderId="18" xfId="2" applyNumberFormat="1" applyFont="1" applyFill="1" applyBorder="1" applyAlignment="1" applyProtection="1">
      <alignment horizontal="center"/>
      <protection locked="0"/>
    </xf>
    <xf numFmtId="0" fontId="12" fillId="2" borderId="16" xfId="2" applyFont="1" applyFill="1" applyBorder="1" applyAlignment="1" applyProtection="1">
      <alignment horizontal="left" vertical="center"/>
      <protection locked="0"/>
    </xf>
    <xf numFmtId="49" fontId="12" fillId="2" borderId="47" xfId="2" applyNumberFormat="1" applyFont="1" applyFill="1" applyBorder="1" applyAlignment="1" applyProtection="1">
      <alignment horizontal="center"/>
      <protection locked="0"/>
    </xf>
    <xf numFmtId="0" fontId="12" fillId="2" borderId="48" xfId="2" applyFont="1" applyFill="1" applyBorder="1" applyAlignment="1" applyProtection="1">
      <alignment horizontal="center" vertical="center"/>
      <protection locked="0"/>
    </xf>
    <xf numFmtId="0" fontId="12" fillId="2" borderId="48" xfId="2" applyFont="1" applyFill="1" applyBorder="1" applyAlignment="1" applyProtection="1">
      <alignment horizontal="left" vertical="center"/>
      <protection locked="0"/>
    </xf>
    <xf numFmtId="1" fontId="12" fillId="2" borderId="49" xfId="2" applyNumberFormat="1" applyFont="1" applyFill="1" applyBorder="1" applyAlignment="1" applyProtection="1">
      <alignment horizontal="center" vertical="center"/>
      <protection locked="0"/>
    </xf>
    <xf numFmtId="1" fontId="12" fillId="2" borderId="50" xfId="2" applyNumberFormat="1" applyFont="1" applyFill="1" applyBorder="1" applyAlignment="1" applyProtection="1">
      <alignment horizontal="center" vertical="center"/>
      <protection locked="0"/>
    </xf>
    <xf numFmtId="0" fontId="12" fillId="2" borderId="52" xfId="2" applyFont="1" applyFill="1" applyBorder="1" applyAlignment="1" applyProtection="1">
      <alignment horizontal="center" vertical="center"/>
      <protection locked="0"/>
    </xf>
    <xf numFmtId="4" fontId="13" fillId="10" borderId="47" xfId="2" applyNumberFormat="1" applyFont="1" applyFill="1" applyBorder="1" applyAlignment="1" applyProtection="1">
      <alignment horizontal="center" vertical="center"/>
      <protection locked="0"/>
    </xf>
    <xf numFmtId="4" fontId="12" fillId="2" borderId="51" xfId="2" applyNumberFormat="1" applyFont="1" applyFill="1" applyBorder="1" applyAlignment="1" applyProtection="1">
      <alignment horizontal="center"/>
      <protection locked="0"/>
    </xf>
    <xf numFmtId="0" fontId="12" fillId="4" borderId="52" xfId="2" applyFont="1" applyFill="1" applyBorder="1" applyAlignment="1" applyProtection="1">
      <alignment horizontal="center"/>
      <protection locked="0"/>
    </xf>
    <xf numFmtId="49" fontId="12" fillId="2" borderId="19" xfId="2" applyNumberFormat="1" applyFont="1" applyFill="1" applyBorder="1" applyAlignment="1" applyProtection="1">
      <alignment horizontal="center"/>
      <protection locked="0"/>
    </xf>
    <xf numFmtId="0" fontId="12" fillId="2" borderId="28" xfId="2" applyFont="1" applyFill="1" applyBorder="1" applyAlignment="1" applyProtection="1">
      <alignment horizontal="center" vertical="center"/>
      <protection locked="0"/>
    </xf>
    <xf numFmtId="0" fontId="12" fillId="2" borderId="28" xfId="2" applyFont="1" applyFill="1" applyBorder="1" applyAlignment="1" applyProtection="1">
      <alignment horizontal="left" vertical="center"/>
      <protection locked="0"/>
    </xf>
    <xf numFmtId="1" fontId="12" fillId="2" borderId="46" xfId="2" applyNumberFormat="1" applyFont="1" applyFill="1" applyBorder="1" applyAlignment="1" applyProtection="1">
      <alignment horizontal="center" vertical="center"/>
      <protection locked="0"/>
    </xf>
    <xf numFmtId="1" fontId="12" fillId="2" borderId="29" xfId="2" applyNumberFormat="1" applyFont="1" applyFill="1" applyBorder="1" applyAlignment="1" applyProtection="1">
      <alignment horizontal="center" vertical="center"/>
      <protection locked="0"/>
    </xf>
    <xf numFmtId="4" fontId="13" fillId="10" borderId="19" xfId="2" applyNumberFormat="1" applyFont="1" applyFill="1" applyBorder="1" applyAlignment="1" applyProtection="1">
      <alignment horizontal="center" vertical="center"/>
      <protection locked="0"/>
    </xf>
    <xf numFmtId="4" fontId="12" fillId="2" borderId="21" xfId="2" applyNumberFormat="1" applyFont="1" applyFill="1" applyBorder="1" applyAlignment="1" applyProtection="1">
      <alignment horizontal="center"/>
      <protection locked="0"/>
    </xf>
    <xf numFmtId="1" fontId="12" fillId="2" borderId="20" xfId="2" applyNumberFormat="1" applyFont="1" applyFill="1" applyBorder="1" applyAlignment="1" applyProtection="1">
      <alignment horizontal="center" vertical="center"/>
      <protection locked="0"/>
    </xf>
    <xf numFmtId="0" fontId="12" fillId="2" borderId="53" xfId="2" applyFont="1" applyFill="1" applyBorder="1" applyAlignment="1" applyProtection="1">
      <alignment horizontal="center" vertical="center"/>
      <protection locked="0"/>
    </xf>
    <xf numFmtId="0" fontId="12" fillId="2" borderId="48" xfId="2" applyFont="1" applyFill="1" applyBorder="1" applyAlignment="1" applyProtection="1">
      <alignment horizontal="left"/>
      <protection locked="0"/>
    </xf>
    <xf numFmtId="4" fontId="12" fillId="2" borderId="48" xfId="2" applyNumberFormat="1" applyFont="1" applyFill="1" applyBorder="1" applyAlignment="1" applyProtection="1">
      <alignment horizontal="center"/>
      <protection locked="0"/>
    </xf>
    <xf numFmtId="0" fontId="12" fillId="2" borderId="47" xfId="2" applyFont="1" applyFill="1" applyBorder="1" applyAlignment="1" applyProtection="1">
      <alignment horizontal="center" vertical="center"/>
      <protection locked="0"/>
    </xf>
    <xf numFmtId="0" fontId="12" fillId="2" borderId="27" xfId="2" applyFont="1" applyFill="1" applyBorder="1" applyAlignment="1" applyProtection="1">
      <alignment horizontal="center" vertical="center"/>
      <protection locked="0"/>
    </xf>
    <xf numFmtId="0" fontId="12" fillId="2" borderId="28" xfId="2" applyFont="1" applyFill="1" applyBorder="1" applyAlignment="1" applyProtection="1">
      <alignment horizontal="left"/>
      <protection locked="0"/>
    </xf>
    <xf numFmtId="4" fontId="12" fillId="2" borderId="28" xfId="2" applyNumberFormat="1" applyFont="1" applyFill="1" applyBorder="1" applyAlignment="1" applyProtection="1">
      <alignment horizontal="center"/>
      <protection locked="0"/>
    </xf>
    <xf numFmtId="0" fontId="12" fillId="2" borderId="14" xfId="2" applyFont="1" applyFill="1" applyBorder="1" applyAlignment="1" applyProtection="1">
      <alignment horizontal="center" vertical="center"/>
      <protection locked="0"/>
    </xf>
    <xf numFmtId="0" fontId="12" fillId="2" borderId="16" xfId="2" applyFont="1" applyFill="1" applyBorder="1" applyAlignment="1" applyProtection="1">
      <alignment horizontal="center"/>
      <protection locked="0"/>
    </xf>
    <xf numFmtId="0" fontId="12" fillId="2" borderId="48" xfId="2" applyFont="1" applyFill="1" applyBorder="1" applyAlignment="1" applyProtection="1">
      <alignment horizontal="center"/>
      <protection locked="0"/>
    </xf>
    <xf numFmtId="0" fontId="12" fillId="4" borderId="59" xfId="2" applyFont="1" applyFill="1" applyBorder="1" applyAlignment="1" applyProtection="1">
      <alignment horizontal="center"/>
      <protection locked="0"/>
    </xf>
    <xf numFmtId="0" fontId="12" fillId="2" borderId="28" xfId="2" applyFont="1" applyFill="1" applyBorder="1" applyAlignment="1" applyProtection="1">
      <alignment horizontal="center"/>
      <protection locked="0"/>
    </xf>
    <xf numFmtId="4" fontId="15" fillId="10" borderId="19" xfId="2" applyNumberFormat="1" applyFont="1" applyFill="1" applyBorder="1" applyAlignment="1" applyProtection="1">
      <alignment horizontal="center" vertical="center"/>
      <protection locked="0"/>
    </xf>
    <xf numFmtId="4" fontId="15" fillId="10" borderId="14" xfId="2" applyNumberFormat="1" applyFont="1" applyFill="1" applyBorder="1" applyAlignment="1" applyProtection="1">
      <alignment horizontal="center" vertical="center"/>
      <protection locked="0"/>
    </xf>
    <xf numFmtId="4" fontId="15" fillId="10" borderId="47" xfId="2" applyNumberFormat="1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/>
      <protection locked="0"/>
    </xf>
    <xf numFmtId="0" fontId="12" fillId="2" borderId="14" xfId="2" applyFont="1" applyFill="1" applyBorder="1" applyAlignment="1" applyProtection="1">
      <alignment horizontal="center"/>
      <protection locked="0"/>
    </xf>
    <xf numFmtId="0" fontId="16" fillId="0" borderId="16" xfId="2" applyFont="1" applyBorder="1" applyAlignment="1" applyProtection="1">
      <alignment horizontal="center" vertical="center"/>
      <protection locked="0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2" borderId="47" xfId="2" applyFont="1" applyFill="1" applyBorder="1" applyAlignment="1" applyProtection="1">
      <alignment horizontal="center"/>
      <protection locked="0"/>
    </xf>
    <xf numFmtId="0" fontId="12" fillId="2" borderId="54" xfId="2" applyFont="1" applyFill="1" applyBorder="1" applyAlignment="1" applyProtection="1">
      <alignment horizontal="center"/>
      <protection locked="0"/>
    </xf>
    <xf numFmtId="0" fontId="12" fillId="2" borderId="55" xfId="2" applyFont="1" applyFill="1" applyBorder="1" applyAlignment="1" applyProtection="1">
      <alignment horizontal="center" vertical="center"/>
      <protection locked="0"/>
    </xf>
    <xf numFmtId="0" fontId="12" fillId="2" borderId="56" xfId="2" applyFont="1" applyFill="1" applyBorder="1" applyAlignment="1" applyProtection="1">
      <alignment horizontal="left"/>
      <protection locked="0"/>
    </xf>
    <xf numFmtId="0" fontId="12" fillId="2" borderId="56" xfId="2" applyFont="1" applyFill="1" applyBorder="1" applyAlignment="1" applyProtection="1">
      <alignment horizontal="center" vertical="center"/>
      <protection locked="0"/>
    </xf>
    <xf numFmtId="4" fontId="12" fillId="2" borderId="56" xfId="2" applyNumberFormat="1" applyFont="1" applyFill="1" applyBorder="1" applyAlignment="1" applyProtection="1">
      <alignment horizontal="center"/>
      <protection locked="0"/>
    </xf>
    <xf numFmtId="1" fontId="12" fillId="2" borderId="57" xfId="2" applyNumberFormat="1" applyFont="1" applyFill="1" applyBorder="1" applyAlignment="1" applyProtection="1">
      <alignment horizontal="center" vertical="center"/>
      <protection locked="0"/>
    </xf>
    <xf numFmtId="0" fontId="12" fillId="2" borderId="54" xfId="2" applyFont="1" applyFill="1" applyBorder="1" applyAlignment="1" applyProtection="1">
      <alignment horizontal="center" vertical="center"/>
      <protection locked="0"/>
    </xf>
    <xf numFmtId="4" fontId="15" fillId="10" borderId="54" xfId="2" applyNumberFormat="1" applyFont="1" applyFill="1" applyBorder="1" applyAlignment="1" applyProtection="1">
      <alignment horizontal="center" vertical="center"/>
      <protection locked="0"/>
    </xf>
    <xf numFmtId="4" fontId="12" fillId="2" borderId="58" xfId="2" applyNumberFormat="1" applyFont="1" applyFill="1" applyBorder="1" applyAlignment="1" applyProtection="1">
      <alignment horizontal="center"/>
      <protection locked="0"/>
    </xf>
    <xf numFmtId="0" fontId="12" fillId="4" borderId="84" xfId="2" applyFont="1" applyFill="1" applyBorder="1" applyAlignment="1" applyProtection="1">
      <alignment horizontal="center"/>
      <protection locked="0"/>
    </xf>
    <xf numFmtId="49" fontId="12" fillId="2" borderId="15" xfId="2" applyNumberFormat="1" applyFont="1" applyFill="1" applyBorder="1" applyAlignment="1" applyProtection="1">
      <alignment horizontal="center" vertical="center"/>
      <protection locked="0"/>
    </xf>
    <xf numFmtId="0" fontId="16" fillId="8" borderId="15" xfId="2" applyFont="1" applyFill="1" applyBorder="1" applyAlignment="1" applyProtection="1">
      <alignment horizontal="center" vertical="center"/>
      <protection locked="0"/>
    </xf>
    <xf numFmtId="0" fontId="12" fillId="9" borderId="14" xfId="2" applyFont="1" applyFill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4" fontId="12" fillId="2" borderId="16" xfId="2" applyNumberFormat="1" applyFont="1" applyFill="1" applyBorder="1" applyAlignment="1" applyProtection="1">
      <alignment horizontal="center" vertical="center"/>
      <protection locked="0"/>
    </xf>
    <xf numFmtId="0" fontId="12" fillId="4" borderId="83" xfId="2" applyFont="1" applyFill="1" applyBorder="1" applyAlignment="1" applyProtection="1">
      <alignment horizontal="center" vertical="center"/>
      <protection locked="0"/>
    </xf>
    <xf numFmtId="0" fontId="12" fillId="2" borderId="61" xfId="2" applyFont="1" applyFill="1" applyBorder="1" applyAlignment="1" applyProtection="1">
      <alignment horizontal="center"/>
      <protection locked="0"/>
    </xf>
    <xf numFmtId="0" fontId="12" fillId="2" borderId="62" xfId="2" applyFont="1" applyFill="1" applyBorder="1" applyAlignment="1" applyProtection="1">
      <alignment horizontal="center" vertical="center"/>
      <protection locked="0"/>
    </xf>
    <xf numFmtId="0" fontId="12" fillId="2" borderId="63" xfId="2" applyFont="1" applyFill="1" applyBorder="1" applyAlignment="1" applyProtection="1">
      <alignment horizontal="left"/>
      <protection locked="0"/>
    </xf>
    <xf numFmtId="0" fontId="12" fillId="2" borderId="63" xfId="2" applyFont="1" applyFill="1" applyBorder="1" applyAlignment="1" applyProtection="1">
      <alignment horizontal="center" vertical="center"/>
      <protection locked="0"/>
    </xf>
    <xf numFmtId="4" fontId="12" fillId="2" borderId="63" xfId="2" applyNumberFormat="1" applyFont="1" applyFill="1" applyBorder="1" applyAlignment="1" applyProtection="1">
      <alignment horizontal="center"/>
      <protection locked="0"/>
    </xf>
    <xf numFmtId="1" fontId="12" fillId="2" borderId="60" xfId="2" applyNumberFormat="1" applyFont="1" applyFill="1" applyBorder="1" applyAlignment="1" applyProtection="1">
      <alignment horizontal="center" vertical="center"/>
      <protection locked="0"/>
    </xf>
    <xf numFmtId="0" fontId="12" fillId="2" borderId="61" xfId="2" applyFont="1" applyFill="1" applyBorder="1" applyAlignment="1" applyProtection="1">
      <alignment horizontal="center" vertical="center"/>
      <protection locked="0"/>
    </xf>
    <xf numFmtId="4" fontId="13" fillId="10" borderId="61" xfId="2" applyNumberFormat="1" applyFont="1" applyFill="1" applyBorder="1" applyAlignment="1" applyProtection="1">
      <alignment horizontal="center" vertical="center"/>
      <protection locked="0"/>
    </xf>
    <xf numFmtId="4" fontId="12" fillId="2" borderId="64" xfId="2" applyNumberFormat="1" applyFont="1" applyFill="1" applyBorder="1" applyAlignment="1" applyProtection="1">
      <alignment horizontal="center"/>
      <protection locked="0"/>
    </xf>
    <xf numFmtId="0" fontId="12" fillId="4" borderId="64" xfId="2" applyFont="1" applyFill="1" applyBorder="1" applyAlignment="1" applyProtection="1">
      <alignment horizontal="center"/>
      <protection locked="0"/>
    </xf>
    <xf numFmtId="0" fontId="12" fillId="0" borderId="52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0" fontId="12" fillId="9" borderId="19" xfId="2" applyFont="1" applyFill="1" applyBorder="1" applyAlignment="1" applyProtection="1">
      <alignment horizontal="center" vertical="center"/>
      <protection locked="0"/>
    </xf>
    <xf numFmtId="49" fontId="12" fillId="2" borderId="37" xfId="2" applyNumberFormat="1" applyFont="1" applyFill="1" applyBorder="1" applyAlignment="1" applyProtection="1">
      <alignment horizontal="center"/>
      <protection locked="0"/>
    </xf>
    <xf numFmtId="0" fontId="12" fillId="2" borderId="38" xfId="2" applyFont="1" applyFill="1" applyBorder="1" applyAlignment="1" applyProtection="1">
      <alignment horizontal="center" vertical="center"/>
      <protection locked="0"/>
    </xf>
    <xf numFmtId="0" fontId="12" fillId="2" borderId="39" xfId="2" applyFont="1" applyFill="1" applyBorder="1" applyAlignment="1" applyProtection="1">
      <alignment horizontal="left"/>
      <protection locked="0"/>
    </xf>
    <xf numFmtId="0" fontId="12" fillId="2" borderId="39" xfId="2" applyFont="1" applyFill="1" applyBorder="1" applyAlignment="1" applyProtection="1">
      <alignment horizontal="center" vertical="center"/>
      <protection locked="0"/>
    </xf>
    <xf numFmtId="4" fontId="12" fillId="2" borderId="39" xfId="2" applyNumberFormat="1" applyFont="1" applyFill="1" applyBorder="1" applyAlignment="1" applyProtection="1">
      <alignment horizontal="center"/>
      <protection locked="0"/>
    </xf>
    <xf numFmtId="1" fontId="12" fillId="2" borderId="40" xfId="2" applyNumberFormat="1" applyFont="1" applyFill="1" applyBorder="1" applyAlignment="1" applyProtection="1">
      <alignment horizontal="center" vertical="center"/>
      <protection locked="0"/>
    </xf>
    <xf numFmtId="0" fontId="12" fillId="2" borderId="44" xfId="2" applyFont="1" applyFill="1" applyBorder="1" applyAlignment="1" applyProtection="1">
      <alignment horizontal="center" vertical="center"/>
      <protection locked="0"/>
    </xf>
    <xf numFmtId="0" fontId="12" fillId="0" borderId="44" xfId="2" applyFont="1" applyBorder="1" applyAlignment="1" applyProtection="1">
      <alignment horizontal="center" vertical="center"/>
      <protection locked="0"/>
    </xf>
    <xf numFmtId="4" fontId="12" fillId="2" borderId="41" xfId="2" applyNumberFormat="1" applyFont="1" applyFill="1" applyBorder="1" applyAlignment="1" applyProtection="1">
      <alignment horizontal="center"/>
      <protection locked="0"/>
    </xf>
    <xf numFmtId="49" fontId="12" fillId="2" borderId="52" xfId="2" applyNumberFormat="1" applyFont="1" applyFill="1" applyBorder="1" applyAlignment="1" applyProtection="1">
      <alignment horizontal="center"/>
      <protection locked="0"/>
    </xf>
    <xf numFmtId="0" fontId="12" fillId="2" borderId="65" xfId="2" applyFont="1" applyFill="1" applyBorder="1" applyAlignment="1" applyProtection="1">
      <alignment horizontal="center" vertical="center"/>
      <protection locked="0"/>
    </xf>
    <xf numFmtId="0" fontId="12" fillId="2" borderId="66" xfId="2" applyFont="1" applyFill="1" applyBorder="1" applyAlignment="1" applyProtection="1">
      <alignment horizontal="left"/>
      <protection locked="0"/>
    </xf>
    <xf numFmtId="0" fontId="12" fillId="2" borderId="66" xfId="2" applyFont="1" applyFill="1" applyBorder="1" applyAlignment="1" applyProtection="1">
      <alignment horizontal="center" vertical="center"/>
      <protection locked="0"/>
    </xf>
    <xf numFmtId="4" fontId="12" fillId="2" borderId="66" xfId="2" applyNumberFormat="1" applyFont="1" applyFill="1" applyBorder="1" applyAlignment="1" applyProtection="1">
      <alignment horizontal="center"/>
      <protection locked="0"/>
    </xf>
    <xf numFmtId="1" fontId="12" fillId="2" borderId="45" xfId="2" applyNumberFormat="1" applyFont="1" applyFill="1" applyBorder="1" applyAlignment="1" applyProtection="1">
      <alignment horizontal="center" vertical="center"/>
      <protection locked="0"/>
    </xf>
    <xf numFmtId="4" fontId="12" fillId="2" borderId="59" xfId="2" applyNumberFormat="1" applyFont="1" applyFill="1" applyBorder="1" applyAlignment="1" applyProtection="1">
      <alignment horizontal="center"/>
      <protection locked="0"/>
    </xf>
    <xf numFmtId="0" fontId="16" fillId="8" borderId="53" xfId="2" applyFont="1" applyFill="1" applyBorder="1" applyAlignment="1" applyProtection="1">
      <alignment horizontal="center" vertical="center"/>
      <protection locked="0"/>
    </xf>
    <xf numFmtId="0" fontId="12" fillId="9" borderId="52" xfId="2" applyFont="1" applyFill="1" applyBorder="1" applyAlignment="1" applyProtection="1">
      <alignment horizontal="center" vertical="center"/>
      <protection locked="0"/>
    </xf>
    <xf numFmtId="49" fontId="12" fillId="2" borderId="61" xfId="2" applyNumberFormat="1" applyFont="1" applyFill="1" applyBorder="1" applyAlignment="1" applyProtection="1">
      <alignment horizontal="center"/>
      <protection locked="0"/>
    </xf>
    <xf numFmtId="0" fontId="12" fillId="2" borderId="63" xfId="2" applyFont="1" applyFill="1" applyBorder="1" applyAlignment="1" applyProtection="1">
      <alignment horizontal="left" vertical="center"/>
      <protection locked="0"/>
    </xf>
    <xf numFmtId="49" fontId="12" fillId="2" borderId="67" xfId="2" applyNumberFormat="1" applyFont="1" applyFill="1" applyBorder="1" applyAlignment="1" applyProtection="1">
      <alignment horizontal="center"/>
      <protection locked="0"/>
    </xf>
    <xf numFmtId="0" fontId="12" fillId="2" borderId="68" xfId="2" applyFont="1" applyFill="1" applyBorder="1" applyAlignment="1" applyProtection="1">
      <alignment horizontal="center" vertical="center"/>
      <protection locked="0"/>
    </xf>
    <xf numFmtId="0" fontId="12" fillId="2" borderId="69" xfId="2" applyFont="1" applyFill="1" applyBorder="1" applyAlignment="1" applyProtection="1">
      <alignment horizontal="left" vertical="center"/>
      <protection locked="0"/>
    </xf>
    <xf numFmtId="0" fontId="12" fillId="2" borderId="69" xfId="2" applyFont="1" applyFill="1" applyBorder="1" applyAlignment="1" applyProtection="1">
      <alignment horizontal="center" vertical="center"/>
      <protection locked="0"/>
    </xf>
    <xf numFmtId="4" fontId="12" fillId="2" borderId="69" xfId="2" applyNumberFormat="1" applyFont="1" applyFill="1" applyBorder="1" applyAlignment="1" applyProtection="1">
      <alignment horizontal="center"/>
      <protection locked="0"/>
    </xf>
    <xf numFmtId="1" fontId="12" fillId="2" borderId="70" xfId="2" applyNumberFormat="1" applyFont="1" applyFill="1" applyBorder="1" applyAlignment="1" applyProtection="1">
      <alignment horizontal="center" vertical="center"/>
      <protection locked="0"/>
    </xf>
    <xf numFmtId="0" fontId="12" fillId="2" borderId="67" xfId="2" applyFont="1" applyFill="1" applyBorder="1" applyAlignment="1" applyProtection="1">
      <alignment horizontal="center" vertical="center"/>
      <protection locked="0"/>
    </xf>
    <xf numFmtId="4" fontId="15" fillId="10" borderId="67" xfId="2" applyNumberFormat="1" applyFont="1" applyFill="1" applyBorder="1" applyAlignment="1" applyProtection="1">
      <alignment horizontal="center" vertical="center"/>
      <protection locked="0"/>
    </xf>
    <xf numFmtId="4" fontId="12" fillId="2" borderId="71" xfId="2" applyNumberFormat="1" applyFont="1" applyFill="1" applyBorder="1" applyAlignment="1" applyProtection="1">
      <alignment horizontal="center"/>
      <protection locked="0"/>
    </xf>
    <xf numFmtId="0" fontId="12" fillId="4" borderId="76" xfId="2" applyFont="1" applyFill="1" applyBorder="1" applyAlignment="1" applyProtection="1">
      <alignment horizontal="center"/>
      <protection locked="0"/>
    </xf>
    <xf numFmtId="0" fontId="12" fillId="2" borderId="69" xfId="2" applyFont="1" applyFill="1" applyBorder="1" applyAlignment="1" applyProtection="1">
      <alignment horizontal="left"/>
      <protection locked="0"/>
    </xf>
    <xf numFmtId="4" fontId="13" fillId="10" borderId="67" xfId="2" applyNumberFormat="1" applyFont="1" applyFill="1" applyBorder="1" applyAlignment="1" applyProtection="1">
      <alignment horizontal="center" vertical="center"/>
      <protection locked="0"/>
    </xf>
    <xf numFmtId="0" fontId="12" fillId="2" borderId="72" xfId="2" applyFont="1" applyFill="1" applyBorder="1" applyAlignment="1" applyProtection="1">
      <alignment horizontal="center" vertical="center"/>
      <protection locked="0"/>
    </xf>
    <xf numFmtId="0" fontId="12" fillId="2" borderId="43" xfId="2" applyFont="1" applyFill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4" borderId="83" xfId="2" applyFont="1" applyFill="1" applyBorder="1" applyAlignment="1">
      <alignment horizontal="center"/>
    </xf>
    <xf numFmtId="0" fontId="12" fillId="4" borderId="59" xfId="2" applyFont="1" applyFill="1" applyBorder="1" applyAlignment="1">
      <alignment horizontal="center"/>
    </xf>
    <xf numFmtId="0" fontId="12" fillId="0" borderId="61" xfId="2" applyFont="1" applyBorder="1" applyAlignment="1" applyProtection="1">
      <alignment horizontal="center" vertical="center"/>
      <protection locked="0"/>
    </xf>
    <xf numFmtId="0" fontId="12" fillId="4" borderId="64" xfId="2" applyFont="1" applyFill="1" applyBorder="1" applyAlignment="1">
      <alignment horizontal="center"/>
    </xf>
    <xf numFmtId="49" fontId="16" fillId="0" borderId="73" xfId="2" applyNumberFormat="1" applyFont="1" applyBorder="1" applyAlignment="1" applyProtection="1">
      <alignment horizontal="center"/>
      <protection locked="0"/>
    </xf>
    <xf numFmtId="0" fontId="16" fillId="0" borderId="74" xfId="2" applyFont="1" applyBorder="1" applyAlignment="1" applyProtection="1">
      <alignment horizontal="center" vertical="center"/>
      <protection locked="0"/>
    </xf>
    <xf numFmtId="0" fontId="16" fillId="0" borderId="75" xfId="2" applyFont="1" applyBorder="1" applyAlignment="1" applyProtection="1">
      <alignment horizontal="left" vertical="center"/>
      <protection locked="0"/>
    </xf>
    <xf numFmtId="0" fontId="16" fillId="0" borderId="75" xfId="2" applyFont="1" applyBorder="1" applyAlignment="1" applyProtection="1">
      <alignment horizontal="center" vertical="center"/>
      <protection locked="0"/>
    </xf>
    <xf numFmtId="1" fontId="16" fillId="0" borderId="70" xfId="2" applyNumberFormat="1" applyFont="1" applyBorder="1" applyAlignment="1" applyProtection="1">
      <alignment horizontal="center" vertical="center"/>
      <protection locked="0"/>
    </xf>
    <xf numFmtId="0" fontId="16" fillId="0" borderId="73" xfId="2" applyFont="1" applyBorder="1" applyAlignment="1" applyProtection="1">
      <alignment horizontal="center" vertical="center"/>
      <protection locked="0"/>
    </xf>
    <xf numFmtId="4" fontId="12" fillId="0" borderId="76" xfId="2" applyNumberFormat="1" applyFont="1" applyBorder="1" applyAlignment="1" applyProtection="1">
      <alignment horizontal="center"/>
      <protection locked="0"/>
    </xf>
    <xf numFmtId="0" fontId="12" fillId="4" borderId="76" xfId="2" applyFont="1" applyFill="1" applyBorder="1" applyAlignment="1">
      <alignment horizontal="center"/>
    </xf>
    <xf numFmtId="0" fontId="12" fillId="2" borderId="69" xfId="2" applyFont="1" applyFill="1" applyBorder="1" applyProtection="1">
      <protection locked="0"/>
    </xf>
    <xf numFmtId="0" fontId="12" fillId="2" borderId="48" xfId="2" applyFont="1" applyFill="1" applyBorder="1" applyAlignment="1" applyProtection="1">
      <alignment vertical="center"/>
      <protection locked="0"/>
    </xf>
    <xf numFmtId="4" fontId="13" fillId="10" borderId="52" xfId="2" applyNumberFormat="1" applyFont="1" applyFill="1" applyBorder="1" applyAlignment="1" applyProtection="1">
      <alignment horizontal="center" vertical="center"/>
      <protection locked="0"/>
    </xf>
    <xf numFmtId="49" fontId="16" fillId="0" borderId="52" xfId="2" applyNumberFormat="1" applyFont="1" applyBorder="1" applyAlignment="1" applyProtection="1">
      <alignment horizontal="center"/>
      <protection locked="0"/>
    </xf>
    <xf numFmtId="0" fontId="16" fillId="0" borderId="65" xfId="2" applyFont="1" applyBorder="1" applyAlignment="1" applyProtection="1">
      <alignment horizontal="center" vertical="center"/>
      <protection locked="0"/>
    </xf>
    <xf numFmtId="0" fontId="16" fillId="0" borderId="66" xfId="2" applyFont="1" applyBorder="1" applyAlignment="1" applyProtection="1">
      <alignment horizontal="left" vertical="center"/>
      <protection locked="0"/>
    </xf>
    <xf numFmtId="0" fontId="16" fillId="0" borderId="66" xfId="2" applyFont="1" applyBorder="1" applyAlignment="1" applyProtection="1">
      <alignment horizontal="center" vertical="center"/>
      <protection locked="0"/>
    </xf>
    <xf numFmtId="1" fontId="16" fillId="0" borderId="45" xfId="2" applyNumberFormat="1" applyFont="1" applyBorder="1" applyAlignment="1" applyProtection="1">
      <alignment horizontal="center" vertical="center"/>
      <protection locked="0"/>
    </xf>
    <xf numFmtId="0" fontId="16" fillId="0" borderId="52" xfId="2" applyFont="1" applyBorder="1" applyAlignment="1" applyProtection="1">
      <alignment horizontal="center" vertical="center"/>
      <protection locked="0"/>
    </xf>
    <xf numFmtId="4" fontId="12" fillId="0" borderId="59" xfId="2" applyNumberFormat="1" applyFont="1" applyBorder="1" applyAlignment="1" applyProtection="1">
      <alignment horizontal="center"/>
      <protection locked="0"/>
    </xf>
    <xf numFmtId="49" fontId="16" fillId="0" borderId="14" xfId="2" applyNumberFormat="1" applyFont="1" applyBorder="1" applyAlignment="1" applyProtection="1">
      <alignment horizontal="center"/>
      <protection locked="0"/>
    </xf>
    <xf numFmtId="0" fontId="16" fillId="0" borderId="15" xfId="2" applyFont="1" applyBorder="1" applyAlignment="1" applyProtection="1">
      <alignment horizontal="center" vertical="center"/>
      <protection locked="0"/>
    </xf>
    <xf numFmtId="0" fontId="16" fillId="0" borderId="16" xfId="2" applyFont="1" applyBorder="1" applyAlignment="1" applyProtection="1">
      <alignment horizontal="left"/>
      <protection locked="0"/>
    </xf>
    <xf numFmtId="4" fontId="16" fillId="0" borderId="16" xfId="2" applyNumberFormat="1" applyFont="1" applyBorder="1" applyAlignment="1" applyProtection="1">
      <alignment horizontal="center"/>
      <protection locked="0"/>
    </xf>
    <xf numFmtId="1" fontId="16" fillId="0" borderId="17" xfId="2" applyNumberFormat="1" applyFont="1" applyBorder="1" applyAlignment="1" applyProtection="1">
      <alignment horizontal="center" vertical="center"/>
      <protection locked="0"/>
    </xf>
    <xf numFmtId="0" fontId="16" fillId="0" borderId="19" xfId="2" applyFont="1" applyBorder="1" applyAlignment="1" applyProtection="1">
      <alignment horizontal="center" vertical="center"/>
      <protection locked="0"/>
    </xf>
    <xf numFmtId="4" fontId="12" fillId="0" borderId="18" xfId="2" applyNumberFormat="1" applyFont="1" applyBorder="1" applyAlignment="1" applyProtection="1">
      <alignment horizontal="center"/>
      <protection locked="0"/>
    </xf>
    <xf numFmtId="49" fontId="16" fillId="0" borderId="47" xfId="2" applyNumberFormat="1" applyFont="1" applyBorder="1" applyAlignment="1" applyProtection="1">
      <alignment horizontal="center"/>
      <protection locked="0"/>
    </xf>
    <xf numFmtId="0" fontId="16" fillId="0" borderId="53" xfId="2" applyFont="1" applyBorder="1" applyAlignment="1" applyProtection="1">
      <alignment horizontal="center" vertical="center"/>
      <protection locked="0"/>
    </xf>
    <xf numFmtId="0" fontId="16" fillId="0" borderId="48" xfId="2" applyFont="1" applyBorder="1" applyAlignment="1" applyProtection="1">
      <alignment horizontal="left"/>
      <protection locked="0"/>
    </xf>
    <xf numFmtId="0" fontId="16" fillId="0" borderId="48" xfId="2" applyFont="1" applyBorder="1" applyAlignment="1" applyProtection="1">
      <alignment horizontal="center" vertical="center"/>
      <protection locked="0"/>
    </xf>
    <xf numFmtId="0" fontId="15" fillId="0" borderId="48" xfId="2" applyFont="1" applyBorder="1" applyAlignment="1" applyProtection="1">
      <alignment horizontal="center" vertical="center"/>
      <protection locked="0"/>
    </xf>
    <xf numFmtId="4" fontId="16" fillId="0" borderId="48" xfId="2" applyNumberFormat="1" applyFont="1" applyBorder="1" applyAlignment="1" applyProtection="1">
      <alignment horizontal="center"/>
      <protection locked="0"/>
    </xf>
    <xf numFmtId="1" fontId="16" fillId="0" borderId="50" xfId="2" applyNumberFormat="1" applyFont="1" applyBorder="1" applyAlignment="1" applyProtection="1">
      <alignment horizontal="center" vertical="center"/>
      <protection locked="0"/>
    </xf>
    <xf numFmtId="4" fontId="12" fillId="0" borderId="51" xfId="2" applyNumberFormat="1" applyFont="1" applyBorder="1" applyAlignment="1" applyProtection="1">
      <alignment horizontal="center"/>
      <protection locked="0"/>
    </xf>
    <xf numFmtId="49" fontId="16" fillId="0" borderId="61" xfId="2" applyNumberFormat="1" applyFont="1" applyBorder="1" applyAlignment="1" applyProtection="1">
      <alignment horizontal="center"/>
      <protection locked="0"/>
    </xf>
    <xf numFmtId="0" fontId="16" fillId="0" borderId="62" xfId="2" applyFont="1" applyBorder="1" applyAlignment="1" applyProtection="1">
      <alignment horizontal="center" vertical="center"/>
      <protection locked="0"/>
    </xf>
    <xf numFmtId="0" fontId="16" fillId="0" borderId="63" xfId="2" applyFont="1" applyBorder="1" applyAlignment="1" applyProtection="1">
      <alignment horizontal="left"/>
      <protection locked="0"/>
    </xf>
    <xf numFmtId="0" fontId="16" fillId="0" borderId="63" xfId="2" applyFont="1" applyBorder="1" applyAlignment="1" applyProtection="1">
      <alignment horizontal="center" vertical="center"/>
      <protection locked="0"/>
    </xf>
    <xf numFmtId="4" fontId="16" fillId="0" borderId="63" xfId="2" applyNumberFormat="1" applyFont="1" applyBorder="1" applyAlignment="1" applyProtection="1">
      <alignment horizontal="center"/>
      <protection locked="0"/>
    </xf>
    <xf numFmtId="1" fontId="16" fillId="0" borderId="60" xfId="2" applyNumberFormat="1" applyFont="1" applyBorder="1" applyAlignment="1" applyProtection="1">
      <alignment horizontal="center" vertical="center"/>
      <protection locked="0"/>
    </xf>
    <xf numFmtId="0" fontId="16" fillId="0" borderId="61" xfId="2" applyFont="1" applyBorder="1" applyAlignment="1" applyProtection="1">
      <alignment horizontal="center" vertical="center"/>
      <protection locked="0"/>
    </xf>
    <xf numFmtId="4" fontId="12" fillId="0" borderId="64" xfId="2" applyNumberFormat="1" applyFont="1" applyBorder="1" applyAlignment="1" applyProtection="1">
      <alignment horizontal="center"/>
      <protection locked="0"/>
    </xf>
    <xf numFmtId="49" fontId="16" fillId="0" borderId="67" xfId="2" applyNumberFormat="1" applyFont="1" applyBorder="1" applyAlignment="1" applyProtection="1">
      <alignment horizontal="center"/>
      <protection locked="0"/>
    </xf>
    <xf numFmtId="0" fontId="16" fillId="0" borderId="68" xfId="2" applyFont="1" applyBorder="1" applyAlignment="1" applyProtection="1">
      <alignment horizontal="center" vertical="center"/>
      <protection locked="0"/>
    </xf>
    <xf numFmtId="0" fontId="16" fillId="0" borderId="69" xfId="2" applyFont="1" applyBorder="1" applyAlignment="1" applyProtection="1">
      <alignment horizontal="left"/>
      <protection locked="0"/>
    </xf>
    <xf numFmtId="0" fontId="16" fillId="0" borderId="69" xfId="2" applyFont="1" applyBorder="1" applyAlignment="1" applyProtection="1">
      <alignment horizontal="center" vertical="center"/>
      <protection locked="0"/>
    </xf>
    <xf numFmtId="4" fontId="16" fillId="0" borderId="69" xfId="2" applyNumberFormat="1" applyFont="1" applyBorder="1" applyAlignment="1" applyProtection="1">
      <alignment horizontal="center"/>
      <protection locked="0"/>
    </xf>
    <xf numFmtId="0" fontId="16" fillId="0" borderId="67" xfId="2" applyFont="1" applyBorder="1" applyAlignment="1" applyProtection="1">
      <alignment horizontal="center" vertical="center"/>
      <protection locked="0"/>
    </xf>
    <xf numFmtId="4" fontId="12" fillId="0" borderId="71" xfId="2" applyNumberFormat="1" applyFont="1" applyBorder="1" applyAlignment="1" applyProtection="1">
      <alignment horizontal="center"/>
      <protection locked="0"/>
    </xf>
    <xf numFmtId="0" fontId="12" fillId="5" borderId="52" xfId="2" applyFont="1" applyFill="1" applyBorder="1" applyAlignment="1" applyProtection="1">
      <alignment horizontal="center" vertical="center"/>
      <protection locked="0"/>
    </xf>
    <xf numFmtId="0" fontId="12" fillId="2" borderId="66" xfId="2" applyFont="1" applyFill="1" applyBorder="1" applyAlignment="1" applyProtection="1">
      <alignment horizontal="left" vertical="center"/>
      <protection locked="0"/>
    </xf>
    <xf numFmtId="49" fontId="12" fillId="2" borderId="25" xfId="2" applyNumberFormat="1" applyFont="1" applyFill="1" applyBorder="1" applyAlignment="1" applyProtection="1">
      <alignment horizontal="center"/>
      <protection locked="0"/>
    </xf>
    <xf numFmtId="0" fontId="12" fillId="2" borderId="22" xfId="2" applyFont="1" applyFill="1" applyBorder="1" applyAlignment="1" applyProtection="1">
      <alignment horizontal="center" vertical="center"/>
      <protection locked="0"/>
    </xf>
    <xf numFmtId="0" fontId="12" fillId="2" borderId="23" xfId="2" applyFont="1" applyFill="1" applyBorder="1" applyAlignment="1" applyProtection="1">
      <alignment horizontal="left" vertical="center"/>
      <protection locked="0"/>
    </xf>
    <xf numFmtId="0" fontId="12" fillId="2" borderId="23" xfId="2" applyFont="1" applyFill="1" applyBorder="1" applyAlignment="1" applyProtection="1">
      <alignment horizontal="center" vertical="center"/>
      <protection locked="0"/>
    </xf>
    <xf numFmtId="4" fontId="12" fillId="2" borderId="23" xfId="2" applyNumberFormat="1" applyFont="1" applyFill="1" applyBorder="1" applyAlignment="1" applyProtection="1">
      <alignment horizontal="center"/>
      <protection locked="0"/>
    </xf>
    <xf numFmtId="1" fontId="12" fillId="2" borderId="24" xfId="2" applyNumberFormat="1" applyFont="1" applyFill="1" applyBorder="1" applyAlignment="1" applyProtection="1">
      <alignment horizontal="center" vertical="center"/>
      <protection locked="0"/>
    </xf>
    <xf numFmtId="4" fontId="12" fillId="2" borderId="26" xfId="2" applyNumberFormat="1" applyFont="1" applyFill="1" applyBorder="1" applyAlignment="1" applyProtection="1">
      <alignment horizontal="center"/>
      <protection locked="0"/>
    </xf>
    <xf numFmtId="0" fontId="16" fillId="0" borderId="66" xfId="2" applyFont="1" applyBorder="1" applyAlignment="1" applyProtection="1">
      <alignment horizontal="left"/>
      <protection locked="0"/>
    </xf>
    <xf numFmtId="4" fontId="16" fillId="0" borderId="66" xfId="2" applyNumberFormat="1" applyFont="1" applyBorder="1" applyAlignment="1" applyProtection="1">
      <alignment horizontal="center"/>
      <protection locked="0"/>
    </xf>
    <xf numFmtId="49" fontId="16" fillId="0" borderId="19" xfId="2" applyNumberFormat="1" applyFont="1" applyBorder="1" applyAlignment="1" applyProtection="1">
      <alignment horizontal="center"/>
      <protection locked="0"/>
    </xf>
    <xf numFmtId="0" fontId="16" fillId="0" borderId="27" xfId="2" applyFont="1" applyBorder="1" applyAlignment="1" applyProtection="1">
      <alignment horizontal="center" vertical="center"/>
      <protection locked="0"/>
    </xf>
    <xf numFmtId="0" fontId="16" fillId="0" borderId="28" xfId="2" applyFont="1" applyBorder="1" applyAlignment="1" applyProtection="1">
      <alignment horizontal="left"/>
      <protection locked="0"/>
    </xf>
    <xf numFmtId="0" fontId="16" fillId="0" borderId="28" xfId="2" applyFont="1" applyBorder="1" applyAlignment="1" applyProtection="1">
      <alignment horizontal="center" vertical="center"/>
      <protection locked="0"/>
    </xf>
    <xf numFmtId="4" fontId="16" fillId="0" borderId="28" xfId="2" applyNumberFormat="1" applyFont="1" applyBorder="1" applyAlignment="1" applyProtection="1">
      <alignment horizontal="center"/>
      <protection locked="0"/>
    </xf>
    <xf numFmtId="1" fontId="16" fillId="0" borderId="29" xfId="2" applyNumberFormat="1" applyFont="1" applyBorder="1" applyAlignment="1" applyProtection="1">
      <alignment horizontal="center" vertical="center"/>
      <protection locked="0"/>
    </xf>
    <xf numFmtId="4" fontId="12" fillId="0" borderId="21" xfId="2" applyNumberFormat="1" applyFont="1" applyBorder="1" applyAlignment="1" applyProtection="1">
      <alignment horizontal="center"/>
      <protection locked="0"/>
    </xf>
    <xf numFmtId="0" fontId="12" fillId="0" borderId="16" xfId="2" applyFont="1" applyBorder="1" applyAlignment="1" applyProtection="1">
      <alignment horizontal="left" vertical="center"/>
      <protection locked="0"/>
    </xf>
    <xf numFmtId="0" fontId="16" fillId="0" borderId="48" xfId="2" applyFont="1" applyBorder="1" applyAlignment="1" applyProtection="1">
      <alignment horizontal="left" vertical="center"/>
      <protection locked="0"/>
    </xf>
    <xf numFmtId="49" fontId="12" fillId="2" borderId="54" xfId="2" applyNumberFormat="1" applyFont="1" applyFill="1" applyBorder="1" applyAlignment="1" applyProtection="1">
      <alignment horizontal="center"/>
      <protection locked="0"/>
    </xf>
    <xf numFmtId="0" fontId="12" fillId="2" borderId="77" xfId="2" applyFont="1" applyFill="1" applyBorder="1" applyAlignment="1" applyProtection="1">
      <alignment horizontal="center" vertical="center"/>
      <protection locked="0"/>
    </xf>
    <xf numFmtId="4" fontId="13" fillId="10" borderId="54" xfId="2" applyNumberFormat="1" applyFont="1" applyFill="1" applyBorder="1" applyAlignment="1" applyProtection="1">
      <alignment horizontal="center" vertical="center"/>
      <protection locked="0"/>
    </xf>
    <xf numFmtId="0" fontId="12" fillId="4" borderId="84" xfId="2" applyFont="1" applyFill="1" applyBorder="1" applyAlignment="1">
      <alignment horizontal="center"/>
    </xf>
    <xf numFmtId="0" fontId="12" fillId="0" borderId="28" xfId="2" applyFont="1" applyBorder="1" applyAlignment="1" applyProtection="1">
      <alignment horizontal="center" vertical="center"/>
      <protection locked="0"/>
    </xf>
    <xf numFmtId="0" fontId="12" fillId="0" borderId="27" xfId="2" applyFont="1" applyBorder="1" applyAlignment="1" applyProtection="1">
      <alignment horizontal="center" vertical="center"/>
      <protection locked="0"/>
    </xf>
    <xf numFmtId="49" fontId="12" fillId="2" borderId="78" xfId="2" applyNumberFormat="1" applyFont="1" applyFill="1" applyBorder="1" applyAlignment="1" applyProtection="1">
      <alignment horizontal="center"/>
      <protection locked="0"/>
    </xf>
    <xf numFmtId="0" fontId="12" fillId="2" borderId="79" xfId="2" applyFont="1" applyFill="1" applyBorder="1" applyAlignment="1" applyProtection="1">
      <alignment horizontal="center" vertical="center"/>
      <protection locked="0"/>
    </xf>
    <xf numFmtId="0" fontId="12" fillId="2" borderId="80" xfId="2" applyFont="1" applyFill="1" applyBorder="1" applyAlignment="1" applyProtection="1">
      <alignment horizontal="left"/>
      <protection locked="0"/>
    </xf>
    <xf numFmtId="0" fontId="12" fillId="2" borderId="80" xfId="2" applyFont="1" applyFill="1" applyBorder="1" applyAlignment="1" applyProtection="1">
      <alignment horizontal="center" vertical="center"/>
      <protection locked="0"/>
    </xf>
    <xf numFmtId="4" fontId="12" fillId="2" borderId="80" xfId="2" applyNumberFormat="1" applyFont="1" applyFill="1" applyBorder="1" applyAlignment="1" applyProtection="1">
      <alignment horizontal="center"/>
      <protection locked="0"/>
    </xf>
    <xf numFmtId="1" fontId="12" fillId="2" borderId="81" xfId="2" applyNumberFormat="1" applyFont="1" applyFill="1" applyBorder="1" applyAlignment="1" applyProtection="1">
      <alignment horizontal="center" vertical="center"/>
      <protection locked="0"/>
    </xf>
    <xf numFmtId="0" fontId="12" fillId="2" borderId="78" xfId="2" applyFont="1" applyFill="1" applyBorder="1" applyAlignment="1" applyProtection="1">
      <alignment horizontal="center" vertical="center"/>
      <protection locked="0"/>
    </xf>
    <xf numFmtId="4" fontId="13" fillId="10" borderId="78" xfId="2" applyNumberFormat="1" applyFont="1" applyFill="1" applyBorder="1" applyAlignment="1" applyProtection="1">
      <alignment horizontal="center" vertical="center"/>
      <protection locked="0"/>
    </xf>
    <xf numFmtId="4" fontId="12" fillId="2" borderId="82" xfId="2" applyNumberFormat="1" applyFont="1" applyFill="1" applyBorder="1" applyAlignment="1" applyProtection="1">
      <alignment horizontal="center"/>
      <protection locked="0"/>
    </xf>
    <xf numFmtId="0" fontId="12" fillId="4" borderId="85" xfId="2" applyFont="1" applyFill="1" applyBorder="1" applyAlignment="1" applyProtection="1">
      <alignment horizontal="center"/>
      <protection locked="0"/>
    </xf>
    <xf numFmtId="0" fontId="12" fillId="2" borderId="56" xfId="2" applyFont="1" applyFill="1" applyBorder="1" applyAlignment="1" applyProtection="1">
      <alignment horizontal="left" vertical="center"/>
      <protection locked="0"/>
    </xf>
    <xf numFmtId="0" fontId="12" fillId="2" borderId="80" xfId="2" applyFont="1" applyFill="1" applyBorder="1" applyAlignment="1" applyProtection="1">
      <alignment horizontal="left" vertical="center"/>
      <protection locked="0"/>
    </xf>
    <xf numFmtId="0" fontId="16" fillId="0" borderId="28" xfId="2" applyFont="1" applyBorder="1" applyAlignment="1" applyProtection="1">
      <alignment horizontal="left" vertical="center"/>
      <protection locked="0"/>
    </xf>
    <xf numFmtId="0" fontId="16" fillId="0" borderId="16" xfId="2" applyFont="1" applyBorder="1" applyAlignment="1" applyProtection="1">
      <alignment horizontal="left" vertical="center"/>
      <protection locked="0"/>
    </xf>
    <xf numFmtId="0" fontId="16" fillId="0" borderId="63" xfId="2" applyFont="1" applyBorder="1" applyAlignment="1" applyProtection="1">
      <alignment horizontal="left" vertical="center"/>
      <protection locked="0"/>
    </xf>
    <xf numFmtId="4" fontId="15" fillId="10" borderId="61" xfId="2" applyNumberFormat="1" applyFont="1" applyFill="1" applyBorder="1" applyAlignment="1" applyProtection="1">
      <alignment horizontal="center" vertical="center"/>
      <protection locked="0"/>
    </xf>
    <xf numFmtId="4" fontId="15" fillId="10" borderId="52" xfId="2" applyNumberFormat="1" applyFont="1" applyFill="1" applyBorder="1" applyAlignment="1" applyProtection="1">
      <alignment horizontal="center" vertical="center"/>
      <protection locked="0"/>
    </xf>
    <xf numFmtId="49" fontId="12" fillId="0" borderId="14" xfId="2" applyNumberFormat="1" applyFont="1" applyBorder="1" applyAlignment="1" applyProtection="1">
      <alignment horizontal="center"/>
      <protection locked="0"/>
    </xf>
    <xf numFmtId="0" fontId="12" fillId="0" borderId="16" xfId="2" applyFont="1" applyBorder="1" applyAlignment="1" applyProtection="1">
      <alignment horizontal="left"/>
      <protection locked="0"/>
    </xf>
    <xf numFmtId="0" fontId="12" fillId="0" borderId="16" xfId="2" applyFont="1" applyBorder="1" applyAlignment="1" applyProtection="1">
      <alignment horizontal="center" vertical="center"/>
      <protection locked="0"/>
    </xf>
    <xf numFmtId="4" fontId="12" fillId="0" borderId="16" xfId="2" applyNumberFormat="1" applyFont="1" applyBorder="1" applyAlignment="1" applyProtection="1">
      <alignment horizontal="center"/>
      <protection locked="0"/>
    </xf>
    <xf numFmtId="1" fontId="12" fillId="0" borderId="17" xfId="2" applyNumberFormat="1" applyFont="1" applyBorder="1" applyAlignment="1" applyProtection="1">
      <alignment horizontal="center" vertical="center"/>
      <protection locked="0"/>
    </xf>
    <xf numFmtId="49" fontId="12" fillId="0" borderId="47" xfId="2" applyNumberFormat="1" applyFont="1" applyBorder="1" applyAlignment="1" applyProtection="1">
      <alignment horizontal="center"/>
      <protection locked="0"/>
    </xf>
    <xf numFmtId="0" fontId="12" fillId="0" borderId="53" xfId="2" applyFont="1" applyBorder="1" applyAlignment="1" applyProtection="1">
      <alignment horizontal="center" vertical="center"/>
      <protection locked="0"/>
    </xf>
    <xf numFmtId="0" fontId="12" fillId="0" borderId="48" xfId="2" applyFont="1" applyBorder="1" applyAlignment="1" applyProtection="1">
      <alignment horizontal="left" vertical="center"/>
      <protection locked="0"/>
    </xf>
    <xf numFmtId="0" fontId="12" fillId="0" borderId="48" xfId="2" applyFont="1" applyBorder="1" applyAlignment="1" applyProtection="1">
      <alignment horizontal="center" vertical="center"/>
      <protection locked="0"/>
    </xf>
    <xf numFmtId="4" fontId="12" fillId="0" borderId="48" xfId="2" applyNumberFormat="1" applyFont="1" applyBorder="1" applyAlignment="1" applyProtection="1">
      <alignment horizontal="center"/>
      <protection locked="0"/>
    </xf>
    <xf numFmtId="1" fontId="12" fillId="0" borderId="50" xfId="2" applyNumberFormat="1" applyFont="1" applyBorder="1" applyAlignment="1" applyProtection="1">
      <alignment horizontal="center" vertical="center"/>
      <protection locked="0"/>
    </xf>
    <xf numFmtId="4" fontId="13" fillId="10" borderId="37" xfId="2" applyNumberFormat="1" applyFont="1" applyFill="1" applyBorder="1" applyAlignment="1" applyProtection="1">
      <alignment horizontal="center" vertical="center"/>
      <protection locked="0"/>
    </xf>
    <xf numFmtId="4" fontId="12" fillId="2" borderId="28" xfId="2" applyNumberFormat="1" applyFont="1" applyFill="1" applyBorder="1" applyAlignment="1" applyProtection="1">
      <alignment horizontal="left" vertical="center"/>
      <protection locked="0"/>
    </xf>
    <xf numFmtId="4" fontId="12" fillId="2" borderId="16" xfId="2" applyNumberFormat="1" applyFont="1" applyFill="1" applyBorder="1" applyAlignment="1" applyProtection="1">
      <alignment horizontal="left" vertical="center"/>
      <protection locked="0"/>
    </xf>
    <xf numFmtId="4" fontId="12" fillId="0" borderId="16" xfId="2" applyNumberFormat="1" applyFont="1" applyBorder="1" applyAlignment="1" applyProtection="1">
      <alignment horizontal="left" vertical="center"/>
      <protection locked="0"/>
    </xf>
    <xf numFmtId="4" fontId="12" fillId="0" borderId="48" xfId="2" applyNumberFormat="1" applyFont="1" applyBorder="1" applyAlignment="1" applyProtection="1">
      <alignment horizontal="left" vertical="center"/>
      <protection locked="0"/>
    </xf>
    <xf numFmtId="4" fontId="12" fillId="0" borderId="28" xfId="2" applyNumberFormat="1" applyFont="1" applyBorder="1" applyAlignment="1" applyProtection="1">
      <alignment horizontal="left" vertical="center"/>
      <protection locked="0"/>
    </xf>
    <xf numFmtId="4" fontId="12" fillId="0" borderId="28" xfId="2" applyNumberFormat="1" applyFont="1" applyBorder="1" applyAlignment="1" applyProtection="1">
      <alignment horizontal="center"/>
      <protection locked="0"/>
    </xf>
    <xf numFmtId="1" fontId="12" fillId="0" borderId="29" xfId="2" applyNumberFormat="1" applyFont="1" applyBorder="1" applyAlignment="1" applyProtection="1">
      <alignment horizontal="center" vertical="center"/>
      <protection locked="0"/>
    </xf>
    <xf numFmtId="0" fontId="12" fillId="0" borderId="48" xfId="2" applyFont="1" applyBorder="1" applyAlignment="1" applyProtection="1">
      <alignment horizontal="left"/>
      <protection locked="0"/>
    </xf>
    <xf numFmtId="49" fontId="12" fillId="0" borderId="19" xfId="2" applyNumberFormat="1" applyFont="1" applyBorder="1" applyAlignment="1" applyProtection="1">
      <alignment horizontal="center"/>
      <protection locked="0"/>
    </xf>
    <xf numFmtId="4" fontId="12" fillId="0" borderId="19" xfId="2" applyNumberFormat="1" applyFont="1" applyBorder="1" applyAlignment="1" applyProtection="1">
      <alignment horizontal="center" vertical="center"/>
      <protection locked="0"/>
    </xf>
    <xf numFmtId="4" fontId="12" fillId="2" borderId="19" xfId="2" applyNumberFormat="1" applyFont="1" applyFill="1" applyBorder="1" applyAlignment="1" applyProtection="1">
      <alignment horizontal="center" vertical="center"/>
      <protection locked="0"/>
    </xf>
    <xf numFmtId="9" fontId="12" fillId="0" borderId="45" xfId="1" applyFont="1" applyFill="1" applyBorder="1" applyAlignment="1" applyProtection="1">
      <alignment horizontal="center"/>
      <protection locked="0"/>
    </xf>
    <xf numFmtId="0" fontId="12" fillId="0" borderId="28" xfId="2" applyFont="1" applyBorder="1" applyAlignment="1" applyProtection="1">
      <alignment horizontal="left"/>
      <protection locked="0"/>
    </xf>
    <xf numFmtId="0" fontId="12" fillId="0" borderId="28" xfId="2" applyFont="1" applyBorder="1" applyAlignment="1" applyProtection="1">
      <alignment horizontal="left" vertical="center"/>
      <protection locked="0"/>
    </xf>
    <xf numFmtId="0" fontId="12" fillId="4" borderId="83" xfId="4" applyFont="1" applyFill="1" applyBorder="1" applyAlignment="1">
      <alignment horizontal="center"/>
    </xf>
    <xf numFmtId="0" fontId="12" fillId="4" borderId="59" xfId="4" applyFont="1" applyFill="1" applyBorder="1" applyAlignment="1">
      <alignment horizontal="center"/>
    </xf>
    <xf numFmtId="0" fontId="12" fillId="4" borderId="73" xfId="2" applyFont="1" applyFill="1" applyBorder="1" applyAlignment="1">
      <alignment horizontal="center"/>
    </xf>
    <xf numFmtId="0" fontId="12" fillId="4" borderId="44" xfId="2" applyFont="1" applyFill="1" applyBorder="1" applyAlignment="1">
      <alignment horizontal="center"/>
    </xf>
    <xf numFmtId="49" fontId="12" fillId="2" borderId="30" xfId="2" applyNumberFormat="1" applyFont="1" applyFill="1" applyBorder="1" applyAlignment="1" applyProtection="1">
      <alignment horizontal="center"/>
      <protection locked="0"/>
    </xf>
    <xf numFmtId="0" fontId="12" fillId="2" borderId="31" xfId="2" applyFont="1" applyFill="1" applyBorder="1" applyAlignment="1" applyProtection="1">
      <alignment horizontal="center" vertical="center"/>
      <protection locked="0"/>
    </xf>
    <xf numFmtId="0" fontId="12" fillId="2" borderId="32" xfId="2" applyFont="1" applyFill="1" applyBorder="1" applyAlignment="1" applyProtection="1">
      <alignment horizontal="left"/>
      <protection locked="0"/>
    </xf>
    <xf numFmtId="0" fontId="12" fillId="2" borderId="32" xfId="2" applyFont="1" applyFill="1" applyBorder="1" applyAlignment="1" applyProtection="1">
      <alignment horizontal="center" vertical="center"/>
      <protection locked="0"/>
    </xf>
    <xf numFmtId="4" fontId="12" fillId="2" borderId="32" xfId="2" applyNumberFormat="1" applyFont="1" applyFill="1" applyBorder="1" applyAlignment="1" applyProtection="1">
      <alignment horizontal="center"/>
      <protection locked="0"/>
    </xf>
    <xf numFmtId="1" fontId="12" fillId="2" borderId="33" xfId="2" applyNumberFormat="1" applyFont="1" applyFill="1" applyBorder="1" applyAlignment="1" applyProtection="1">
      <alignment horizontal="center" vertical="center"/>
      <protection locked="0"/>
    </xf>
    <xf numFmtId="0" fontId="12" fillId="2" borderId="35" xfId="2" applyFont="1" applyFill="1" applyBorder="1" applyAlignment="1" applyProtection="1">
      <alignment horizontal="center" vertical="center"/>
      <protection locked="0"/>
    </xf>
    <xf numFmtId="4" fontId="13" fillId="10" borderId="30" xfId="2" applyNumberFormat="1" applyFont="1" applyFill="1" applyBorder="1" applyAlignment="1" applyProtection="1">
      <alignment horizontal="center" vertical="center"/>
      <protection locked="0"/>
    </xf>
    <xf numFmtId="4" fontId="12" fillId="2" borderId="34" xfId="2" applyNumberFormat="1" applyFont="1" applyFill="1" applyBorder="1" applyAlignment="1" applyProtection="1">
      <alignment horizontal="center"/>
      <protection locked="0"/>
    </xf>
    <xf numFmtId="0" fontId="12" fillId="4" borderId="35" xfId="2" applyFont="1" applyFill="1" applyBorder="1" applyAlignment="1" applyProtection="1">
      <alignment horizontal="center"/>
      <protection locked="0"/>
    </xf>
    <xf numFmtId="49" fontId="12" fillId="2" borderId="0" xfId="2" applyNumberFormat="1" applyFont="1" applyFill="1" applyAlignment="1" applyProtection="1">
      <alignment horizontal="center"/>
      <protection locked="0"/>
    </xf>
    <xf numFmtId="0" fontId="12" fillId="2" borderId="0" xfId="2" applyFont="1" applyFill="1" applyAlignment="1" applyProtection="1">
      <alignment horizontal="center" vertical="center"/>
      <protection locked="0"/>
    </xf>
    <xf numFmtId="0" fontId="12" fillId="2" borderId="0" xfId="2" applyFont="1" applyFill="1" applyAlignment="1" applyProtection="1">
      <alignment horizontal="left"/>
      <protection locked="0"/>
    </xf>
    <xf numFmtId="4" fontId="12" fillId="2" borderId="0" xfId="2" applyNumberFormat="1" applyFont="1" applyFill="1" applyAlignment="1" applyProtection="1">
      <alignment horizontal="center"/>
      <protection locked="0"/>
    </xf>
    <xf numFmtId="1" fontId="12" fillId="2" borderId="0" xfId="2" applyNumberFormat="1" applyFont="1" applyFill="1" applyAlignment="1" applyProtection="1">
      <alignment horizontal="center" vertical="center"/>
      <protection locked="0"/>
    </xf>
    <xf numFmtId="4" fontId="13" fillId="0" borderId="0" xfId="2" applyNumberFormat="1" applyFont="1" applyAlignment="1" applyProtection="1">
      <alignment horizontal="center" vertical="center"/>
      <protection locked="0"/>
    </xf>
    <xf numFmtId="49" fontId="13" fillId="0" borderId="0" xfId="2" applyNumberFormat="1" applyFont="1" applyAlignment="1" applyProtection="1">
      <alignment horizontal="center"/>
      <protection locked="0"/>
    </xf>
    <xf numFmtId="0" fontId="16" fillId="0" borderId="0" xfId="2" applyFont="1" applyAlignment="1" applyProtection="1">
      <alignment horizontal="left" wrapText="1"/>
      <protection locked="0"/>
    </xf>
    <xf numFmtId="0" fontId="12" fillId="0" borderId="0" xfId="2" applyFont="1" applyAlignment="1" applyProtection="1">
      <alignment horizontal="left" wrapText="1"/>
      <protection locked="0"/>
    </xf>
    <xf numFmtId="0" fontId="6" fillId="7" borderId="0" xfId="2" applyFont="1" applyFill="1" applyAlignment="1" applyProtection="1">
      <alignment horizontal="center" vertical="center" wrapText="1"/>
      <protection locked="0"/>
    </xf>
  </cellXfs>
  <cellStyles count="5">
    <cellStyle name="%" xfId="2" xr:uid="{CB1D840D-73AD-4C25-BA4F-8E817094D60F}"/>
    <cellStyle name="Millares 2" xfId="3" xr:uid="{2054E80B-5887-449D-A936-88D704E35401}"/>
    <cellStyle name="Normal" xfId="0" builtinId="0"/>
    <cellStyle name="Normal 2" xfId="4" xr:uid="{FA413F10-A252-4267-ABC9-C1BB43CB9DBD}"/>
    <cellStyle name="Porcentaje" xfId="1" builtinId="5"/>
  </cellStyles>
  <dxfs count="0"/>
  <tableStyles count="0" defaultTableStyle="TableStyleMedium2" defaultPivotStyle="PivotStyleLight16"/>
  <colors>
    <mruColors>
      <color rgb="FFFF66CC"/>
      <color rgb="FFFF33CC"/>
      <color rgb="FFFF00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89177</xdr:rowOff>
    </xdr:from>
    <xdr:to>
      <xdr:col>13</xdr:col>
      <xdr:colOff>0</xdr:colOff>
      <xdr:row>5</xdr:row>
      <xdr:rowOff>33704</xdr:rowOff>
    </xdr:to>
    <xdr:sp macro="" textlink="">
      <xdr:nvSpPr>
        <xdr:cNvPr id="2" name="Rectángulo redondeado 2">
          <a:extLst>
            <a:ext uri="{FF2B5EF4-FFF2-40B4-BE49-F238E27FC236}">
              <a16:creationId xmlns:a16="http://schemas.microsoft.com/office/drawing/2014/main" id="{953FDEFD-8E76-4499-8691-3A16E5D90670}"/>
            </a:ext>
          </a:extLst>
        </xdr:cNvPr>
        <xdr:cNvSpPr/>
      </xdr:nvSpPr>
      <xdr:spPr>
        <a:xfrm>
          <a:off x="4448175" y="641627"/>
          <a:ext cx="17059275" cy="43030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800" b="1">
              <a:solidFill>
                <a:schemeClr val="tx2"/>
              </a:solidFill>
            </a:rPr>
            <a:t>Entrada en vigor</a:t>
          </a:r>
          <a:r>
            <a:rPr lang="es-ES" sz="1800" b="1" baseline="0">
              <a:solidFill>
                <a:schemeClr val="tx2"/>
              </a:solidFill>
            </a:rPr>
            <a:t>: 1 marzo de 2023</a:t>
          </a:r>
          <a:endParaRPr lang="es-ES" sz="1800" b="1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55</xdr:col>
      <xdr:colOff>0</xdr:colOff>
      <xdr:row>0</xdr:row>
      <xdr:rowOff>0</xdr:rowOff>
    </xdr:from>
    <xdr:to>
      <xdr:col>55</xdr:col>
      <xdr:colOff>2871107</xdr:colOff>
      <xdr:row>2</xdr:row>
      <xdr:rowOff>303848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9B3220-0363-43C4-A302-93EE018A7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738375" y="0"/>
          <a:ext cx="2871107" cy="66579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194685</xdr:rowOff>
    </xdr:from>
    <xdr:to>
      <xdr:col>0</xdr:col>
      <xdr:colOff>3270251</xdr:colOff>
      <xdr:row>4</xdr:row>
      <xdr:rowOff>115869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CD72D16-C3BB-4B59-2DE9-C9F300147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5" y="2290185"/>
          <a:ext cx="3127376" cy="746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4F22-2C50-4FEF-B14F-654824802E09}">
  <sheetPr>
    <tabColor rgb="FF002060"/>
  </sheetPr>
  <dimension ref="A1:BSU2741"/>
  <sheetViews>
    <sheetView showGridLines="0" tabSelected="1" zoomScale="60" zoomScaleNormal="60" zoomScaleSheetLayoutView="75" workbookViewId="0">
      <selection activeCell="B3" sqref="B3:M3"/>
    </sheetView>
  </sheetViews>
  <sheetFormatPr baseColWidth="10" defaultColWidth="49.28515625" defaultRowHeight="15" outlineLevelCol="1"/>
  <cols>
    <col min="1" max="1" width="56.28515625" style="19" customWidth="1"/>
    <col min="2" max="2" width="19.42578125" style="2" bestFit="1" customWidth="1"/>
    <col min="3" max="3" width="130.85546875" style="3" bestFit="1" customWidth="1"/>
    <col min="4" max="4" width="21.85546875" style="2" bestFit="1" customWidth="1"/>
    <col min="5" max="5" width="24.42578125" style="2" customWidth="1"/>
    <col min="6" max="6" width="20.140625" style="4" customWidth="1" outlineLevel="1"/>
    <col min="7" max="7" width="30.5703125" style="2" customWidth="1" outlineLevel="1"/>
    <col min="8" max="8" width="23.28515625" style="7" bestFit="1" customWidth="1" outlineLevel="1"/>
    <col min="9" max="9" width="24.42578125" style="2" customWidth="1"/>
    <col min="10" max="10" width="28" style="8" customWidth="1"/>
    <col min="11" max="11" width="26.28515625" style="8" bestFit="1" customWidth="1"/>
    <col min="12" max="12" width="28.28515625" style="6" bestFit="1" customWidth="1"/>
    <col min="13" max="13" width="14.85546875" style="20" bestFit="1" customWidth="1"/>
    <col min="14" max="14" width="50.140625" style="8" bestFit="1" customWidth="1"/>
    <col min="15" max="15" width="17.28515625" style="5" bestFit="1" customWidth="1"/>
    <col min="16" max="16384" width="49.28515625" style="8"/>
  </cols>
  <sheetData>
    <row r="1" spans="1:1867" s="15" customFormat="1">
      <c r="A1" s="19"/>
      <c r="B1"/>
      <c r="C1"/>
      <c r="D1" s="2"/>
      <c r="E1" s="35"/>
      <c r="F1" s="4"/>
      <c r="G1" s="2"/>
      <c r="H1" s="7"/>
      <c r="I1" s="2"/>
      <c r="J1" s="8"/>
      <c r="K1" s="8"/>
      <c r="L1" s="6"/>
      <c r="M1" s="20"/>
      <c r="N1" s="8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1867" s="15" customFormat="1">
      <c r="A2" s="19"/>
      <c r="B2" s="2"/>
      <c r="C2" s="3"/>
      <c r="D2" s="2"/>
      <c r="E2" s="2"/>
      <c r="F2" s="4"/>
      <c r="G2" s="2"/>
      <c r="H2" s="7"/>
      <c r="I2" s="2"/>
      <c r="J2" s="8"/>
      <c r="K2" s="8"/>
      <c r="L2" s="6"/>
      <c r="M2" s="20"/>
      <c r="N2" s="8"/>
      <c r="O2" s="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1867" ht="34.5" customHeight="1">
      <c r="A3" s="1"/>
      <c r="B3" s="320" t="s">
        <v>5088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867">
      <c r="A4" s="1"/>
      <c r="C4" s="9"/>
      <c r="E4" s="10"/>
      <c r="F4" s="8"/>
      <c r="G4" s="10"/>
      <c r="H4" s="8"/>
      <c r="I4" s="10"/>
      <c r="M4" s="7"/>
    </row>
    <row r="5" spans="1:1867" ht="23.25" customHeight="1">
      <c r="A5" s="1"/>
      <c r="C5" s="11"/>
      <c r="D5" s="10"/>
      <c r="E5" s="10"/>
      <c r="H5" s="5"/>
      <c r="M5" s="7"/>
    </row>
    <row r="6" spans="1:1867" ht="14.25" customHeight="1" thickBot="1">
      <c r="A6" s="1"/>
      <c r="C6" s="9"/>
      <c r="E6" s="10"/>
      <c r="F6" s="8"/>
      <c r="G6" s="10"/>
      <c r="H6" s="8"/>
      <c r="I6" s="10"/>
      <c r="M6" s="7"/>
    </row>
    <row r="7" spans="1:1867" s="12" customFormat="1" ht="51.75" customHeight="1" thickBot="1">
      <c r="A7" s="45" t="s">
        <v>0</v>
      </c>
      <c r="B7" s="46" t="s">
        <v>5102</v>
      </c>
      <c r="C7" s="47" t="s">
        <v>1</v>
      </c>
      <c r="D7" s="48" t="s">
        <v>2</v>
      </c>
      <c r="E7" s="49" t="s">
        <v>3</v>
      </c>
      <c r="F7" s="50" t="s">
        <v>5103</v>
      </c>
      <c r="G7" s="50" t="s">
        <v>4</v>
      </c>
      <c r="H7" s="51" t="s">
        <v>5</v>
      </c>
      <c r="I7" s="52" t="s">
        <v>6</v>
      </c>
      <c r="J7" s="45" t="s">
        <v>8</v>
      </c>
      <c r="K7" s="45" t="s">
        <v>9</v>
      </c>
      <c r="L7" s="53" t="s">
        <v>5089</v>
      </c>
      <c r="M7" s="54" t="s">
        <v>7</v>
      </c>
      <c r="N7" s="45" t="s">
        <v>5034</v>
      </c>
      <c r="O7" s="53" t="s">
        <v>5087</v>
      </c>
      <c r="P7" s="8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  <c r="AMJ7" s="37"/>
      <c r="AMK7" s="37"/>
      <c r="AML7" s="37"/>
      <c r="AMM7" s="37"/>
      <c r="AMN7" s="37"/>
      <c r="AMO7" s="37"/>
      <c r="AMP7" s="37"/>
      <c r="AMQ7" s="37"/>
      <c r="AMR7" s="37"/>
      <c r="AMS7" s="37"/>
      <c r="AMT7" s="37"/>
      <c r="AMU7" s="37"/>
      <c r="AMV7" s="37"/>
      <c r="AMW7" s="37"/>
      <c r="AMX7" s="37"/>
      <c r="AMY7" s="37"/>
      <c r="AMZ7" s="37"/>
      <c r="ANA7" s="37"/>
      <c r="ANB7" s="37"/>
      <c r="ANC7" s="37"/>
      <c r="AND7" s="37"/>
      <c r="ANE7" s="37"/>
      <c r="ANF7" s="37"/>
      <c r="ANG7" s="37"/>
      <c r="ANH7" s="37"/>
      <c r="ANI7" s="37"/>
      <c r="ANJ7" s="37"/>
      <c r="ANK7" s="37"/>
      <c r="ANL7" s="37"/>
      <c r="ANM7" s="37"/>
      <c r="ANN7" s="37"/>
      <c r="ANO7" s="37"/>
      <c r="ANP7" s="37"/>
      <c r="ANQ7" s="37"/>
      <c r="ANR7" s="37"/>
      <c r="ANS7" s="37"/>
      <c r="ANT7" s="37"/>
      <c r="ANU7" s="37"/>
      <c r="ANV7" s="37"/>
      <c r="ANW7" s="37"/>
      <c r="ANX7" s="37"/>
      <c r="ANY7" s="37"/>
      <c r="ANZ7" s="37"/>
      <c r="AOA7" s="37"/>
      <c r="AOB7" s="37"/>
      <c r="AOC7" s="37"/>
      <c r="AOD7" s="37"/>
      <c r="AOE7" s="37"/>
      <c r="AOF7" s="37"/>
      <c r="AOG7" s="37"/>
      <c r="AOH7" s="37"/>
      <c r="AOI7" s="37"/>
      <c r="AOJ7" s="37"/>
      <c r="AOK7" s="37"/>
      <c r="AOL7" s="37"/>
      <c r="AOM7" s="37"/>
      <c r="AON7" s="37"/>
      <c r="AOO7" s="37"/>
      <c r="AOP7" s="37"/>
      <c r="AOQ7" s="37"/>
      <c r="AOR7" s="37"/>
      <c r="AOS7" s="37"/>
      <c r="AOT7" s="37"/>
      <c r="AOU7" s="37"/>
      <c r="AOV7" s="37"/>
      <c r="AOW7" s="37"/>
      <c r="AOX7" s="37"/>
      <c r="AOY7" s="37"/>
      <c r="AOZ7" s="37"/>
      <c r="APA7" s="37"/>
      <c r="APB7" s="37"/>
      <c r="APC7" s="37"/>
      <c r="APD7" s="37"/>
      <c r="APE7" s="37"/>
      <c r="APF7" s="37"/>
      <c r="APG7" s="37"/>
      <c r="APH7" s="37"/>
      <c r="API7" s="37"/>
      <c r="APJ7" s="37"/>
      <c r="APK7" s="37"/>
      <c r="APL7" s="37"/>
      <c r="APM7" s="37"/>
      <c r="APN7" s="37"/>
      <c r="APO7" s="37"/>
      <c r="APP7" s="37"/>
      <c r="APQ7" s="37"/>
      <c r="APR7" s="37"/>
      <c r="APS7" s="37"/>
      <c r="APT7" s="37"/>
      <c r="APU7" s="37"/>
      <c r="APV7" s="37"/>
      <c r="APW7" s="37"/>
      <c r="APX7" s="37"/>
      <c r="APY7" s="37"/>
      <c r="APZ7" s="37"/>
      <c r="AQA7" s="37"/>
      <c r="AQB7" s="37"/>
      <c r="AQC7" s="37"/>
      <c r="AQD7" s="37"/>
      <c r="AQE7" s="37"/>
      <c r="AQF7" s="37"/>
      <c r="AQG7" s="37"/>
      <c r="AQH7" s="37"/>
      <c r="AQI7" s="37"/>
      <c r="AQJ7" s="37"/>
      <c r="AQK7" s="37"/>
      <c r="AQL7" s="37"/>
      <c r="AQM7" s="37"/>
      <c r="AQN7" s="37"/>
      <c r="AQO7" s="37"/>
      <c r="AQP7" s="37"/>
      <c r="AQQ7" s="37"/>
      <c r="AQR7" s="37"/>
      <c r="AQS7" s="37"/>
      <c r="AQT7" s="37"/>
      <c r="AQU7" s="37"/>
      <c r="AQV7" s="37"/>
      <c r="AQW7" s="37"/>
      <c r="AQX7" s="37"/>
      <c r="AQY7" s="37"/>
      <c r="AQZ7" s="37"/>
      <c r="ARA7" s="37"/>
      <c r="ARB7" s="37"/>
      <c r="ARC7" s="37"/>
      <c r="ARD7" s="37"/>
      <c r="ARE7" s="37"/>
      <c r="ARF7" s="37"/>
      <c r="ARG7" s="37"/>
      <c r="ARH7" s="37"/>
      <c r="ARI7" s="37"/>
      <c r="ARJ7" s="37"/>
      <c r="ARK7" s="37"/>
      <c r="ARL7" s="37"/>
      <c r="ARM7" s="37"/>
      <c r="ARN7" s="37"/>
      <c r="ARO7" s="37"/>
      <c r="ARP7" s="37"/>
      <c r="ARQ7" s="37"/>
      <c r="ARR7" s="37"/>
      <c r="ARS7" s="37"/>
      <c r="ART7" s="37"/>
      <c r="ARU7" s="37"/>
      <c r="ARV7" s="37"/>
      <c r="ARW7" s="37"/>
      <c r="ARX7" s="37"/>
      <c r="ARY7" s="37"/>
      <c r="ARZ7" s="37"/>
      <c r="ASA7" s="37"/>
      <c r="ASB7" s="37"/>
      <c r="ASC7" s="37"/>
      <c r="ASD7" s="37"/>
      <c r="ASE7" s="37"/>
      <c r="ASF7" s="37"/>
      <c r="ASG7" s="37"/>
      <c r="ASH7" s="37"/>
      <c r="ASI7" s="37"/>
      <c r="ASJ7" s="37"/>
      <c r="ASK7" s="37"/>
      <c r="ASL7" s="37"/>
      <c r="ASM7" s="37"/>
      <c r="ASN7" s="37"/>
      <c r="ASO7" s="37"/>
      <c r="ASP7" s="37"/>
      <c r="ASQ7" s="37"/>
      <c r="ASR7" s="37"/>
      <c r="ASS7" s="37"/>
      <c r="AST7" s="37"/>
      <c r="ASU7" s="37"/>
      <c r="ASV7" s="37"/>
      <c r="ASW7" s="37"/>
      <c r="ASX7" s="37"/>
      <c r="ASY7" s="37"/>
      <c r="ASZ7" s="37"/>
      <c r="ATA7" s="37"/>
      <c r="ATB7" s="37"/>
      <c r="ATC7" s="37"/>
      <c r="ATD7" s="37"/>
      <c r="ATE7" s="37"/>
      <c r="ATF7" s="37"/>
      <c r="ATG7" s="37"/>
      <c r="ATH7" s="37"/>
      <c r="ATI7" s="37"/>
      <c r="ATJ7" s="37"/>
      <c r="ATK7" s="37"/>
      <c r="ATL7" s="37"/>
      <c r="ATM7" s="37"/>
      <c r="ATN7" s="37"/>
      <c r="ATO7" s="37"/>
      <c r="ATP7" s="37"/>
      <c r="ATQ7" s="37"/>
      <c r="ATR7" s="37"/>
      <c r="ATS7" s="37"/>
      <c r="ATT7" s="37"/>
      <c r="ATU7" s="37"/>
      <c r="ATV7" s="37"/>
      <c r="ATW7" s="37"/>
      <c r="ATX7" s="37"/>
      <c r="ATY7" s="37"/>
      <c r="ATZ7" s="37"/>
      <c r="AUA7" s="37"/>
      <c r="AUB7" s="37"/>
      <c r="AUC7" s="37"/>
      <c r="AUD7" s="37"/>
      <c r="AUE7" s="37"/>
      <c r="AUF7" s="37"/>
      <c r="AUG7" s="37"/>
      <c r="AUH7" s="37"/>
      <c r="AUI7" s="37"/>
      <c r="AUJ7" s="37"/>
      <c r="AUK7" s="37"/>
      <c r="AUL7" s="37"/>
      <c r="AUM7" s="37"/>
      <c r="AUN7" s="37"/>
      <c r="AUO7" s="37"/>
      <c r="AUP7" s="37"/>
      <c r="AUQ7" s="37"/>
      <c r="AUR7" s="37"/>
      <c r="AUS7" s="37"/>
      <c r="AUT7" s="37"/>
      <c r="AUU7" s="37"/>
      <c r="AUV7" s="37"/>
      <c r="AUW7" s="37"/>
      <c r="AUX7" s="37"/>
      <c r="AUY7" s="37"/>
      <c r="AUZ7" s="37"/>
      <c r="AVA7" s="37"/>
      <c r="AVB7" s="37"/>
      <c r="AVC7" s="37"/>
      <c r="AVD7" s="37"/>
      <c r="AVE7" s="37"/>
      <c r="AVF7" s="37"/>
      <c r="AVG7" s="37"/>
      <c r="AVH7" s="37"/>
      <c r="AVI7" s="37"/>
      <c r="AVJ7" s="37"/>
      <c r="AVK7" s="37"/>
      <c r="AVL7" s="37"/>
      <c r="AVM7" s="37"/>
      <c r="AVN7" s="37"/>
      <c r="AVO7" s="37"/>
      <c r="AVP7" s="37"/>
      <c r="AVQ7" s="37"/>
      <c r="AVR7" s="37"/>
      <c r="AVS7" s="37"/>
      <c r="AVT7" s="37"/>
      <c r="AVU7" s="37"/>
      <c r="AVV7" s="37"/>
      <c r="AVW7" s="37"/>
      <c r="AVX7" s="37"/>
      <c r="AVY7" s="37"/>
      <c r="AVZ7" s="37"/>
      <c r="AWA7" s="37"/>
      <c r="AWB7" s="37"/>
      <c r="AWC7" s="37"/>
      <c r="AWD7" s="37"/>
      <c r="AWE7" s="37"/>
      <c r="AWF7" s="37"/>
      <c r="AWG7" s="37"/>
      <c r="AWH7" s="37"/>
      <c r="AWI7" s="37"/>
      <c r="AWJ7" s="37"/>
      <c r="AWK7" s="37"/>
      <c r="AWL7" s="37"/>
      <c r="AWM7" s="37"/>
      <c r="AWN7" s="37"/>
      <c r="AWO7" s="37"/>
      <c r="AWP7" s="37"/>
      <c r="AWQ7" s="37"/>
      <c r="AWR7" s="37"/>
      <c r="AWS7" s="37"/>
      <c r="AWT7" s="37"/>
      <c r="AWU7" s="37"/>
      <c r="AWV7" s="37"/>
      <c r="AWW7" s="37"/>
      <c r="AWX7" s="37"/>
      <c r="AWY7" s="37"/>
      <c r="AWZ7" s="37"/>
      <c r="AXA7" s="37"/>
      <c r="AXB7" s="37"/>
      <c r="AXC7" s="37"/>
      <c r="AXD7" s="37"/>
      <c r="AXE7" s="37"/>
      <c r="AXF7" s="37"/>
      <c r="AXG7" s="37"/>
      <c r="AXH7" s="37"/>
      <c r="AXI7" s="37"/>
      <c r="AXJ7" s="37"/>
      <c r="AXK7" s="37"/>
      <c r="AXL7" s="37"/>
      <c r="AXM7" s="37"/>
      <c r="AXN7" s="37"/>
      <c r="AXO7" s="37"/>
      <c r="AXP7" s="37"/>
      <c r="AXQ7" s="37"/>
      <c r="AXR7" s="37"/>
      <c r="AXS7" s="37"/>
      <c r="AXT7" s="37"/>
      <c r="AXU7" s="37"/>
      <c r="AXV7" s="37"/>
      <c r="AXW7" s="37"/>
      <c r="AXX7" s="37"/>
      <c r="AXY7" s="37"/>
      <c r="AXZ7" s="37"/>
      <c r="AYA7" s="37"/>
      <c r="AYB7" s="37"/>
      <c r="AYC7" s="37"/>
      <c r="AYD7" s="37"/>
      <c r="AYE7" s="37"/>
      <c r="AYF7" s="37"/>
      <c r="AYG7" s="37"/>
      <c r="AYH7" s="37"/>
      <c r="AYI7" s="37"/>
      <c r="AYJ7" s="37"/>
      <c r="AYK7" s="37"/>
      <c r="AYL7" s="37"/>
      <c r="AYM7" s="37"/>
      <c r="AYN7" s="37"/>
      <c r="AYO7" s="37"/>
      <c r="AYP7" s="37"/>
      <c r="AYQ7" s="37"/>
      <c r="AYR7" s="37"/>
      <c r="AYS7" s="37"/>
      <c r="AYT7" s="37"/>
      <c r="AYU7" s="37"/>
      <c r="AYV7" s="37"/>
      <c r="AYW7" s="37"/>
      <c r="AYX7" s="37"/>
      <c r="AYY7" s="37"/>
      <c r="AYZ7" s="37"/>
      <c r="AZA7" s="37"/>
      <c r="AZB7" s="37"/>
      <c r="AZC7" s="37"/>
      <c r="AZD7" s="37"/>
      <c r="AZE7" s="37"/>
      <c r="AZF7" s="37"/>
      <c r="AZG7" s="37"/>
      <c r="AZH7" s="37"/>
      <c r="AZI7" s="37"/>
      <c r="AZJ7" s="37"/>
      <c r="AZK7" s="37"/>
      <c r="AZL7" s="37"/>
      <c r="AZM7" s="37"/>
      <c r="AZN7" s="37"/>
      <c r="AZO7" s="37"/>
      <c r="AZP7" s="37"/>
      <c r="AZQ7" s="37"/>
      <c r="AZR7" s="37"/>
      <c r="AZS7" s="37"/>
      <c r="AZT7" s="37"/>
      <c r="AZU7" s="37"/>
      <c r="AZV7" s="37"/>
      <c r="AZW7" s="37"/>
      <c r="AZX7" s="37"/>
      <c r="AZY7" s="37"/>
      <c r="AZZ7" s="37"/>
      <c r="BAA7" s="37"/>
      <c r="BAB7" s="37"/>
      <c r="BAC7" s="37"/>
      <c r="BAD7" s="37"/>
      <c r="BAE7" s="37"/>
      <c r="BAF7" s="37"/>
      <c r="BAG7" s="37"/>
      <c r="BAH7" s="37"/>
      <c r="BAI7" s="37"/>
      <c r="BAJ7" s="37"/>
      <c r="BAK7" s="37"/>
      <c r="BAL7" s="37"/>
      <c r="BAM7" s="37"/>
      <c r="BAN7" s="37"/>
      <c r="BAO7" s="37"/>
      <c r="BAP7" s="37"/>
      <c r="BAQ7" s="37"/>
      <c r="BAR7" s="37"/>
      <c r="BAS7" s="37"/>
      <c r="BAT7" s="37"/>
      <c r="BAU7" s="37"/>
      <c r="BAV7" s="37"/>
      <c r="BAW7" s="37"/>
      <c r="BAX7" s="37"/>
      <c r="BAY7" s="37"/>
      <c r="BAZ7" s="37"/>
      <c r="BBA7" s="37"/>
      <c r="BBB7" s="37"/>
      <c r="BBC7" s="37"/>
      <c r="BBD7" s="37"/>
      <c r="BBE7" s="37"/>
      <c r="BBF7" s="37"/>
      <c r="BBG7" s="37"/>
      <c r="BBH7" s="37"/>
      <c r="BBI7" s="37"/>
      <c r="BBJ7" s="37"/>
      <c r="BBK7" s="37"/>
      <c r="BBL7" s="37"/>
      <c r="BBM7" s="37"/>
      <c r="BBN7" s="37"/>
      <c r="BBO7" s="37"/>
      <c r="BBP7" s="37"/>
      <c r="BBQ7" s="37"/>
      <c r="BBR7" s="37"/>
      <c r="BBS7" s="37"/>
      <c r="BBT7" s="37"/>
      <c r="BBU7" s="37"/>
      <c r="BBV7" s="37"/>
      <c r="BBW7" s="37"/>
      <c r="BBX7" s="37"/>
      <c r="BBY7" s="37"/>
      <c r="BBZ7" s="37"/>
      <c r="BCA7" s="37"/>
      <c r="BCB7" s="37"/>
      <c r="BCC7" s="37"/>
      <c r="BCD7" s="37"/>
      <c r="BCE7" s="37"/>
      <c r="BCF7" s="37"/>
      <c r="BCG7" s="37"/>
      <c r="BCH7" s="37"/>
      <c r="BCI7" s="37"/>
      <c r="BCJ7" s="37"/>
      <c r="BCK7" s="37"/>
      <c r="BCL7" s="37"/>
      <c r="BCM7" s="37"/>
      <c r="BCN7" s="37"/>
      <c r="BCO7" s="37"/>
      <c r="BCP7" s="37"/>
      <c r="BCQ7" s="37"/>
      <c r="BCR7" s="37"/>
      <c r="BCS7" s="37"/>
      <c r="BCT7" s="37"/>
      <c r="BCU7" s="37"/>
      <c r="BCV7" s="37"/>
      <c r="BCW7" s="37"/>
      <c r="BCX7" s="37"/>
      <c r="BCY7" s="37"/>
      <c r="BCZ7" s="37"/>
      <c r="BDA7" s="37"/>
      <c r="BDB7" s="37"/>
      <c r="BDC7" s="37"/>
      <c r="BDD7" s="37"/>
      <c r="BDE7" s="37"/>
      <c r="BDF7" s="37"/>
      <c r="BDG7" s="37"/>
      <c r="BDH7" s="37"/>
      <c r="BDI7" s="37"/>
      <c r="BDJ7" s="37"/>
      <c r="BDK7" s="37"/>
      <c r="BDL7" s="37"/>
      <c r="BDM7" s="37"/>
      <c r="BDN7" s="37"/>
      <c r="BDO7" s="37"/>
      <c r="BDP7" s="37"/>
      <c r="BDQ7" s="37"/>
      <c r="BDR7" s="37"/>
      <c r="BDS7" s="37"/>
      <c r="BDT7" s="37"/>
      <c r="BDU7" s="37"/>
      <c r="BDV7" s="37"/>
      <c r="BDW7" s="37"/>
      <c r="BDX7" s="37"/>
      <c r="BDY7" s="37"/>
      <c r="BDZ7" s="37"/>
      <c r="BEA7" s="37"/>
      <c r="BEB7" s="37"/>
      <c r="BEC7" s="37"/>
      <c r="BED7" s="37"/>
      <c r="BEE7" s="37"/>
      <c r="BEF7" s="37"/>
      <c r="BEG7" s="37"/>
      <c r="BEH7" s="37"/>
      <c r="BEI7" s="37"/>
      <c r="BEJ7" s="37"/>
      <c r="BEK7" s="37"/>
      <c r="BEL7" s="37"/>
      <c r="BEM7" s="37"/>
      <c r="BEN7" s="37"/>
      <c r="BEO7" s="37"/>
      <c r="BEP7" s="37"/>
      <c r="BEQ7" s="37"/>
      <c r="BER7" s="37"/>
      <c r="BES7" s="37"/>
      <c r="BET7" s="37"/>
      <c r="BEU7" s="37"/>
      <c r="BEV7" s="37"/>
      <c r="BEW7" s="37"/>
      <c r="BEX7" s="37"/>
      <c r="BEY7" s="37"/>
      <c r="BEZ7" s="37"/>
      <c r="BFA7" s="37"/>
      <c r="BFB7" s="37"/>
      <c r="BFC7" s="37"/>
      <c r="BFD7" s="37"/>
      <c r="BFE7" s="37"/>
      <c r="BFF7" s="37"/>
      <c r="BFG7" s="37"/>
      <c r="BFH7" s="37"/>
      <c r="BFI7" s="37"/>
      <c r="BFJ7" s="37"/>
      <c r="BFK7" s="37"/>
      <c r="BFL7" s="37"/>
      <c r="BFM7" s="37"/>
      <c r="BFN7" s="37"/>
      <c r="BFO7" s="37"/>
      <c r="BFP7" s="37"/>
      <c r="BFQ7" s="37"/>
      <c r="BFR7" s="37"/>
      <c r="BFS7" s="37"/>
      <c r="BFT7" s="37"/>
      <c r="BFU7" s="37"/>
      <c r="BFV7" s="37"/>
      <c r="BFW7" s="37"/>
      <c r="BFX7" s="37"/>
      <c r="BFY7" s="37"/>
      <c r="BFZ7" s="37"/>
      <c r="BGA7" s="37"/>
      <c r="BGB7" s="37"/>
      <c r="BGC7" s="37"/>
      <c r="BGD7" s="37"/>
      <c r="BGE7" s="37"/>
      <c r="BGF7" s="37"/>
      <c r="BGG7" s="37"/>
      <c r="BGH7" s="37"/>
      <c r="BGI7" s="37"/>
      <c r="BGJ7" s="37"/>
      <c r="BGK7" s="37"/>
      <c r="BGL7" s="37"/>
      <c r="BGM7" s="37"/>
      <c r="BGN7" s="37"/>
      <c r="BGO7" s="37"/>
      <c r="BGP7" s="37"/>
      <c r="BGQ7" s="37"/>
      <c r="BGR7" s="37"/>
      <c r="BGS7" s="37"/>
      <c r="BGT7" s="37"/>
      <c r="BGU7" s="37"/>
      <c r="BGV7" s="37"/>
      <c r="BGW7" s="37"/>
      <c r="BGX7" s="37"/>
      <c r="BGY7" s="37"/>
      <c r="BGZ7" s="37"/>
      <c r="BHA7" s="37"/>
      <c r="BHB7" s="37"/>
      <c r="BHC7" s="37"/>
      <c r="BHD7" s="37"/>
      <c r="BHE7" s="37"/>
      <c r="BHF7" s="37"/>
      <c r="BHG7" s="37"/>
      <c r="BHH7" s="37"/>
      <c r="BHI7" s="37"/>
      <c r="BHJ7" s="37"/>
      <c r="BHK7" s="37"/>
      <c r="BHL7" s="37"/>
      <c r="BHM7" s="37"/>
      <c r="BHN7" s="37"/>
      <c r="BHO7" s="37"/>
      <c r="BHP7" s="37"/>
      <c r="BHQ7" s="37"/>
      <c r="BHR7" s="37"/>
      <c r="BHS7" s="37"/>
      <c r="BHT7" s="37"/>
      <c r="BHU7" s="37"/>
      <c r="BHV7" s="37"/>
      <c r="BHW7" s="37"/>
      <c r="BHX7" s="37"/>
      <c r="BHY7" s="37"/>
      <c r="BHZ7" s="37"/>
      <c r="BIA7" s="37"/>
      <c r="BIB7" s="37"/>
      <c r="BIC7" s="37"/>
      <c r="BID7" s="37"/>
      <c r="BIE7" s="37"/>
      <c r="BIF7" s="37"/>
      <c r="BIG7" s="37"/>
      <c r="BIH7" s="37"/>
      <c r="BII7" s="37"/>
      <c r="BIJ7" s="37"/>
      <c r="BIK7" s="37"/>
      <c r="BIL7" s="37"/>
      <c r="BIM7" s="37"/>
      <c r="BIN7" s="37"/>
      <c r="BIO7" s="37"/>
      <c r="BIP7" s="37"/>
      <c r="BIQ7" s="37"/>
      <c r="BIR7" s="37"/>
      <c r="BIS7" s="37"/>
      <c r="BIT7" s="37"/>
      <c r="BIU7" s="37"/>
      <c r="BIV7" s="37"/>
      <c r="BIW7" s="37"/>
      <c r="BIX7" s="37"/>
      <c r="BIY7" s="37"/>
      <c r="BIZ7" s="37"/>
      <c r="BJA7" s="37"/>
      <c r="BJB7" s="37"/>
      <c r="BJC7" s="37"/>
      <c r="BJD7" s="37"/>
      <c r="BJE7" s="37"/>
      <c r="BJF7" s="37"/>
      <c r="BJG7" s="37"/>
      <c r="BJH7" s="37"/>
      <c r="BJI7" s="37"/>
      <c r="BJJ7" s="37"/>
      <c r="BJK7" s="37"/>
      <c r="BJL7" s="37"/>
      <c r="BJM7" s="37"/>
      <c r="BJN7" s="37"/>
      <c r="BJO7" s="37"/>
      <c r="BJP7" s="37"/>
      <c r="BJQ7" s="37"/>
      <c r="BJR7" s="37"/>
      <c r="BJS7" s="37"/>
      <c r="BJT7" s="37"/>
      <c r="BJU7" s="37"/>
      <c r="BJV7" s="37"/>
      <c r="BJW7" s="37"/>
      <c r="BJX7" s="37"/>
      <c r="BJY7" s="37"/>
      <c r="BJZ7" s="37"/>
      <c r="BKA7" s="37"/>
      <c r="BKB7" s="37"/>
      <c r="BKC7" s="37"/>
      <c r="BKD7" s="37"/>
      <c r="BKE7" s="37"/>
      <c r="BKF7" s="37"/>
      <c r="BKG7" s="37"/>
      <c r="BKH7" s="37"/>
      <c r="BKI7" s="37"/>
      <c r="BKJ7" s="37"/>
      <c r="BKK7" s="37"/>
      <c r="BKL7" s="37"/>
      <c r="BKM7" s="37"/>
      <c r="BKN7" s="37"/>
      <c r="BKO7" s="37"/>
      <c r="BKP7" s="37"/>
      <c r="BKQ7" s="37"/>
      <c r="BKR7" s="37"/>
      <c r="BKS7" s="37"/>
      <c r="BKT7" s="37"/>
      <c r="BKU7" s="37"/>
      <c r="BKV7" s="37"/>
      <c r="BKW7" s="37"/>
      <c r="BKX7" s="37"/>
      <c r="BKY7" s="37"/>
      <c r="BKZ7" s="37"/>
      <c r="BLA7" s="37"/>
      <c r="BLB7" s="37"/>
      <c r="BLC7" s="37"/>
      <c r="BLD7" s="37"/>
      <c r="BLE7" s="37"/>
      <c r="BLF7" s="37"/>
      <c r="BLG7" s="37"/>
      <c r="BLH7" s="37"/>
      <c r="BLI7" s="37"/>
      <c r="BLJ7" s="37"/>
      <c r="BLK7" s="37"/>
      <c r="BLL7" s="37"/>
      <c r="BLM7" s="37"/>
      <c r="BLN7" s="37"/>
      <c r="BLO7" s="37"/>
      <c r="BLP7" s="37"/>
      <c r="BLQ7" s="37"/>
      <c r="BLR7" s="37"/>
      <c r="BLS7" s="37"/>
      <c r="BLT7" s="37"/>
      <c r="BLU7" s="37"/>
      <c r="BLV7" s="37"/>
      <c r="BLW7" s="37"/>
      <c r="BLX7" s="37"/>
      <c r="BLY7" s="37"/>
      <c r="BLZ7" s="37"/>
      <c r="BMA7" s="37"/>
      <c r="BMB7" s="37"/>
      <c r="BMC7" s="37"/>
      <c r="BMD7" s="37"/>
      <c r="BME7" s="37"/>
      <c r="BMF7" s="37"/>
      <c r="BMG7" s="37"/>
      <c r="BMH7" s="37"/>
      <c r="BMI7" s="37"/>
      <c r="BMJ7" s="37"/>
      <c r="BMK7" s="37"/>
      <c r="BML7" s="37"/>
      <c r="BMM7" s="37"/>
      <c r="BMN7" s="37"/>
      <c r="BMO7" s="37"/>
      <c r="BMP7" s="37"/>
      <c r="BMQ7" s="37"/>
      <c r="BMR7" s="37"/>
      <c r="BMS7" s="37"/>
      <c r="BMT7" s="37"/>
      <c r="BMU7" s="37"/>
      <c r="BMV7" s="37"/>
      <c r="BMW7" s="37"/>
      <c r="BMX7" s="37"/>
      <c r="BMY7" s="37"/>
      <c r="BMZ7" s="37"/>
      <c r="BNA7" s="37"/>
      <c r="BNB7" s="37"/>
      <c r="BNC7" s="37"/>
      <c r="BND7" s="37"/>
      <c r="BNE7" s="37"/>
      <c r="BNF7" s="37"/>
      <c r="BNG7" s="37"/>
      <c r="BNH7" s="37"/>
      <c r="BNI7" s="37"/>
      <c r="BNJ7" s="37"/>
      <c r="BNK7" s="37"/>
      <c r="BNL7" s="37"/>
      <c r="BNM7" s="37"/>
      <c r="BNN7" s="37"/>
      <c r="BNO7" s="37"/>
      <c r="BNP7" s="37"/>
      <c r="BNQ7" s="37"/>
      <c r="BNR7" s="37"/>
      <c r="BNS7" s="37"/>
      <c r="BNT7" s="37"/>
      <c r="BNU7" s="37"/>
      <c r="BNV7" s="37"/>
      <c r="BNW7" s="37"/>
      <c r="BNX7" s="37"/>
      <c r="BNY7" s="37"/>
      <c r="BNZ7" s="37"/>
      <c r="BOA7" s="37"/>
      <c r="BOB7" s="37"/>
      <c r="BOC7" s="37"/>
      <c r="BOD7" s="37"/>
      <c r="BOE7" s="37"/>
      <c r="BOF7" s="37"/>
      <c r="BOG7" s="37"/>
      <c r="BOH7" s="37"/>
      <c r="BOI7" s="37"/>
      <c r="BOJ7" s="37"/>
      <c r="BOK7" s="37"/>
      <c r="BOL7" s="37"/>
      <c r="BOM7" s="37"/>
      <c r="BON7" s="37"/>
      <c r="BOO7" s="37"/>
      <c r="BOP7" s="37"/>
      <c r="BOQ7" s="37"/>
      <c r="BOR7" s="37"/>
      <c r="BOS7" s="37"/>
      <c r="BOT7" s="37"/>
      <c r="BOU7" s="37"/>
      <c r="BOV7" s="37"/>
      <c r="BOW7" s="37"/>
      <c r="BOX7" s="37"/>
      <c r="BOY7" s="37"/>
      <c r="BOZ7" s="37"/>
      <c r="BPA7" s="37"/>
      <c r="BPB7" s="37"/>
      <c r="BPC7" s="37"/>
      <c r="BPD7" s="37"/>
      <c r="BPE7" s="37"/>
      <c r="BPF7" s="37"/>
      <c r="BPG7" s="37"/>
      <c r="BPH7" s="37"/>
      <c r="BPI7" s="37"/>
      <c r="BPJ7" s="37"/>
      <c r="BPK7" s="37"/>
      <c r="BPL7" s="37"/>
      <c r="BPM7" s="37"/>
      <c r="BPN7" s="37"/>
      <c r="BPO7" s="37"/>
      <c r="BPP7" s="37"/>
      <c r="BPQ7" s="37"/>
      <c r="BPR7" s="37"/>
      <c r="BPS7" s="37"/>
      <c r="BPT7" s="37"/>
      <c r="BPU7" s="37"/>
      <c r="BPV7" s="37"/>
      <c r="BPW7" s="37"/>
      <c r="BPX7" s="37"/>
      <c r="BPY7" s="37"/>
      <c r="BPZ7" s="37"/>
      <c r="BQA7" s="37"/>
      <c r="BQB7" s="37"/>
      <c r="BQC7" s="37"/>
      <c r="BQD7" s="37"/>
      <c r="BQE7" s="37"/>
      <c r="BQF7" s="37"/>
      <c r="BQG7" s="37"/>
      <c r="BQH7" s="37"/>
      <c r="BQI7" s="37"/>
      <c r="BQJ7" s="37"/>
      <c r="BQK7" s="37"/>
      <c r="BQL7" s="37"/>
      <c r="BQM7" s="37"/>
      <c r="BQN7" s="37"/>
      <c r="BQO7" s="37"/>
      <c r="BQP7" s="37"/>
      <c r="BQQ7" s="37"/>
      <c r="BQR7" s="37"/>
      <c r="BQS7" s="37"/>
      <c r="BQT7" s="37"/>
      <c r="BQU7" s="37"/>
      <c r="BQV7" s="37"/>
      <c r="BQW7" s="37"/>
      <c r="BQX7" s="37"/>
      <c r="BQY7" s="37"/>
      <c r="BQZ7" s="37"/>
      <c r="BRA7" s="37"/>
      <c r="BRB7" s="37"/>
      <c r="BRC7" s="37"/>
      <c r="BRD7" s="37"/>
      <c r="BRE7" s="37"/>
      <c r="BRF7" s="37"/>
      <c r="BRG7" s="37"/>
      <c r="BRH7" s="37"/>
      <c r="BRI7" s="37"/>
      <c r="BRJ7" s="37"/>
      <c r="BRK7" s="37"/>
      <c r="BRL7" s="37"/>
      <c r="BRM7" s="37"/>
      <c r="BRN7" s="37"/>
      <c r="BRO7" s="37"/>
      <c r="BRP7" s="37"/>
      <c r="BRQ7" s="37"/>
      <c r="BRR7" s="37"/>
      <c r="BRS7" s="37"/>
      <c r="BRT7" s="37"/>
      <c r="BRU7" s="37"/>
      <c r="BRV7" s="37"/>
      <c r="BRW7" s="37"/>
      <c r="BRX7" s="37"/>
      <c r="BRY7" s="37"/>
      <c r="BRZ7" s="37"/>
      <c r="BSA7" s="37"/>
      <c r="BSB7" s="37"/>
      <c r="BSC7" s="37"/>
      <c r="BSD7" s="37"/>
      <c r="BSE7" s="37"/>
      <c r="BSF7" s="37"/>
      <c r="BSG7" s="37"/>
      <c r="BSH7" s="37"/>
      <c r="BSI7" s="37"/>
      <c r="BSJ7" s="37"/>
      <c r="BSK7" s="37"/>
      <c r="BSL7" s="37"/>
      <c r="BSM7" s="37"/>
      <c r="BSN7" s="37"/>
      <c r="BSO7" s="37"/>
      <c r="BSP7" s="37"/>
      <c r="BSQ7" s="37"/>
      <c r="BSR7" s="37"/>
      <c r="BSS7" s="37"/>
      <c r="BST7" s="37"/>
      <c r="BSU7" s="37"/>
    </row>
    <row r="8" spans="1:1867" s="10" customFormat="1" ht="15" customHeight="1">
      <c r="A8" s="55" t="s">
        <v>5101</v>
      </c>
      <c r="B8" s="56">
        <v>1004650</v>
      </c>
      <c r="C8" s="57" t="s">
        <v>10</v>
      </c>
      <c r="D8" s="58"/>
      <c r="E8" s="58">
        <v>32</v>
      </c>
      <c r="F8" s="58"/>
      <c r="G8" s="58">
        <v>250</v>
      </c>
      <c r="H8" s="59"/>
      <c r="I8" s="60">
        <v>8431222046507</v>
      </c>
      <c r="J8" s="61" t="s">
        <v>5062</v>
      </c>
      <c r="K8" s="61" t="s">
        <v>5063</v>
      </c>
      <c r="L8" s="62">
        <v>14.8</v>
      </c>
      <c r="M8" s="63" t="s">
        <v>12</v>
      </c>
      <c r="N8" s="61" t="s">
        <v>11</v>
      </c>
      <c r="O8" s="64">
        <v>9</v>
      </c>
    </row>
    <row r="9" spans="1:1867" s="10" customFormat="1" ht="15" customHeight="1">
      <c r="A9" s="65" t="s">
        <v>5101</v>
      </c>
      <c r="B9" s="66">
        <v>1100785</v>
      </c>
      <c r="C9" s="67" t="s">
        <v>13</v>
      </c>
      <c r="D9" s="68"/>
      <c r="E9" s="68">
        <v>40</v>
      </c>
      <c r="F9" s="68"/>
      <c r="G9" s="68">
        <v>180</v>
      </c>
      <c r="H9" s="69"/>
      <c r="I9" s="70">
        <v>8431222007850</v>
      </c>
      <c r="J9" s="71" t="s">
        <v>5062</v>
      </c>
      <c r="K9" s="71" t="s">
        <v>5063</v>
      </c>
      <c r="L9" s="72">
        <v>18.329999999999998</v>
      </c>
      <c r="M9" s="73" t="s">
        <v>12</v>
      </c>
      <c r="N9" s="71"/>
      <c r="O9" s="64">
        <v>9</v>
      </c>
    </row>
    <row r="10" spans="1:1867" s="10" customFormat="1" ht="15" customHeight="1">
      <c r="A10" s="65" t="s">
        <v>5101</v>
      </c>
      <c r="B10" s="66">
        <v>1100787</v>
      </c>
      <c r="C10" s="67" t="s">
        <v>14</v>
      </c>
      <c r="D10" s="68"/>
      <c r="E10" s="68">
        <v>50</v>
      </c>
      <c r="F10" s="68"/>
      <c r="G10" s="68">
        <v>150</v>
      </c>
      <c r="H10" s="69"/>
      <c r="I10" s="70">
        <v>8431222094911</v>
      </c>
      <c r="J10" s="71" t="s">
        <v>5062</v>
      </c>
      <c r="K10" s="71" t="s">
        <v>5063</v>
      </c>
      <c r="L10" s="72">
        <v>23.42</v>
      </c>
      <c r="M10" s="73" t="s">
        <v>12</v>
      </c>
      <c r="N10" s="71"/>
      <c r="O10" s="64">
        <v>9</v>
      </c>
    </row>
    <row r="11" spans="1:1867" s="10" customFormat="1" ht="15" customHeight="1">
      <c r="A11" s="65" t="s">
        <v>5101</v>
      </c>
      <c r="B11" s="66">
        <v>1100788</v>
      </c>
      <c r="C11" s="67" t="s">
        <v>15</v>
      </c>
      <c r="D11" s="68"/>
      <c r="E11" s="68">
        <v>75</v>
      </c>
      <c r="F11" s="68"/>
      <c r="G11" s="68">
        <v>68</v>
      </c>
      <c r="H11" s="69"/>
      <c r="I11" s="70">
        <v>8431222094928</v>
      </c>
      <c r="J11" s="71" t="s">
        <v>5062</v>
      </c>
      <c r="K11" s="71" t="s">
        <v>5063</v>
      </c>
      <c r="L11" s="72">
        <v>37.950000000000003</v>
      </c>
      <c r="M11" s="73" t="s">
        <v>12</v>
      </c>
      <c r="N11" s="71"/>
      <c r="O11" s="64">
        <v>9</v>
      </c>
    </row>
    <row r="12" spans="1:1867" s="10" customFormat="1" ht="15" customHeight="1">
      <c r="A12" s="65" t="s">
        <v>5101</v>
      </c>
      <c r="B12" s="66">
        <v>1100791</v>
      </c>
      <c r="C12" s="67" t="s">
        <v>16</v>
      </c>
      <c r="D12" s="68"/>
      <c r="E12" s="68">
        <v>90</v>
      </c>
      <c r="F12" s="68"/>
      <c r="G12" s="68">
        <v>69</v>
      </c>
      <c r="H12" s="69"/>
      <c r="I12" s="70">
        <v>8431222105075</v>
      </c>
      <c r="J12" s="71" t="s">
        <v>5062</v>
      </c>
      <c r="K12" s="71" t="s">
        <v>5063</v>
      </c>
      <c r="L12" s="72">
        <v>44.02</v>
      </c>
      <c r="M12" s="73" t="s">
        <v>12</v>
      </c>
      <c r="N12" s="71"/>
      <c r="O12" s="64">
        <v>9</v>
      </c>
    </row>
    <row r="13" spans="1:1867" s="10" customFormat="1" ht="15" customHeight="1">
      <c r="A13" s="65" t="s">
        <v>5101</v>
      </c>
      <c r="B13" s="66">
        <v>1100793</v>
      </c>
      <c r="C13" s="74" t="s">
        <v>17</v>
      </c>
      <c r="D13" s="68"/>
      <c r="E13" s="68">
        <v>110</v>
      </c>
      <c r="F13" s="68"/>
      <c r="G13" s="68">
        <v>76</v>
      </c>
      <c r="H13" s="69"/>
      <c r="I13" s="70">
        <v>8431222094959</v>
      </c>
      <c r="J13" s="71" t="s">
        <v>5062</v>
      </c>
      <c r="K13" s="71" t="s">
        <v>5063</v>
      </c>
      <c r="L13" s="72">
        <v>56.67</v>
      </c>
      <c r="M13" s="73" t="s">
        <v>12</v>
      </c>
      <c r="N13" s="71"/>
      <c r="O13" s="64">
        <v>9</v>
      </c>
    </row>
    <row r="14" spans="1:1867" s="10" customFormat="1" ht="15" customHeight="1">
      <c r="A14" s="65" t="s">
        <v>5101</v>
      </c>
      <c r="B14" s="66">
        <v>1100795</v>
      </c>
      <c r="C14" s="74" t="s">
        <v>18</v>
      </c>
      <c r="D14" s="68"/>
      <c r="E14" s="68">
        <v>125</v>
      </c>
      <c r="F14" s="68"/>
      <c r="G14" s="68">
        <v>53</v>
      </c>
      <c r="H14" s="69"/>
      <c r="I14" s="70">
        <v>8431222007959</v>
      </c>
      <c r="J14" s="71" t="s">
        <v>5062</v>
      </c>
      <c r="K14" s="71" t="s">
        <v>5063</v>
      </c>
      <c r="L14" s="72">
        <v>64.650000000000006</v>
      </c>
      <c r="M14" s="73" t="s">
        <v>12</v>
      </c>
      <c r="N14" s="71"/>
      <c r="O14" s="64">
        <v>9</v>
      </c>
    </row>
    <row r="15" spans="1:1867" s="10" customFormat="1" ht="15" customHeight="1">
      <c r="A15" s="65" t="s">
        <v>5101</v>
      </c>
      <c r="B15" s="66">
        <v>1100797</v>
      </c>
      <c r="C15" s="74" t="s">
        <v>19</v>
      </c>
      <c r="D15" s="68"/>
      <c r="E15" s="68">
        <v>160</v>
      </c>
      <c r="F15" s="68"/>
      <c r="G15" s="68">
        <v>28</v>
      </c>
      <c r="H15" s="69"/>
      <c r="I15" s="70">
        <v>8431222072728</v>
      </c>
      <c r="J15" s="71" t="s">
        <v>5062</v>
      </c>
      <c r="K15" s="71" t="s">
        <v>5063</v>
      </c>
      <c r="L15" s="72">
        <v>84.13</v>
      </c>
      <c r="M15" s="73" t="s">
        <v>12</v>
      </c>
      <c r="N15" s="71"/>
      <c r="O15" s="64">
        <v>9</v>
      </c>
    </row>
    <row r="16" spans="1:1867" s="10" customFormat="1" ht="15" customHeight="1">
      <c r="A16" s="65" t="s">
        <v>5101</v>
      </c>
      <c r="B16" s="66">
        <v>1100799</v>
      </c>
      <c r="C16" s="74" t="s">
        <v>20</v>
      </c>
      <c r="D16" s="68"/>
      <c r="E16" s="68">
        <v>200</v>
      </c>
      <c r="F16" s="68"/>
      <c r="G16" s="68">
        <v>18</v>
      </c>
      <c r="H16" s="69"/>
      <c r="I16" s="70">
        <v>8431222072735</v>
      </c>
      <c r="J16" s="71" t="s">
        <v>5062</v>
      </c>
      <c r="K16" s="71" t="s">
        <v>5063</v>
      </c>
      <c r="L16" s="72">
        <v>132.34</v>
      </c>
      <c r="M16" s="73" t="s">
        <v>12</v>
      </c>
      <c r="N16" s="71"/>
      <c r="O16" s="64">
        <v>9</v>
      </c>
    </row>
    <row r="17" spans="1:15" s="10" customFormat="1" ht="15" customHeight="1">
      <c r="A17" s="65" t="s">
        <v>5101</v>
      </c>
      <c r="B17" s="66">
        <v>2133928</v>
      </c>
      <c r="C17" s="74" t="s">
        <v>21</v>
      </c>
      <c r="D17" s="68"/>
      <c r="E17" s="68">
        <v>63</v>
      </c>
      <c r="F17" s="68"/>
      <c r="G17" s="68">
        <v>116</v>
      </c>
      <c r="H17" s="69"/>
      <c r="I17" s="70">
        <v>8424927800314</v>
      </c>
      <c r="J17" s="71" t="s">
        <v>5062</v>
      </c>
      <c r="K17" s="71" t="s">
        <v>5063</v>
      </c>
      <c r="L17" s="72">
        <v>22.69</v>
      </c>
      <c r="M17" s="73" t="s">
        <v>12</v>
      </c>
      <c r="N17" s="71"/>
      <c r="O17" s="64">
        <v>9</v>
      </c>
    </row>
    <row r="18" spans="1:15" s="10" customFormat="1" ht="15" customHeight="1">
      <c r="A18" s="65" t="s">
        <v>5101</v>
      </c>
      <c r="B18" s="66">
        <v>2133930</v>
      </c>
      <c r="C18" s="74" t="s">
        <v>22</v>
      </c>
      <c r="D18" s="68"/>
      <c r="E18" s="68">
        <v>80</v>
      </c>
      <c r="F18" s="68"/>
      <c r="G18" s="68">
        <v>138</v>
      </c>
      <c r="H18" s="69"/>
      <c r="I18" s="70">
        <v>8424927800338</v>
      </c>
      <c r="J18" s="71" t="s">
        <v>5062</v>
      </c>
      <c r="K18" s="71" t="s">
        <v>5063</v>
      </c>
      <c r="L18" s="72">
        <v>28.3</v>
      </c>
      <c r="M18" s="73" t="s">
        <v>12</v>
      </c>
      <c r="N18" s="71"/>
      <c r="O18" s="64">
        <v>9</v>
      </c>
    </row>
    <row r="19" spans="1:15" s="10" customFormat="1" ht="15" customHeight="1">
      <c r="A19" s="65" t="s">
        <v>5101</v>
      </c>
      <c r="B19" s="66">
        <v>2133941</v>
      </c>
      <c r="C19" s="74" t="s">
        <v>23</v>
      </c>
      <c r="D19" s="68"/>
      <c r="E19" s="68">
        <v>100</v>
      </c>
      <c r="F19" s="68"/>
      <c r="G19" s="68">
        <v>95</v>
      </c>
      <c r="H19" s="69"/>
      <c r="I19" s="70">
        <v>8424927800345</v>
      </c>
      <c r="J19" s="71" t="s">
        <v>5062</v>
      </c>
      <c r="K19" s="71" t="s">
        <v>5063</v>
      </c>
      <c r="L19" s="72">
        <v>32.450000000000003</v>
      </c>
      <c r="M19" s="73" t="s">
        <v>12</v>
      </c>
      <c r="N19" s="71"/>
      <c r="O19" s="64">
        <v>9</v>
      </c>
    </row>
    <row r="20" spans="1:15" s="10" customFormat="1" ht="15" customHeight="1">
      <c r="A20" s="65" t="s">
        <v>5101</v>
      </c>
      <c r="B20" s="66">
        <v>2133944</v>
      </c>
      <c r="C20" s="74" t="s">
        <v>24</v>
      </c>
      <c r="D20" s="68"/>
      <c r="E20" s="68">
        <v>140</v>
      </c>
      <c r="F20" s="68"/>
      <c r="G20" s="68">
        <v>39</v>
      </c>
      <c r="H20" s="69"/>
      <c r="I20" s="70">
        <v>8424927800376</v>
      </c>
      <c r="J20" s="71" t="s">
        <v>5062</v>
      </c>
      <c r="K20" s="71" t="s">
        <v>5063</v>
      </c>
      <c r="L20" s="72">
        <v>52.47</v>
      </c>
      <c r="M20" s="73" t="s">
        <v>12</v>
      </c>
      <c r="N20" s="71"/>
      <c r="O20" s="64">
        <v>9</v>
      </c>
    </row>
    <row r="21" spans="1:15" s="10" customFormat="1" ht="15" customHeight="1">
      <c r="A21" s="65" t="s">
        <v>5101</v>
      </c>
      <c r="B21" s="66">
        <v>1109181</v>
      </c>
      <c r="C21" s="67" t="s">
        <v>25</v>
      </c>
      <c r="D21" s="68"/>
      <c r="E21" s="68">
        <v>32</v>
      </c>
      <c r="F21" s="68"/>
      <c r="G21" s="68">
        <v>250</v>
      </c>
      <c r="H21" s="69"/>
      <c r="I21" s="70">
        <v>8424927191818</v>
      </c>
      <c r="J21" s="71" t="s">
        <v>5062</v>
      </c>
      <c r="K21" s="71" t="s">
        <v>5063</v>
      </c>
      <c r="L21" s="72">
        <v>8.58</v>
      </c>
      <c r="M21" s="73" t="s">
        <v>12</v>
      </c>
      <c r="N21" s="71"/>
      <c r="O21" s="64">
        <v>9</v>
      </c>
    </row>
    <row r="22" spans="1:15" s="10" customFormat="1" ht="15" customHeight="1">
      <c r="A22" s="65" t="s">
        <v>5101</v>
      </c>
      <c r="B22" s="66">
        <v>1109183</v>
      </c>
      <c r="C22" s="67" t="s">
        <v>26</v>
      </c>
      <c r="D22" s="68"/>
      <c r="E22" s="68">
        <v>40</v>
      </c>
      <c r="F22" s="68"/>
      <c r="G22" s="68">
        <v>180</v>
      </c>
      <c r="H22" s="69"/>
      <c r="I22" s="70">
        <v>8424927191832</v>
      </c>
      <c r="J22" s="71" t="s">
        <v>5062</v>
      </c>
      <c r="K22" s="71" t="s">
        <v>5063</v>
      </c>
      <c r="L22" s="72">
        <v>10.89</v>
      </c>
      <c r="M22" s="73" t="s">
        <v>12</v>
      </c>
      <c r="N22" s="71"/>
      <c r="O22" s="64">
        <v>9</v>
      </c>
    </row>
    <row r="23" spans="1:15" s="10" customFormat="1" ht="15" customHeight="1">
      <c r="A23" s="65" t="s">
        <v>5101</v>
      </c>
      <c r="B23" s="66">
        <v>1109185</v>
      </c>
      <c r="C23" s="67" t="s">
        <v>27</v>
      </c>
      <c r="D23" s="68"/>
      <c r="E23" s="68">
        <v>50</v>
      </c>
      <c r="F23" s="68"/>
      <c r="G23" s="68">
        <v>150</v>
      </c>
      <c r="H23" s="69"/>
      <c r="I23" s="70">
        <v>8424927191856</v>
      </c>
      <c r="J23" s="71" t="s">
        <v>5062</v>
      </c>
      <c r="K23" s="71" t="s">
        <v>5063</v>
      </c>
      <c r="L23" s="72">
        <v>13.68</v>
      </c>
      <c r="M23" s="73" t="s">
        <v>12</v>
      </c>
      <c r="N23" s="71"/>
      <c r="O23" s="64">
        <v>9</v>
      </c>
    </row>
    <row r="24" spans="1:15" s="10" customFormat="1" ht="15" customHeight="1">
      <c r="A24" s="65" t="s">
        <v>5101</v>
      </c>
      <c r="B24" s="66">
        <v>1100800</v>
      </c>
      <c r="C24" s="67" t="s">
        <v>28</v>
      </c>
      <c r="D24" s="68"/>
      <c r="E24" s="68">
        <v>75</v>
      </c>
      <c r="F24" s="68"/>
      <c r="G24" s="68">
        <v>68</v>
      </c>
      <c r="H24" s="69"/>
      <c r="I24" s="70">
        <v>8431222072742</v>
      </c>
      <c r="J24" s="71" t="s">
        <v>5062</v>
      </c>
      <c r="K24" s="71" t="s">
        <v>5063</v>
      </c>
      <c r="L24" s="72">
        <v>20.29</v>
      </c>
      <c r="M24" s="73" t="s">
        <v>12</v>
      </c>
      <c r="N24" s="71"/>
      <c r="O24" s="64">
        <v>9</v>
      </c>
    </row>
    <row r="25" spans="1:15" s="10" customFormat="1" ht="15" customHeight="1">
      <c r="A25" s="65" t="s">
        <v>5101</v>
      </c>
      <c r="B25" s="66">
        <v>1100802</v>
      </c>
      <c r="C25" s="67" t="s">
        <v>29</v>
      </c>
      <c r="D25" s="68"/>
      <c r="E25" s="68">
        <v>90</v>
      </c>
      <c r="F25" s="68"/>
      <c r="G25" s="68">
        <v>69</v>
      </c>
      <c r="H25" s="69"/>
      <c r="I25" s="70">
        <v>8431222072759</v>
      </c>
      <c r="J25" s="71" t="s">
        <v>5062</v>
      </c>
      <c r="K25" s="71" t="s">
        <v>5063</v>
      </c>
      <c r="L25" s="72">
        <v>24.83</v>
      </c>
      <c r="M25" s="73" t="s">
        <v>12</v>
      </c>
      <c r="N25" s="71"/>
      <c r="O25" s="64">
        <v>9</v>
      </c>
    </row>
    <row r="26" spans="1:15" s="10" customFormat="1" ht="15" customHeight="1">
      <c r="A26" s="65" t="s">
        <v>5101</v>
      </c>
      <c r="B26" s="66">
        <v>1100803</v>
      </c>
      <c r="C26" s="67" t="s">
        <v>30</v>
      </c>
      <c r="D26" s="68"/>
      <c r="E26" s="68">
        <v>110</v>
      </c>
      <c r="F26" s="68"/>
      <c r="G26" s="68">
        <v>76</v>
      </c>
      <c r="H26" s="69"/>
      <c r="I26" s="70">
        <v>8431222072766</v>
      </c>
      <c r="J26" s="71" t="s">
        <v>5062</v>
      </c>
      <c r="K26" s="71" t="s">
        <v>5063</v>
      </c>
      <c r="L26" s="72">
        <v>31.86</v>
      </c>
      <c r="M26" s="73" t="s">
        <v>12</v>
      </c>
      <c r="N26" s="71"/>
      <c r="O26" s="64">
        <v>9</v>
      </c>
    </row>
    <row r="27" spans="1:15" s="10" customFormat="1" ht="15" customHeight="1">
      <c r="A27" s="65" t="s">
        <v>5101</v>
      </c>
      <c r="B27" s="66">
        <v>1100804</v>
      </c>
      <c r="C27" s="67" t="s">
        <v>31</v>
      </c>
      <c r="D27" s="68"/>
      <c r="E27" s="68">
        <v>125</v>
      </c>
      <c r="F27" s="68"/>
      <c r="G27" s="68">
        <v>53</v>
      </c>
      <c r="H27" s="69"/>
      <c r="I27" s="70">
        <v>8431222072773</v>
      </c>
      <c r="J27" s="71" t="s">
        <v>5062</v>
      </c>
      <c r="K27" s="71" t="s">
        <v>5063</v>
      </c>
      <c r="L27" s="72">
        <v>37.43</v>
      </c>
      <c r="M27" s="73" t="s">
        <v>12</v>
      </c>
      <c r="N27" s="71"/>
      <c r="O27" s="64">
        <v>9</v>
      </c>
    </row>
    <row r="28" spans="1:15" s="10" customFormat="1" ht="15" customHeight="1">
      <c r="A28" s="65" t="s">
        <v>5101</v>
      </c>
      <c r="B28" s="66">
        <v>1100806</v>
      </c>
      <c r="C28" s="67" t="s">
        <v>32</v>
      </c>
      <c r="D28" s="68"/>
      <c r="E28" s="68">
        <v>160</v>
      </c>
      <c r="F28" s="68"/>
      <c r="G28" s="68">
        <v>28</v>
      </c>
      <c r="H28" s="69"/>
      <c r="I28" s="70">
        <v>8431222072797</v>
      </c>
      <c r="J28" s="71" t="s">
        <v>5062</v>
      </c>
      <c r="K28" s="71" t="s">
        <v>5063</v>
      </c>
      <c r="L28" s="72">
        <v>48.8</v>
      </c>
      <c r="M28" s="73" t="s">
        <v>12</v>
      </c>
      <c r="N28" s="71"/>
      <c r="O28" s="64">
        <v>9</v>
      </c>
    </row>
    <row r="29" spans="1:15" s="10" customFormat="1" ht="15" customHeight="1">
      <c r="A29" s="65" t="s">
        <v>5101</v>
      </c>
      <c r="B29" s="66">
        <v>1100807</v>
      </c>
      <c r="C29" s="67" t="s">
        <v>33</v>
      </c>
      <c r="D29" s="68"/>
      <c r="E29" s="68">
        <v>200</v>
      </c>
      <c r="F29" s="68"/>
      <c r="G29" s="68">
        <v>18</v>
      </c>
      <c r="H29" s="69"/>
      <c r="I29" s="70">
        <v>8431222072803</v>
      </c>
      <c r="J29" s="71" t="s">
        <v>5062</v>
      </c>
      <c r="K29" s="71" t="s">
        <v>5063</v>
      </c>
      <c r="L29" s="72">
        <v>71.36</v>
      </c>
      <c r="M29" s="73" t="s">
        <v>12</v>
      </c>
      <c r="N29" s="71"/>
      <c r="O29" s="64">
        <v>9</v>
      </c>
    </row>
    <row r="30" spans="1:15" s="10" customFormat="1" ht="15" customHeight="1">
      <c r="A30" s="65" t="s">
        <v>5101</v>
      </c>
      <c r="B30" s="66">
        <v>2133947</v>
      </c>
      <c r="C30" s="67" t="s">
        <v>34</v>
      </c>
      <c r="D30" s="68"/>
      <c r="E30" s="68">
        <v>250</v>
      </c>
      <c r="F30" s="68"/>
      <c r="G30" s="68">
        <v>11</v>
      </c>
      <c r="H30" s="69"/>
      <c r="I30" s="70">
        <v>8424927800406</v>
      </c>
      <c r="J30" s="71" t="s">
        <v>5062</v>
      </c>
      <c r="K30" s="71" t="s">
        <v>5063</v>
      </c>
      <c r="L30" s="72">
        <v>121.87</v>
      </c>
      <c r="M30" s="73" t="s">
        <v>12</v>
      </c>
      <c r="N30" s="71"/>
      <c r="O30" s="64">
        <v>9</v>
      </c>
    </row>
    <row r="31" spans="1:15" s="10" customFormat="1" ht="15" customHeight="1">
      <c r="A31" s="65" t="s">
        <v>5101</v>
      </c>
      <c r="B31" s="66">
        <v>2133948</v>
      </c>
      <c r="C31" s="67" t="s">
        <v>35</v>
      </c>
      <c r="D31" s="68"/>
      <c r="E31" s="68">
        <v>315</v>
      </c>
      <c r="F31" s="68"/>
      <c r="G31" s="68">
        <v>8</v>
      </c>
      <c r="H31" s="69"/>
      <c r="I31" s="70">
        <v>8424927800413</v>
      </c>
      <c r="J31" s="71" t="s">
        <v>5062</v>
      </c>
      <c r="K31" s="71" t="s">
        <v>5063</v>
      </c>
      <c r="L31" s="72">
        <v>198.39</v>
      </c>
      <c r="M31" s="73" t="s">
        <v>12</v>
      </c>
      <c r="N31" s="71"/>
      <c r="O31" s="64">
        <v>9</v>
      </c>
    </row>
    <row r="32" spans="1:15" s="10" customFormat="1" ht="15" customHeight="1">
      <c r="A32" s="65" t="s">
        <v>5101</v>
      </c>
      <c r="B32" s="66">
        <v>1100808</v>
      </c>
      <c r="C32" s="67" t="s">
        <v>36</v>
      </c>
      <c r="D32" s="68"/>
      <c r="E32" s="68">
        <v>75</v>
      </c>
      <c r="F32" s="68"/>
      <c r="G32" s="68">
        <v>82</v>
      </c>
      <c r="H32" s="69"/>
      <c r="I32" s="70">
        <v>8431222008086</v>
      </c>
      <c r="J32" s="71" t="s">
        <v>5062</v>
      </c>
      <c r="K32" s="71" t="s">
        <v>5063</v>
      </c>
      <c r="L32" s="72">
        <v>12.95</v>
      </c>
      <c r="M32" s="73" t="s">
        <v>12</v>
      </c>
      <c r="N32" s="71"/>
      <c r="O32" s="64">
        <v>9</v>
      </c>
    </row>
    <row r="33" spans="1:15" s="10" customFormat="1" ht="15" customHeight="1">
      <c r="A33" s="65" t="s">
        <v>5101</v>
      </c>
      <c r="B33" s="66">
        <v>1100809</v>
      </c>
      <c r="C33" s="67" t="s">
        <v>37</v>
      </c>
      <c r="D33" s="68"/>
      <c r="E33" s="68">
        <v>90</v>
      </c>
      <c r="F33" s="68"/>
      <c r="G33" s="68">
        <v>70</v>
      </c>
      <c r="H33" s="69"/>
      <c r="I33" s="70">
        <v>8431222072810</v>
      </c>
      <c r="J33" s="71" t="s">
        <v>5062</v>
      </c>
      <c r="K33" s="71" t="s">
        <v>5063</v>
      </c>
      <c r="L33" s="72">
        <v>16.16</v>
      </c>
      <c r="M33" s="73" t="s">
        <v>12</v>
      </c>
      <c r="N33" s="71"/>
      <c r="O33" s="64">
        <v>9</v>
      </c>
    </row>
    <row r="34" spans="1:15" s="10" customFormat="1" ht="15" customHeight="1">
      <c r="A34" s="65" t="s">
        <v>5101</v>
      </c>
      <c r="B34" s="66">
        <v>1100810</v>
      </c>
      <c r="C34" s="67" t="s">
        <v>38</v>
      </c>
      <c r="D34" s="68"/>
      <c r="E34" s="68">
        <v>110</v>
      </c>
      <c r="F34" s="68"/>
      <c r="G34" s="68">
        <v>58</v>
      </c>
      <c r="H34" s="69"/>
      <c r="I34" s="70">
        <v>8431222008109</v>
      </c>
      <c r="J34" s="71" t="s">
        <v>5062</v>
      </c>
      <c r="K34" s="71" t="s">
        <v>5063</v>
      </c>
      <c r="L34" s="72">
        <v>22.03</v>
      </c>
      <c r="M34" s="73" t="s">
        <v>12</v>
      </c>
      <c r="N34" s="71"/>
      <c r="O34" s="64">
        <v>9</v>
      </c>
    </row>
    <row r="35" spans="1:15" s="10" customFormat="1" ht="15" customHeight="1">
      <c r="A35" s="65" t="s">
        <v>5101</v>
      </c>
      <c r="B35" s="66">
        <v>1100811</v>
      </c>
      <c r="C35" s="67" t="s">
        <v>39</v>
      </c>
      <c r="D35" s="68"/>
      <c r="E35" s="68">
        <v>125</v>
      </c>
      <c r="F35" s="68"/>
      <c r="G35" s="68">
        <v>46</v>
      </c>
      <c r="H35" s="69"/>
      <c r="I35" s="70">
        <v>8431222008116</v>
      </c>
      <c r="J35" s="71" t="s">
        <v>5062</v>
      </c>
      <c r="K35" s="71" t="s">
        <v>5063</v>
      </c>
      <c r="L35" s="72">
        <v>27.22</v>
      </c>
      <c r="M35" s="73" t="s">
        <v>12</v>
      </c>
      <c r="N35" s="71"/>
      <c r="O35" s="64">
        <v>9</v>
      </c>
    </row>
    <row r="36" spans="1:15" s="10" customFormat="1" ht="15" customHeight="1" thickBot="1">
      <c r="A36" s="75" t="s">
        <v>5101</v>
      </c>
      <c r="B36" s="76">
        <v>1100812</v>
      </c>
      <c r="C36" s="77" t="s">
        <v>40</v>
      </c>
      <c r="D36" s="76"/>
      <c r="E36" s="76">
        <v>160</v>
      </c>
      <c r="F36" s="76"/>
      <c r="G36" s="76">
        <v>34</v>
      </c>
      <c r="H36" s="78"/>
      <c r="I36" s="79">
        <v>8431222008123</v>
      </c>
      <c r="J36" s="80" t="s">
        <v>5062</v>
      </c>
      <c r="K36" s="80" t="s">
        <v>5063</v>
      </c>
      <c r="L36" s="81">
        <v>40.380000000000003</v>
      </c>
      <c r="M36" s="82" t="s">
        <v>12</v>
      </c>
      <c r="N36" s="80"/>
      <c r="O36" s="83">
        <v>9</v>
      </c>
    </row>
    <row r="37" spans="1:15" s="10" customFormat="1" ht="15" customHeight="1">
      <c r="A37" s="84" t="s">
        <v>5101</v>
      </c>
      <c r="B37" s="85">
        <v>2134432</v>
      </c>
      <c r="C37" s="86" t="s">
        <v>41</v>
      </c>
      <c r="D37" s="85"/>
      <c r="E37" s="85">
        <v>32</v>
      </c>
      <c r="F37" s="85"/>
      <c r="G37" s="85">
        <v>250</v>
      </c>
      <c r="H37" s="87"/>
      <c r="I37" s="88">
        <v>8424927800444</v>
      </c>
      <c r="J37" s="71" t="s">
        <v>5064</v>
      </c>
      <c r="K37" s="71" t="s">
        <v>5063</v>
      </c>
      <c r="L37" s="89">
        <v>19.440000000000001</v>
      </c>
      <c r="M37" s="90" t="s">
        <v>12</v>
      </c>
      <c r="N37" s="71"/>
      <c r="O37" s="64">
        <v>9</v>
      </c>
    </row>
    <row r="38" spans="1:15" s="10" customFormat="1" ht="15" customHeight="1">
      <c r="A38" s="65" t="s">
        <v>5101</v>
      </c>
      <c r="B38" s="68">
        <v>2134433</v>
      </c>
      <c r="C38" s="74" t="s">
        <v>42</v>
      </c>
      <c r="D38" s="68"/>
      <c r="E38" s="68">
        <v>40</v>
      </c>
      <c r="F38" s="68"/>
      <c r="G38" s="68">
        <v>180</v>
      </c>
      <c r="H38" s="91"/>
      <c r="I38" s="70">
        <v>8424927800451</v>
      </c>
      <c r="J38" s="71" t="s">
        <v>5064</v>
      </c>
      <c r="K38" s="71" t="s">
        <v>5063</v>
      </c>
      <c r="L38" s="72">
        <v>22.96</v>
      </c>
      <c r="M38" s="90" t="s">
        <v>12</v>
      </c>
      <c r="N38" s="71"/>
      <c r="O38" s="64">
        <v>9</v>
      </c>
    </row>
    <row r="39" spans="1:15" s="10" customFormat="1" ht="15" customHeight="1">
      <c r="A39" s="65" t="s">
        <v>5101</v>
      </c>
      <c r="B39" s="66">
        <v>2134434</v>
      </c>
      <c r="C39" s="67" t="s">
        <v>43</v>
      </c>
      <c r="D39" s="68"/>
      <c r="E39" s="68">
        <v>50</v>
      </c>
      <c r="F39" s="68"/>
      <c r="G39" s="68">
        <v>150</v>
      </c>
      <c r="H39" s="69"/>
      <c r="I39" s="70">
        <v>8424927800468</v>
      </c>
      <c r="J39" s="71" t="s">
        <v>5064</v>
      </c>
      <c r="K39" s="71" t="s">
        <v>5063</v>
      </c>
      <c r="L39" s="72">
        <v>28.95</v>
      </c>
      <c r="M39" s="73" t="s">
        <v>12</v>
      </c>
      <c r="N39" s="71"/>
      <c r="O39" s="64">
        <v>9</v>
      </c>
    </row>
    <row r="40" spans="1:15" s="10" customFormat="1" ht="15" customHeight="1">
      <c r="A40" s="65" t="s">
        <v>5101</v>
      </c>
      <c r="B40" s="66">
        <v>2134435</v>
      </c>
      <c r="C40" s="67" t="s">
        <v>44</v>
      </c>
      <c r="D40" s="68"/>
      <c r="E40" s="68">
        <v>75</v>
      </c>
      <c r="F40" s="68"/>
      <c r="G40" s="68">
        <v>68</v>
      </c>
      <c r="H40" s="69"/>
      <c r="I40" s="70">
        <v>8424927800475</v>
      </c>
      <c r="J40" s="71" t="s">
        <v>5064</v>
      </c>
      <c r="K40" s="71" t="s">
        <v>5063</v>
      </c>
      <c r="L40" s="72">
        <v>43.97</v>
      </c>
      <c r="M40" s="73" t="s">
        <v>12</v>
      </c>
      <c r="N40" s="71"/>
      <c r="O40" s="64">
        <v>9</v>
      </c>
    </row>
    <row r="41" spans="1:15" s="10" customFormat="1" ht="15" customHeight="1">
      <c r="A41" s="65" t="s">
        <v>5101</v>
      </c>
      <c r="B41" s="66">
        <v>2134436</v>
      </c>
      <c r="C41" s="67" t="s">
        <v>45</v>
      </c>
      <c r="D41" s="68"/>
      <c r="E41" s="68">
        <v>90</v>
      </c>
      <c r="F41" s="68"/>
      <c r="G41" s="68">
        <v>69</v>
      </c>
      <c r="H41" s="69"/>
      <c r="I41" s="70">
        <v>8424927800482</v>
      </c>
      <c r="J41" s="71" t="s">
        <v>5064</v>
      </c>
      <c r="K41" s="71" t="s">
        <v>5063</v>
      </c>
      <c r="L41" s="72">
        <v>52.82</v>
      </c>
      <c r="M41" s="73" t="s">
        <v>12</v>
      </c>
      <c r="N41" s="71"/>
      <c r="O41" s="64">
        <v>9</v>
      </c>
    </row>
    <row r="42" spans="1:15" s="10" customFormat="1" ht="15" customHeight="1">
      <c r="A42" s="65" t="s">
        <v>5101</v>
      </c>
      <c r="B42" s="66">
        <v>2134437</v>
      </c>
      <c r="C42" s="67" t="s">
        <v>46</v>
      </c>
      <c r="D42" s="68"/>
      <c r="E42" s="68">
        <v>110</v>
      </c>
      <c r="F42" s="68"/>
      <c r="G42" s="68">
        <v>76</v>
      </c>
      <c r="H42" s="69"/>
      <c r="I42" s="70">
        <v>8424927800499</v>
      </c>
      <c r="J42" s="71" t="s">
        <v>5064</v>
      </c>
      <c r="K42" s="71" t="s">
        <v>5063</v>
      </c>
      <c r="L42" s="72">
        <v>68.319999999999993</v>
      </c>
      <c r="M42" s="73" t="s">
        <v>12</v>
      </c>
      <c r="N42" s="71"/>
      <c r="O42" s="64">
        <v>9</v>
      </c>
    </row>
    <row r="43" spans="1:15" s="10" customFormat="1" ht="15" customHeight="1">
      <c r="A43" s="65" t="s">
        <v>5101</v>
      </c>
      <c r="B43" s="66">
        <v>2134438</v>
      </c>
      <c r="C43" s="67" t="s">
        <v>47</v>
      </c>
      <c r="D43" s="68"/>
      <c r="E43" s="68">
        <v>125</v>
      </c>
      <c r="F43" s="68"/>
      <c r="G43" s="68">
        <v>53</v>
      </c>
      <c r="H43" s="69"/>
      <c r="I43" s="70">
        <v>8424927800505</v>
      </c>
      <c r="J43" s="71" t="s">
        <v>5064</v>
      </c>
      <c r="K43" s="71" t="s">
        <v>5063</v>
      </c>
      <c r="L43" s="72">
        <v>78.150000000000006</v>
      </c>
      <c r="M43" s="73" t="s">
        <v>12</v>
      </c>
      <c r="N43" s="71"/>
      <c r="O43" s="64">
        <v>9</v>
      </c>
    </row>
    <row r="44" spans="1:15" s="10" customFormat="1" ht="15" customHeight="1">
      <c r="A44" s="65" t="s">
        <v>5101</v>
      </c>
      <c r="B44" s="66">
        <v>2134439</v>
      </c>
      <c r="C44" s="67" t="s">
        <v>48</v>
      </c>
      <c r="D44" s="68"/>
      <c r="E44" s="68">
        <v>160</v>
      </c>
      <c r="F44" s="68"/>
      <c r="G44" s="68">
        <v>28</v>
      </c>
      <c r="H44" s="69"/>
      <c r="I44" s="70">
        <v>8424927800512</v>
      </c>
      <c r="J44" s="71" t="s">
        <v>5064</v>
      </c>
      <c r="K44" s="71" t="s">
        <v>5063</v>
      </c>
      <c r="L44" s="72">
        <v>104.32</v>
      </c>
      <c r="M44" s="73" t="s">
        <v>12</v>
      </c>
      <c r="N44" s="71"/>
      <c r="O44" s="64">
        <v>9</v>
      </c>
    </row>
    <row r="45" spans="1:15" s="10" customFormat="1" ht="15" customHeight="1">
      <c r="A45" s="65" t="s">
        <v>5101</v>
      </c>
      <c r="B45" s="66">
        <v>2134440</v>
      </c>
      <c r="C45" s="67" t="s">
        <v>49</v>
      </c>
      <c r="D45" s="68"/>
      <c r="E45" s="68">
        <v>200</v>
      </c>
      <c r="F45" s="68"/>
      <c r="G45" s="68">
        <v>18</v>
      </c>
      <c r="H45" s="69"/>
      <c r="I45" s="70">
        <v>8424927800529</v>
      </c>
      <c r="J45" s="71" t="s">
        <v>5064</v>
      </c>
      <c r="K45" s="71" t="s">
        <v>5063</v>
      </c>
      <c r="L45" s="72">
        <v>156.72999999999999</v>
      </c>
      <c r="M45" s="73" t="s">
        <v>12</v>
      </c>
      <c r="N45" s="71"/>
      <c r="O45" s="64">
        <v>9</v>
      </c>
    </row>
    <row r="46" spans="1:15" s="10" customFormat="1" ht="15" customHeight="1">
      <c r="A46" s="65" t="s">
        <v>5101</v>
      </c>
      <c r="B46" s="66">
        <v>2135114</v>
      </c>
      <c r="C46" s="67" t="s">
        <v>50</v>
      </c>
      <c r="D46" s="68"/>
      <c r="E46" s="68">
        <v>32</v>
      </c>
      <c r="F46" s="68"/>
      <c r="G46" s="68">
        <v>250</v>
      </c>
      <c r="H46" s="69"/>
      <c r="I46" s="70">
        <v>8424927801205</v>
      </c>
      <c r="J46" s="71" t="s">
        <v>5064</v>
      </c>
      <c r="K46" s="71" t="s">
        <v>5063</v>
      </c>
      <c r="L46" s="72">
        <v>11.64</v>
      </c>
      <c r="M46" s="73" t="s">
        <v>12</v>
      </c>
      <c r="N46" s="71"/>
      <c r="O46" s="64">
        <v>9</v>
      </c>
    </row>
    <row r="47" spans="1:15" s="10" customFormat="1" ht="15" customHeight="1">
      <c r="A47" s="65" t="s">
        <v>5101</v>
      </c>
      <c r="B47" s="66">
        <v>2135115</v>
      </c>
      <c r="C47" s="67" t="s">
        <v>51</v>
      </c>
      <c r="D47" s="68"/>
      <c r="E47" s="68">
        <v>40</v>
      </c>
      <c r="F47" s="68"/>
      <c r="G47" s="68">
        <v>180</v>
      </c>
      <c r="H47" s="69"/>
      <c r="I47" s="70">
        <v>8424927801212</v>
      </c>
      <c r="J47" s="71" t="s">
        <v>5064</v>
      </c>
      <c r="K47" s="71" t="s">
        <v>5063</v>
      </c>
      <c r="L47" s="72">
        <v>13.79</v>
      </c>
      <c r="M47" s="73" t="s">
        <v>12</v>
      </c>
      <c r="N47" s="71"/>
      <c r="O47" s="64">
        <v>9</v>
      </c>
    </row>
    <row r="48" spans="1:15" s="10" customFormat="1" ht="15" customHeight="1">
      <c r="A48" s="65" t="s">
        <v>5101</v>
      </c>
      <c r="B48" s="66">
        <v>2135116</v>
      </c>
      <c r="C48" s="67" t="s">
        <v>52</v>
      </c>
      <c r="D48" s="68"/>
      <c r="E48" s="68">
        <v>50</v>
      </c>
      <c r="F48" s="68"/>
      <c r="G48" s="68">
        <v>150</v>
      </c>
      <c r="H48" s="69"/>
      <c r="I48" s="70">
        <v>8424927801229</v>
      </c>
      <c r="J48" s="71" t="s">
        <v>5064</v>
      </c>
      <c r="K48" s="71" t="s">
        <v>5063</v>
      </c>
      <c r="L48" s="72">
        <v>17.420000000000002</v>
      </c>
      <c r="M48" s="73" t="s">
        <v>12</v>
      </c>
      <c r="N48" s="71"/>
      <c r="O48" s="64">
        <v>9</v>
      </c>
    </row>
    <row r="49" spans="1:15" s="10" customFormat="1" ht="15" customHeight="1">
      <c r="A49" s="65" t="s">
        <v>5101</v>
      </c>
      <c r="B49" s="66">
        <v>2134441</v>
      </c>
      <c r="C49" s="67" t="s">
        <v>53</v>
      </c>
      <c r="D49" s="68"/>
      <c r="E49" s="68">
        <v>75</v>
      </c>
      <c r="F49" s="68"/>
      <c r="G49" s="68">
        <v>68</v>
      </c>
      <c r="H49" s="69"/>
      <c r="I49" s="70">
        <v>8424927800536</v>
      </c>
      <c r="J49" s="71" t="s">
        <v>5064</v>
      </c>
      <c r="K49" s="71" t="s">
        <v>5063</v>
      </c>
      <c r="L49" s="72">
        <v>26.45</v>
      </c>
      <c r="M49" s="73" t="s">
        <v>12</v>
      </c>
      <c r="N49" s="71"/>
      <c r="O49" s="64">
        <v>9</v>
      </c>
    </row>
    <row r="50" spans="1:15" s="10" customFormat="1" ht="15" customHeight="1">
      <c r="A50" s="65" t="s">
        <v>5101</v>
      </c>
      <c r="B50" s="66">
        <v>2134442</v>
      </c>
      <c r="C50" s="67" t="s">
        <v>54</v>
      </c>
      <c r="D50" s="68"/>
      <c r="E50" s="68">
        <v>90</v>
      </c>
      <c r="F50" s="68"/>
      <c r="G50" s="68">
        <v>69</v>
      </c>
      <c r="H50" s="69"/>
      <c r="I50" s="70">
        <v>8424927800543</v>
      </c>
      <c r="J50" s="71" t="s">
        <v>5064</v>
      </c>
      <c r="K50" s="71" t="s">
        <v>5063</v>
      </c>
      <c r="L50" s="72">
        <v>31.76</v>
      </c>
      <c r="M50" s="73" t="s">
        <v>12</v>
      </c>
      <c r="N50" s="71"/>
      <c r="O50" s="64">
        <v>9</v>
      </c>
    </row>
    <row r="51" spans="1:15" s="10" customFormat="1" ht="15" customHeight="1">
      <c r="A51" s="65" t="s">
        <v>5101</v>
      </c>
      <c r="B51" s="66">
        <v>2134443</v>
      </c>
      <c r="C51" s="67" t="s">
        <v>55</v>
      </c>
      <c r="D51" s="68"/>
      <c r="E51" s="68">
        <v>110</v>
      </c>
      <c r="F51" s="68"/>
      <c r="G51" s="68">
        <v>76</v>
      </c>
      <c r="H51" s="69"/>
      <c r="I51" s="70">
        <v>8424927800550</v>
      </c>
      <c r="J51" s="71" t="s">
        <v>5064</v>
      </c>
      <c r="K51" s="71" t="s">
        <v>5063</v>
      </c>
      <c r="L51" s="72">
        <v>41.05</v>
      </c>
      <c r="M51" s="73" t="s">
        <v>12</v>
      </c>
      <c r="N51" s="71"/>
      <c r="O51" s="64">
        <v>9</v>
      </c>
    </row>
    <row r="52" spans="1:15" s="10" customFormat="1" ht="15" customHeight="1">
      <c r="A52" s="65" t="s">
        <v>5101</v>
      </c>
      <c r="B52" s="66">
        <v>2134444</v>
      </c>
      <c r="C52" s="67" t="s">
        <v>56</v>
      </c>
      <c r="D52" s="68"/>
      <c r="E52" s="68">
        <v>125</v>
      </c>
      <c r="F52" s="68"/>
      <c r="G52" s="68">
        <v>53</v>
      </c>
      <c r="H52" s="69"/>
      <c r="I52" s="70">
        <v>8424927800567</v>
      </c>
      <c r="J52" s="71" t="s">
        <v>5064</v>
      </c>
      <c r="K52" s="71" t="s">
        <v>5063</v>
      </c>
      <c r="L52" s="72">
        <v>46.96</v>
      </c>
      <c r="M52" s="73" t="s">
        <v>12</v>
      </c>
      <c r="N52" s="71"/>
      <c r="O52" s="64">
        <v>9</v>
      </c>
    </row>
    <row r="53" spans="1:15" s="10" customFormat="1" ht="15" customHeight="1">
      <c r="A53" s="65" t="s">
        <v>5101</v>
      </c>
      <c r="B53" s="66">
        <v>2134445</v>
      </c>
      <c r="C53" s="67" t="s">
        <v>57</v>
      </c>
      <c r="D53" s="68"/>
      <c r="E53" s="68">
        <v>160</v>
      </c>
      <c r="F53" s="68"/>
      <c r="G53" s="68">
        <v>28</v>
      </c>
      <c r="H53" s="69"/>
      <c r="I53" s="70">
        <v>8424927800574</v>
      </c>
      <c r="J53" s="71" t="s">
        <v>5064</v>
      </c>
      <c r="K53" s="71" t="s">
        <v>5063</v>
      </c>
      <c r="L53" s="72">
        <v>62.74</v>
      </c>
      <c r="M53" s="73" t="s">
        <v>12</v>
      </c>
      <c r="N53" s="71"/>
      <c r="O53" s="64">
        <v>9</v>
      </c>
    </row>
    <row r="54" spans="1:15" s="10" customFormat="1" ht="15" customHeight="1" thickBot="1">
      <c r="A54" s="75" t="s">
        <v>5101</v>
      </c>
      <c r="B54" s="92">
        <v>2134446</v>
      </c>
      <c r="C54" s="93" t="s">
        <v>58</v>
      </c>
      <c r="D54" s="76"/>
      <c r="E54" s="76">
        <v>200</v>
      </c>
      <c r="F54" s="76"/>
      <c r="G54" s="76">
        <v>18</v>
      </c>
      <c r="H54" s="94"/>
      <c r="I54" s="79">
        <v>8424927800581</v>
      </c>
      <c r="J54" s="95" t="s">
        <v>5064</v>
      </c>
      <c r="K54" s="95" t="s">
        <v>5063</v>
      </c>
      <c r="L54" s="81">
        <v>94.28</v>
      </c>
      <c r="M54" s="82" t="s">
        <v>12</v>
      </c>
      <c r="N54" s="95"/>
      <c r="O54" s="83">
        <v>9</v>
      </c>
    </row>
    <row r="55" spans="1:15" s="10" customFormat="1" ht="15" customHeight="1">
      <c r="A55" s="84" t="s">
        <v>5101</v>
      </c>
      <c r="B55" s="96">
        <v>1002012</v>
      </c>
      <c r="C55" s="97" t="s">
        <v>59</v>
      </c>
      <c r="D55" s="85"/>
      <c r="E55" s="85">
        <v>160</v>
      </c>
      <c r="F55" s="85"/>
      <c r="G55" s="85">
        <v>28</v>
      </c>
      <c r="H55" s="98"/>
      <c r="I55" s="88">
        <v>8431222020125</v>
      </c>
      <c r="J55" s="71"/>
      <c r="K55" s="71"/>
      <c r="L55" s="89">
        <v>15.1</v>
      </c>
      <c r="M55" s="90" t="s">
        <v>60</v>
      </c>
      <c r="N55" s="71"/>
      <c r="O55" s="64">
        <v>10</v>
      </c>
    </row>
    <row r="56" spans="1:15" s="10" customFormat="1" ht="15" customHeight="1">
      <c r="A56" s="65" t="s">
        <v>5101</v>
      </c>
      <c r="B56" s="66">
        <v>1001993</v>
      </c>
      <c r="C56" s="67" t="s">
        <v>61</v>
      </c>
      <c r="D56" s="68"/>
      <c r="E56" s="68">
        <v>200</v>
      </c>
      <c r="F56" s="68"/>
      <c r="G56" s="68">
        <v>18</v>
      </c>
      <c r="H56" s="69"/>
      <c r="I56" s="70">
        <v>8431222019938</v>
      </c>
      <c r="J56" s="71"/>
      <c r="K56" s="99"/>
      <c r="L56" s="72">
        <v>23.46</v>
      </c>
      <c r="M56" s="73" t="s">
        <v>60</v>
      </c>
      <c r="N56" s="99"/>
      <c r="O56" s="64">
        <v>10</v>
      </c>
    </row>
    <row r="57" spans="1:15" s="10" customFormat="1" ht="15" customHeight="1">
      <c r="A57" s="65" t="s">
        <v>5101</v>
      </c>
      <c r="B57" s="66">
        <v>1100906</v>
      </c>
      <c r="C57" s="67" t="s">
        <v>62</v>
      </c>
      <c r="D57" s="68"/>
      <c r="E57" s="68">
        <v>250</v>
      </c>
      <c r="F57" s="68"/>
      <c r="G57" s="68">
        <v>11</v>
      </c>
      <c r="H57" s="69"/>
      <c r="I57" s="70">
        <v>8431222073053</v>
      </c>
      <c r="J57" s="99"/>
      <c r="K57" s="99"/>
      <c r="L57" s="72">
        <v>35.26</v>
      </c>
      <c r="M57" s="73" t="s">
        <v>60</v>
      </c>
      <c r="N57" s="99"/>
      <c r="O57" s="64">
        <v>10</v>
      </c>
    </row>
    <row r="58" spans="1:15" s="10" customFormat="1" ht="15" customHeight="1">
      <c r="A58" s="65" t="s">
        <v>5101</v>
      </c>
      <c r="B58" s="66">
        <v>1001863</v>
      </c>
      <c r="C58" s="67" t="s">
        <v>63</v>
      </c>
      <c r="D58" s="68"/>
      <c r="E58" s="68">
        <v>160</v>
      </c>
      <c r="F58" s="68"/>
      <c r="G58" s="68">
        <v>28</v>
      </c>
      <c r="H58" s="69"/>
      <c r="I58" s="70">
        <v>8431222018634</v>
      </c>
      <c r="J58" s="99"/>
      <c r="K58" s="99"/>
      <c r="L58" s="72">
        <v>15.1</v>
      </c>
      <c r="M58" s="73" t="s">
        <v>60</v>
      </c>
      <c r="N58" s="99"/>
      <c r="O58" s="64">
        <v>10</v>
      </c>
    </row>
    <row r="59" spans="1:15" s="10" customFormat="1" ht="15" customHeight="1">
      <c r="A59" s="65" t="s">
        <v>5101</v>
      </c>
      <c r="B59" s="66">
        <v>1001864</v>
      </c>
      <c r="C59" s="67" t="s">
        <v>64</v>
      </c>
      <c r="D59" s="68"/>
      <c r="E59" s="68">
        <v>200</v>
      </c>
      <c r="F59" s="68"/>
      <c r="G59" s="68">
        <v>18</v>
      </c>
      <c r="H59" s="69"/>
      <c r="I59" s="70">
        <v>8431222018641</v>
      </c>
      <c r="J59" s="99"/>
      <c r="K59" s="99"/>
      <c r="L59" s="72">
        <v>23.46</v>
      </c>
      <c r="M59" s="73" t="s">
        <v>60</v>
      </c>
      <c r="N59" s="99"/>
      <c r="O59" s="64">
        <v>10</v>
      </c>
    </row>
    <row r="60" spans="1:15" s="10" customFormat="1" ht="15" customHeight="1">
      <c r="A60" s="65" t="s">
        <v>5101</v>
      </c>
      <c r="B60" s="66">
        <v>1001865</v>
      </c>
      <c r="C60" s="67" t="s">
        <v>65</v>
      </c>
      <c r="D60" s="100"/>
      <c r="E60" s="100">
        <v>250</v>
      </c>
      <c r="F60" s="100"/>
      <c r="G60" s="100">
        <v>11</v>
      </c>
      <c r="H60" s="67"/>
      <c r="I60" s="70">
        <v>8431222018658</v>
      </c>
      <c r="J60" s="99"/>
      <c r="K60" s="99"/>
      <c r="L60" s="72">
        <v>35.26</v>
      </c>
      <c r="M60" s="73" t="s">
        <v>60</v>
      </c>
      <c r="N60" s="99"/>
      <c r="O60" s="64">
        <v>10</v>
      </c>
    </row>
    <row r="61" spans="1:15" s="10" customFormat="1" ht="15" customHeight="1" thickBot="1">
      <c r="A61" s="75" t="s">
        <v>5101</v>
      </c>
      <c r="B61" s="92">
        <v>1001909</v>
      </c>
      <c r="C61" s="93" t="s">
        <v>66</v>
      </c>
      <c r="D61" s="101"/>
      <c r="E61" s="101">
        <v>315</v>
      </c>
      <c r="F61" s="101"/>
      <c r="G61" s="101">
        <v>8</v>
      </c>
      <c r="H61" s="93"/>
      <c r="I61" s="79">
        <v>8431222019099</v>
      </c>
      <c r="J61" s="95"/>
      <c r="K61" s="95"/>
      <c r="L61" s="81">
        <v>53.04</v>
      </c>
      <c r="M61" s="82" t="s">
        <v>60</v>
      </c>
      <c r="N61" s="95"/>
      <c r="O61" s="102">
        <v>10</v>
      </c>
    </row>
    <row r="62" spans="1:15" s="10" customFormat="1" ht="15" customHeight="1">
      <c r="A62" s="84" t="s">
        <v>5101</v>
      </c>
      <c r="B62" s="96">
        <v>1001383</v>
      </c>
      <c r="C62" s="97" t="s">
        <v>67</v>
      </c>
      <c r="D62" s="103" t="s">
        <v>68</v>
      </c>
      <c r="E62" s="103">
        <v>100</v>
      </c>
      <c r="F62" s="103" t="s">
        <v>69</v>
      </c>
      <c r="G62" s="103">
        <v>35</v>
      </c>
      <c r="H62" s="97"/>
      <c r="I62" s="88">
        <v>8424927013837</v>
      </c>
      <c r="J62" s="71"/>
      <c r="K62" s="71" t="s">
        <v>5063</v>
      </c>
      <c r="L62" s="104" t="s">
        <v>5082</v>
      </c>
      <c r="M62" s="90" t="s">
        <v>12</v>
      </c>
      <c r="N62" s="71"/>
      <c r="O62" s="64">
        <v>10</v>
      </c>
    </row>
    <row r="63" spans="1:15" s="10" customFormat="1" ht="15" customHeight="1">
      <c r="A63" s="65" t="s">
        <v>5101</v>
      </c>
      <c r="B63" s="66">
        <v>1001387</v>
      </c>
      <c r="C63" s="67" t="s">
        <v>70</v>
      </c>
      <c r="D63" s="100" t="s">
        <v>71</v>
      </c>
      <c r="E63" s="100">
        <v>100</v>
      </c>
      <c r="F63" s="100" t="s">
        <v>69</v>
      </c>
      <c r="G63" s="100">
        <v>30</v>
      </c>
      <c r="H63" s="67"/>
      <c r="I63" s="70">
        <v>8424927013875</v>
      </c>
      <c r="J63" s="99"/>
      <c r="K63" s="99" t="s">
        <v>5063</v>
      </c>
      <c r="L63" s="105" t="s">
        <v>5082</v>
      </c>
      <c r="M63" s="90" t="s">
        <v>12</v>
      </c>
      <c r="N63" s="99"/>
      <c r="O63" s="64">
        <v>10</v>
      </c>
    </row>
    <row r="64" spans="1:15" s="10" customFormat="1" ht="15" customHeight="1">
      <c r="A64" s="65" t="s">
        <v>5101</v>
      </c>
      <c r="B64" s="66">
        <v>1001513</v>
      </c>
      <c r="C64" s="67" t="s">
        <v>72</v>
      </c>
      <c r="D64" s="100" t="s">
        <v>73</v>
      </c>
      <c r="E64" s="100">
        <v>100</v>
      </c>
      <c r="F64" s="100" t="s">
        <v>74</v>
      </c>
      <c r="G64" s="100">
        <v>65</v>
      </c>
      <c r="H64" s="67"/>
      <c r="I64" s="70">
        <v>8424927015138</v>
      </c>
      <c r="J64" s="99" t="s">
        <v>5064</v>
      </c>
      <c r="K64" s="99" t="s">
        <v>5063</v>
      </c>
      <c r="L64" s="105" t="s">
        <v>5082</v>
      </c>
      <c r="M64" s="90" t="s">
        <v>12</v>
      </c>
      <c r="N64" s="99"/>
      <c r="O64" s="64">
        <v>10</v>
      </c>
    </row>
    <row r="65" spans="1:1867" s="10" customFormat="1" ht="15" customHeight="1">
      <c r="A65" s="65" t="s">
        <v>5101</v>
      </c>
      <c r="B65" s="66">
        <v>1001521</v>
      </c>
      <c r="C65" s="74" t="s">
        <v>75</v>
      </c>
      <c r="D65" s="68" t="s">
        <v>76</v>
      </c>
      <c r="E65" s="68">
        <v>100</v>
      </c>
      <c r="F65" s="68" t="s">
        <v>74</v>
      </c>
      <c r="G65" s="68">
        <v>65</v>
      </c>
      <c r="H65" s="69"/>
      <c r="I65" s="70">
        <v>8424927015213</v>
      </c>
      <c r="J65" s="99" t="s">
        <v>5064</v>
      </c>
      <c r="K65" s="99" t="s">
        <v>5063</v>
      </c>
      <c r="L65" s="105" t="s">
        <v>5082</v>
      </c>
      <c r="M65" s="90" t="s">
        <v>12</v>
      </c>
      <c r="N65" s="99"/>
      <c r="O65" s="64">
        <v>10</v>
      </c>
    </row>
    <row r="66" spans="1:1867" s="10" customFormat="1" ht="15" customHeight="1">
      <c r="A66" s="65" t="s">
        <v>5101</v>
      </c>
      <c r="B66" s="66">
        <v>1107716</v>
      </c>
      <c r="C66" s="74" t="s">
        <v>77</v>
      </c>
      <c r="D66" s="68" t="s">
        <v>78</v>
      </c>
      <c r="E66" s="68">
        <v>100</v>
      </c>
      <c r="F66" s="68" t="s">
        <v>74</v>
      </c>
      <c r="G66" s="68">
        <v>65</v>
      </c>
      <c r="H66" s="69"/>
      <c r="I66" s="70">
        <v>8424927177164</v>
      </c>
      <c r="J66" s="99" t="s">
        <v>5064</v>
      </c>
      <c r="K66" s="99" t="s">
        <v>5063</v>
      </c>
      <c r="L66" s="105" t="s">
        <v>5082</v>
      </c>
      <c r="M66" s="90" t="s">
        <v>12</v>
      </c>
      <c r="N66" s="99"/>
      <c r="O66" s="64">
        <v>10</v>
      </c>
    </row>
    <row r="67" spans="1:1867" s="10" customFormat="1" ht="15" customHeight="1" thickBot="1">
      <c r="A67" s="75" t="s">
        <v>5101</v>
      </c>
      <c r="B67" s="92">
        <v>1107718</v>
      </c>
      <c r="C67" s="77" t="s">
        <v>79</v>
      </c>
      <c r="D67" s="76" t="s">
        <v>80</v>
      </c>
      <c r="E67" s="76">
        <v>100</v>
      </c>
      <c r="F67" s="76" t="s">
        <v>74</v>
      </c>
      <c r="G67" s="76">
        <v>60</v>
      </c>
      <c r="H67" s="94"/>
      <c r="I67" s="79">
        <v>8424927177188</v>
      </c>
      <c r="J67" s="95" t="s">
        <v>5064</v>
      </c>
      <c r="K67" s="95" t="s">
        <v>5063</v>
      </c>
      <c r="L67" s="106" t="s">
        <v>5082</v>
      </c>
      <c r="M67" s="82" t="s">
        <v>12</v>
      </c>
      <c r="N67" s="95"/>
      <c r="O67" s="102">
        <v>10</v>
      </c>
    </row>
    <row r="68" spans="1:1867" s="27" customFormat="1" ht="15" customHeight="1">
      <c r="A68" s="107" t="s">
        <v>5101</v>
      </c>
      <c r="B68" s="96">
        <v>1001455</v>
      </c>
      <c r="C68" s="97" t="s">
        <v>81</v>
      </c>
      <c r="D68" s="85" t="s">
        <v>82</v>
      </c>
      <c r="E68" s="85">
        <v>32</v>
      </c>
      <c r="F68" s="85" t="s">
        <v>83</v>
      </c>
      <c r="G68" s="85">
        <v>100</v>
      </c>
      <c r="H68" s="98"/>
      <c r="I68" s="88">
        <v>8424927014551</v>
      </c>
      <c r="J68" s="71" t="s">
        <v>5064</v>
      </c>
      <c r="K68" s="71" t="s">
        <v>5063</v>
      </c>
      <c r="L68" s="89">
        <v>0.38</v>
      </c>
      <c r="M68" s="90" t="s">
        <v>12</v>
      </c>
      <c r="N68" s="71"/>
      <c r="O68" s="64">
        <v>11</v>
      </c>
      <c r="P68" s="38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  <c r="AIR68" s="10"/>
      <c r="AIS68" s="10"/>
      <c r="AIT68" s="10"/>
      <c r="AIU68" s="10"/>
      <c r="AIV68" s="10"/>
      <c r="AIW68" s="10"/>
      <c r="AIX68" s="10"/>
      <c r="AIY68" s="10"/>
      <c r="AIZ68" s="10"/>
      <c r="AJA68" s="10"/>
      <c r="AJB68" s="10"/>
      <c r="AJC68" s="10"/>
      <c r="AJD68" s="10"/>
      <c r="AJE68" s="10"/>
      <c r="AJF68" s="10"/>
      <c r="AJG68" s="10"/>
      <c r="AJH68" s="10"/>
      <c r="AJI68" s="10"/>
      <c r="AJJ68" s="10"/>
      <c r="AJK68" s="10"/>
      <c r="AJL68" s="10"/>
      <c r="AJM68" s="10"/>
      <c r="AJN68" s="10"/>
      <c r="AJO68" s="10"/>
      <c r="AJP68" s="10"/>
      <c r="AJQ68" s="10"/>
      <c r="AJR68" s="10"/>
      <c r="AJS68" s="10"/>
      <c r="AJT68" s="10"/>
      <c r="AJU68" s="10"/>
      <c r="AJV68" s="10"/>
      <c r="AJW68" s="10"/>
      <c r="AJX68" s="10"/>
      <c r="AJY68" s="10"/>
      <c r="AJZ68" s="10"/>
      <c r="AKA68" s="10"/>
      <c r="AKB68" s="10"/>
      <c r="AKC68" s="10"/>
      <c r="AKD68" s="10"/>
      <c r="AKE68" s="10"/>
      <c r="AKF68" s="10"/>
      <c r="AKG68" s="10"/>
      <c r="AKH68" s="10"/>
      <c r="AKI68" s="10"/>
      <c r="AKJ68" s="10"/>
      <c r="AKK68" s="10"/>
      <c r="AKL68" s="10"/>
      <c r="AKM68" s="10"/>
      <c r="AKN68" s="10"/>
      <c r="AKO68" s="10"/>
      <c r="AKP68" s="10"/>
      <c r="AKQ68" s="10"/>
      <c r="AKR68" s="10"/>
      <c r="AKS68" s="10"/>
      <c r="AKT68" s="10"/>
      <c r="AKU68" s="10"/>
      <c r="AKV68" s="10"/>
      <c r="AKW68" s="10"/>
      <c r="AKX68" s="10"/>
      <c r="AKY68" s="10"/>
      <c r="AKZ68" s="10"/>
      <c r="ALA68" s="10"/>
      <c r="ALB68" s="10"/>
      <c r="ALC68" s="10"/>
      <c r="ALD68" s="10"/>
      <c r="ALE68" s="10"/>
      <c r="ALF68" s="10"/>
      <c r="ALG68" s="10"/>
      <c r="ALH68" s="10"/>
      <c r="ALI68" s="10"/>
      <c r="ALJ68" s="10"/>
      <c r="ALK68" s="10"/>
      <c r="ALL68" s="10"/>
      <c r="ALM68" s="10"/>
      <c r="ALN68" s="10"/>
      <c r="ALO68" s="10"/>
      <c r="ALP68" s="10"/>
      <c r="ALQ68" s="10"/>
      <c r="ALR68" s="10"/>
      <c r="ALS68" s="10"/>
      <c r="ALT68" s="10"/>
      <c r="ALU68" s="10"/>
      <c r="ALV68" s="10"/>
      <c r="ALW68" s="10"/>
      <c r="ALX68" s="10"/>
      <c r="ALY68" s="10"/>
      <c r="ALZ68" s="10"/>
      <c r="AMA68" s="10"/>
      <c r="AMB68" s="10"/>
      <c r="AMC68" s="10"/>
      <c r="AMD68" s="10"/>
      <c r="AME68" s="10"/>
      <c r="AMF68" s="10"/>
      <c r="AMG68" s="10"/>
      <c r="AMH68" s="10"/>
      <c r="AMI68" s="10"/>
      <c r="AMJ68" s="10"/>
      <c r="AMK68" s="10"/>
      <c r="AML68" s="10"/>
      <c r="AMM68" s="10"/>
      <c r="AMN68" s="10"/>
      <c r="AMO68" s="10"/>
      <c r="AMP68" s="10"/>
      <c r="AMQ68" s="10"/>
      <c r="AMR68" s="10"/>
      <c r="AMS68" s="10"/>
      <c r="AMT68" s="10"/>
      <c r="AMU68" s="10"/>
      <c r="AMV68" s="10"/>
      <c r="AMW68" s="10"/>
      <c r="AMX68" s="10"/>
      <c r="AMY68" s="10"/>
      <c r="AMZ68" s="10"/>
      <c r="ANA68" s="10"/>
      <c r="ANB68" s="10"/>
      <c r="ANC68" s="10"/>
      <c r="AND68" s="10"/>
      <c r="ANE68" s="10"/>
      <c r="ANF68" s="10"/>
      <c r="ANG68" s="10"/>
      <c r="ANH68" s="10"/>
      <c r="ANI68" s="10"/>
      <c r="ANJ68" s="10"/>
      <c r="ANK68" s="10"/>
      <c r="ANL68" s="10"/>
      <c r="ANM68" s="10"/>
      <c r="ANN68" s="10"/>
      <c r="ANO68" s="10"/>
      <c r="ANP68" s="10"/>
      <c r="ANQ68" s="10"/>
      <c r="ANR68" s="10"/>
      <c r="ANS68" s="10"/>
      <c r="ANT68" s="10"/>
      <c r="ANU68" s="10"/>
      <c r="ANV68" s="10"/>
      <c r="ANW68" s="10"/>
      <c r="ANX68" s="10"/>
      <c r="ANY68" s="10"/>
      <c r="ANZ68" s="10"/>
      <c r="AOA68" s="10"/>
      <c r="AOB68" s="10"/>
      <c r="AOC68" s="10"/>
      <c r="AOD68" s="10"/>
      <c r="AOE68" s="10"/>
      <c r="AOF68" s="10"/>
      <c r="AOG68" s="10"/>
      <c r="AOH68" s="10"/>
      <c r="AOI68" s="10"/>
      <c r="AOJ68" s="10"/>
      <c r="AOK68" s="10"/>
      <c r="AOL68" s="10"/>
      <c r="AOM68" s="10"/>
      <c r="AON68" s="10"/>
      <c r="AOO68" s="10"/>
      <c r="AOP68" s="10"/>
      <c r="AOQ68" s="10"/>
      <c r="AOR68" s="10"/>
      <c r="AOS68" s="10"/>
      <c r="AOT68" s="10"/>
      <c r="AOU68" s="10"/>
      <c r="AOV68" s="10"/>
      <c r="AOW68" s="10"/>
      <c r="AOX68" s="10"/>
      <c r="AOY68" s="10"/>
      <c r="AOZ68" s="10"/>
      <c r="APA68" s="10"/>
      <c r="APB68" s="10"/>
      <c r="APC68" s="10"/>
      <c r="APD68" s="10"/>
      <c r="APE68" s="10"/>
      <c r="APF68" s="10"/>
      <c r="APG68" s="10"/>
      <c r="APH68" s="10"/>
      <c r="API68" s="10"/>
      <c r="APJ68" s="10"/>
      <c r="APK68" s="10"/>
      <c r="APL68" s="10"/>
      <c r="APM68" s="10"/>
      <c r="APN68" s="10"/>
      <c r="APO68" s="10"/>
      <c r="APP68" s="10"/>
      <c r="APQ68" s="10"/>
      <c r="APR68" s="10"/>
      <c r="APS68" s="10"/>
      <c r="APT68" s="10"/>
      <c r="APU68" s="10"/>
      <c r="APV68" s="10"/>
      <c r="APW68" s="10"/>
      <c r="APX68" s="10"/>
      <c r="APY68" s="10"/>
      <c r="APZ68" s="10"/>
      <c r="AQA68" s="10"/>
      <c r="AQB68" s="10"/>
      <c r="AQC68" s="10"/>
      <c r="AQD68" s="10"/>
      <c r="AQE68" s="10"/>
      <c r="AQF68" s="10"/>
      <c r="AQG68" s="10"/>
      <c r="AQH68" s="10"/>
      <c r="AQI68" s="10"/>
      <c r="AQJ68" s="10"/>
      <c r="AQK68" s="10"/>
      <c r="AQL68" s="10"/>
      <c r="AQM68" s="10"/>
      <c r="AQN68" s="10"/>
      <c r="AQO68" s="10"/>
      <c r="AQP68" s="10"/>
      <c r="AQQ68" s="10"/>
      <c r="AQR68" s="10"/>
      <c r="AQS68" s="10"/>
      <c r="AQT68" s="10"/>
      <c r="AQU68" s="10"/>
      <c r="AQV68" s="10"/>
      <c r="AQW68" s="10"/>
      <c r="AQX68" s="10"/>
      <c r="AQY68" s="10"/>
      <c r="AQZ68" s="10"/>
      <c r="ARA68" s="10"/>
      <c r="ARB68" s="10"/>
      <c r="ARC68" s="10"/>
      <c r="ARD68" s="10"/>
      <c r="ARE68" s="10"/>
      <c r="ARF68" s="10"/>
      <c r="ARG68" s="10"/>
      <c r="ARH68" s="10"/>
      <c r="ARI68" s="10"/>
      <c r="ARJ68" s="10"/>
      <c r="ARK68" s="10"/>
      <c r="ARL68" s="10"/>
      <c r="ARM68" s="10"/>
      <c r="ARN68" s="10"/>
      <c r="ARO68" s="10"/>
      <c r="ARP68" s="10"/>
      <c r="ARQ68" s="10"/>
      <c r="ARR68" s="10"/>
      <c r="ARS68" s="10"/>
      <c r="ART68" s="10"/>
      <c r="ARU68" s="10"/>
      <c r="ARV68" s="10"/>
      <c r="ARW68" s="10"/>
      <c r="ARX68" s="10"/>
      <c r="ARY68" s="10"/>
      <c r="ARZ68" s="10"/>
      <c r="ASA68" s="10"/>
      <c r="ASB68" s="10"/>
      <c r="ASC68" s="10"/>
      <c r="ASD68" s="10"/>
      <c r="ASE68" s="10"/>
      <c r="ASF68" s="10"/>
      <c r="ASG68" s="10"/>
      <c r="ASH68" s="10"/>
      <c r="ASI68" s="10"/>
      <c r="ASJ68" s="10"/>
      <c r="ASK68" s="10"/>
      <c r="ASL68" s="10"/>
      <c r="ASM68" s="10"/>
      <c r="ASN68" s="10"/>
      <c r="ASO68" s="10"/>
      <c r="ASP68" s="10"/>
      <c r="ASQ68" s="10"/>
      <c r="ASR68" s="10"/>
      <c r="ASS68" s="10"/>
      <c r="AST68" s="10"/>
      <c r="ASU68" s="10"/>
      <c r="ASV68" s="10"/>
      <c r="ASW68" s="10"/>
      <c r="ASX68" s="10"/>
      <c r="ASY68" s="10"/>
      <c r="ASZ68" s="10"/>
      <c r="ATA68" s="10"/>
      <c r="ATB68" s="10"/>
      <c r="ATC68" s="10"/>
      <c r="ATD68" s="10"/>
      <c r="ATE68" s="10"/>
      <c r="ATF68" s="10"/>
      <c r="ATG68" s="10"/>
      <c r="ATH68" s="10"/>
      <c r="ATI68" s="10"/>
      <c r="ATJ68" s="10"/>
      <c r="ATK68" s="10"/>
      <c r="ATL68" s="10"/>
      <c r="ATM68" s="10"/>
      <c r="ATN68" s="10"/>
      <c r="ATO68" s="10"/>
      <c r="ATP68" s="10"/>
      <c r="ATQ68" s="10"/>
      <c r="ATR68" s="10"/>
      <c r="ATS68" s="10"/>
      <c r="ATT68" s="10"/>
      <c r="ATU68" s="10"/>
      <c r="ATV68" s="10"/>
      <c r="ATW68" s="10"/>
      <c r="ATX68" s="10"/>
      <c r="ATY68" s="10"/>
      <c r="ATZ68" s="10"/>
      <c r="AUA68" s="10"/>
      <c r="AUB68" s="10"/>
      <c r="AUC68" s="10"/>
      <c r="AUD68" s="10"/>
      <c r="AUE68" s="10"/>
      <c r="AUF68" s="10"/>
      <c r="AUG68" s="10"/>
      <c r="AUH68" s="10"/>
      <c r="AUI68" s="10"/>
      <c r="AUJ68" s="10"/>
      <c r="AUK68" s="10"/>
      <c r="AUL68" s="10"/>
      <c r="AUM68" s="10"/>
      <c r="AUN68" s="10"/>
      <c r="AUO68" s="10"/>
      <c r="AUP68" s="10"/>
      <c r="AUQ68" s="10"/>
      <c r="AUR68" s="10"/>
      <c r="AUS68" s="10"/>
      <c r="AUT68" s="10"/>
      <c r="AUU68" s="10"/>
      <c r="AUV68" s="10"/>
      <c r="AUW68" s="10"/>
      <c r="AUX68" s="10"/>
      <c r="AUY68" s="10"/>
      <c r="AUZ68" s="10"/>
      <c r="AVA68" s="10"/>
      <c r="AVB68" s="10"/>
      <c r="AVC68" s="10"/>
      <c r="AVD68" s="10"/>
      <c r="AVE68" s="10"/>
      <c r="AVF68" s="10"/>
      <c r="AVG68" s="10"/>
      <c r="AVH68" s="10"/>
      <c r="AVI68" s="10"/>
      <c r="AVJ68" s="10"/>
      <c r="AVK68" s="10"/>
      <c r="AVL68" s="10"/>
      <c r="AVM68" s="10"/>
      <c r="AVN68" s="10"/>
      <c r="AVO68" s="10"/>
      <c r="AVP68" s="10"/>
      <c r="AVQ68" s="10"/>
      <c r="AVR68" s="10"/>
      <c r="AVS68" s="10"/>
      <c r="AVT68" s="10"/>
      <c r="AVU68" s="10"/>
      <c r="AVV68" s="10"/>
      <c r="AVW68" s="10"/>
      <c r="AVX68" s="10"/>
      <c r="AVY68" s="10"/>
      <c r="AVZ68" s="10"/>
      <c r="AWA68" s="10"/>
      <c r="AWB68" s="10"/>
      <c r="AWC68" s="10"/>
      <c r="AWD68" s="10"/>
      <c r="AWE68" s="10"/>
      <c r="AWF68" s="10"/>
      <c r="AWG68" s="10"/>
      <c r="AWH68" s="10"/>
      <c r="AWI68" s="10"/>
      <c r="AWJ68" s="10"/>
      <c r="AWK68" s="10"/>
      <c r="AWL68" s="10"/>
      <c r="AWM68" s="10"/>
      <c r="AWN68" s="10"/>
      <c r="AWO68" s="10"/>
      <c r="AWP68" s="10"/>
      <c r="AWQ68" s="10"/>
      <c r="AWR68" s="10"/>
      <c r="AWS68" s="10"/>
      <c r="AWT68" s="10"/>
      <c r="AWU68" s="10"/>
      <c r="AWV68" s="10"/>
      <c r="AWW68" s="10"/>
      <c r="AWX68" s="10"/>
      <c r="AWY68" s="10"/>
      <c r="AWZ68" s="10"/>
      <c r="AXA68" s="10"/>
      <c r="AXB68" s="10"/>
      <c r="AXC68" s="10"/>
      <c r="AXD68" s="10"/>
      <c r="AXE68" s="10"/>
      <c r="AXF68" s="10"/>
      <c r="AXG68" s="10"/>
      <c r="AXH68" s="10"/>
      <c r="AXI68" s="10"/>
      <c r="AXJ68" s="10"/>
      <c r="AXK68" s="10"/>
      <c r="AXL68" s="10"/>
      <c r="AXM68" s="10"/>
      <c r="AXN68" s="10"/>
      <c r="AXO68" s="10"/>
      <c r="AXP68" s="10"/>
      <c r="AXQ68" s="10"/>
      <c r="AXR68" s="10"/>
      <c r="AXS68" s="10"/>
      <c r="AXT68" s="10"/>
      <c r="AXU68" s="10"/>
      <c r="AXV68" s="10"/>
      <c r="AXW68" s="10"/>
      <c r="AXX68" s="10"/>
      <c r="AXY68" s="10"/>
      <c r="AXZ68" s="10"/>
      <c r="AYA68" s="10"/>
      <c r="AYB68" s="10"/>
      <c r="AYC68" s="10"/>
      <c r="AYD68" s="10"/>
      <c r="AYE68" s="10"/>
      <c r="AYF68" s="10"/>
      <c r="AYG68" s="10"/>
      <c r="AYH68" s="10"/>
      <c r="AYI68" s="10"/>
      <c r="AYJ68" s="10"/>
      <c r="AYK68" s="10"/>
      <c r="AYL68" s="10"/>
      <c r="AYM68" s="10"/>
      <c r="AYN68" s="10"/>
      <c r="AYO68" s="10"/>
      <c r="AYP68" s="10"/>
      <c r="AYQ68" s="10"/>
      <c r="AYR68" s="10"/>
      <c r="AYS68" s="10"/>
      <c r="AYT68" s="10"/>
      <c r="AYU68" s="10"/>
      <c r="AYV68" s="10"/>
      <c r="AYW68" s="10"/>
      <c r="AYX68" s="10"/>
      <c r="AYY68" s="10"/>
      <c r="AYZ68" s="10"/>
      <c r="AZA68" s="10"/>
      <c r="AZB68" s="10"/>
      <c r="AZC68" s="10"/>
      <c r="AZD68" s="10"/>
      <c r="AZE68" s="10"/>
      <c r="AZF68" s="10"/>
      <c r="AZG68" s="10"/>
      <c r="AZH68" s="10"/>
      <c r="AZI68" s="10"/>
      <c r="AZJ68" s="10"/>
      <c r="AZK68" s="10"/>
      <c r="AZL68" s="10"/>
      <c r="AZM68" s="10"/>
      <c r="AZN68" s="10"/>
      <c r="AZO68" s="10"/>
      <c r="AZP68" s="10"/>
      <c r="AZQ68" s="10"/>
      <c r="AZR68" s="10"/>
      <c r="AZS68" s="10"/>
      <c r="AZT68" s="10"/>
      <c r="AZU68" s="10"/>
      <c r="AZV68" s="10"/>
      <c r="AZW68" s="10"/>
      <c r="AZX68" s="10"/>
      <c r="AZY68" s="10"/>
      <c r="AZZ68" s="10"/>
      <c r="BAA68" s="10"/>
      <c r="BAB68" s="10"/>
      <c r="BAC68" s="10"/>
      <c r="BAD68" s="10"/>
      <c r="BAE68" s="10"/>
      <c r="BAF68" s="10"/>
      <c r="BAG68" s="10"/>
      <c r="BAH68" s="10"/>
      <c r="BAI68" s="10"/>
      <c r="BAJ68" s="10"/>
      <c r="BAK68" s="10"/>
      <c r="BAL68" s="10"/>
      <c r="BAM68" s="10"/>
      <c r="BAN68" s="10"/>
      <c r="BAO68" s="10"/>
      <c r="BAP68" s="10"/>
      <c r="BAQ68" s="10"/>
      <c r="BAR68" s="10"/>
      <c r="BAS68" s="10"/>
      <c r="BAT68" s="10"/>
      <c r="BAU68" s="10"/>
      <c r="BAV68" s="10"/>
      <c r="BAW68" s="10"/>
      <c r="BAX68" s="10"/>
      <c r="BAY68" s="10"/>
      <c r="BAZ68" s="10"/>
      <c r="BBA68" s="10"/>
      <c r="BBB68" s="10"/>
      <c r="BBC68" s="10"/>
      <c r="BBD68" s="10"/>
      <c r="BBE68" s="10"/>
      <c r="BBF68" s="10"/>
      <c r="BBG68" s="10"/>
      <c r="BBH68" s="10"/>
      <c r="BBI68" s="10"/>
      <c r="BBJ68" s="10"/>
      <c r="BBK68" s="10"/>
      <c r="BBL68" s="10"/>
      <c r="BBM68" s="10"/>
      <c r="BBN68" s="10"/>
      <c r="BBO68" s="10"/>
      <c r="BBP68" s="10"/>
      <c r="BBQ68" s="10"/>
      <c r="BBR68" s="10"/>
      <c r="BBS68" s="10"/>
      <c r="BBT68" s="10"/>
      <c r="BBU68" s="10"/>
      <c r="BBV68" s="10"/>
      <c r="BBW68" s="10"/>
      <c r="BBX68" s="10"/>
      <c r="BBY68" s="10"/>
      <c r="BBZ68" s="10"/>
      <c r="BCA68" s="10"/>
      <c r="BCB68" s="10"/>
      <c r="BCC68" s="10"/>
      <c r="BCD68" s="10"/>
      <c r="BCE68" s="10"/>
      <c r="BCF68" s="10"/>
      <c r="BCG68" s="10"/>
      <c r="BCH68" s="10"/>
      <c r="BCI68" s="10"/>
      <c r="BCJ68" s="10"/>
      <c r="BCK68" s="10"/>
      <c r="BCL68" s="10"/>
      <c r="BCM68" s="10"/>
      <c r="BCN68" s="10"/>
      <c r="BCO68" s="10"/>
      <c r="BCP68" s="10"/>
      <c r="BCQ68" s="10"/>
      <c r="BCR68" s="10"/>
      <c r="BCS68" s="10"/>
      <c r="BCT68" s="10"/>
      <c r="BCU68" s="10"/>
      <c r="BCV68" s="10"/>
      <c r="BCW68" s="10"/>
      <c r="BCX68" s="10"/>
      <c r="BCY68" s="10"/>
      <c r="BCZ68" s="10"/>
      <c r="BDA68" s="10"/>
      <c r="BDB68" s="10"/>
      <c r="BDC68" s="10"/>
      <c r="BDD68" s="10"/>
      <c r="BDE68" s="10"/>
      <c r="BDF68" s="10"/>
      <c r="BDG68" s="10"/>
      <c r="BDH68" s="10"/>
      <c r="BDI68" s="10"/>
      <c r="BDJ68" s="10"/>
      <c r="BDK68" s="10"/>
      <c r="BDL68" s="10"/>
      <c r="BDM68" s="10"/>
      <c r="BDN68" s="10"/>
      <c r="BDO68" s="10"/>
      <c r="BDP68" s="10"/>
      <c r="BDQ68" s="10"/>
      <c r="BDR68" s="10"/>
      <c r="BDS68" s="10"/>
      <c r="BDT68" s="10"/>
      <c r="BDU68" s="10"/>
      <c r="BDV68" s="10"/>
      <c r="BDW68" s="10"/>
      <c r="BDX68" s="10"/>
      <c r="BDY68" s="10"/>
      <c r="BDZ68" s="10"/>
      <c r="BEA68" s="10"/>
      <c r="BEB68" s="10"/>
      <c r="BEC68" s="10"/>
      <c r="BED68" s="10"/>
      <c r="BEE68" s="10"/>
      <c r="BEF68" s="10"/>
      <c r="BEG68" s="10"/>
      <c r="BEH68" s="10"/>
      <c r="BEI68" s="10"/>
      <c r="BEJ68" s="10"/>
      <c r="BEK68" s="10"/>
      <c r="BEL68" s="10"/>
      <c r="BEM68" s="10"/>
      <c r="BEN68" s="10"/>
      <c r="BEO68" s="10"/>
      <c r="BEP68" s="10"/>
      <c r="BEQ68" s="10"/>
      <c r="BER68" s="10"/>
      <c r="BES68" s="10"/>
      <c r="BET68" s="10"/>
      <c r="BEU68" s="10"/>
      <c r="BEV68" s="10"/>
      <c r="BEW68" s="10"/>
      <c r="BEX68" s="10"/>
      <c r="BEY68" s="10"/>
      <c r="BEZ68" s="10"/>
      <c r="BFA68" s="10"/>
      <c r="BFB68" s="10"/>
      <c r="BFC68" s="10"/>
      <c r="BFD68" s="10"/>
      <c r="BFE68" s="10"/>
      <c r="BFF68" s="10"/>
      <c r="BFG68" s="10"/>
      <c r="BFH68" s="10"/>
      <c r="BFI68" s="10"/>
      <c r="BFJ68" s="10"/>
      <c r="BFK68" s="10"/>
      <c r="BFL68" s="10"/>
      <c r="BFM68" s="10"/>
      <c r="BFN68" s="10"/>
      <c r="BFO68" s="10"/>
      <c r="BFP68" s="10"/>
      <c r="BFQ68" s="10"/>
      <c r="BFR68" s="10"/>
      <c r="BFS68" s="10"/>
      <c r="BFT68" s="10"/>
      <c r="BFU68" s="10"/>
      <c r="BFV68" s="10"/>
      <c r="BFW68" s="10"/>
      <c r="BFX68" s="10"/>
      <c r="BFY68" s="10"/>
      <c r="BFZ68" s="10"/>
      <c r="BGA68" s="10"/>
      <c r="BGB68" s="10"/>
      <c r="BGC68" s="10"/>
      <c r="BGD68" s="10"/>
      <c r="BGE68" s="10"/>
      <c r="BGF68" s="10"/>
      <c r="BGG68" s="10"/>
      <c r="BGH68" s="10"/>
      <c r="BGI68" s="10"/>
      <c r="BGJ68" s="10"/>
      <c r="BGK68" s="10"/>
      <c r="BGL68" s="10"/>
      <c r="BGM68" s="10"/>
      <c r="BGN68" s="10"/>
      <c r="BGO68" s="10"/>
      <c r="BGP68" s="10"/>
      <c r="BGQ68" s="10"/>
      <c r="BGR68" s="10"/>
      <c r="BGS68" s="10"/>
      <c r="BGT68" s="10"/>
      <c r="BGU68" s="10"/>
      <c r="BGV68" s="10"/>
      <c r="BGW68" s="10"/>
      <c r="BGX68" s="10"/>
      <c r="BGY68" s="10"/>
      <c r="BGZ68" s="10"/>
      <c r="BHA68" s="10"/>
      <c r="BHB68" s="10"/>
      <c r="BHC68" s="10"/>
      <c r="BHD68" s="10"/>
      <c r="BHE68" s="10"/>
      <c r="BHF68" s="10"/>
      <c r="BHG68" s="10"/>
      <c r="BHH68" s="10"/>
      <c r="BHI68" s="10"/>
      <c r="BHJ68" s="10"/>
      <c r="BHK68" s="10"/>
      <c r="BHL68" s="10"/>
      <c r="BHM68" s="10"/>
      <c r="BHN68" s="10"/>
      <c r="BHO68" s="10"/>
      <c r="BHP68" s="10"/>
      <c r="BHQ68" s="10"/>
      <c r="BHR68" s="10"/>
      <c r="BHS68" s="10"/>
      <c r="BHT68" s="10"/>
      <c r="BHU68" s="10"/>
      <c r="BHV68" s="10"/>
      <c r="BHW68" s="10"/>
      <c r="BHX68" s="10"/>
      <c r="BHY68" s="10"/>
      <c r="BHZ68" s="10"/>
      <c r="BIA68" s="10"/>
      <c r="BIB68" s="10"/>
      <c r="BIC68" s="10"/>
      <c r="BID68" s="10"/>
      <c r="BIE68" s="10"/>
      <c r="BIF68" s="10"/>
      <c r="BIG68" s="10"/>
      <c r="BIH68" s="10"/>
      <c r="BII68" s="10"/>
      <c r="BIJ68" s="10"/>
      <c r="BIK68" s="10"/>
      <c r="BIL68" s="10"/>
      <c r="BIM68" s="10"/>
      <c r="BIN68" s="10"/>
      <c r="BIO68" s="10"/>
      <c r="BIP68" s="10"/>
      <c r="BIQ68" s="10"/>
      <c r="BIR68" s="10"/>
      <c r="BIS68" s="10"/>
      <c r="BIT68" s="10"/>
      <c r="BIU68" s="10"/>
      <c r="BIV68" s="10"/>
      <c r="BIW68" s="10"/>
      <c r="BIX68" s="10"/>
      <c r="BIY68" s="10"/>
      <c r="BIZ68" s="10"/>
      <c r="BJA68" s="10"/>
      <c r="BJB68" s="10"/>
      <c r="BJC68" s="10"/>
      <c r="BJD68" s="10"/>
      <c r="BJE68" s="10"/>
      <c r="BJF68" s="10"/>
      <c r="BJG68" s="10"/>
      <c r="BJH68" s="10"/>
      <c r="BJI68" s="10"/>
      <c r="BJJ68" s="10"/>
      <c r="BJK68" s="10"/>
      <c r="BJL68" s="10"/>
      <c r="BJM68" s="10"/>
      <c r="BJN68" s="10"/>
      <c r="BJO68" s="10"/>
      <c r="BJP68" s="10"/>
      <c r="BJQ68" s="10"/>
      <c r="BJR68" s="10"/>
      <c r="BJS68" s="10"/>
      <c r="BJT68" s="10"/>
      <c r="BJU68" s="10"/>
      <c r="BJV68" s="10"/>
      <c r="BJW68" s="10"/>
      <c r="BJX68" s="10"/>
      <c r="BJY68" s="10"/>
      <c r="BJZ68" s="10"/>
      <c r="BKA68" s="10"/>
      <c r="BKB68" s="10"/>
      <c r="BKC68" s="10"/>
      <c r="BKD68" s="10"/>
      <c r="BKE68" s="10"/>
      <c r="BKF68" s="10"/>
      <c r="BKG68" s="10"/>
      <c r="BKH68" s="10"/>
      <c r="BKI68" s="10"/>
      <c r="BKJ68" s="10"/>
      <c r="BKK68" s="10"/>
      <c r="BKL68" s="10"/>
      <c r="BKM68" s="10"/>
      <c r="BKN68" s="10"/>
      <c r="BKO68" s="10"/>
      <c r="BKP68" s="10"/>
      <c r="BKQ68" s="10"/>
      <c r="BKR68" s="10"/>
      <c r="BKS68" s="10"/>
      <c r="BKT68" s="10"/>
      <c r="BKU68" s="10"/>
      <c r="BKV68" s="10"/>
      <c r="BKW68" s="10"/>
      <c r="BKX68" s="10"/>
      <c r="BKY68" s="10"/>
      <c r="BKZ68" s="10"/>
      <c r="BLA68" s="10"/>
      <c r="BLB68" s="10"/>
      <c r="BLC68" s="10"/>
      <c r="BLD68" s="10"/>
      <c r="BLE68" s="10"/>
      <c r="BLF68" s="10"/>
      <c r="BLG68" s="10"/>
      <c r="BLH68" s="10"/>
      <c r="BLI68" s="10"/>
      <c r="BLJ68" s="10"/>
      <c r="BLK68" s="10"/>
      <c r="BLL68" s="10"/>
      <c r="BLM68" s="10"/>
      <c r="BLN68" s="10"/>
      <c r="BLO68" s="10"/>
      <c r="BLP68" s="10"/>
      <c r="BLQ68" s="10"/>
      <c r="BLR68" s="10"/>
      <c r="BLS68" s="10"/>
      <c r="BLT68" s="10"/>
      <c r="BLU68" s="10"/>
      <c r="BLV68" s="10"/>
      <c r="BLW68" s="10"/>
      <c r="BLX68" s="10"/>
      <c r="BLY68" s="10"/>
      <c r="BLZ68" s="10"/>
      <c r="BMA68" s="10"/>
      <c r="BMB68" s="10"/>
      <c r="BMC68" s="10"/>
      <c r="BMD68" s="10"/>
      <c r="BME68" s="10"/>
      <c r="BMF68" s="10"/>
      <c r="BMG68" s="10"/>
      <c r="BMH68" s="10"/>
      <c r="BMI68" s="10"/>
      <c r="BMJ68" s="10"/>
      <c r="BMK68" s="10"/>
      <c r="BML68" s="10"/>
      <c r="BMM68" s="10"/>
      <c r="BMN68" s="10"/>
      <c r="BMO68" s="10"/>
      <c r="BMP68" s="10"/>
      <c r="BMQ68" s="10"/>
      <c r="BMR68" s="10"/>
      <c r="BMS68" s="10"/>
      <c r="BMT68" s="10"/>
      <c r="BMU68" s="10"/>
      <c r="BMV68" s="10"/>
      <c r="BMW68" s="10"/>
      <c r="BMX68" s="10"/>
      <c r="BMY68" s="10"/>
      <c r="BMZ68" s="10"/>
      <c r="BNA68" s="10"/>
      <c r="BNB68" s="10"/>
      <c r="BNC68" s="10"/>
      <c r="BND68" s="10"/>
      <c r="BNE68" s="10"/>
      <c r="BNF68" s="10"/>
      <c r="BNG68" s="10"/>
      <c r="BNH68" s="10"/>
      <c r="BNI68" s="10"/>
      <c r="BNJ68" s="10"/>
      <c r="BNK68" s="10"/>
      <c r="BNL68" s="10"/>
      <c r="BNM68" s="10"/>
      <c r="BNN68" s="10"/>
      <c r="BNO68" s="10"/>
      <c r="BNP68" s="10"/>
      <c r="BNQ68" s="10"/>
      <c r="BNR68" s="10"/>
      <c r="BNS68" s="10"/>
      <c r="BNT68" s="10"/>
      <c r="BNU68" s="10"/>
      <c r="BNV68" s="10"/>
      <c r="BNW68" s="10"/>
      <c r="BNX68" s="10"/>
      <c r="BNY68" s="10"/>
      <c r="BNZ68" s="10"/>
      <c r="BOA68" s="10"/>
      <c r="BOB68" s="10"/>
      <c r="BOC68" s="10"/>
      <c r="BOD68" s="10"/>
      <c r="BOE68" s="10"/>
      <c r="BOF68" s="10"/>
      <c r="BOG68" s="10"/>
      <c r="BOH68" s="10"/>
      <c r="BOI68" s="10"/>
      <c r="BOJ68" s="10"/>
      <c r="BOK68" s="10"/>
      <c r="BOL68" s="10"/>
      <c r="BOM68" s="10"/>
      <c r="BON68" s="10"/>
      <c r="BOO68" s="10"/>
      <c r="BOP68" s="10"/>
      <c r="BOQ68" s="10"/>
      <c r="BOR68" s="10"/>
      <c r="BOS68" s="10"/>
      <c r="BOT68" s="10"/>
      <c r="BOU68" s="10"/>
      <c r="BOV68" s="10"/>
      <c r="BOW68" s="10"/>
      <c r="BOX68" s="10"/>
      <c r="BOY68" s="10"/>
      <c r="BOZ68" s="10"/>
      <c r="BPA68" s="10"/>
      <c r="BPB68" s="10"/>
      <c r="BPC68" s="10"/>
      <c r="BPD68" s="10"/>
      <c r="BPE68" s="10"/>
      <c r="BPF68" s="10"/>
      <c r="BPG68" s="10"/>
      <c r="BPH68" s="10"/>
      <c r="BPI68" s="10"/>
      <c r="BPJ68" s="10"/>
      <c r="BPK68" s="10"/>
      <c r="BPL68" s="10"/>
      <c r="BPM68" s="10"/>
      <c r="BPN68" s="10"/>
      <c r="BPO68" s="10"/>
      <c r="BPP68" s="10"/>
      <c r="BPQ68" s="10"/>
      <c r="BPR68" s="10"/>
      <c r="BPS68" s="10"/>
      <c r="BPT68" s="10"/>
      <c r="BPU68" s="10"/>
      <c r="BPV68" s="10"/>
      <c r="BPW68" s="10"/>
      <c r="BPX68" s="10"/>
      <c r="BPY68" s="10"/>
      <c r="BPZ68" s="10"/>
      <c r="BQA68" s="10"/>
      <c r="BQB68" s="10"/>
      <c r="BQC68" s="10"/>
      <c r="BQD68" s="10"/>
      <c r="BQE68" s="10"/>
      <c r="BQF68" s="10"/>
      <c r="BQG68" s="10"/>
      <c r="BQH68" s="10"/>
      <c r="BQI68" s="10"/>
      <c r="BQJ68" s="10"/>
      <c r="BQK68" s="10"/>
      <c r="BQL68" s="10"/>
      <c r="BQM68" s="10"/>
      <c r="BQN68" s="10"/>
      <c r="BQO68" s="10"/>
      <c r="BQP68" s="10"/>
      <c r="BQQ68" s="10"/>
      <c r="BQR68" s="10"/>
      <c r="BQS68" s="10"/>
      <c r="BQT68" s="10"/>
      <c r="BQU68" s="10"/>
      <c r="BQV68" s="10"/>
      <c r="BQW68" s="10"/>
      <c r="BQX68" s="10"/>
      <c r="BQY68" s="10"/>
      <c r="BQZ68" s="10"/>
      <c r="BRA68" s="10"/>
      <c r="BRB68" s="10"/>
      <c r="BRC68" s="10"/>
      <c r="BRD68" s="10"/>
      <c r="BRE68" s="10"/>
      <c r="BRF68" s="10"/>
      <c r="BRG68" s="10"/>
      <c r="BRH68" s="10"/>
      <c r="BRI68" s="10"/>
      <c r="BRJ68" s="10"/>
      <c r="BRK68" s="10"/>
      <c r="BRL68" s="10"/>
      <c r="BRM68" s="10"/>
      <c r="BRN68" s="10"/>
      <c r="BRO68" s="10"/>
      <c r="BRP68" s="10"/>
      <c r="BRQ68" s="10"/>
      <c r="BRR68" s="10"/>
      <c r="BRS68" s="10"/>
      <c r="BRT68" s="10"/>
      <c r="BRU68" s="10"/>
      <c r="BRV68" s="10"/>
      <c r="BRW68" s="10"/>
      <c r="BRX68" s="10"/>
      <c r="BRY68" s="10"/>
      <c r="BRZ68" s="10"/>
      <c r="BSA68" s="10"/>
      <c r="BSB68" s="10"/>
      <c r="BSC68" s="10"/>
      <c r="BSD68" s="10"/>
      <c r="BSE68" s="10"/>
      <c r="BSF68" s="10"/>
      <c r="BSG68" s="10"/>
      <c r="BSH68" s="10"/>
      <c r="BSI68" s="10"/>
      <c r="BSJ68" s="10"/>
      <c r="BSK68" s="10"/>
      <c r="BSL68" s="10"/>
      <c r="BSM68" s="10"/>
      <c r="BSN68" s="10"/>
      <c r="BSO68" s="10"/>
      <c r="BSP68" s="10"/>
      <c r="BSQ68" s="10"/>
      <c r="BSR68" s="10"/>
      <c r="BSS68" s="10"/>
      <c r="BST68" s="10"/>
      <c r="BSU68" s="10"/>
    </row>
    <row r="69" spans="1:1867" s="10" customFormat="1" ht="15" customHeight="1">
      <c r="A69" s="108" t="s">
        <v>5101</v>
      </c>
      <c r="B69" s="66">
        <v>1001460</v>
      </c>
      <c r="C69" s="67" t="s">
        <v>84</v>
      </c>
      <c r="D69" s="68" t="s">
        <v>85</v>
      </c>
      <c r="E69" s="68">
        <v>40</v>
      </c>
      <c r="F69" s="68" t="s">
        <v>69</v>
      </c>
      <c r="G69" s="68">
        <v>130</v>
      </c>
      <c r="H69" s="69"/>
      <c r="I69" s="70">
        <v>8424927014605</v>
      </c>
      <c r="J69" s="99" t="s">
        <v>5064</v>
      </c>
      <c r="K69" s="99" t="s">
        <v>5063</v>
      </c>
      <c r="L69" s="72">
        <v>0.45</v>
      </c>
      <c r="M69" s="73" t="s">
        <v>12</v>
      </c>
      <c r="N69" s="99"/>
      <c r="O69" s="64">
        <v>11</v>
      </c>
      <c r="P69" s="38"/>
    </row>
    <row r="70" spans="1:1867" s="10" customFormat="1" ht="15" customHeight="1">
      <c r="A70" s="108" t="s">
        <v>5101</v>
      </c>
      <c r="B70" s="66">
        <v>1001464</v>
      </c>
      <c r="C70" s="67" t="s">
        <v>86</v>
      </c>
      <c r="D70" s="68" t="s">
        <v>87</v>
      </c>
      <c r="E70" s="68">
        <v>50</v>
      </c>
      <c r="F70" s="68" t="s">
        <v>69</v>
      </c>
      <c r="G70" s="68">
        <v>70</v>
      </c>
      <c r="H70" s="69"/>
      <c r="I70" s="70">
        <v>8424927014643</v>
      </c>
      <c r="J70" s="99" t="s">
        <v>5064</v>
      </c>
      <c r="K70" s="99" t="s">
        <v>5063</v>
      </c>
      <c r="L70" s="72">
        <v>0.76</v>
      </c>
      <c r="M70" s="73" t="s">
        <v>12</v>
      </c>
      <c r="N70" s="99"/>
      <c r="O70" s="64">
        <v>11</v>
      </c>
      <c r="P70" s="38"/>
    </row>
    <row r="71" spans="1:1867" s="10" customFormat="1" ht="15" customHeight="1">
      <c r="A71" s="108" t="s">
        <v>5101</v>
      </c>
      <c r="B71" s="66">
        <v>7033187</v>
      </c>
      <c r="C71" s="67" t="s">
        <v>88</v>
      </c>
      <c r="D71" s="68" t="s">
        <v>89</v>
      </c>
      <c r="E71" s="68">
        <v>63</v>
      </c>
      <c r="F71" s="68" t="s">
        <v>83</v>
      </c>
      <c r="G71" s="68">
        <v>25</v>
      </c>
      <c r="H71" s="69"/>
      <c r="I71" s="70">
        <v>8424927731878</v>
      </c>
      <c r="J71" s="99"/>
      <c r="K71" s="99" t="s">
        <v>5063</v>
      </c>
      <c r="L71" s="72">
        <v>5.63</v>
      </c>
      <c r="M71" s="73" t="s">
        <v>12</v>
      </c>
      <c r="N71" s="99"/>
      <c r="O71" s="64">
        <v>11</v>
      </c>
      <c r="P71" s="38"/>
    </row>
    <row r="72" spans="1:1867" s="10" customFormat="1" ht="15" customHeight="1">
      <c r="A72" s="108" t="s">
        <v>5101</v>
      </c>
      <c r="B72" s="66">
        <v>1000957</v>
      </c>
      <c r="C72" s="67" t="s">
        <v>90</v>
      </c>
      <c r="D72" s="68" t="s">
        <v>91</v>
      </c>
      <c r="E72" s="68">
        <v>80</v>
      </c>
      <c r="F72" s="68" t="s">
        <v>69</v>
      </c>
      <c r="G72" s="68">
        <v>20</v>
      </c>
      <c r="H72" s="69"/>
      <c r="I72" s="70">
        <v>8424927009571</v>
      </c>
      <c r="J72" s="99"/>
      <c r="K72" s="99" t="s">
        <v>5063</v>
      </c>
      <c r="L72" s="105" t="s">
        <v>5082</v>
      </c>
      <c r="M72" s="73" t="s">
        <v>12</v>
      </c>
      <c r="N72" s="99"/>
      <c r="O72" s="64">
        <v>11</v>
      </c>
      <c r="P72" s="38"/>
    </row>
    <row r="73" spans="1:1867" s="10" customFormat="1" ht="15" customHeight="1">
      <c r="A73" s="108" t="s">
        <v>5101</v>
      </c>
      <c r="B73" s="66">
        <v>1000959</v>
      </c>
      <c r="C73" s="67" t="s">
        <v>92</v>
      </c>
      <c r="D73" s="68" t="s">
        <v>93</v>
      </c>
      <c r="E73" s="68">
        <v>100</v>
      </c>
      <c r="F73" s="68" t="s">
        <v>74</v>
      </c>
      <c r="G73" s="68">
        <v>55</v>
      </c>
      <c r="H73" s="69"/>
      <c r="I73" s="70">
        <v>8424927009595</v>
      </c>
      <c r="J73" s="99" t="s">
        <v>5064</v>
      </c>
      <c r="K73" s="99" t="s">
        <v>5063</v>
      </c>
      <c r="L73" s="105" t="s">
        <v>5082</v>
      </c>
      <c r="M73" s="73" t="s">
        <v>12</v>
      </c>
      <c r="N73" s="99"/>
      <c r="O73" s="64">
        <v>11</v>
      </c>
      <c r="P73" s="38"/>
    </row>
    <row r="74" spans="1:1867" s="10" customFormat="1" ht="15" customHeight="1">
      <c r="A74" s="108" t="s">
        <v>5101</v>
      </c>
      <c r="B74" s="66">
        <v>7000535</v>
      </c>
      <c r="C74" s="67" t="s">
        <v>94</v>
      </c>
      <c r="D74" s="68" t="s">
        <v>95</v>
      </c>
      <c r="E74" s="68">
        <v>110</v>
      </c>
      <c r="F74" s="68" t="s">
        <v>74</v>
      </c>
      <c r="G74" s="109">
        <v>45</v>
      </c>
      <c r="H74" s="69"/>
      <c r="I74" s="70">
        <v>8424927705350</v>
      </c>
      <c r="J74" s="99"/>
      <c r="K74" s="99"/>
      <c r="L74" s="72">
        <v>10.51</v>
      </c>
      <c r="M74" s="73" t="s">
        <v>12</v>
      </c>
      <c r="N74" s="99"/>
      <c r="O74" s="64">
        <v>11</v>
      </c>
      <c r="P74" s="38"/>
    </row>
    <row r="75" spans="1:1867" s="10" customFormat="1">
      <c r="A75" s="108" t="s">
        <v>5101</v>
      </c>
      <c r="B75" s="66">
        <v>1001577</v>
      </c>
      <c r="C75" s="67" t="s">
        <v>96</v>
      </c>
      <c r="D75" s="68" t="s">
        <v>97</v>
      </c>
      <c r="E75" s="68">
        <v>125</v>
      </c>
      <c r="F75" s="68" t="s">
        <v>74</v>
      </c>
      <c r="G75" s="68">
        <v>25</v>
      </c>
      <c r="H75" s="69"/>
      <c r="I75" s="70">
        <v>8424927015770</v>
      </c>
      <c r="J75" s="110" t="s">
        <v>5064</v>
      </c>
      <c r="K75" s="110" t="s">
        <v>5063</v>
      </c>
      <c r="L75" s="72">
        <v>11.98</v>
      </c>
      <c r="M75" s="73" t="s">
        <v>12</v>
      </c>
      <c r="N75" s="99"/>
      <c r="O75" s="64">
        <v>11</v>
      </c>
      <c r="P75" s="38"/>
    </row>
    <row r="76" spans="1:1867" s="10" customFormat="1">
      <c r="A76" s="108" t="s">
        <v>5101</v>
      </c>
      <c r="B76" s="66">
        <v>2140937</v>
      </c>
      <c r="C76" s="67" t="s">
        <v>98</v>
      </c>
      <c r="D76" s="68" t="s">
        <v>99</v>
      </c>
      <c r="E76" s="68">
        <v>140</v>
      </c>
      <c r="F76" s="68" t="s">
        <v>74</v>
      </c>
      <c r="G76" s="68">
        <v>20</v>
      </c>
      <c r="H76" s="69"/>
      <c r="I76" s="70">
        <v>8424927806217</v>
      </c>
      <c r="J76" s="99"/>
      <c r="K76" s="99" t="s">
        <v>5063</v>
      </c>
      <c r="L76" s="72">
        <v>13.25</v>
      </c>
      <c r="M76" s="73" t="s">
        <v>12</v>
      </c>
      <c r="N76" s="99"/>
      <c r="O76" s="64">
        <v>11</v>
      </c>
      <c r="P76" s="38"/>
    </row>
    <row r="77" spans="1:1867" s="10" customFormat="1">
      <c r="A77" s="108" t="s">
        <v>5101</v>
      </c>
      <c r="B77" s="66">
        <v>1112804</v>
      </c>
      <c r="C77" s="67" t="s">
        <v>100</v>
      </c>
      <c r="D77" s="68" t="s">
        <v>101</v>
      </c>
      <c r="E77" s="68">
        <v>160</v>
      </c>
      <c r="F77" s="68" t="s">
        <v>74</v>
      </c>
      <c r="G77" s="68">
        <v>15</v>
      </c>
      <c r="H77" s="69"/>
      <c r="I77" s="70">
        <v>8431222128043</v>
      </c>
      <c r="J77" s="99"/>
      <c r="K77" s="99" t="s">
        <v>5063</v>
      </c>
      <c r="L77" s="72">
        <v>19.71</v>
      </c>
      <c r="M77" s="73" t="s">
        <v>12</v>
      </c>
      <c r="N77" s="99"/>
      <c r="O77" s="64">
        <v>11</v>
      </c>
      <c r="P77" s="38"/>
    </row>
    <row r="78" spans="1:1867" s="10" customFormat="1">
      <c r="A78" s="108" t="s">
        <v>5101</v>
      </c>
      <c r="B78" s="66">
        <v>2137852</v>
      </c>
      <c r="C78" s="67" t="s">
        <v>102</v>
      </c>
      <c r="D78" s="68" t="s">
        <v>103</v>
      </c>
      <c r="E78" s="68">
        <v>200</v>
      </c>
      <c r="F78" s="68" t="s">
        <v>74</v>
      </c>
      <c r="G78" s="68">
        <v>8</v>
      </c>
      <c r="H78" s="69"/>
      <c r="I78" s="70">
        <v>8424927702434</v>
      </c>
      <c r="J78" s="99"/>
      <c r="K78" s="99"/>
      <c r="L78" s="72">
        <v>46.32</v>
      </c>
      <c r="M78" s="73" t="s">
        <v>12</v>
      </c>
      <c r="N78" s="99"/>
      <c r="O78" s="64">
        <v>11</v>
      </c>
      <c r="P78" s="38"/>
    </row>
    <row r="79" spans="1:1867" s="10" customFormat="1">
      <c r="A79" s="108" t="s">
        <v>5101</v>
      </c>
      <c r="B79" s="66">
        <v>1113779</v>
      </c>
      <c r="C79" s="67" t="s">
        <v>104</v>
      </c>
      <c r="D79" s="68" t="s">
        <v>105</v>
      </c>
      <c r="E79" s="68">
        <v>250</v>
      </c>
      <c r="F79" s="68" t="s">
        <v>74</v>
      </c>
      <c r="G79" s="68">
        <v>4</v>
      </c>
      <c r="H79" s="69"/>
      <c r="I79" s="70">
        <v>8424927137793</v>
      </c>
      <c r="J79" s="110" t="s">
        <v>5064</v>
      </c>
      <c r="K79" s="110" t="s">
        <v>5063</v>
      </c>
      <c r="L79" s="72">
        <v>64.03</v>
      </c>
      <c r="M79" s="73" t="s">
        <v>12</v>
      </c>
      <c r="N79" s="99"/>
      <c r="O79" s="64">
        <v>11</v>
      </c>
      <c r="P79" s="38"/>
    </row>
    <row r="80" spans="1:1867" s="28" customFormat="1" ht="15.75" thickBot="1">
      <c r="A80" s="111" t="s">
        <v>5101</v>
      </c>
      <c r="B80" s="92">
        <v>1123543</v>
      </c>
      <c r="C80" s="93" t="s">
        <v>106</v>
      </c>
      <c r="D80" s="76" t="s">
        <v>107</v>
      </c>
      <c r="E80" s="76">
        <v>315</v>
      </c>
      <c r="F80" s="76" t="s">
        <v>74</v>
      </c>
      <c r="G80" s="76">
        <v>1</v>
      </c>
      <c r="H80" s="94"/>
      <c r="I80" s="79">
        <v>8424927135430</v>
      </c>
      <c r="J80" s="95" t="s">
        <v>5064</v>
      </c>
      <c r="K80" s="95" t="s">
        <v>5063</v>
      </c>
      <c r="L80" s="81">
        <v>133.28</v>
      </c>
      <c r="M80" s="82" t="s">
        <v>12</v>
      </c>
      <c r="N80" s="95"/>
      <c r="O80" s="102">
        <v>11</v>
      </c>
      <c r="P80" s="38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  <c r="XL80" s="10"/>
      <c r="XM80" s="10"/>
      <c r="XN80" s="10"/>
      <c r="XO80" s="10"/>
      <c r="XP80" s="10"/>
      <c r="XQ80" s="10"/>
      <c r="XR80" s="10"/>
      <c r="XS80" s="10"/>
      <c r="XT80" s="10"/>
      <c r="XU80" s="10"/>
      <c r="XV80" s="10"/>
      <c r="XW80" s="10"/>
      <c r="XX80" s="10"/>
      <c r="XY80" s="10"/>
      <c r="XZ80" s="10"/>
      <c r="YA80" s="10"/>
      <c r="YB80" s="10"/>
      <c r="YC80" s="10"/>
      <c r="YD80" s="10"/>
      <c r="YE80" s="10"/>
      <c r="YF80" s="10"/>
      <c r="YG80" s="10"/>
      <c r="YH80" s="10"/>
      <c r="YI80" s="10"/>
      <c r="YJ80" s="10"/>
      <c r="YK80" s="10"/>
      <c r="YL80" s="10"/>
      <c r="YM80" s="10"/>
      <c r="YN80" s="10"/>
      <c r="YO80" s="10"/>
      <c r="YP80" s="10"/>
      <c r="YQ80" s="10"/>
      <c r="YR80" s="10"/>
      <c r="YS80" s="10"/>
      <c r="YT80" s="10"/>
      <c r="YU80" s="10"/>
      <c r="YV80" s="10"/>
      <c r="YW80" s="10"/>
      <c r="YX80" s="10"/>
      <c r="YY80" s="10"/>
      <c r="YZ80" s="10"/>
      <c r="ZA80" s="10"/>
      <c r="ZB80" s="10"/>
      <c r="ZC80" s="10"/>
      <c r="ZD80" s="10"/>
      <c r="ZE80" s="10"/>
      <c r="ZF80" s="10"/>
      <c r="ZG80" s="10"/>
      <c r="ZH80" s="10"/>
      <c r="ZI80" s="10"/>
      <c r="ZJ80" s="10"/>
      <c r="ZK80" s="10"/>
      <c r="ZL80" s="10"/>
      <c r="ZM80" s="10"/>
      <c r="ZN80" s="10"/>
      <c r="ZO80" s="10"/>
      <c r="ZP80" s="10"/>
      <c r="ZQ80" s="10"/>
      <c r="ZR80" s="10"/>
      <c r="ZS80" s="10"/>
      <c r="ZT80" s="10"/>
      <c r="ZU80" s="10"/>
      <c r="ZV80" s="10"/>
      <c r="ZW80" s="10"/>
      <c r="ZX80" s="10"/>
      <c r="ZY80" s="10"/>
      <c r="ZZ80" s="10"/>
      <c r="AAA80" s="10"/>
      <c r="AAB80" s="10"/>
      <c r="AAC80" s="10"/>
      <c r="AAD80" s="10"/>
      <c r="AAE80" s="10"/>
      <c r="AAF80" s="10"/>
      <c r="AAG80" s="10"/>
      <c r="AAH80" s="10"/>
      <c r="AAI80" s="10"/>
      <c r="AAJ80" s="10"/>
      <c r="AAK80" s="10"/>
      <c r="AAL80" s="10"/>
      <c r="AAM80" s="10"/>
      <c r="AAN80" s="10"/>
      <c r="AAO80" s="10"/>
      <c r="AAP80" s="10"/>
      <c r="AAQ80" s="10"/>
      <c r="AAR80" s="10"/>
      <c r="AAS80" s="10"/>
      <c r="AAT80" s="10"/>
      <c r="AAU80" s="10"/>
      <c r="AAV80" s="10"/>
      <c r="AAW80" s="10"/>
      <c r="AAX80" s="10"/>
      <c r="AAY80" s="10"/>
      <c r="AAZ80" s="10"/>
      <c r="ABA80" s="10"/>
      <c r="ABB80" s="10"/>
      <c r="ABC80" s="10"/>
      <c r="ABD80" s="10"/>
      <c r="ABE80" s="10"/>
      <c r="ABF80" s="10"/>
      <c r="ABG80" s="10"/>
      <c r="ABH80" s="10"/>
      <c r="ABI80" s="10"/>
      <c r="ABJ80" s="10"/>
      <c r="ABK80" s="10"/>
      <c r="ABL80" s="10"/>
      <c r="ABM80" s="10"/>
      <c r="ABN80" s="10"/>
      <c r="ABO80" s="10"/>
      <c r="ABP80" s="10"/>
      <c r="ABQ80" s="10"/>
      <c r="ABR80" s="10"/>
      <c r="ABS80" s="10"/>
      <c r="ABT80" s="10"/>
      <c r="ABU80" s="10"/>
      <c r="ABV80" s="10"/>
      <c r="ABW80" s="10"/>
      <c r="ABX80" s="10"/>
      <c r="ABY80" s="10"/>
      <c r="ABZ80" s="10"/>
      <c r="ACA80" s="10"/>
      <c r="ACB80" s="10"/>
      <c r="ACC80" s="10"/>
      <c r="ACD80" s="10"/>
      <c r="ACE80" s="10"/>
      <c r="ACF80" s="10"/>
      <c r="ACG80" s="10"/>
      <c r="ACH80" s="10"/>
      <c r="ACI80" s="10"/>
      <c r="ACJ80" s="10"/>
      <c r="ACK80" s="10"/>
      <c r="ACL80" s="10"/>
      <c r="ACM80" s="10"/>
      <c r="ACN80" s="10"/>
      <c r="ACO80" s="10"/>
      <c r="ACP80" s="10"/>
      <c r="ACQ80" s="10"/>
      <c r="ACR80" s="10"/>
      <c r="ACS80" s="10"/>
      <c r="ACT80" s="10"/>
      <c r="ACU80" s="10"/>
      <c r="ACV80" s="10"/>
      <c r="ACW80" s="10"/>
      <c r="ACX80" s="10"/>
      <c r="ACY80" s="10"/>
      <c r="ACZ80" s="10"/>
      <c r="ADA80" s="10"/>
      <c r="ADB80" s="10"/>
      <c r="ADC80" s="10"/>
      <c r="ADD80" s="10"/>
      <c r="ADE80" s="10"/>
      <c r="ADF80" s="10"/>
      <c r="ADG80" s="10"/>
      <c r="ADH80" s="10"/>
      <c r="ADI80" s="10"/>
      <c r="ADJ80" s="10"/>
      <c r="ADK80" s="10"/>
      <c r="ADL80" s="10"/>
      <c r="ADM80" s="10"/>
      <c r="ADN80" s="10"/>
      <c r="ADO80" s="10"/>
      <c r="ADP80" s="10"/>
      <c r="ADQ80" s="10"/>
      <c r="ADR80" s="10"/>
      <c r="ADS80" s="10"/>
      <c r="ADT80" s="10"/>
      <c r="ADU80" s="10"/>
      <c r="ADV80" s="10"/>
      <c r="ADW80" s="10"/>
      <c r="ADX80" s="10"/>
      <c r="ADY80" s="10"/>
      <c r="ADZ80" s="10"/>
      <c r="AEA80" s="10"/>
      <c r="AEB80" s="10"/>
      <c r="AEC80" s="10"/>
      <c r="AED80" s="10"/>
      <c r="AEE80" s="10"/>
      <c r="AEF80" s="10"/>
      <c r="AEG80" s="10"/>
      <c r="AEH80" s="10"/>
      <c r="AEI80" s="10"/>
      <c r="AEJ80" s="10"/>
      <c r="AEK80" s="10"/>
      <c r="AEL80" s="10"/>
      <c r="AEM80" s="10"/>
      <c r="AEN80" s="10"/>
      <c r="AEO80" s="10"/>
      <c r="AEP80" s="10"/>
      <c r="AEQ80" s="10"/>
      <c r="AER80" s="10"/>
      <c r="AES80" s="10"/>
      <c r="AET80" s="10"/>
      <c r="AEU80" s="10"/>
      <c r="AEV80" s="10"/>
      <c r="AEW80" s="10"/>
      <c r="AEX80" s="10"/>
      <c r="AEY80" s="10"/>
      <c r="AEZ80" s="10"/>
      <c r="AFA80" s="10"/>
      <c r="AFB80" s="10"/>
      <c r="AFC80" s="10"/>
      <c r="AFD80" s="10"/>
      <c r="AFE80" s="10"/>
      <c r="AFF80" s="10"/>
      <c r="AFG80" s="10"/>
      <c r="AFH80" s="10"/>
      <c r="AFI80" s="10"/>
      <c r="AFJ80" s="10"/>
      <c r="AFK80" s="10"/>
      <c r="AFL80" s="10"/>
      <c r="AFM80" s="10"/>
      <c r="AFN80" s="10"/>
      <c r="AFO80" s="10"/>
      <c r="AFP80" s="10"/>
      <c r="AFQ80" s="10"/>
      <c r="AFR80" s="10"/>
      <c r="AFS80" s="10"/>
      <c r="AFT80" s="10"/>
      <c r="AFU80" s="10"/>
      <c r="AFV80" s="10"/>
      <c r="AFW80" s="10"/>
      <c r="AFX80" s="10"/>
      <c r="AFY80" s="10"/>
      <c r="AFZ80" s="10"/>
      <c r="AGA80" s="10"/>
      <c r="AGB80" s="10"/>
      <c r="AGC80" s="10"/>
      <c r="AGD80" s="10"/>
      <c r="AGE80" s="10"/>
      <c r="AGF80" s="10"/>
      <c r="AGG80" s="10"/>
      <c r="AGH80" s="10"/>
      <c r="AGI80" s="10"/>
      <c r="AGJ80" s="10"/>
      <c r="AGK80" s="10"/>
      <c r="AGL80" s="10"/>
      <c r="AGM80" s="10"/>
      <c r="AGN80" s="10"/>
      <c r="AGO80" s="10"/>
      <c r="AGP80" s="10"/>
      <c r="AGQ80" s="10"/>
      <c r="AGR80" s="10"/>
      <c r="AGS80" s="10"/>
      <c r="AGT80" s="10"/>
      <c r="AGU80" s="10"/>
      <c r="AGV80" s="10"/>
      <c r="AGW80" s="10"/>
      <c r="AGX80" s="10"/>
      <c r="AGY80" s="10"/>
      <c r="AGZ80" s="10"/>
      <c r="AHA80" s="10"/>
      <c r="AHB80" s="10"/>
      <c r="AHC80" s="10"/>
      <c r="AHD80" s="10"/>
      <c r="AHE80" s="10"/>
      <c r="AHF80" s="10"/>
      <c r="AHG80" s="10"/>
      <c r="AHH80" s="10"/>
      <c r="AHI80" s="10"/>
      <c r="AHJ80" s="10"/>
      <c r="AHK80" s="10"/>
      <c r="AHL80" s="10"/>
      <c r="AHM80" s="10"/>
      <c r="AHN80" s="10"/>
      <c r="AHO80" s="10"/>
      <c r="AHP80" s="10"/>
      <c r="AHQ80" s="10"/>
      <c r="AHR80" s="10"/>
      <c r="AHS80" s="10"/>
      <c r="AHT80" s="10"/>
      <c r="AHU80" s="10"/>
      <c r="AHV80" s="10"/>
      <c r="AHW80" s="10"/>
      <c r="AHX80" s="10"/>
      <c r="AHY80" s="10"/>
      <c r="AHZ80" s="10"/>
      <c r="AIA80" s="10"/>
      <c r="AIB80" s="10"/>
      <c r="AIC80" s="10"/>
      <c r="AID80" s="10"/>
      <c r="AIE80" s="10"/>
      <c r="AIF80" s="10"/>
      <c r="AIG80" s="10"/>
      <c r="AIH80" s="10"/>
      <c r="AII80" s="10"/>
      <c r="AIJ80" s="10"/>
      <c r="AIK80" s="10"/>
      <c r="AIL80" s="10"/>
      <c r="AIM80" s="10"/>
      <c r="AIN80" s="10"/>
      <c r="AIO80" s="10"/>
      <c r="AIP80" s="10"/>
      <c r="AIQ80" s="10"/>
      <c r="AIR80" s="10"/>
      <c r="AIS80" s="10"/>
      <c r="AIT80" s="10"/>
      <c r="AIU80" s="10"/>
      <c r="AIV80" s="10"/>
      <c r="AIW80" s="10"/>
      <c r="AIX80" s="10"/>
      <c r="AIY80" s="10"/>
      <c r="AIZ80" s="10"/>
      <c r="AJA80" s="10"/>
      <c r="AJB80" s="10"/>
      <c r="AJC80" s="10"/>
      <c r="AJD80" s="10"/>
      <c r="AJE80" s="10"/>
      <c r="AJF80" s="10"/>
      <c r="AJG80" s="10"/>
      <c r="AJH80" s="10"/>
      <c r="AJI80" s="10"/>
      <c r="AJJ80" s="10"/>
      <c r="AJK80" s="10"/>
      <c r="AJL80" s="10"/>
      <c r="AJM80" s="10"/>
      <c r="AJN80" s="10"/>
      <c r="AJO80" s="10"/>
      <c r="AJP80" s="10"/>
      <c r="AJQ80" s="10"/>
      <c r="AJR80" s="10"/>
      <c r="AJS80" s="10"/>
      <c r="AJT80" s="10"/>
      <c r="AJU80" s="10"/>
      <c r="AJV80" s="10"/>
      <c r="AJW80" s="10"/>
      <c r="AJX80" s="10"/>
      <c r="AJY80" s="10"/>
      <c r="AJZ80" s="10"/>
      <c r="AKA80" s="10"/>
      <c r="AKB80" s="10"/>
      <c r="AKC80" s="10"/>
      <c r="AKD80" s="10"/>
      <c r="AKE80" s="10"/>
      <c r="AKF80" s="10"/>
      <c r="AKG80" s="10"/>
      <c r="AKH80" s="10"/>
      <c r="AKI80" s="10"/>
      <c r="AKJ80" s="10"/>
      <c r="AKK80" s="10"/>
      <c r="AKL80" s="10"/>
      <c r="AKM80" s="10"/>
      <c r="AKN80" s="10"/>
      <c r="AKO80" s="10"/>
      <c r="AKP80" s="10"/>
      <c r="AKQ80" s="10"/>
      <c r="AKR80" s="10"/>
      <c r="AKS80" s="10"/>
      <c r="AKT80" s="10"/>
      <c r="AKU80" s="10"/>
      <c r="AKV80" s="10"/>
      <c r="AKW80" s="10"/>
      <c r="AKX80" s="10"/>
      <c r="AKY80" s="10"/>
      <c r="AKZ80" s="10"/>
      <c r="ALA80" s="10"/>
      <c r="ALB80" s="10"/>
      <c r="ALC80" s="10"/>
      <c r="ALD80" s="10"/>
      <c r="ALE80" s="10"/>
      <c r="ALF80" s="10"/>
      <c r="ALG80" s="10"/>
      <c r="ALH80" s="10"/>
      <c r="ALI80" s="10"/>
      <c r="ALJ80" s="10"/>
      <c r="ALK80" s="10"/>
      <c r="ALL80" s="10"/>
      <c r="ALM80" s="10"/>
      <c r="ALN80" s="10"/>
      <c r="ALO80" s="10"/>
      <c r="ALP80" s="10"/>
      <c r="ALQ80" s="10"/>
      <c r="ALR80" s="10"/>
      <c r="ALS80" s="10"/>
      <c r="ALT80" s="10"/>
      <c r="ALU80" s="10"/>
      <c r="ALV80" s="10"/>
      <c r="ALW80" s="10"/>
      <c r="ALX80" s="10"/>
      <c r="ALY80" s="10"/>
      <c r="ALZ80" s="10"/>
      <c r="AMA80" s="10"/>
      <c r="AMB80" s="10"/>
      <c r="AMC80" s="10"/>
      <c r="AMD80" s="10"/>
      <c r="AME80" s="10"/>
      <c r="AMF80" s="10"/>
      <c r="AMG80" s="10"/>
      <c r="AMH80" s="10"/>
      <c r="AMI80" s="10"/>
      <c r="AMJ80" s="10"/>
      <c r="AMK80" s="10"/>
      <c r="AML80" s="10"/>
      <c r="AMM80" s="10"/>
      <c r="AMN80" s="10"/>
      <c r="AMO80" s="10"/>
      <c r="AMP80" s="10"/>
      <c r="AMQ80" s="10"/>
      <c r="AMR80" s="10"/>
      <c r="AMS80" s="10"/>
      <c r="AMT80" s="10"/>
      <c r="AMU80" s="10"/>
      <c r="AMV80" s="10"/>
      <c r="AMW80" s="10"/>
      <c r="AMX80" s="10"/>
      <c r="AMY80" s="10"/>
      <c r="AMZ80" s="10"/>
      <c r="ANA80" s="10"/>
      <c r="ANB80" s="10"/>
      <c r="ANC80" s="10"/>
      <c r="AND80" s="10"/>
      <c r="ANE80" s="10"/>
      <c r="ANF80" s="10"/>
      <c r="ANG80" s="10"/>
      <c r="ANH80" s="10"/>
      <c r="ANI80" s="10"/>
      <c r="ANJ80" s="10"/>
      <c r="ANK80" s="10"/>
      <c r="ANL80" s="10"/>
      <c r="ANM80" s="10"/>
      <c r="ANN80" s="10"/>
      <c r="ANO80" s="10"/>
      <c r="ANP80" s="10"/>
      <c r="ANQ80" s="10"/>
      <c r="ANR80" s="10"/>
      <c r="ANS80" s="10"/>
      <c r="ANT80" s="10"/>
      <c r="ANU80" s="10"/>
      <c r="ANV80" s="10"/>
      <c r="ANW80" s="10"/>
      <c r="ANX80" s="10"/>
      <c r="ANY80" s="10"/>
      <c r="ANZ80" s="10"/>
      <c r="AOA80" s="10"/>
      <c r="AOB80" s="10"/>
      <c r="AOC80" s="10"/>
      <c r="AOD80" s="10"/>
      <c r="AOE80" s="10"/>
      <c r="AOF80" s="10"/>
      <c r="AOG80" s="10"/>
      <c r="AOH80" s="10"/>
      <c r="AOI80" s="10"/>
      <c r="AOJ80" s="10"/>
      <c r="AOK80" s="10"/>
      <c r="AOL80" s="10"/>
      <c r="AOM80" s="10"/>
      <c r="AON80" s="10"/>
      <c r="AOO80" s="10"/>
      <c r="AOP80" s="10"/>
      <c r="AOQ80" s="10"/>
      <c r="AOR80" s="10"/>
      <c r="AOS80" s="10"/>
      <c r="AOT80" s="10"/>
      <c r="AOU80" s="10"/>
      <c r="AOV80" s="10"/>
      <c r="AOW80" s="10"/>
      <c r="AOX80" s="10"/>
      <c r="AOY80" s="10"/>
      <c r="AOZ80" s="10"/>
      <c r="APA80" s="10"/>
      <c r="APB80" s="10"/>
      <c r="APC80" s="10"/>
      <c r="APD80" s="10"/>
      <c r="APE80" s="10"/>
      <c r="APF80" s="10"/>
      <c r="APG80" s="10"/>
      <c r="APH80" s="10"/>
      <c r="API80" s="10"/>
      <c r="APJ80" s="10"/>
      <c r="APK80" s="10"/>
      <c r="APL80" s="10"/>
      <c r="APM80" s="10"/>
      <c r="APN80" s="10"/>
      <c r="APO80" s="10"/>
      <c r="APP80" s="10"/>
      <c r="APQ80" s="10"/>
      <c r="APR80" s="10"/>
      <c r="APS80" s="10"/>
      <c r="APT80" s="10"/>
      <c r="APU80" s="10"/>
      <c r="APV80" s="10"/>
      <c r="APW80" s="10"/>
      <c r="APX80" s="10"/>
      <c r="APY80" s="10"/>
      <c r="APZ80" s="10"/>
      <c r="AQA80" s="10"/>
      <c r="AQB80" s="10"/>
      <c r="AQC80" s="10"/>
      <c r="AQD80" s="10"/>
      <c r="AQE80" s="10"/>
      <c r="AQF80" s="10"/>
      <c r="AQG80" s="10"/>
      <c r="AQH80" s="10"/>
      <c r="AQI80" s="10"/>
      <c r="AQJ80" s="10"/>
      <c r="AQK80" s="10"/>
      <c r="AQL80" s="10"/>
      <c r="AQM80" s="10"/>
      <c r="AQN80" s="10"/>
      <c r="AQO80" s="10"/>
      <c r="AQP80" s="10"/>
      <c r="AQQ80" s="10"/>
      <c r="AQR80" s="10"/>
      <c r="AQS80" s="10"/>
      <c r="AQT80" s="10"/>
      <c r="AQU80" s="10"/>
      <c r="AQV80" s="10"/>
      <c r="AQW80" s="10"/>
      <c r="AQX80" s="10"/>
      <c r="AQY80" s="10"/>
      <c r="AQZ80" s="10"/>
      <c r="ARA80" s="10"/>
      <c r="ARB80" s="10"/>
      <c r="ARC80" s="10"/>
      <c r="ARD80" s="10"/>
      <c r="ARE80" s="10"/>
      <c r="ARF80" s="10"/>
      <c r="ARG80" s="10"/>
      <c r="ARH80" s="10"/>
      <c r="ARI80" s="10"/>
      <c r="ARJ80" s="10"/>
      <c r="ARK80" s="10"/>
      <c r="ARL80" s="10"/>
      <c r="ARM80" s="10"/>
      <c r="ARN80" s="10"/>
      <c r="ARO80" s="10"/>
      <c r="ARP80" s="10"/>
      <c r="ARQ80" s="10"/>
      <c r="ARR80" s="10"/>
      <c r="ARS80" s="10"/>
      <c r="ART80" s="10"/>
      <c r="ARU80" s="10"/>
      <c r="ARV80" s="10"/>
      <c r="ARW80" s="10"/>
      <c r="ARX80" s="10"/>
      <c r="ARY80" s="10"/>
      <c r="ARZ80" s="10"/>
      <c r="ASA80" s="10"/>
      <c r="ASB80" s="10"/>
      <c r="ASC80" s="10"/>
      <c r="ASD80" s="10"/>
      <c r="ASE80" s="10"/>
      <c r="ASF80" s="10"/>
      <c r="ASG80" s="10"/>
      <c r="ASH80" s="10"/>
      <c r="ASI80" s="10"/>
      <c r="ASJ80" s="10"/>
      <c r="ASK80" s="10"/>
      <c r="ASL80" s="10"/>
      <c r="ASM80" s="10"/>
      <c r="ASN80" s="10"/>
      <c r="ASO80" s="10"/>
      <c r="ASP80" s="10"/>
      <c r="ASQ80" s="10"/>
      <c r="ASR80" s="10"/>
      <c r="ASS80" s="10"/>
      <c r="AST80" s="10"/>
      <c r="ASU80" s="10"/>
      <c r="ASV80" s="10"/>
      <c r="ASW80" s="10"/>
      <c r="ASX80" s="10"/>
      <c r="ASY80" s="10"/>
      <c r="ASZ80" s="10"/>
      <c r="ATA80" s="10"/>
      <c r="ATB80" s="10"/>
      <c r="ATC80" s="10"/>
      <c r="ATD80" s="10"/>
      <c r="ATE80" s="10"/>
      <c r="ATF80" s="10"/>
      <c r="ATG80" s="10"/>
      <c r="ATH80" s="10"/>
      <c r="ATI80" s="10"/>
      <c r="ATJ80" s="10"/>
      <c r="ATK80" s="10"/>
      <c r="ATL80" s="10"/>
      <c r="ATM80" s="10"/>
      <c r="ATN80" s="10"/>
      <c r="ATO80" s="10"/>
      <c r="ATP80" s="10"/>
      <c r="ATQ80" s="10"/>
      <c r="ATR80" s="10"/>
      <c r="ATS80" s="10"/>
      <c r="ATT80" s="10"/>
      <c r="ATU80" s="10"/>
      <c r="ATV80" s="10"/>
      <c r="ATW80" s="10"/>
      <c r="ATX80" s="10"/>
      <c r="ATY80" s="10"/>
      <c r="ATZ80" s="10"/>
      <c r="AUA80" s="10"/>
      <c r="AUB80" s="10"/>
      <c r="AUC80" s="10"/>
      <c r="AUD80" s="10"/>
      <c r="AUE80" s="10"/>
      <c r="AUF80" s="10"/>
      <c r="AUG80" s="10"/>
      <c r="AUH80" s="10"/>
      <c r="AUI80" s="10"/>
      <c r="AUJ80" s="10"/>
      <c r="AUK80" s="10"/>
      <c r="AUL80" s="10"/>
      <c r="AUM80" s="10"/>
      <c r="AUN80" s="10"/>
      <c r="AUO80" s="10"/>
      <c r="AUP80" s="10"/>
      <c r="AUQ80" s="10"/>
      <c r="AUR80" s="10"/>
      <c r="AUS80" s="10"/>
      <c r="AUT80" s="10"/>
      <c r="AUU80" s="10"/>
      <c r="AUV80" s="10"/>
      <c r="AUW80" s="10"/>
      <c r="AUX80" s="10"/>
      <c r="AUY80" s="10"/>
      <c r="AUZ80" s="10"/>
      <c r="AVA80" s="10"/>
      <c r="AVB80" s="10"/>
      <c r="AVC80" s="10"/>
      <c r="AVD80" s="10"/>
      <c r="AVE80" s="10"/>
      <c r="AVF80" s="10"/>
      <c r="AVG80" s="10"/>
      <c r="AVH80" s="10"/>
      <c r="AVI80" s="10"/>
      <c r="AVJ80" s="10"/>
      <c r="AVK80" s="10"/>
      <c r="AVL80" s="10"/>
      <c r="AVM80" s="10"/>
      <c r="AVN80" s="10"/>
      <c r="AVO80" s="10"/>
      <c r="AVP80" s="10"/>
      <c r="AVQ80" s="10"/>
      <c r="AVR80" s="10"/>
      <c r="AVS80" s="10"/>
      <c r="AVT80" s="10"/>
      <c r="AVU80" s="10"/>
      <c r="AVV80" s="10"/>
      <c r="AVW80" s="10"/>
      <c r="AVX80" s="10"/>
      <c r="AVY80" s="10"/>
      <c r="AVZ80" s="10"/>
      <c r="AWA80" s="10"/>
      <c r="AWB80" s="10"/>
      <c r="AWC80" s="10"/>
      <c r="AWD80" s="10"/>
      <c r="AWE80" s="10"/>
      <c r="AWF80" s="10"/>
      <c r="AWG80" s="10"/>
      <c r="AWH80" s="10"/>
      <c r="AWI80" s="10"/>
      <c r="AWJ80" s="10"/>
      <c r="AWK80" s="10"/>
      <c r="AWL80" s="10"/>
      <c r="AWM80" s="10"/>
      <c r="AWN80" s="10"/>
      <c r="AWO80" s="10"/>
      <c r="AWP80" s="10"/>
      <c r="AWQ80" s="10"/>
      <c r="AWR80" s="10"/>
      <c r="AWS80" s="10"/>
      <c r="AWT80" s="10"/>
      <c r="AWU80" s="10"/>
      <c r="AWV80" s="10"/>
      <c r="AWW80" s="10"/>
      <c r="AWX80" s="10"/>
      <c r="AWY80" s="10"/>
      <c r="AWZ80" s="10"/>
      <c r="AXA80" s="10"/>
      <c r="AXB80" s="10"/>
      <c r="AXC80" s="10"/>
      <c r="AXD80" s="10"/>
      <c r="AXE80" s="10"/>
      <c r="AXF80" s="10"/>
      <c r="AXG80" s="10"/>
      <c r="AXH80" s="10"/>
      <c r="AXI80" s="10"/>
      <c r="AXJ80" s="10"/>
      <c r="AXK80" s="10"/>
      <c r="AXL80" s="10"/>
      <c r="AXM80" s="10"/>
      <c r="AXN80" s="10"/>
      <c r="AXO80" s="10"/>
      <c r="AXP80" s="10"/>
      <c r="AXQ80" s="10"/>
      <c r="AXR80" s="10"/>
      <c r="AXS80" s="10"/>
      <c r="AXT80" s="10"/>
      <c r="AXU80" s="10"/>
      <c r="AXV80" s="10"/>
      <c r="AXW80" s="10"/>
      <c r="AXX80" s="10"/>
      <c r="AXY80" s="10"/>
      <c r="AXZ80" s="10"/>
      <c r="AYA80" s="10"/>
      <c r="AYB80" s="10"/>
      <c r="AYC80" s="10"/>
      <c r="AYD80" s="10"/>
      <c r="AYE80" s="10"/>
      <c r="AYF80" s="10"/>
      <c r="AYG80" s="10"/>
      <c r="AYH80" s="10"/>
      <c r="AYI80" s="10"/>
      <c r="AYJ80" s="10"/>
      <c r="AYK80" s="10"/>
      <c r="AYL80" s="10"/>
      <c r="AYM80" s="10"/>
      <c r="AYN80" s="10"/>
      <c r="AYO80" s="10"/>
      <c r="AYP80" s="10"/>
      <c r="AYQ80" s="10"/>
      <c r="AYR80" s="10"/>
      <c r="AYS80" s="10"/>
      <c r="AYT80" s="10"/>
      <c r="AYU80" s="10"/>
      <c r="AYV80" s="10"/>
      <c r="AYW80" s="10"/>
      <c r="AYX80" s="10"/>
      <c r="AYY80" s="10"/>
      <c r="AYZ80" s="10"/>
      <c r="AZA80" s="10"/>
      <c r="AZB80" s="10"/>
      <c r="AZC80" s="10"/>
      <c r="AZD80" s="10"/>
      <c r="AZE80" s="10"/>
      <c r="AZF80" s="10"/>
      <c r="AZG80" s="10"/>
      <c r="AZH80" s="10"/>
      <c r="AZI80" s="10"/>
      <c r="AZJ80" s="10"/>
      <c r="AZK80" s="10"/>
      <c r="AZL80" s="10"/>
      <c r="AZM80" s="10"/>
      <c r="AZN80" s="10"/>
      <c r="AZO80" s="10"/>
      <c r="AZP80" s="10"/>
      <c r="AZQ80" s="10"/>
      <c r="AZR80" s="10"/>
      <c r="AZS80" s="10"/>
      <c r="AZT80" s="10"/>
      <c r="AZU80" s="10"/>
      <c r="AZV80" s="10"/>
      <c r="AZW80" s="10"/>
      <c r="AZX80" s="10"/>
      <c r="AZY80" s="10"/>
      <c r="AZZ80" s="10"/>
      <c r="BAA80" s="10"/>
      <c r="BAB80" s="10"/>
      <c r="BAC80" s="10"/>
      <c r="BAD80" s="10"/>
      <c r="BAE80" s="10"/>
      <c r="BAF80" s="10"/>
      <c r="BAG80" s="10"/>
      <c r="BAH80" s="10"/>
      <c r="BAI80" s="10"/>
      <c r="BAJ80" s="10"/>
      <c r="BAK80" s="10"/>
      <c r="BAL80" s="10"/>
      <c r="BAM80" s="10"/>
      <c r="BAN80" s="10"/>
      <c r="BAO80" s="10"/>
      <c r="BAP80" s="10"/>
      <c r="BAQ80" s="10"/>
      <c r="BAR80" s="10"/>
      <c r="BAS80" s="10"/>
      <c r="BAT80" s="10"/>
      <c r="BAU80" s="10"/>
      <c r="BAV80" s="10"/>
      <c r="BAW80" s="10"/>
      <c r="BAX80" s="10"/>
      <c r="BAY80" s="10"/>
      <c r="BAZ80" s="10"/>
      <c r="BBA80" s="10"/>
      <c r="BBB80" s="10"/>
      <c r="BBC80" s="10"/>
      <c r="BBD80" s="10"/>
      <c r="BBE80" s="10"/>
      <c r="BBF80" s="10"/>
      <c r="BBG80" s="10"/>
      <c r="BBH80" s="10"/>
      <c r="BBI80" s="10"/>
      <c r="BBJ80" s="10"/>
      <c r="BBK80" s="10"/>
      <c r="BBL80" s="10"/>
      <c r="BBM80" s="10"/>
      <c r="BBN80" s="10"/>
      <c r="BBO80" s="10"/>
      <c r="BBP80" s="10"/>
      <c r="BBQ80" s="10"/>
      <c r="BBR80" s="10"/>
      <c r="BBS80" s="10"/>
      <c r="BBT80" s="10"/>
      <c r="BBU80" s="10"/>
      <c r="BBV80" s="10"/>
      <c r="BBW80" s="10"/>
      <c r="BBX80" s="10"/>
      <c r="BBY80" s="10"/>
      <c r="BBZ80" s="10"/>
      <c r="BCA80" s="10"/>
      <c r="BCB80" s="10"/>
      <c r="BCC80" s="10"/>
      <c r="BCD80" s="10"/>
      <c r="BCE80" s="10"/>
      <c r="BCF80" s="10"/>
      <c r="BCG80" s="10"/>
      <c r="BCH80" s="10"/>
      <c r="BCI80" s="10"/>
      <c r="BCJ80" s="10"/>
      <c r="BCK80" s="10"/>
      <c r="BCL80" s="10"/>
      <c r="BCM80" s="10"/>
      <c r="BCN80" s="10"/>
      <c r="BCO80" s="10"/>
      <c r="BCP80" s="10"/>
      <c r="BCQ80" s="10"/>
      <c r="BCR80" s="10"/>
      <c r="BCS80" s="10"/>
      <c r="BCT80" s="10"/>
      <c r="BCU80" s="10"/>
      <c r="BCV80" s="10"/>
      <c r="BCW80" s="10"/>
      <c r="BCX80" s="10"/>
      <c r="BCY80" s="10"/>
      <c r="BCZ80" s="10"/>
      <c r="BDA80" s="10"/>
      <c r="BDB80" s="10"/>
      <c r="BDC80" s="10"/>
      <c r="BDD80" s="10"/>
      <c r="BDE80" s="10"/>
      <c r="BDF80" s="10"/>
      <c r="BDG80" s="10"/>
      <c r="BDH80" s="10"/>
      <c r="BDI80" s="10"/>
      <c r="BDJ80" s="10"/>
      <c r="BDK80" s="10"/>
      <c r="BDL80" s="10"/>
      <c r="BDM80" s="10"/>
      <c r="BDN80" s="10"/>
      <c r="BDO80" s="10"/>
      <c r="BDP80" s="10"/>
      <c r="BDQ80" s="10"/>
      <c r="BDR80" s="10"/>
      <c r="BDS80" s="10"/>
      <c r="BDT80" s="10"/>
      <c r="BDU80" s="10"/>
      <c r="BDV80" s="10"/>
      <c r="BDW80" s="10"/>
      <c r="BDX80" s="10"/>
      <c r="BDY80" s="10"/>
      <c r="BDZ80" s="10"/>
      <c r="BEA80" s="10"/>
      <c r="BEB80" s="10"/>
      <c r="BEC80" s="10"/>
      <c r="BED80" s="10"/>
      <c r="BEE80" s="10"/>
      <c r="BEF80" s="10"/>
      <c r="BEG80" s="10"/>
      <c r="BEH80" s="10"/>
      <c r="BEI80" s="10"/>
      <c r="BEJ80" s="10"/>
      <c r="BEK80" s="10"/>
      <c r="BEL80" s="10"/>
      <c r="BEM80" s="10"/>
      <c r="BEN80" s="10"/>
      <c r="BEO80" s="10"/>
      <c r="BEP80" s="10"/>
      <c r="BEQ80" s="10"/>
      <c r="BER80" s="10"/>
      <c r="BES80" s="10"/>
      <c r="BET80" s="10"/>
      <c r="BEU80" s="10"/>
      <c r="BEV80" s="10"/>
      <c r="BEW80" s="10"/>
      <c r="BEX80" s="10"/>
      <c r="BEY80" s="10"/>
      <c r="BEZ80" s="10"/>
      <c r="BFA80" s="10"/>
      <c r="BFB80" s="10"/>
      <c r="BFC80" s="10"/>
      <c r="BFD80" s="10"/>
      <c r="BFE80" s="10"/>
      <c r="BFF80" s="10"/>
      <c r="BFG80" s="10"/>
      <c r="BFH80" s="10"/>
      <c r="BFI80" s="10"/>
      <c r="BFJ80" s="10"/>
      <c r="BFK80" s="10"/>
      <c r="BFL80" s="10"/>
      <c r="BFM80" s="10"/>
      <c r="BFN80" s="10"/>
      <c r="BFO80" s="10"/>
      <c r="BFP80" s="10"/>
      <c r="BFQ80" s="10"/>
      <c r="BFR80" s="10"/>
      <c r="BFS80" s="10"/>
      <c r="BFT80" s="10"/>
      <c r="BFU80" s="10"/>
      <c r="BFV80" s="10"/>
      <c r="BFW80" s="10"/>
      <c r="BFX80" s="10"/>
      <c r="BFY80" s="10"/>
      <c r="BFZ80" s="10"/>
      <c r="BGA80" s="10"/>
      <c r="BGB80" s="10"/>
      <c r="BGC80" s="10"/>
      <c r="BGD80" s="10"/>
      <c r="BGE80" s="10"/>
      <c r="BGF80" s="10"/>
      <c r="BGG80" s="10"/>
      <c r="BGH80" s="10"/>
      <c r="BGI80" s="10"/>
      <c r="BGJ80" s="10"/>
      <c r="BGK80" s="10"/>
      <c r="BGL80" s="10"/>
      <c r="BGM80" s="10"/>
      <c r="BGN80" s="10"/>
      <c r="BGO80" s="10"/>
      <c r="BGP80" s="10"/>
      <c r="BGQ80" s="10"/>
      <c r="BGR80" s="10"/>
      <c r="BGS80" s="10"/>
      <c r="BGT80" s="10"/>
      <c r="BGU80" s="10"/>
      <c r="BGV80" s="10"/>
      <c r="BGW80" s="10"/>
      <c r="BGX80" s="10"/>
      <c r="BGY80" s="10"/>
      <c r="BGZ80" s="10"/>
      <c r="BHA80" s="10"/>
      <c r="BHB80" s="10"/>
      <c r="BHC80" s="10"/>
      <c r="BHD80" s="10"/>
      <c r="BHE80" s="10"/>
      <c r="BHF80" s="10"/>
      <c r="BHG80" s="10"/>
      <c r="BHH80" s="10"/>
      <c r="BHI80" s="10"/>
      <c r="BHJ80" s="10"/>
      <c r="BHK80" s="10"/>
      <c r="BHL80" s="10"/>
      <c r="BHM80" s="10"/>
      <c r="BHN80" s="10"/>
      <c r="BHO80" s="10"/>
      <c r="BHP80" s="10"/>
      <c r="BHQ80" s="10"/>
      <c r="BHR80" s="10"/>
      <c r="BHS80" s="10"/>
      <c r="BHT80" s="10"/>
      <c r="BHU80" s="10"/>
      <c r="BHV80" s="10"/>
      <c r="BHW80" s="10"/>
      <c r="BHX80" s="10"/>
      <c r="BHY80" s="10"/>
      <c r="BHZ80" s="10"/>
      <c r="BIA80" s="10"/>
      <c r="BIB80" s="10"/>
      <c r="BIC80" s="10"/>
      <c r="BID80" s="10"/>
      <c r="BIE80" s="10"/>
      <c r="BIF80" s="10"/>
      <c r="BIG80" s="10"/>
      <c r="BIH80" s="10"/>
      <c r="BII80" s="10"/>
      <c r="BIJ80" s="10"/>
      <c r="BIK80" s="10"/>
      <c r="BIL80" s="10"/>
      <c r="BIM80" s="10"/>
      <c r="BIN80" s="10"/>
      <c r="BIO80" s="10"/>
      <c r="BIP80" s="10"/>
      <c r="BIQ80" s="10"/>
      <c r="BIR80" s="10"/>
      <c r="BIS80" s="10"/>
      <c r="BIT80" s="10"/>
      <c r="BIU80" s="10"/>
      <c r="BIV80" s="10"/>
      <c r="BIW80" s="10"/>
      <c r="BIX80" s="10"/>
      <c r="BIY80" s="10"/>
      <c r="BIZ80" s="10"/>
      <c r="BJA80" s="10"/>
      <c r="BJB80" s="10"/>
      <c r="BJC80" s="10"/>
      <c r="BJD80" s="10"/>
      <c r="BJE80" s="10"/>
      <c r="BJF80" s="10"/>
      <c r="BJG80" s="10"/>
      <c r="BJH80" s="10"/>
      <c r="BJI80" s="10"/>
      <c r="BJJ80" s="10"/>
      <c r="BJK80" s="10"/>
      <c r="BJL80" s="10"/>
      <c r="BJM80" s="10"/>
      <c r="BJN80" s="10"/>
      <c r="BJO80" s="10"/>
      <c r="BJP80" s="10"/>
      <c r="BJQ80" s="10"/>
      <c r="BJR80" s="10"/>
      <c r="BJS80" s="10"/>
      <c r="BJT80" s="10"/>
      <c r="BJU80" s="10"/>
      <c r="BJV80" s="10"/>
      <c r="BJW80" s="10"/>
      <c r="BJX80" s="10"/>
      <c r="BJY80" s="10"/>
      <c r="BJZ80" s="10"/>
      <c r="BKA80" s="10"/>
      <c r="BKB80" s="10"/>
      <c r="BKC80" s="10"/>
      <c r="BKD80" s="10"/>
      <c r="BKE80" s="10"/>
      <c r="BKF80" s="10"/>
      <c r="BKG80" s="10"/>
      <c r="BKH80" s="10"/>
      <c r="BKI80" s="10"/>
      <c r="BKJ80" s="10"/>
      <c r="BKK80" s="10"/>
      <c r="BKL80" s="10"/>
      <c r="BKM80" s="10"/>
      <c r="BKN80" s="10"/>
      <c r="BKO80" s="10"/>
      <c r="BKP80" s="10"/>
      <c r="BKQ80" s="10"/>
      <c r="BKR80" s="10"/>
      <c r="BKS80" s="10"/>
      <c r="BKT80" s="10"/>
      <c r="BKU80" s="10"/>
      <c r="BKV80" s="10"/>
      <c r="BKW80" s="10"/>
      <c r="BKX80" s="10"/>
      <c r="BKY80" s="10"/>
      <c r="BKZ80" s="10"/>
      <c r="BLA80" s="10"/>
      <c r="BLB80" s="10"/>
      <c r="BLC80" s="10"/>
      <c r="BLD80" s="10"/>
      <c r="BLE80" s="10"/>
      <c r="BLF80" s="10"/>
      <c r="BLG80" s="10"/>
      <c r="BLH80" s="10"/>
      <c r="BLI80" s="10"/>
      <c r="BLJ80" s="10"/>
      <c r="BLK80" s="10"/>
      <c r="BLL80" s="10"/>
      <c r="BLM80" s="10"/>
      <c r="BLN80" s="10"/>
      <c r="BLO80" s="10"/>
      <c r="BLP80" s="10"/>
      <c r="BLQ80" s="10"/>
      <c r="BLR80" s="10"/>
      <c r="BLS80" s="10"/>
      <c r="BLT80" s="10"/>
      <c r="BLU80" s="10"/>
      <c r="BLV80" s="10"/>
      <c r="BLW80" s="10"/>
      <c r="BLX80" s="10"/>
      <c r="BLY80" s="10"/>
      <c r="BLZ80" s="10"/>
      <c r="BMA80" s="10"/>
      <c r="BMB80" s="10"/>
      <c r="BMC80" s="10"/>
      <c r="BMD80" s="10"/>
      <c r="BME80" s="10"/>
      <c r="BMF80" s="10"/>
      <c r="BMG80" s="10"/>
      <c r="BMH80" s="10"/>
      <c r="BMI80" s="10"/>
      <c r="BMJ80" s="10"/>
      <c r="BMK80" s="10"/>
      <c r="BML80" s="10"/>
      <c r="BMM80" s="10"/>
      <c r="BMN80" s="10"/>
      <c r="BMO80" s="10"/>
      <c r="BMP80" s="10"/>
      <c r="BMQ80" s="10"/>
      <c r="BMR80" s="10"/>
      <c r="BMS80" s="10"/>
      <c r="BMT80" s="10"/>
      <c r="BMU80" s="10"/>
      <c r="BMV80" s="10"/>
      <c r="BMW80" s="10"/>
      <c r="BMX80" s="10"/>
      <c r="BMY80" s="10"/>
      <c r="BMZ80" s="10"/>
      <c r="BNA80" s="10"/>
      <c r="BNB80" s="10"/>
      <c r="BNC80" s="10"/>
      <c r="BND80" s="10"/>
      <c r="BNE80" s="10"/>
      <c r="BNF80" s="10"/>
      <c r="BNG80" s="10"/>
      <c r="BNH80" s="10"/>
      <c r="BNI80" s="10"/>
      <c r="BNJ80" s="10"/>
      <c r="BNK80" s="10"/>
      <c r="BNL80" s="10"/>
      <c r="BNM80" s="10"/>
      <c r="BNN80" s="10"/>
      <c r="BNO80" s="10"/>
      <c r="BNP80" s="10"/>
      <c r="BNQ80" s="10"/>
      <c r="BNR80" s="10"/>
      <c r="BNS80" s="10"/>
      <c r="BNT80" s="10"/>
      <c r="BNU80" s="10"/>
      <c r="BNV80" s="10"/>
      <c r="BNW80" s="10"/>
      <c r="BNX80" s="10"/>
      <c r="BNY80" s="10"/>
      <c r="BNZ80" s="10"/>
      <c r="BOA80" s="10"/>
      <c r="BOB80" s="10"/>
      <c r="BOC80" s="10"/>
      <c r="BOD80" s="10"/>
      <c r="BOE80" s="10"/>
      <c r="BOF80" s="10"/>
      <c r="BOG80" s="10"/>
      <c r="BOH80" s="10"/>
      <c r="BOI80" s="10"/>
      <c r="BOJ80" s="10"/>
      <c r="BOK80" s="10"/>
      <c r="BOL80" s="10"/>
      <c r="BOM80" s="10"/>
      <c r="BON80" s="10"/>
      <c r="BOO80" s="10"/>
      <c r="BOP80" s="10"/>
      <c r="BOQ80" s="10"/>
      <c r="BOR80" s="10"/>
      <c r="BOS80" s="10"/>
      <c r="BOT80" s="10"/>
      <c r="BOU80" s="10"/>
      <c r="BOV80" s="10"/>
      <c r="BOW80" s="10"/>
      <c r="BOX80" s="10"/>
      <c r="BOY80" s="10"/>
      <c r="BOZ80" s="10"/>
      <c r="BPA80" s="10"/>
      <c r="BPB80" s="10"/>
      <c r="BPC80" s="10"/>
      <c r="BPD80" s="10"/>
      <c r="BPE80" s="10"/>
      <c r="BPF80" s="10"/>
      <c r="BPG80" s="10"/>
      <c r="BPH80" s="10"/>
      <c r="BPI80" s="10"/>
      <c r="BPJ80" s="10"/>
      <c r="BPK80" s="10"/>
      <c r="BPL80" s="10"/>
      <c r="BPM80" s="10"/>
      <c r="BPN80" s="10"/>
      <c r="BPO80" s="10"/>
      <c r="BPP80" s="10"/>
      <c r="BPQ80" s="10"/>
      <c r="BPR80" s="10"/>
      <c r="BPS80" s="10"/>
      <c r="BPT80" s="10"/>
      <c r="BPU80" s="10"/>
      <c r="BPV80" s="10"/>
      <c r="BPW80" s="10"/>
      <c r="BPX80" s="10"/>
      <c r="BPY80" s="10"/>
      <c r="BPZ80" s="10"/>
      <c r="BQA80" s="10"/>
      <c r="BQB80" s="10"/>
      <c r="BQC80" s="10"/>
      <c r="BQD80" s="10"/>
      <c r="BQE80" s="10"/>
      <c r="BQF80" s="10"/>
      <c r="BQG80" s="10"/>
      <c r="BQH80" s="10"/>
      <c r="BQI80" s="10"/>
      <c r="BQJ80" s="10"/>
      <c r="BQK80" s="10"/>
      <c r="BQL80" s="10"/>
      <c r="BQM80" s="10"/>
      <c r="BQN80" s="10"/>
      <c r="BQO80" s="10"/>
      <c r="BQP80" s="10"/>
      <c r="BQQ80" s="10"/>
      <c r="BQR80" s="10"/>
      <c r="BQS80" s="10"/>
      <c r="BQT80" s="10"/>
      <c r="BQU80" s="10"/>
      <c r="BQV80" s="10"/>
      <c r="BQW80" s="10"/>
      <c r="BQX80" s="10"/>
      <c r="BQY80" s="10"/>
      <c r="BQZ80" s="10"/>
      <c r="BRA80" s="10"/>
      <c r="BRB80" s="10"/>
      <c r="BRC80" s="10"/>
      <c r="BRD80" s="10"/>
      <c r="BRE80" s="10"/>
      <c r="BRF80" s="10"/>
      <c r="BRG80" s="10"/>
      <c r="BRH80" s="10"/>
      <c r="BRI80" s="10"/>
      <c r="BRJ80" s="10"/>
      <c r="BRK80" s="10"/>
      <c r="BRL80" s="10"/>
      <c r="BRM80" s="10"/>
      <c r="BRN80" s="10"/>
      <c r="BRO80" s="10"/>
      <c r="BRP80" s="10"/>
      <c r="BRQ80" s="10"/>
      <c r="BRR80" s="10"/>
      <c r="BRS80" s="10"/>
      <c r="BRT80" s="10"/>
      <c r="BRU80" s="10"/>
      <c r="BRV80" s="10"/>
      <c r="BRW80" s="10"/>
      <c r="BRX80" s="10"/>
      <c r="BRY80" s="10"/>
      <c r="BRZ80" s="10"/>
      <c r="BSA80" s="10"/>
      <c r="BSB80" s="10"/>
      <c r="BSC80" s="10"/>
      <c r="BSD80" s="10"/>
      <c r="BSE80" s="10"/>
      <c r="BSF80" s="10"/>
      <c r="BSG80" s="10"/>
      <c r="BSH80" s="10"/>
      <c r="BSI80" s="10"/>
      <c r="BSJ80" s="10"/>
      <c r="BSK80" s="10"/>
      <c r="BSL80" s="10"/>
      <c r="BSM80" s="10"/>
      <c r="BSN80" s="10"/>
      <c r="BSO80" s="10"/>
      <c r="BSP80" s="10"/>
      <c r="BSQ80" s="10"/>
      <c r="BSR80" s="10"/>
      <c r="BSS80" s="10"/>
      <c r="BST80" s="10"/>
      <c r="BSU80" s="10"/>
    </row>
    <row r="81" spans="1:16" s="10" customFormat="1">
      <c r="A81" s="107" t="s">
        <v>5101</v>
      </c>
      <c r="B81" s="96">
        <v>1000080</v>
      </c>
      <c r="C81" s="97" t="s">
        <v>108</v>
      </c>
      <c r="D81" s="85" t="s">
        <v>109</v>
      </c>
      <c r="E81" s="85">
        <v>32</v>
      </c>
      <c r="F81" s="85" t="s">
        <v>83</v>
      </c>
      <c r="G81" s="85">
        <v>90</v>
      </c>
      <c r="H81" s="98"/>
      <c r="I81" s="88">
        <v>8424927000806</v>
      </c>
      <c r="J81" s="71" t="s">
        <v>5064</v>
      </c>
      <c r="K81" s="71" t="s">
        <v>5063</v>
      </c>
      <c r="L81" s="89">
        <v>0.64</v>
      </c>
      <c r="M81" s="90" t="s">
        <v>12</v>
      </c>
      <c r="N81" s="71"/>
      <c r="O81" s="64">
        <v>11</v>
      </c>
      <c r="P81" s="38"/>
    </row>
    <row r="82" spans="1:16" s="10" customFormat="1">
      <c r="A82" s="108" t="s">
        <v>5101</v>
      </c>
      <c r="B82" s="66">
        <v>1001498</v>
      </c>
      <c r="C82" s="67" t="s">
        <v>110</v>
      </c>
      <c r="D82" s="68" t="s">
        <v>111</v>
      </c>
      <c r="E82" s="68">
        <v>40</v>
      </c>
      <c r="F82" s="68" t="s">
        <v>69</v>
      </c>
      <c r="G82" s="68">
        <v>120</v>
      </c>
      <c r="H82" s="69"/>
      <c r="I82" s="70">
        <v>8424927014988</v>
      </c>
      <c r="J82" s="99" t="s">
        <v>5064</v>
      </c>
      <c r="K82" s="99" t="s">
        <v>5063</v>
      </c>
      <c r="L82" s="72">
        <v>0.65</v>
      </c>
      <c r="M82" s="73" t="s">
        <v>12</v>
      </c>
      <c r="N82" s="99"/>
      <c r="O82" s="64">
        <v>11</v>
      </c>
      <c r="P82" s="38"/>
    </row>
    <row r="83" spans="1:16" s="10" customFormat="1">
      <c r="A83" s="108" t="s">
        <v>5101</v>
      </c>
      <c r="B83" s="66">
        <v>1001505</v>
      </c>
      <c r="C83" s="67" t="s">
        <v>112</v>
      </c>
      <c r="D83" s="68" t="s">
        <v>113</v>
      </c>
      <c r="E83" s="68">
        <v>50</v>
      </c>
      <c r="F83" s="68" t="s">
        <v>69</v>
      </c>
      <c r="G83" s="68">
        <v>70</v>
      </c>
      <c r="H83" s="69"/>
      <c r="I83" s="70">
        <v>8424927015053</v>
      </c>
      <c r="J83" s="99" t="s">
        <v>5064</v>
      </c>
      <c r="K83" s="99" t="s">
        <v>5063</v>
      </c>
      <c r="L83" s="72">
        <v>2.0299999999999998</v>
      </c>
      <c r="M83" s="73" t="s">
        <v>12</v>
      </c>
      <c r="N83" s="99"/>
      <c r="O83" s="64">
        <v>11</v>
      </c>
      <c r="P83" s="38"/>
    </row>
    <row r="84" spans="1:16" s="10" customFormat="1">
      <c r="A84" s="108" t="s">
        <v>5101</v>
      </c>
      <c r="B84" s="66">
        <v>1000962</v>
      </c>
      <c r="C84" s="67" t="s">
        <v>114</v>
      </c>
      <c r="D84" s="68" t="s">
        <v>115</v>
      </c>
      <c r="E84" s="68">
        <v>80</v>
      </c>
      <c r="F84" s="68" t="s">
        <v>69</v>
      </c>
      <c r="G84" s="68">
        <v>20</v>
      </c>
      <c r="H84" s="69"/>
      <c r="I84" s="70">
        <v>8424927009625</v>
      </c>
      <c r="J84" s="99"/>
      <c r="K84" s="99" t="s">
        <v>5063</v>
      </c>
      <c r="L84" s="72">
        <v>4.87</v>
      </c>
      <c r="M84" s="73" t="s">
        <v>12</v>
      </c>
      <c r="N84" s="99"/>
      <c r="O84" s="64">
        <v>11</v>
      </c>
      <c r="P84" s="38"/>
    </row>
    <row r="85" spans="1:16" s="10" customFormat="1" ht="15.75" thickBot="1">
      <c r="A85" s="112" t="s">
        <v>5101</v>
      </c>
      <c r="B85" s="113">
        <v>1000966</v>
      </c>
      <c r="C85" s="114" t="s">
        <v>116</v>
      </c>
      <c r="D85" s="115" t="s">
        <v>117</v>
      </c>
      <c r="E85" s="115">
        <v>100</v>
      </c>
      <c r="F85" s="115" t="s">
        <v>118</v>
      </c>
      <c r="G85" s="115">
        <v>20</v>
      </c>
      <c r="H85" s="116"/>
      <c r="I85" s="117">
        <v>8424927009663</v>
      </c>
      <c r="J85" s="118"/>
      <c r="K85" s="118" t="s">
        <v>5063</v>
      </c>
      <c r="L85" s="119" t="s">
        <v>5082</v>
      </c>
      <c r="M85" s="120" t="s">
        <v>12</v>
      </c>
      <c r="N85" s="118"/>
      <c r="O85" s="121">
        <v>11</v>
      </c>
      <c r="P85" s="38"/>
    </row>
    <row r="86" spans="1:16" s="10" customFormat="1">
      <c r="A86" s="107" t="s">
        <v>5101</v>
      </c>
      <c r="B86" s="96">
        <v>1001541</v>
      </c>
      <c r="C86" s="97" t="s">
        <v>119</v>
      </c>
      <c r="D86" s="85" t="s">
        <v>120</v>
      </c>
      <c r="E86" s="85">
        <v>32</v>
      </c>
      <c r="F86" s="85" t="s">
        <v>83</v>
      </c>
      <c r="G86" s="85">
        <v>100</v>
      </c>
      <c r="H86" s="98"/>
      <c r="I86" s="88">
        <v>8424927015411</v>
      </c>
      <c r="J86" s="71" t="s">
        <v>5064</v>
      </c>
      <c r="K86" s="71" t="s">
        <v>5063</v>
      </c>
      <c r="L86" s="89">
        <v>0.37</v>
      </c>
      <c r="M86" s="90" t="s">
        <v>12</v>
      </c>
      <c r="N86" s="71"/>
      <c r="O86" s="64">
        <v>11</v>
      </c>
      <c r="P86" s="38"/>
    </row>
    <row r="87" spans="1:16" s="10" customFormat="1">
      <c r="A87" s="108" t="s">
        <v>5101</v>
      </c>
      <c r="B87" s="66">
        <v>1001547</v>
      </c>
      <c r="C87" s="67" t="s">
        <v>121</v>
      </c>
      <c r="D87" s="68" t="s">
        <v>122</v>
      </c>
      <c r="E87" s="68">
        <v>40</v>
      </c>
      <c r="F87" s="68" t="s">
        <v>69</v>
      </c>
      <c r="G87" s="68">
        <v>110</v>
      </c>
      <c r="H87" s="69"/>
      <c r="I87" s="70">
        <v>8424927015473</v>
      </c>
      <c r="J87" s="99" t="s">
        <v>5064</v>
      </c>
      <c r="K87" s="99" t="s">
        <v>5063</v>
      </c>
      <c r="L87" s="72">
        <v>0.38</v>
      </c>
      <c r="M87" s="73" t="s">
        <v>12</v>
      </c>
      <c r="N87" s="99"/>
      <c r="O87" s="64">
        <v>11</v>
      </c>
      <c r="P87" s="38"/>
    </row>
    <row r="88" spans="1:16" s="10" customFormat="1">
      <c r="A88" s="108" t="s">
        <v>5101</v>
      </c>
      <c r="B88" s="66">
        <v>1000083</v>
      </c>
      <c r="C88" s="67" t="s">
        <v>123</v>
      </c>
      <c r="D88" s="68" t="s">
        <v>124</v>
      </c>
      <c r="E88" s="68">
        <v>50</v>
      </c>
      <c r="F88" s="68" t="s">
        <v>69</v>
      </c>
      <c r="G88" s="68">
        <v>65</v>
      </c>
      <c r="H88" s="69"/>
      <c r="I88" s="70">
        <v>8424927000837</v>
      </c>
      <c r="J88" s="99" t="s">
        <v>5064</v>
      </c>
      <c r="K88" s="99" t="s">
        <v>5063</v>
      </c>
      <c r="L88" s="72">
        <v>0.96</v>
      </c>
      <c r="M88" s="73" t="s">
        <v>12</v>
      </c>
      <c r="N88" s="99"/>
      <c r="O88" s="64">
        <v>11</v>
      </c>
      <c r="P88" s="38"/>
    </row>
    <row r="89" spans="1:16" s="10" customFormat="1">
      <c r="A89" s="108" t="s">
        <v>5101</v>
      </c>
      <c r="B89" s="66">
        <v>7033192</v>
      </c>
      <c r="C89" s="67" t="s">
        <v>125</v>
      </c>
      <c r="D89" s="68" t="s">
        <v>126</v>
      </c>
      <c r="E89" s="68">
        <v>63</v>
      </c>
      <c r="F89" s="68" t="s">
        <v>83</v>
      </c>
      <c r="G89" s="68">
        <v>20</v>
      </c>
      <c r="H89" s="69"/>
      <c r="I89" s="70">
        <v>8424927731922</v>
      </c>
      <c r="J89" s="99"/>
      <c r="K89" s="99" t="s">
        <v>5063</v>
      </c>
      <c r="L89" s="72">
        <v>4.6100000000000003</v>
      </c>
      <c r="M89" s="73" t="s">
        <v>12</v>
      </c>
      <c r="N89" s="99"/>
      <c r="O89" s="64">
        <v>11</v>
      </c>
      <c r="P89" s="8"/>
    </row>
    <row r="90" spans="1:16" s="10" customFormat="1">
      <c r="A90" s="108" t="s">
        <v>5101</v>
      </c>
      <c r="B90" s="66">
        <v>1000971</v>
      </c>
      <c r="C90" s="67" t="s">
        <v>127</v>
      </c>
      <c r="D90" s="68" t="s">
        <v>128</v>
      </c>
      <c r="E90" s="68">
        <v>80</v>
      </c>
      <c r="F90" s="68" t="s">
        <v>69</v>
      </c>
      <c r="G90" s="68">
        <v>20</v>
      </c>
      <c r="H90" s="69"/>
      <c r="I90" s="70">
        <v>8424927009717</v>
      </c>
      <c r="J90" s="99"/>
      <c r="K90" s="99" t="s">
        <v>5063</v>
      </c>
      <c r="L90" s="105" t="s">
        <v>5082</v>
      </c>
      <c r="M90" s="73" t="s">
        <v>12</v>
      </c>
      <c r="N90" s="99"/>
      <c r="O90" s="64">
        <v>11</v>
      </c>
      <c r="P90" s="38"/>
    </row>
    <row r="91" spans="1:16" s="10" customFormat="1">
      <c r="A91" s="108" t="s">
        <v>5101</v>
      </c>
      <c r="B91" s="66">
        <v>1000973</v>
      </c>
      <c r="C91" s="67" t="s">
        <v>129</v>
      </c>
      <c r="D91" s="68" t="s">
        <v>130</v>
      </c>
      <c r="E91" s="68">
        <v>100</v>
      </c>
      <c r="F91" s="68" t="s">
        <v>74</v>
      </c>
      <c r="G91" s="68">
        <v>40</v>
      </c>
      <c r="H91" s="69"/>
      <c r="I91" s="70">
        <v>8424927009731</v>
      </c>
      <c r="J91" s="99"/>
      <c r="K91" s="99" t="s">
        <v>5063</v>
      </c>
      <c r="L91" s="72">
        <v>4.8099999999999996</v>
      </c>
      <c r="M91" s="73" t="s">
        <v>12</v>
      </c>
      <c r="N91" s="99"/>
      <c r="O91" s="64">
        <v>11</v>
      </c>
      <c r="P91" s="38"/>
    </row>
    <row r="92" spans="1:16" s="10" customFormat="1">
      <c r="A92" s="108" t="s">
        <v>5101</v>
      </c>
      <c r="B92" s="66">
        <v>1001555</v>
      </c>
      <c r="C92" s="67" t="s">
        <v>131</v>
      </c>
      <c r="D92" s="68" t="s">
        <v>132</v>
      </c>
      <c r="E92" s="68">
        <v>110</v>
      </c>
      <c r="F92" s="68" t="s">
        <v>74</v>
      </c>
      <c r="G92" s="68">
        <v>30</v>
      </c>
      <c r="H92" s="69"/>
      <c r="I92" s="70">
        <v>8424927015558</v>
      </c>
      <c r="J92" s="99" t="s">
        <v>5064</v>
      </c>
      <c r="K92" s="99" t="s">
        <v>5063</v>
      </c>
      <c r="L92" s="72">
        <v>4.91</v>
      </c>
      <c r="M92" s="73" t="s">
        <v>12</v>
      </c>
      <c r="N92" s="99"/>
      <c r="O92" s="64">
        <v>11</v>
      </c>
      <c r="P92" s="38"/>
    </row>
    <row r="93" spans="1:16" s="10" customFormat="1">
      <c r="A93" s="108" t="s">
        <v>5101</v>
      </c>
      <c r="B93" s="66">
        <v>1001392</v>
      </c>
      <c r="C93" s="67" t="s">
        <v>133</v>
      </c>
      <c r="D93" s="68" t="s">
        <v>134</v>
      </c>
      <c r="E93" s="68">
        <v>125</v>
      </c>
      <c r="F93" s="68" t="s">
        <v>74</v>
      </c>
      <c r="G93" s="68">
        <v>20</v>
      </c>
      <c r="H93" s="69"/>
      <c r="I93" s="70">
        <v>8424927013929</v>
      </c>
      <c r="J93" s="99" t="s">
        <v>5064</v>
      </c>
      <c r="K93" s="99" t="s">
        <v>5063</v>
      </c>
      <c r="L93" s="72">
        <v>10.06</v>
      </c>
      <c r="M93" s="73" t="s">
        <v>12</v>
      </c>
      <c r="N93" s="99"/>
      <c r="O93" s="64">
        <v>11</v>
      </c>
      <c r="P93" s="38"/>
    </row>
    <row r="94" spans="1:16" s="10" customFormat="1">
      <c r="A94" s="108" t="s">
        <v>5101</v>
      </c>
      <c r="B94" s="66">
        <v>2140936</v>
      </c>
      <c r="C94" s="67" t="s">
        <v>135</v>
      </c>
      <c r="D94" s="68" t="s">
        <v>136</v>
      </c>
      <c r="E94" s="68">
        <v>140</v>
      </c>
      <c r="F94" s="68" t="s">
        <v>118</v>
      </c>
      <c r="G94" s="68">
        <v>8</v>
      </c>
      <c r="H94" s="69"/>
      <c r="I94" s="70">
        <v>8424927806200</v>
      </c>
      <c r="J94" s="99" t="s">
        <v>5064</v>
      </c>
      <c r="K94" s="99" t="s">
        <v>5063</v>
      </c>
      <c r="L94" s="72">
        <v>17.25</v>
      </c>
      <c r="M94" s="73" t="s">
        <v>12</v>
      </c>
      <c r="N94" s="99"/>
      <c r="O94" s="64">
        <v>11</v>
      </c>
      <c r="P94" s="38"/>
    </row>
    <row r="95" spans="1:16" s="10" customFormat="1">
      <c r="A95" s="108" t="s">
        <v>5101</v>
      </c>
      <c r="B95" s="66">
        <v>2132161</v>
      </c>
      <c r="C95" s="67" t="s">
        <v>137</v>
      </c>
      <c r="D95" s="68" t="s">
        <v>138</v>
      </c>
      <c r="E95" s="68">
        <v>160</v>
      </c>
      <c r="F95" s="68" t="s">
        <v>74</v>
      </c>
      <c r="G95" s="68">
        <v>12</v>
      </c>
      <c r="H95" s="69"/>
      <c r="I95" s="70">
        <v>8424927704216</v>
      </c>
      <c r="J95" s="99"/>
      <c r="K95" s="99" t="s">
        <v>5063</v>
      </c>
      <c r="L95" s="72">
        <v>28.26</v>
      </c>
      <c r="M95" s="73" t="s">
        <v>12</v>
      </c>
      <c r="N95" s="99"/>
      <c r="O95" s="64">
        <v>11</v>
      </c>
      <c r="P95" s="38"/>
    </row>
    <row r="96" spans="1:16" s="10" customFormat="1">
      <c r="A96" s="108" t="s">
        <v>5101</v>
      </c>
      <c r="B96" s="66">
        <v>2137851</v>
      </c>
      <c r="C96" s="67" t="s">
        <v>139</v>
      </c>
      <c r="D96" s="68" t="s">
        <v>140</v>
      </c>
      <c r="E96" s="68">
        <v>200</v>
      </c>
      <c r="F96" s="68" t="s">
        <v>74</v>
      </c>
      <c r="G96" s="68">
        <v>6</v>
      </c>
      <c r="H96" s="69"/>
      <c r="I96" s="70">
        <v>8424927702328</v>
      </c>
      <c r="J96" s="99"/>
      <c r="K96" s="99"/>
      <c r="L96" s="72">
        <v>64.2</v>
      </c>
      <c r="M96" s="73" t="s">
        <v>12</v>
      </c>
      <c r="N96" s="99"/>
      <c r="O96" s="64">
        <v>11</v>
      </c>
      <c r="P96" s="38"/>
    </row>
    <row r="97" spans="1:16" s="10" customFormat="1">
      <c r="A97" s="108" t="s">
        <v>5101</v>
      </c>
      <c r="B97" s="122">
        <v>2136034</v>
      </c>
      <c r="C97" s="67" t="s">
        <v>141</v>
      </c>
      <c r="D97" s="68" t="s">
        <v>142</v>
      </c>
      <c r="E97" s="68">
        <v>250</v>
      </c>
      <c r="F97" s="68" t="s">
        <v>74</v>
      </c>
      <c r="G97" s="68">
        <v>3</v>
      </c>
      <c r="H97" s="69"/>
      <c r="I97" s="70">
        <v>8424927704384</v>
      </c>
      <c r="J97" s="99"/>
      <c r="K97" s="99"/>
      <c r="L97" s="72">
        <v>77.650000000000006</v>
      </c>
      <c r="M97" s="73" t="s">
        <v>12</v>
      </c>
      <c r="N97" s="99"/>
      <c r="O97" s="64">
        <v>11</v>
      </c>
      <c r="P97" s="38"/>
    </row>
    <row r="98" spans="1:16" s="10" customFormat="1" ht="15.75" thickBot="1">
      <c r="A98" s="111" t="s">
        <v>5101</v>
      </c>
      <c r="B98" s="92">
        <v>1118875</v>
      </c>
      <c r="C98" s="93" t="s">
        <v>143</v>
      </c>
      <c r="D98" s="76" t="s">
        <v>144</v>
      </c>
      <c r="E98" s="76">
        <v>315</v>
      </c>
      <c r="F98" s="76" t="s">
        <v>74</v>
      </c>
      <c r="G98" s="76">
        <v>1</v>
      </c>
      <c r="H98" s="94"/>
      <c r="I98" s="79">
        <v>8424927188757</v>
      </c>
      <c r="J98" s="95" t="s">
        <v>5064</v>
      </c>
      <c r="K98" s="95" t="s">
        <v>5063</v>
      </c>
      <c r="L98" s="81">
        <v>98.78</v>
      </c>
      <c r="M98" s="82" t="s">
        <v>12</v>
      </c>
      <c r="N98" s="95"/>
      <c r="O98" s="102">
        <v>11</v>
      </c>
      <c r="P98" s="38"/>
    </row>
    <row r="99" spans="1:16" s="10" customFormat="1">
      <c r="A99" s="107" t="s">
        <v>5101</v>
      </c>
      <c r="B99" s="96">
        <v>1001470</v>
      </c>
      <c r="C99" s="97" t="s">
        <v>145</v>
      </c>
      <c r="D99" s="85" t="s">
        <v>146</v>
      </c>
      <c r="E99" s="85">
        <v>32</v>
      </c>
      <c r="F99" s="85" t="s">
        <v>83</v>
      </c>
      <c r="G99" s="85">
        <v>120</v>
      </c>
      <c r="H99" s="98"/>
      <c r="I99" s="88">
        <v>8424927014704</v>
      </c>
      <c r="J99" s="71" t="s">
        <v>5064</v>
      </c>
      <c r="K99" s="71" t="s">
        <v>5063</v>
      </c>
      <c r="L99" s="89">
        <v>0.55000000000000004</v>
      </c>
      <c r="M99" s="90" t="s">
        <v>12</v>
      </c>
      <c r="N99" s="71"/>
      <c r="O99" s="64">
        <v>12</v>
      </c>
      <c r="P99" s="38"/>
    </row>
    <row r="100" spans="1:16" s="10" customFormat="1">
      <c r="A100" s="108" t="s">
        <v>5101</v>
      </c>
      <c r="B100" s="66">
        <v>1001478</v>
      </c>
      <c r="C100" s="67" t="s">
        <v>147</v>
      </c>
      <c r="D100" s="68" t="s">
        <v>148</v>
      </c>
      <c r="E100" s="68">
        <v>40</v>
      </c>
      <c r="F100" s="68" t="s">
        <v>83</v>
      </c>
      <c r="G100" s="68">
        <v>80</v>
      </c>
      <c r="H100" s="69"/>
      <c r="I100" s="70">
        <v>8424927014780</v>
      </c>
      <c r="J100" s="71" t="s">
        <v>5064</v>
      </c>
      <c r="K100" s="99" t="s">
        <v>5063</v>
      </c>
      <c r="L100" s="72">
        <v>0.65</v>
      </c>
      <c r="M100" s="73" t="s">
        <v>12</v>
      </c>
      <c r="N100" s="99"/>
      <c r="O100" s="64">
        <v>12</v>
      </c>
      <c r="P100" s="38"/>
    </row>
    <row r="101" spans="1:16" s="10" customFormat="1">
      <c r="A101" s="108" t="s">
        <v>5101</v>
      </c>
      <c r="B101" s="66">
        <v>1001484</v>
      </c>
      <c r="C101" s="67" t="s">
        <v>149</v>
      </c>
      <c r="D101" s="68" t="s">
        <v>150</v>
      </c>
      <c r="E101" s="68">
        <v>50</v>
      </c>
      <c r="F101" s="68" t="s">
        <v>69</v>
      </c>
      <c r="G101" s="68">
        <v>85</v>
      </c>
      <c r="H101" s="69"/>
      <c r="I101" s="70">
        <v>8424927014841</v>
      </c>
      <c r="J101" s="99" t="s">
        <v>5064</v>
      </c>
      <c r="K101" s="99" t="s">
        <v>5063</v>
      </c>
      <c r="L101" s="72">
        <v>1.67</v>
      </c>
      <c r="M101" s="73" t="s">
        <v>12</v>
      </c>
      <c r="N101" s="99"/>
      <c r="O101" s="64">
        <v>12</v>
      </c>
      <c r="P101" s="38"/>
    </row>
    <row r="102" spans="1:16" s="10" customFormat="1">
      <c r="A102" s="108" t="s">
        <v>5101</v>
      </c>
      <c r="B102" s="123">
        <v>2142382</v>
      </c>
      <c r="C102" s="67" t="s">
        <v>151</v>
      </c>
      <c r="D102" s="68" t="s">
        <v>152</v>
      </c>
      <c r="E102" s="68">
        <v>63</v>
      </c>
      <c r="F102" s="68" t="s">
        <v>83</v>
      </c>
      <c r="G102" s="68">
        <v>25</v>
      </c>
      <c r="H102" s="69"/>
      <c r="I102" s="70">
        <v>8424927729370</v>
      </c>
      <c r="J102" s="99"/>
      <c r="K102" s="99"/>
      <c r="L102" s="72">
        <v>2.0499999999999998</v>
      </c>
      <c r="M102" s="73" t="s">
        <v>12</v>
      </c>
      <c r="N102" s="124" t="s">
        <v>5090</v>
      </c>
      <c r="O102" s="64">
        <v>12</v>
      </c>
    </row>
    <row r="103" spans="1:16" s="10" customFormat="1">
      <c r="A103" s="108" t="s">
        <v>5101</v>
      </c>
      <c r="B103" s="125">
        <v>1001297</v>
      </c>
      <c r="C103" s="67" t="s">
        <v>153</v>
      </c>
      <c r="D103" s="68" t="s">
        <v>154</v>
      </c>
      <c r="E103" s="68">
        <v>75</v>
      </c>
      <c r="F103" s="68" t="s">
        <v>118</v>
      </c>
      <c r="G103" s="68">
        <v>50</v>
      </c>
      <c r="H103" s="69"/>
      <c r="I103" s="70">
        <v>8424927012977</v>
      </c>
      <c r="J103" s="99"/>
      <c r="K103" s="99" t="s">
        <v>5063</v>
      </c>
      <c r="L103" s="72">
        <v>2.25</v>
      </c>
      <c r="M103" s="73" t="s">
        <v>12</v>
      </c>
      <c r="N103" s="99"/>
      <c r="O103" s="64">
        <v>12</v>
      </c>
      <c r="P103" s="38"/>
    </row>
    <row r="104" spans="1:16" s="10" customFormat="1">
      <c r="A104" s="108" t="s">
        <v>5101</v>
      </c>
      <c r="B104" s="66">
        <v>1000934</v>
      </c>
      <c r="C104" s="67" t="s">
        <v>155</v>
      </c>
      <c r="D104" s="68" t="s">
        <v>156</v>
      </c>
      <c r="E104" s="68">
        <v>80</v>
      </c>
      <c r="F104" s="68" t="s">
        <v>69</v>
      </c>
      <c r="G104" s="68">
        <v>25</v>
      </c>
      <c r="H104" s="69"/>
      <c r="I104" s="70">
        <v>8424927009342</v>
      </c>
      <c r="J104" s="99"/>
      <c r="K104" s="99" t="s">
        <v>5063</v>
      </c>
      <c r="L104" s="105" t="s">
        <v>5082</v>
      </c>
      <c r="M104" s="73" t="s">
        <v>12</v>
      </c>
      <c r="N104" s="99"/>
      <c r="O104" s="64">
        <v>12</v>
      </c>
      <c r="P104" s="38"/>
    </row>
    <row r="105" spans="1:16" s="10" customFormat="1">
      <c r="A105" s="108" t="s">
        <v>5101</v>
      </c>
      <c r="B105" s="66">
        <v>1001299</v>
      </c>
      <c r="C105" s="67" t="s">
        <v>157</v>
      </c>
      <c r="D105" s="68" t="s">
        <v>158</v>
      </c>
      <c r="E105" s="68">
        <v>90</v>
      </c>
      <c r="F105" s="68" t="s">
        <v>74</v>
      </c>
      <c r="G105" s="68">
        <v>90</v>
      </c>
      <c r="H105" s="69"/>
      <c r="I105" s="70">
        <v>8424927012991</v>
      </c>
      <c r="J105" s="99" t="s">
        <v>5064</v>
      </c>
      <c r="K105" s="99" t="s">
        <v>5063</v>
      </c>
      <c r="L105" s="72">
        <v>1.95</v>
      </c>
      <c r="M105" s="73" t="s">
        <v>12</v>
      </c>
      <c r="N105" s="99"/>
      <c r="O105" s="64">
        <v>12</v>
      </c>
      <c r="P105" s="38"/>
    </row>
    <row r="106" spans="1:16" s="10" customFormat="1">
      <c r="A106" s="108" t="s">
        <v>5101</v>
      </c>
      <c r="B106" s="66">
        <v>1000938</v>
      </c>
      <c r="C106" s="67" t="s">
        <v>159</v>
      </c>
      <c r="D106" s="68" t="s">
        <v>160</v>
      </c>
      <c r="E106" s="68">
        <v>100</v>
      </c>
      <c r="F106" s="68" t="s">
        <v>74</v>
      </c>
      <c r="G106" s="68">
        <v>64</v>
      </c>
      <c r="H106" s="69"/>
      <c r="I106" s="70">
        <v>8424927009380</v>
      </c>
      <c r="J106" s="99" t="s">
        <v>5064</v>
      </c>
      <c r="K106" s="99" t="s">
        <v>5063</v>
      </c>
      <c r="L106" s="105" t="s">
        <v>5082</v>
      </c>
      <c r="M106" s="73" t="s">
        <v>12</v>
      </c>
      <c r="N106" s="99"/>
      <c r="O106" s="64">
        <v>12</v>
      </c>
      <c r="P106" s="38"/>
    </row>
    <row r="107" spans="1:16" s="10" customFormat="1">
      <c r="A107" s="108" t="s">
        <v>5101</v>
      </c>
      <c r="B107" s="66">
        <v>1001301</v>
      </c>
      <c r="C107" s="67" t="s">
        <v>161</v>
      </c>
      <c r="D107" s="68" t="s">
        <v>162</v>
      </c>
      <c r="E107" s="68">
        <v>110</v>
      </c>
      <c r="F107" s="68" t="s">
        <v>74</v>
      </c>
      <c r="G107" s="68">
        <v>60</v>
      </c>
      <c r="H107" s="69"/>
      <c r="I107" s="70">
        <v>8424927013011</v>
      </c>
      <c r="J107" s="99" t="s">
        <v>5064</v>
      </c>
      <c r="K107" s="99" t="s">
        <v>5063</v>
      </c>
      <c r="L107" s="72">
        <v>2.16</v>
      </c>
      <c r="M107" s="73" t="s">
        <v>12</v>
      </c>
      <c r="N107" s="99"/>
      <c r="O107" s="64">
        <v>12</v>
      </c>
      <c r="P107" s="38"/>
    </row>
    <row r="108" spans="1:16" s="10" customFormat="1">
      <c r="A108" s="108" t="s">
        <v>5101</v>
      </c>
      <c r="B108" s="66">
        <v>1001305</v>
      </c>
      <c r="C108" s="67" t="s">
        <v>163</v>
      </c>
      <c r="D108" s="68" t="s">
        <v>164</v>
      </c>
      <c r="E108" s="68">
        <v>125</v>
      </c>
      <c r="F108" s="68" t="s">
        <v>74</v>
      </c>
      <c r="G108" s="68">
        <v>44</v>
      </c>
      <c r="H108" s="69"/>
      <c r="I108" s="70">
        <v>8424927013059</v>
      </c>
      <c r="J108" s="99" t="s">
        <v>5064</v>
      </c>
      <c r="K108" s="99" t="s">
        <v>5063</v>
      </c>
      <c r="L108" s="72">
        <v>3.19</v>
      </c>
      <c r="M108" s="73" t="s">
        <v>12</v>
      </c>
      <c r="N108" s="99"/>
      <c r="O108" s="64">
        <v>12</v>
      </c>
      <c r="P108" s="38"/>
    </row>
    <row r="109" spans="1:16" s="13" customFormat="1">
      <c r="A109" s="108" t="s">
        <v>5101</v>
      </c>
      <c r="B109" s="66">
        <v>2140938</v>
      </c>
      <c r="C109" s="74" t="s">
        <v>165</v>
      </c>
      <c r="D109" s="68" t="s">
        <v>166</v>
      </c>
      <c r="E109" s="68">
        <v>140</v>
      </c>
      <c r="F109" s="68" t="s">
        <v>118</v>
      </c>
      <c r="G109" s="68">
        <v>8</v>
      </c>
      <c r="H109" s="126"/>
      <c r="I109" s="70">
        <v>8424927806224</v>
      </c>
      <c r="J109" s="99"/>
      <c r="K109" s="99" t="s">
        <v>5063</v>
      </c>
      <c r="L109" s="72">
        <v>5.15</v>
      </c>
      <c r="M109" s="73" t="s">
        <v>12</v>
      </c>
      <c r="N109" s="99"/>
      <c r="O109" s="127">
        <v>12</v>
      </c>
      <c r="P109" s="38"/>
    </row>
    <row r="110" spans="1:16" s="10" customFormat="1">
      <c r="A110" s="108" t="s">
        <v>5101</v>
      </c>
      <c r="B110" s="66">
        <v>1001310</v>
      </c>
      <c r="C110" s="67" t="s">
        <v>167</v>
      </c>
      <c r="D110" s="68" t="s">
        <v>168</v>
      </c>
      <c r="E110" s="68">
        <v>160</v>
      </c>
      <c r="F110" s="68" t="s">
        <v>74</v>
      </c>
      <c r="G110" s="68">
        <v>18</v>
      </c>
      <c r="H110" s="69"/>
      <c r="I110" s="70">
        <v>8424927013103</v>
      </c>
      <c r="J110" s="99"/>
      <c r="K110" s="99" t="s">
        <v>5063</v>
      </c>
      <c r="L110" s="72">
        <v>6.39</v>
      </c>
      <c r="M110" s="73" t="s">
        <v>12</v>
      </c>
      <c r="N110" s="99"/>
      <c r="O110" s="64">
        <v>12</v>
      </c>
      <c r="P110" s="38"/>
    </row>
    <row r="111" spans="1:16" s="10" customFormat="1">
      <c r="A111" s="108" t="s">
        <v>5101</v>
      </c>
      <c r="B111" s="66">
        <v>1001316</v>
      </c>
      <c r="C111" s="67" t="s">
        <v>169</v>
      </c>
      <c r="D111" s="68" t="s">
        <v>170</v>
      </c>
      <c r="E111" s="68">
        <v>200</v>
      </c>
      <c r="F111" s="68" t="s">
        <v>74</v>
      </c>
      <c r="G111" s="68">
        <v>8</v>
      </c>
      <c r="H111" s="69"/>
      <c r="I111" s="70">
        <v>8424927013165</v>
      </c>
      <c r="J111" s="99"/>
      <c r="K111" s="99" t="s">
        <v>5063</v>
      </c>
      <c r="L111" s="72">
        <v>16.93</v>
      </c>
      <c r="M111" s="73" t="s">
        <v>12</v>
      </c>
      <c r="N111" s="99"/>
      <c r="O111" s="64">
        <v>12</v>
      </c>
      <c r="P111" s="38"/>
    </row>
    <row r="112" spans="1:16" s="10" customFormat="1">
      <c r="A112" s="108" t="s">
        <v>5101</v>
      </c>
      <c r="B112" s="66">
        <v>1113778</v>
      </c>
      <c r="C112" s="67" t="s">
        <v>171</v>
      </c>
      <c r="D112" s="68" t="s">
        <v>172</v>
      </c>
      <c r="E112" s="68">
        <v>250</v>
      </c>
      <c r="F112" s="68" t="s">
        <v>74</v>
      </c>
      <c r="G112" s="68">
        <v>4</v>
      </c>
      <c r="H112" s="69"/>
      <c r="I112" s="70">
        <v>8424927137786</v>
      </c>
      <c r="J112" s="99" t="s">
        <v>5064</v>
      </c>
      <c r="K112" s="99" t="s">
        <v>5063</v>
      </c>
      <c r="L112" s="72">
        <v>27.54</v>
      </c>
      <c r="M112" s="73" t="s">
        <v>12</v>
      </c>
      <c r="N112" s="99"/>
      <c r="O112" s="64">
        <v>12</v>
      </c>
      <c r="P112" s="38"/>
    </row>
    <row r="113" spans="1:16" s="10" customFormat="1" ht="15.75" thickBot="1">
      <c r="A113" s="111" t="s">
        <v>5101</v>
      </c>
      <c r="B113" s="92">
        <v>1123531</v>
      </c>
      <c r="C113" s="93" t="s">
        <v>173</v>
      </c>
      <c r="D113" s="76" t="s">
        <v>174</v>
      </c>
      <c r="E113" s="76">
        <v>315</v>
      </c>
      <c r="F113" s="76" t="s">
        <v>74</v>
      </c>
      <c r="G113" s="76">
        <v>1</v>
      </c>
      <c r="H113" s="94"/>
      <c r="I113" s="79">
        <v>8424927135317</v>
      </c>
      <c r="J113" s="95" t="s">
        <v>5064</v>
      </c>
      <c r="K113" s="95" t="s">
        <v>5063</v>
      </c>
      <c r="L113" s="81">
        <v>109.11</v>
      </c>
      <c r="M113" s="82" t="s">
        <v>12</v>
      </c>
      <c r="N113" s="95"/>
      <c r="O113" s="102">
        <v>12</v>
      </c>
      <c r="P113" s="38"/>
    </row>
    <row r="114" spans="1:16" s="10" customFormat="1">
      <c r="A114" s="107" t="s">
        <v>5101</v>
      </c>
      <c r="B114" s="96">
        <v>1001560</v>
      </c>
      <c r="C114" s="97" t="s">
        <v>175</v>
      </c>
      <c r="D114" s="85" t="s">
        <v>176</v>
      </c>
      <c r="E114" s="85">
        <v>32</v>
      </c>
      <c r="F114" s="85" t="s">
        <v>83</v>
      </c>
      <c r="G114" s="85">
        <v>100</v>
      </c>
      <c r="H114" s="98"/>
      <c r="I114" s="88">
        <v>8424927015602</v>
      </c>
      <c r="J114" s="71" t="s">
        <v>5064</v>
      </c>
      <c r="K114" s="71" t="s">
        <v>5063</v>
      </c>
      <c r="L114" s="89">
        <v>1.99</v>
      </c>
      <c r="M114" s="90" t="s">
        <v>12</v>
      </c>
      <c r="N114" s="71"/>
      <c r="O114" s="64">
        <v>12</v>
      </c>
      <c r="P114" s="38"/>
    </row>
    <row r="115" spans="1:16" s="10" customFormat="1">
      <c r="A115" s="108" t="s">
        <v>5101</v>
      </c>
      <c r="B115" s="66">
        <v>1001567</v>
      </c>
      <c r="C115" s="67" t="s">
        <v>177</v>
      </c>
      <c r="D115" s="68" t="s">
        <v>178</v>
      </c>
      <c r="E115" s="68">
        <v>40</v>
      </c>
      <c r="F115" s="68" t="s">
        <v>69</v>
      </c>
      <c r="G115" s="68">
        <v>120</v>
      </c>
      <c r="H115" s="69"/>
      <c r="I115" s="70">
        <v>8424927015671</v>
      </c>
      <c r="J115" s="99" t="s">
        <v>5064</v>
      </c>
      <c r="K115" s="99" t="s">
        <v>5063</v>
      </c>
      <c r="L115" s="72">
        <v>2.09</v>
      </c>
      <c r="M115" s="73" t="s">
        <v>12</v>
      </c>
      <c r="N115" s="99"/>
      <c r="O115" s="64">
        <v>12</v>
      </c>
      <c r="P115" s="38"/>
    </row>
    <row r="116" spans="1:16" s="10" customFormat="1">
      <c r="A116" s="108" t="s">
        <v>5101</v>
      </c>
      <c r="B116" s="66">
        <v>1001572</v>
      </c>
      <c r="C116" s="67" t="s">
        <v>179</v>
      </c>
      <c r="D116" s="68" t="s">
        <v>180</v>
      </c>
      <c r="E116" s="68">
        <v>50</v>
      </c>
      <c r="F116" s="68" t="s">
        <v>69</v>
      </c>
      <c r="G116" s="68">
        <v>70</v>
      </c>
      <c r="H116" s="69"/>
      <c r="I116" s="70">
        <v>8424927015725</v>
      </c>
      <c r="J116" s="99" t="s">
        <v>5064</v>
      </c>
      <c r="K116" s="99" t="s">
        <v>5063</v>
      </c>
      <c r="L116" s="72">
        <v>2.19</v>
      </c>
      <c r="M116" s="73" t="s">
        <v>12</v>
      </c>
      <c r="N116" s="99"/>
      <c r="O116" s="64">
        <v>12</v>
      </c>
      <c r="P116" s="38"/>
    </row>
    <row r="117" spans="1:16" s="10" customFormat="1">
      <c r="A117" s="108" t="s">
        <v>5101</v>
      </c>
      <c r="B117" s="66">
        <v>1001350</v>
      </c>
      <c r="C117" s="67" t="s">
        <v>181</v>
      </c>
      <c r="D117" s="68" t="s">
        <v>182</v>
      </c>
      <c r="E117" s="68">
        <v>75</v>
      </c>
      <c r="F117" s="68" t="s">
        <v>118</v>
      </c>
      <c r="G117" s="68">
        <v>40</v>
      </c>
      <c r="H117" s="69"/>
      <c r="I117" s="70">
        <v>8424927013509</v>
      </c>
      <c r="J117" s="99"/>
      <c r="K117" s="99" t="s">
        <v>5063</v>
      </c>
      <c r="L117" s="72">
        <v>2.39</v>
      </c>
      <c r="M117" s="73" t="s">
        <v>12</v>
      </c>
      <c r="N117" s="99"/>
      <c r="O117" s="64">
        <v>12</v>
      </c>
      <c r="P117" s="38"/>
    </row>
    <row r="118" spans="1:16" s="10" customFormat="1">
      <c r="A118" s="108" t="s">
        <v>5101</v>
      </c>
      <c r="B118" s="66">
        <v>1000943</v>
      </c>
      <c r="C118" s="67" t="s">
        <v>183</v>
      </c>
      <c r="D118" s="68" t="s">
        <v>184</v>
      </c>
      <c r="E118" s="68">
        <v>80</v>
      </c>
      <c r="F118" s="68" t="s">
        <v>69</v>
      </c>
      <c r="G118" s="68">
        <v>20</v>
      </c>
      <c r="H118" s="69"/>
      <c r="I118" s="70">
        <v>8424927009434</v>
      </c>
      <c r="J118" s="99"/>
      <c r="K118" s="99" t="s">
        <v>5063</v>
      </c>
      <c r="L118" s="105" t="s">
        <v>5082</v>
      </c>
      <c r="M118" s="73" t="s">
        <v>12</v>
      </c>
      <c r="N118" s="99"/>
      <c r="O118" s="64">
        <v>12</v>
      </c>
      <c r="P118" s="38"/>
    </row>
    <row r="119" spans="1:16" s="10" customFormat="1">
      <c r="A119" s="108" t="s">
        <v>5101</v>
      </c>
      <c r="B119" s="66">
        <v>1001355</v>
      </c>
      <c r="C119" s="67" t="s">
        <v>185</v>
      </c>
      <c r="D119" s="68" t="s">
        <v>186</v>
      </c>
      <c r="E119" s="68">
        <v>90</v>
      </c>
      <c r="F119" s="68" t="s">
        <v>118</v>
      </c>
      <c r="G119" s="68">
        <v>25</v>
      </c>
      <c r="H119" s="69"/>
      <c r="I119" s="70">
        <v>8424927013554</v>
      </c>
      <c r="J119" s="99"/>
      <c r="K119" s="99" t="s">
        <v>5063</v>
      </c>
      <c r="L119" s="72">
        <v>3.15</v>
      </c>
      <c r="M119" s="73" t="s">
        <v>12</v>
      </c>
      <c r="N119" s="99"/>
      <c r="O119" s="64">
        <v>12</v>
      </c>
      <c r="P119" s="38"/>
    </row>
    <row r="120" spans="1:16" s="10" customFormat="1">
      <c r="A120" s="108" t="s">
        <v>5101</v>
      </c>
      <c r="B120" s="66">
        <v>1000946</v>
      </c>
      <c r="C120" s="67" t="s">
        <v>187</v>
      </c>
      <c r="D120" s="68" t="s">
        <v>188</v>
      </c>
      <c r="E120" s="68">
        <v>100</v>
      </c>
      <c r="F120" s="68" t="s">
        <v>74</v>
      </c>
      <c r="G120" s="68">
        <v>50</v>
      </c>
      <c r="H120" s="69"/>
      <c r="I120" s="70">
        <v>8424927009465</v>
      </c>
      <c r="J120" s="99"/>
      <c r="K120" s="99" t="s">
        <v>5063</v>
      </c>
      <c r="L120" s="105" t="s">
        <v>5082</v>
      </c>
      <c r="M120" s="73" t="s">
        <v>12</v>
      </c>
      <c r="N120" s="99"/>
      <c r="O120" s="64">
        <v>12</v>
      </c>
      <c r="P120" s="38"/>
    </row>
    <row r="121" spans="1:16" s="10" customFormat="1">
      <c r="A121" s="108" t="s">
        <v>5101</v>
      </c>
      <c r="B121" s="66">
        <v>1000079</v>
      </c>
      <c r="C121" s="67" t="s">
        <v>189</v>
      </c>
      <c r="D121" s="68" t="s">
        <v>190</v>
      </c>
      <c r="E121" s="68">
        <v>110</v>
      </c>
      <c r="F121" s="68" t="s">
        <v>74</v>
      </c>
      <c r="G121" s="68">
        <v>35</v>
      </c>
      <c r="H121" s="69"/>
      <c r="I121" s="70">
        <v>8424927000790</v>
      </c>
      <c r="J121" s="99"/>
      <c r="K121" s="99" t="s">
        <v>5063</v>
      </c>
      <c r="L121" s="72">
        <v>3.47</v>
      </c>
      <c r="M121" s="73" t="s">
        <v>12</v>
      </c>
      <c r="N121" s="99"/>
      <c r="O121" s="64">
        <v>12</v>
      </c>
      <c r="P121" s="38"/>
    </row>
    <row r="122" spans="1:16" s="10" customFormat="1">
      <c r="A122" s="108" t="s">
        <v>5101</v>
      </c>
      <c r="B122" s="66">
        <v>1001366</v>
      </c>
      <c r="C122" s="67" t="s">
        <v>191</v>
      </c>
      <c r="D122" s="68" t="s">
        <v>192</v>
      </c>
      <c r="E122" s="68">
        <v>125</v>
      </c>
      <c r="F122" s="68" t="s">
        <v>74</v>
      </c>
      <c r="G122" s="68">
        <v>25</v>
      </c>
      <c r="H122" s="69"/>
      <c r="I122" s="70">
        <v>8424927013660</v>
      </c>
      <c r="J122" s="99"/>
      <c r="K122" s="99" t="s">
        <v>5063</v>
      </c>
      <c r="L122" s="72">
        <v>5.42</v>
      </c>
      <c r="M122" s="73" t="s">
        <v>12</v>
      </c>
      <c r="N122" s="99"/>
      <c r="O122" s="64">
        <v>12</v>
      </c>
      <c r="P122" s="38"/>
    </row>
    <row r="123" spans="1:16" s="10" customFormat="1">
      <c r="A123" s="108" t="s">
        <v>5101</v>
      </c>
      <c r="B123" s="66">
        <v>1001373</v>
      </c>
      <c r="C123" s="67" t="s">
        <v>193</v>
      </c>
      <c r="D123" s="68" t="s">
        <v>194</v>
      </c>
      <c r="E123" s="68">
        <v>160</v>
      </c>
      <c r="F123" s="68" t="s">
        <v>74</v>
      </c>
      <c r="G123" s="68">
        <v>12</v>
      </c>
      <c r="H123" s="69"/>
      <c r="I123" s="70">
        <v>8424927013738</v>
      </c>
      <c r="J123" s="99"/>
      <c r="K123" s="99" t="s">
        <v>5063</v>
      </c>
      <c r="L123" s="72">
        <v>16.75</v>
      </c>
      <c r="M123" s="73" t="s">
        <v>12</v>
      </c>
      <c r="N123" s="99"/>
      <c r="O123" s="64">
        <v>12</v>
      </c>
      <c r="P123" s="38"/>
    </row>
    <row r="124" spans="1:16" s="10" customFormat="1" ht="15.75" thickBot="1">
      <c r="A124" s="111" t="s">
        <v>5101</v>
      </c>
      <c r="B124" s="92">
        <v>7000410</v>
      </c>
      <c r="C124" s="93" t="s">
        <v>195</v>
      </c>
      <c r="D124" s="76" t="s">
        <v>196</v>
      </c>
      <c r="E124" s="76">
        <v>200</v>
      </c>
      <c r="F124" s="76" t="s">
        <v>74</v>
      </c>
      <c r="G124" s="76">
        <v>7</v>
      </c>
      <c r="H124" s="94"/>
      <c r="I124" s="79">
        <v>8424927704100</v>
      </c>
      <c r="J124" s="95"/>
      <c r="K124" s="95"/>
      <c r="L124" s="81">
        <v>54.28</v>
      </c>
      <c r="M124" s="82" t="s">
        <v>12</v>
      </c>
      <c r="N124" s="95"/>
      <c r="O124" s="102">
        <v>12</v>
      </c>
      <c r="P124" s="38"/>
    </row>
    <row r="125" spans="1:16" s="10" customFormat="1">
      <c r="A125" s="107" t="s">
        <v>5101</v>
      </c>
      <c r="B125" s="96">
        <v>1000081</v>
      </c>
      <c r="C125" s="97" t="s">
        <v>197</v>
      </c>
      <c r="D125" s="85" t="s">
        <v>198</v>
      </c>
      <c r="E125" s="85">
        <v>32</v>
      </c>
      <c r="F125" s="85" t="s">
        <v>83</v>
      </c>
      <c r="G125" s="85">
        <v>100</v>
      </c>
      <c r="H125" s="98"/>
      <c r="I125" s="88">
        <v>8424927000813</v>
      </c>
      <c r="J125" s="71" t="s">
        <v>5064</v>
      </c>
      <c r="K125" s="71" t="s">
        <v>5063</v>
      </c>
      <c r="L125" s="89">
        <v>0.72</v>
      </c>
      <c r="M125" s="90" t="s">
        <v>12</v>
      </c>
      <c r="N125" s="71"/>
      <c r="O125" s="64">
        <v>12</v>
      </c>
      <c r="P125" s="38"/>
    </row>
    <row r="126" spans="1:16" s="10" customFormat="1">
      <c r="A126" s="108" t="s">
        <v>5101</v>
      </c>
      <c r="B126" s="66">
        <v>1001529</v>
      </c>
      <c r="C126" s="67" t="s">
        <v>199</v>
      </c>
      <c r="D126" s="68" t="s">
        <v>200</v>
      </c>
      <c r="E126" s="68">
        <v>40</v>
      </c>
      <c r="F126" s="68" t="s">
        <v>69</v>
      </c>
      <c r="G126" s="68">
        <v>110</v>
      </c>
      <c r="H126" s="69"/>
      <c r="I126" s="70">
        <v>8424927015299</v>
      </c>
      <c r="J126" s="99" t="s">
        <v>5064</v>
      </c>
      <c r="K126" s="99" t="s">
        <v>5063</v>
      </c>
      <c r="L126" s="72">
        <v>0.76</v>
      </c>
      <c r="M126" s="73" t="s">
        <v>12</v>
      </c>
      <c r="N126" s="99"/>
      <c r="O126" s="64">
        <v>12</v>
      </c>
      <c r="P126" s="38"/>
    </row>
    <row r="127" spans="1:16" s="10" customFormat="1">
      <c r="A127" s="108" t="s">
        <v>5101</v>
      </c>
      <c r="B127" s="66">
        <v>1000082</v>
      </c>
      <c r="C127" s="67" t="s">
        <v>201</v>
      </c>
      <c r="D127" s="68" t="s">
        <v>202</v>
      </c>
      <c r="E127" s="68">
        <v>50</v>
      </c>
      <c r="F127" s="68" t="s">
        <v>69</v>
      </c>
      <c r="G127" s="68">
        <v>75</v>
      </c>
      <c r="H127" s="69"/>
      <c r="I127" s="70">
        <v>8424927000820</v>
      </c>
      <c r="J127" s="99" t="s">
        <v>5064</v>
      </c>
      <c r="K127" s="99" t="s">
        <v>5063</v>
      </c>
      <c r="L127" s="72">
        <v>1.65</v>
      </c>
      <c r="M127" s="73" t="s">
        <v>12</v>
      </c>
      <c r="N127" s="99"/>
      <c r="O127" s="64">
        <v>12</v>
      </c>
      <c r="P127" s="38"/>
    </row>
    <row r="128" spans="1:16" s="10" customFormat="1">
      <c r="A128" s="108" t="s">
        <v>5101</v>
      </c>
      <c r="B128" s="123">
        <v>2142385</v>
      </c>
      <c r="C128" s="67" t="s">
        <v>203</v>
      </c>
      <c r="D128" s="68" t="s">
        <v>204</v>
      </c>
      <c r="E128" s="68">
        <v>63</v>
      </c>
      <c r="F128" s="68" t="s">
        <v>83</v>
      </c>
      <c r="G128" s="68">
        <v>20</v>
      </c>
      <c r="H128" s="69"/>
      <c r="I128" s="70">
        <v>8424927729387</v>
      </c>
      <c r="J128" s="99"/>
      <c r="K128" s="99"/>
      <c r="L128" s="72">
        <v>1.72</v>
      </c>
      <c r="M128" s="73" t="s">
        <v>12</v>
      </c>
      <c r="N128" s="124" t="s">
        <v>5091</v>
      </c>
      <c r="O128" s="64">
        <v>12</v>
      </c>
    </row>
    <row r="129" spans="1:16" s="10" customFormat="1">
      <c r="A129" s="108" t="s">
        <v>5101</v>
      </c>
      <c r="B129" s="66">
        <v>1001401</v>
      </c>
      <c r="C129" s="67" t="s">
        <v>205</v>
      </c>
      <c r="D129" s="68" t="s">
        <v>206</v>
      </c>
      <c r="E129" s="68">
        <v>75</v>
      </c>
      <c r="F129" s="68" t="s">
        <v>118</v>
      </c>
      <c r="G129" s="68">
        <v>40</v>
      </c>
      <c r="H129" s="69"/>
      <c r="I129" s="70">
        <v>8424927014018</v>
      </c>
      <c r="J129" s="110" t="s">
        <v>5064</v>
      </c>
      <c r="K129" s="110" t="s">
        <v>5063</v>
      </c>
      <c r="L129" s="72">
        <v>1.82</v>
      </c>
      <c r="M129" s="73" t="s">
        <v>12</v>
      </c>
      <c r="N129" s="99"/>
      <c r="O129" s="64">
        <v>12</v>
      </c>
      <c r="P129" s="38"/>
    </row>
    <row r="130" spans="1:16" s="10" customFormat="1">
      <c r="A130" s="108" t="s">
        <v>5101</v>
      </c>
      <c r="B130" s="66">
        <v>1000950</v>
      </c>
      <c r="C130" s="67" t="s">
        <v>207</v>
      </c>
      <c r="D130" s="68" t="s">
        <v>208</v>
      </c>
      <c r="E130" s="68">
        <v>80</v>
      </c>
      <c r="F130" s="68" t="s">
        <v>69</v>
      </c>
      <c r="G130" s="68">
        <v>20</v>
      </c>
      <c r="H130" s="69"/>
      <c r="I130" s="70">
        <v>8424927009502</v>
      </c>
      <c r="J130" s="99"/>
      <c r="K130" s="99" t="s">
        <v>5063</v>
      </c>
      <c r="L130" s="105" t="s">
        <v>5082</v>
      </c>
      <c r="M130" s="73" t="s">
        <v>12</v>
      </c>
      <c r="N130" s="99"/>
      <c r="O130" s="64">
        <v>12</v>
      </c>
      <c r="P130" s="38"/>
    </row>
    <row r="131" spans="1:16" s="10" customFormat="1">
      <c r="A131" s="108" t="s">
        <v>5101</v>
      </c>
      <c r="B131" s="66">
        <v>1001405</v>
      </c>
      <c r="C131" s="67" t="s">
        <v>209</v>
      </c>
      <c r="D131" s="68" t="s">
        <v>210</v>
      </c>
      <c r="E131" s="68">
        <v>90</v>
      </c>
      <c r="F131" s="68" t="s">
        <v>74</v>
      </c>
      <c r="G131" s="68">
        <v>65</v>
      </c>
      <c r="H131" s="69"/>
      <c r="I131" s="70">
        <v>8424927014056</v>
      </c>
      <c r="J131" s="99" t="s">
        <v>5064</v>
      </c>
      <c r="K131" s="99" t="s">
        <v>5063</v>
      </c>
      <c r="L131" s="72">
        <v>1.91</v>
      </c>
      <c r="M131" s="73" t="s">
        <v>12</v>
      </c>
      <c r="N131" s="99"/>
      <c r="O131" s="64">
        <v>12</v>
      </c>
      <c r="P131" s="38"/>
    </row>
    <row r="132" spans="1:16" s="10" customFormat="1">
      <c r="A132" s="108" t="s">
        <v>5101</v>
      </c>
      <c r="B132" s="66">
        <v>1000952</v>
      </c>
      <c r="C132" s="67" t="s">
        <v>211</v>
      </c>
      <c r="D132" s="68" t="s">
        <v>212</v>
      </c>
      <c r="E132" s="68">
        <v>100</v>
      </c>
      <c r="F132" s="68" t="s">
        <v>74</v>
      </c>
      <c r="G132" s="68">
        <v>40</v>
      </c>
      <c r="H132" s="69"/>
      <c r="I132" s="70">
        <v>8424927009526</v>
      </c>
      <c r="J132" s="99"/>
      <c r="K132" s="99" t="s">
        <v>5063</v>
      </c>
      <c r="L132" s="105" t="s">
        <v>5082</v>
      </c>
      <c r="M132" s="73" t="s">
        <v>12</v>
      </c>
      <c r="N132" s="99"/>
      <c r="O132" s="64">
        <v>12</v>
      </c>
      <c r="P132" s="38"/>
    </row>
    <row r="133" spans="1:16" s="10" customFormat="1">
      <c r="A133" s="108" t="s">
        <v>5101</v>
      </c>
      <c r="B133" s="66">
        <v>1001411</v>
      </c>
      <c r="C133" s="67" t="s">
        <v>213</v>
      </c>
      <c r="D133" s="68" t="s">
        <v>214</v>
      </c>
      <c r="E133" s="68">
        <v>110</v>
      </c>
      <c r="F133" s="68" t="s">
        <v>74</v>
      </c>
      <c r="G133" s="68">
        <v>45</v>
      </c>
      <c r="H133" s="69"/>
      <c r="I133" s="70">
        <v>8424927014117</v>
      </c>
      <c r="J133" s="99" t="s">
        <v>5064</v>
      </c>
      <c r="K133" s="99" t="s">
        <v>5063</v>
      </c>
      <c r="L133" s="72">
        <v>1.96</v>
      </c>
      <c r="M133" s="73" t="s">
        <v>12</v>
      </c>
      <c r="N133" s="99"/>
      <c r="O133" s="64">
        <v>12</v>
      </c>
      <c r="P133" s="38"/>
    </row>
    <row r="134" spans="1:16" s="10" customFormat="1">
      <c r="A134" s="108" t="s">
        <v>5101</v>
      </c>
      <c r="B134" s="66">
        <v>1001417</v>
      </c>
      <c r="C134" s="67" t="s">
        <v>215</v>
      </c>
      <c r="D134" s="68" t="s">
        <v>216</v>
      </c>
      <c r="E134" s="68">
        <v>125</v>
      </c>
      <c r="F134" s="68" t="s">
        <v>74</v>
      </c>
      <c r="G134" s="68">
        <v>30</v>
      </c>
      <c r="H134" s="69"/>
      <c r="I134" s="70">
        <v>8424927014179</v>
      </c>
      <c r="J134" s="99" t="s">
        <v>5064</v>
      </c>
      <c r="K134" s="99" t="s">
        <v>5063</v>
      </c>
      <c r="L134" s="72">
        <v>4.05</v>
      </c>
      <c r="M134" s="73" t="s">
        <v>12</v>
      </c>
      <c r="N134" s="99"/>
      <c r="O134" s="64">
        <v>12</v>
      </c>
      <c r="P134" s="38"/>
    </row>
    <row r="135" spans="1:16" s="10" customFormat="1">
      <c r="A135" s="108" t="s">
        <v>5101</v>
      </c>
      <c r="B135" s="66">
        <v>2140939</v>
      </c>
      <c r="C135" s="67" t="s">
        <v>217</v>
      </c>
      <c r="D135" s="68" t="s">
        <v>218</v>
      </c>
      <c r="E135" s="68">
        <v>140</v>
      </c>
      <c r="F135" s="68" t="s">
        <v>118</v>
      </c>
      <c r="G135" s="68">
        <v>8</v>
      </c>
      <c r="H135" s="69"/>
      <c r="I135" s="70">
        <v>8424927806231</v>
      </c>
      <c r="J135" s="99" t="s">
        <v>5064</v>
      </c>
      <c r="K135" s="99" t="s">
        <v>5063</v>
      </c>
      <c r="L135" s="72">
        <v>6.25</v>
      </c>
      <c r="M135" s="73" t="s">
        <v>12</v>
      </c>
      <c r="N135" s="99"/>
      <c r="O135" s="64">
        <v>12</v>
      </c>
      <c r="P135" s="38"/>
    </row>
    <row r="136" spans="1:16" s="10" customFormat="1">
      <c r="A136" s="108" t="s">
        <v>5101</v>
      </c>
      <c r="B136" s="66">
        <v>1001423</v>
      </c>
      <c r="C136" s="67" t="s">
        <v>219</v>
      </c>
      <c r="D136" s="68" t="s">
        <v>220</v>
      </c>
      <c r="E136" s="68">
        <v>160</v>
      </c>
      <c r="F136" s="68" t="s">
        <v>74</v>
      </c>
      <c r="G136" s="68">
        <v>15</v>
      </c>
      <c r="H136" s="69"/>
      <c r="I136" s="70">
        <v>8424927014230</v>
      </c>
      <c r="J136" s="99"/>
      <c r="K136" s="99" t="s">
        <v>5063</v>
      </c>
      <c r="L136" s="72">
        <v>7.97</v>
      </c>
      <c r="M136" s="73" t="s">
        <v>12</v>
      </c>
      <c r="N136" s="99"/>
      <c r="O136" s="64">
        <v>12</v>
      </c>
      <c r="P136" s="38"/>
    </row>
    <row r="137" spans="1:16" s="10" customFormat="1">
      <c r="A137" s="108" t="s">
        <v>5101</v>
      </c>
      <c r="B137" s="66">
        <v>1001428</v>
      </c>
      <c r="C137" s="67" t="s">
        <v>221</v>
      </c>
      <c r="D137" s="68" t="s">
        <v>222</v>
      </c>
      <c r="E137" s="68">
        <v>200</v>
      </c>
      <c r="F137" s="68" t="s">
        <v>74</v>
      </c>
      <c r="G137" s="68">
        <v>6</v>
      </c>
      <c r="H137" s="69"/>
      <c r="I137" s="70">
        <v>8424927014285</v>
      </c>
      <c r="J137" s="99"/>
      <c r="K137" s="99" t="s">
        <v>5063</v>
      </c>
      <c r="L137" s="72">
        <v>25.1</v>
      </c>
      <c r="M137" s="73" t="s">
        <v>12</v>
      </c>
      <c r="N137" s="99"/>
      <c r="O137" s="64">
        <v>12</v>
      </c>
      <c r="P137" s="8"/>
    </row>
    <row r="138" spans="1:16" s="10" customFormat="1">
      <c r="A138" s="108" t="s">
        <v>5101</v>
      </c>
      <c r="B138" s="66">
        <v>1001435</v>
      </c>
      <c r="C138" s="67" t="s">
        <v>223</v>
      </c>
      <c r="D138" s="68" t="s">
        <v>224</v>
      </c>
      <c r="E138" s="68">
        <v>250</v>
      </c>
      <c r="F138" s="68" t="s">
        <v>74</v>
      </c>
      <c r="G138" s="68">
        <v>3</v>
      </c>
      <c r="H138" s="69"/>
      <c r="I138" s="70">
        <v>8424927014353</v>
      </c>
      <c r="J138" s="99"/>
      <c r="K138" s="99" t="s">
        <v>5063</v>
      </c>
      <c r="L138" s="72">
        <v>46.35</v>
      </c>
      <c r="M138" s="73" t="s">
        <v>12</v>
      </c>
      <c r="N138" s="99"/>
      <c r="O138" s="64">
        <v>12</v>
      </c>
      <c r="P138" s="38"/>
    </row>
    <row r="139" spans="1:16" s="10" customFormat="1" ht="15.75" thickBot="1">
      <c r="A139" s="111" t="s">
        <v>5101</v>
      </c>
      <c r="B139" s="92">
        <v>1118867</v>
      </c>
      <c r="C139" s="93" t="s">
        <v>225</v>
      </c>
      <c r="D139" s="76" t="s">
        <v>226</v>
      </c>
      <c r="E139" s="76">
        <v>315</v>
      </c>
      <c r="F139" s="76" t="s">
        <v>74</v>
      </c>
      <c r="G139" s="76">
        <v>1</v>
      </c>
      <c r="H139" s="94"/>
      <c r="I139" s="79">
        <v>8424927188672</v>
      </c>
      <c r="J139" s="95" t="s">
        <v>5064</v>
      </c>
      <c r="K139" s="95" t="s">
        <v>5063</v>
      </c>
      <c r="L139" s="81">
        <v>144.68</v>
      </c>
      <c r="M139" s="82" t="s">
        <v>12</v>
      </c>
      <c r="N139" s="95"/>
      <c r="O139" s="102">
        <v>12</v>
      </c>
      <c r="P139" s="38"/>
    </row>
    <row r="140" spans="1:16" s="10" customFormat="1">
      <c r="A140" s="107" t="s">
        <v>5101</v>
      </c>
      <c r="B140" s="96">
        <v>1000993</v>
      </c>
      <c r="C140" s="97" t="s">
        <v>227</v>
      </c>
      <c r="D140" s="85" t="s">
        <v>228</v>
      </c>
      <c r="E140" s="85">
        <v>125</v>
      </c>
      <c r="F140" s="85" t="s">
        <v>74</v>
      </c>
      <c r="G140" s="85">
        <v>25</v>
      </c>
      <c r="H140" s="98"/>
      <c r="I140" s="88">
        <v>8424927009939</v>
      </c>
      <c r="J140" s="71"/>
      <c r="K140" s="71"/>
      <c r="L140" s="89">
        <v>17.3</v>
      </c>
      <c r="M140" s="90" t="s">
        <v>12</v>
      </c>
      <c r="N140" s="71"/>
      <c r="O140" s="64">
        <v>12</v>
      </c>
      <c r="P140" s="38"/>
    </row>
    <row r="141" spans="1:16" s="10" customFormat="1" ht="15.75" thickBot="1">
      <c r="A141" s="111" t="s">
        <v>5101</v>
      </c>
      <c r="B141" s="92">
        <v>1000997</v>
      </c>
      <c r="C141" s="93" t="s">
        <v>229</v>
      </c>
      <c r="D141" s="76" t="s">
        <v>230</v>
      </c>
      <c r="E141" s="76">
        <v>160</v>
      </c>
      <c r="F141" s="76" t="s">
        <v>74</v>
      </c>
      <c r="G141" s="76">
        <v>15</v>
      </c>
      <c r="H141" s="94"/>
      <c r="I141" s="79">
        <v>8424927009977</v>
      </c>
      <c r="J141" s="95"/>
      <c r="K141" s="95"/>
      <c r="L141" s="81">
        <v>24.32</v>
      </c>
      <c r="M141" s="82" t="s">
        <v>12</v>
      </c>
      <c r="N141" s="95"/>
      <c r="O141" s="102">
        <v>12</v>
      </c>
      <c r="P141" s="38"/>
    </row>
    <row r="142" spans="1:16" s="10" customFormat="1">
      <c r="A142" s="107" t="s">
        <v>5101</v>
      </c>
      <c r="B142" s="96">
        <v>1001059</v>
      </c>
      <c r="C142" s="97" t="s">
        <v>231</v>
      </c>
      <c r="D142" s="85" t="s">
        <v>232</v>
      </c>
      <c r="E142" s="85">
        <v>110</v>
      </c>
      <c r="F142" s="85" t="s">
        <v>74</v>
      </c>
      <c r="G142" s="85">
        <v>30</v>
      </c>
      <c r="H142" s="98"/>
      <c r="I142" s="88">
        <v>8424927010591</v>
      </c>
      <c r="J142" s="71"/>
      <c r="K142" s="71"/>
      <c r="L142" s="89">
        <v>9.41</v>
      </c>
      <c r="M142" s="90" t="s">
        <v>12</v>
      </c>
      <c r="N142" s="71"/>
      <c r="O142" s="64">
        <v>13</v>
      </c>
      <c r="P142" s="38"/>
    </row>
    <row r="143" spans="1:16" s="10" customFormat="1">
      <c r="A143" s="108" t="s">
        <v>5101</v>
      </c>
      <c r="B143" s="66">
        <v>1001062</v>
      </c>
      <c r="C143" s="67" t="s">
        <v>233</v>
      </c>
      <c r="D143" s="68" t="s">
        <v>234</v>
      </c>
      <c r="E143" s="68">
        <v>125</v>
      </c>
      <c r="F143" s="68" t="s">
        <v>74</v>
      </c>
      <c r="G143" s="68">
        <v>20</v>
      </c>
      <c r="H143" s="69"/>
      <c r="I143" s="70">
        <v>8424927010621</v>
      </c>
      <c r="J143" s="71"/>
      <c r="K143" s="99"/>
      <c r="L143" s="72">
        <v>14.63</v>
      </c>
      <c r="M143" s="73" t="s">
        <v>12</v>
      </c>
      <c r="N143" s="99"/>
      <c r="O143" s="64">
        <v>13</v>
      </c>
      <c r="P143" s="38"/>
    </row>
    <row r="144" spans="1:16" s="10" customFormat="1" ht="15.75" thickBot="1">
      <c r="A144" s="111" t="s">
        <v>5101</v>
      </c>
      <c r="B144" s="92">
        <v>1001065</v>
      </c>
      <c r="C144" s="93" t="s">
        <v>235</v>
      </c>
      <c r="D144" s="76" t="s">
        <v>236</v>
      </c>
      <c r="E144" s="76">
        <v>160</v>
      </c>
      <c r="F144" s="76" t="s">
        <v>74</v>
      </c>
      <c r="G144" s="76">
        <v>12</v>
      </c>
      <c r="H144" s="94"/>
      <c r="I144" s="79">
        <v>8424927010652</v>
      </c>
      <c r="J144" s="95"/>
      <c r="K144" s="95"/>
      <c r="L144" s="81">
        <v>34.64</v>
      </c>
      <c r="M144" s="82" t="s">
        <v>12</v>
      </c>
      <c r="N144" s="95"/>
      <c r="O144" s="102">
        <v>13</v>
      </c>
      <c r="P144" s="38"/>
    </row>
    <row r="145" spans="1:16" s="10" customFormat="1" ht="15.75" thickBot="1">
      <c r="A145" s="128" t="s">
        <v>5101</v>
      </c>
      <c r="B145" s="129">
        <v>7031913</v>
      </c>
      <c r="C145" s="130" t="s">
        <v>237</v>
      </c>
      <c r="D145" s="131" t="s">
        <v>238</v>
      </c>
      <c r="E145" s="131" t="s">
        <v>239</v>
      </c>
      <c r="F145" s="131" t="s">
        <v>118</v>
      </c>
      <c r="G145" s="131">
        <v>15</v>
      </c>
      <c r="H145" s="132"/>
      <c r="I145" s="133">
        <v>8424927719135</v>
      </c>
      <c r="J145" s="134"/>
      <c r="K145" s="134"/>
      <c r="L145" s="135">
        <v>14.15</v>
      </c>
      <c r="M145" s="136" t="s">
        <v>12</v>
      </c>
      <c r="N145" s="134"/>
      <c r="O145" s="137">
        <v>13</v>
      </c>
      <c r="P145" s="38"/>
    </row>
    <row r="146" spans="1:16" s="10" customFormat="1" ht="15.75" thickBot="1">
      <c r="A146" s="128" t="s">
        <v>5101</v>
      </c>
      <c r="B146" s="129">
        <v>7031920</v>
      </c>
      <c r="C146" s="130" t="s">
        <v>240</v>
      </c>
      <c r="D146" s="131" t="s">
        <v>241</v>
      </c>
      <c r="E146" s="131" t="s">
        <v>239</v>
      </c>
      <c r="F146" s="131" t="s">
        <v>118</v>
      </c>
      <c r="G146" s="131">
        <v>12</v>
      </c>
      <c r="H146" s="132"/>
      <c r="I146" s="133">
        <v>8424927719203</v>
      </c>
      <c r="J146" s="134"/>
      <c r="K146" s="134"/>
      <c r="L146" s="135">
        <v>14.15</v>
      </c>
      <c r="M146" s="136" t="s">
        <v>12</v>
      </c>
      <c r="N146" s="134"/>
      <c r="O146" s="137">
        <v>13</v>
      </c>
      <c r="P146" s="38"/>
    </row>
    <row r="147" spans="1:16" s="10" customFormat="1" ht="15.75" thickBot="1">
      <c r="A147" s="128" t="s">
        <v>5101</v>
      </c>
      <c r="B147" s="129">
        <v>2135209</v>
      </c>
      <c r="C147" s="130" t="s">
        <v>242</v>
      </c>
      <c r="D147" s="131" t="s">
        <v>243</v>
      </c>
      <c r="E147" s="131">
        <v>110</v>
      </c>
      <c r="F147" s="131" t="s">
        <v>118</v>
      </c>
      <c r="G147" s="131">
        <v>10</v>
      </c>
      <c r="H147" s="132"/>
      <c r="I147" s="133">
        <v>8424927801366</v>
      </c>
      <c r="J147" s="134"/>
      <c r="K147" s="134" t="s">
        <v>5063</v>
      </c>
      <c r="L147" s="135">
        <v>15.11</v>
      </c>
      <c r="M147" s="136" t="s">
        <v>12</v>
      </c>
      <c r="N147" s="134"/>
      <c r="O147" s="137">
        <v>13</v>
      </c>
      <c r="P147" s="38"/>
    </row>
    <row r="148" spans="1:16" s="10" customFormat="1" ht="15.75" thickBot="1">
      <c r="A148" s="128" t="s">
        <v>5101</v>
      </c>
      <c r="B148" s="129">
        <v>2135215</v>
      </c>
      <c r="C148" s="130" t="s">
        <v>244</v>
      </c>
      <c r="D148" s="131" t="s">
        <v>245</v>
      </c>
      <c r="E148" s="131">
        <v>110</v>
      </c>
      <c r="F148" s="131" t="s">
        <v>118</v>
      </c>
      <c r="G148" s="131">
        <v>10</v>
      </c>
      <c r="H148" s="132"/>
      <c r="I148" s="133">
        <v>8424927801427</v>
      </c>
      <c r="J148" s="134"/>
      <c r="K148" s="134" t="s">
        <v>5063</v>
      </c>
      <c r="L148" s="135">
        <v>17.649999999999999</v>
      </c>
      <c r="M148" s="136" t="s">
        <v>12</v>
      </c>
      <c r="N148" s="134"/>
      <c r="O148" s="137">
        <v>13</v>
      </c>
      <c r="P148" s="38"/>
    </row>
    <row r="149" spans="1:16" s="10" customFormat="1">
      <c r="A149" s="107" t="s">
        <v>5101</v>
      </c>
      <c r="B149" s="96">
        <v>2135284</v>
      </c>
      <c r="C149" s="97" t="s">
        <v>246</v>
      </c>
      <c r="D149" s="85" t="s">
        <v>247</v>
      </c>
      <c r="E149" s="85" t="s">
        <v>248</v>
      </c>
      <c r="F149" s="85" t="s">
        <v>118</v>
      </c>
      <c r="G149" s="85">
        <v>10</v>
      </c>
      <c r="H149" s="98"/>
      <c r="I149" s="88">
        <v>8424927801601</v>
      </c>
      <c r="J149" s="71"/>
      <c r="K149" s="71" t="s">
        <v>5063</v>
      </c>
      <c r="L149" s="104" t="s">
        <v>5082</v>
      </c>
      <c r="M149" s="90" t="s">
        <v>12</v>
      </c>
      <c r="N149" s="71"/>
      <c r="O149" s="64">
        <v>13</v>
      </c>
      <c r="P149" s="38"/>
    </row>
    <row r="150" spans="1:16" s="10" customFormat="1" ht="15.75" thickBot="1">
      <c r="A150" s="111" t="s">
        <v>5101</v>
      </c>
      <c r="B150" s="92">
        <v>2135282</v>
      </c>
      <c r="C150" s="93" t="s">
        <v>249</v>
      </c>
      <c r="D150" s="76" t="s">
        <v>250</v>
      </c>
      <c r="E150" s="76" t="s">
        <v>251</v>
      </c>
      <c r="F150" s="76" t="s">
        <v>118</v>
      </c>
      <c r="G150" s="76">
        <v>10</v>
      </c>
      <c r="H150" s="94"/>
      <c r="I150" s="79">
        <v>8424927801588</v>
      </c>
      <c r="J150" s="95"/>
      <c r="K150" s="95" t="s">
        <v>5063</v>
      </c>
      <c r="L150" s="81">
        <v>49.23</v>
      </c>
      <c r="M150" s="82" t="s">
        <v>12</v>
      </c>
      <c r="N150" s="95"/>
      <c r="O150" s="102">
        <v>13</v>
      </c>
      <c r="P150" s="38"/>
    </row>
    <row r="151" spans="1:16" s="10" customFormat="1">
      <c r="A151" s="107" t="s">
        <v>5101</v>
      </c>
      <c r="B151" s="96">
        <v>1001615</v>
      </c>
      <c r="C151" s="97" t="s">
        <v>252</v>
      </c>
      <c r="D151" s="85" t="s">
        <v>253</v>
      </c>
      <c r="E151" s="85">
        <v>32</v>
      </c>
      <c r="F151" s="85" t="s">
        <v>83</v>
      </c>
      <c r="G151" s="85">
        <v>50</v>
      </c>
      <c r="H151" s="98"/>
      <c r="I151" s="88">
        <v>8424927016159</v>
      </c>
      <c r="J151" s="71" t="s">
        <v>5064</v>
      </c>
      <c r="K151" s="71" t="s">
        <v>5063</v>
      </c>
      <c r="L151" s="89">
        <v>0.85</v>
      </c>
      <c r="M151" s="90" t="s">
        <v>12</v>
      </c>
      <c r="N151" s="71"/>
      <c r="O151" s="64">
        <v>14</v>
      </c>
      <c r="P151" s="38"/>
    </row>
    <row r="152" spans="1:16" s="10" customFormat="1">
      <c r="A152" s="108" t="s">
        <v>5101</v>
      </c>
      <c r="B152" s="66">
        <v>1001621</v>
      </c>
      <c r="C152" s="67" t="s">
        <v>254</v>
      </c>
      <c r="D152" s="68" t="s">
        <v>255</v>
      </c>
      <c r="E152" s="68">
        <v>40</v>
      </c>
      <c r="F152" s="68" t="s">
        <v>69</v>
      </c>
      <c r="G152" s="68">
        <v>55</v>
      </c>
      <c r="H152" s="69"/>
      <c r="I152" s="70">
        <v>8424927016210</v>
      </c>
      <c r="J152" s="71" t="s">
        <v>5064</v>
      </c>
      <c r="K152" s="99" t="s">
        <v>5063</v>
      </c>
      <c r="L152" s="72">
        <v>0.96</v>
      </c>
      <c r="M152" s="73" t="s">
        <v>12</v>
      </c>
      <c r="N152" s="99"/>
      <c r="O152" s="64">
        <v>14</v>
      </c>
      <c r="P152" s="38"/>
    </row>
    <row r="153" spans="1:16" s="10" customFormat="1">
      <c r="A153" s="108" t="s">
        <v>5101</v>
      </c>
      <c r="B153" s="66">
        <v>1001629</v>
      </c>
      <c r="C153" s="67" t="s">
        <v>256</v>
      </c>
      <c r="D153" s="68" t="s">
        <v>257</v>
      </c>
      <c r="E153" s="68">
        <v>50</v>
      </c>
      <c r="F153" s="68" t="s">
        <v>69</v>
      </c>
      <c r="G153" s="68">
        <v>40</v>
      </c>
      <c r="H153" s="69"/>
      <c r="I153" s="70">
        <v>8424927016296</v>
      </c>
      <c r="J153" s="99" t="s">
        <v>5064</v>
      </c>
      <c r="K153" s="99" t="s">
        <v>5063</v>
      </c>
      <c r="L153" s="72">
        <v>3.54</v>
      </c>
      <c r="M153" s="73" t="s">
        <v>12</v>
      </c>
      <c r="N153" s="99"/>
      <c r="O153" s="64">
        <v>14</v>
      </c>
      <c r="P153" s="38"/>
    </row>
    <row r="154" spans="1:16" s="10" customFormat="1">
      <c r="A154" s="108" t="s">
        <v>5101</v>
      </c>
      <c r="B154" s="66">
        <v>7033495</v>
      </c>
      <c r="C154" s="67" t="s">
        <v>258</v>
      </c>
      <c r="D154" s="68" t="s">
        <v>259</v>
      </c>
      <c r="E154" s="68">
        <v>63</v>
      </c>
      <c r="F154" s="68" t="s">
        <v>118</v>
      </c>
      <c r="G154" s="68">
        <v>25</v>
      </c>
      <c r="H154" s="69"/>
      <c r="I154" s="70">
        <v>8424927734954</v>
      </c>
      <c r="J154" s="99"/>
      <c r="K154" s="99"/>
      <c r="L154" s="72">
        <v>5.25</v>
      </c>
      <c r="M154" s="73" t="s">
        <v>12</v>
      </c>
      <c r="N154" s="99"/>
      <c r="O154" s="64">
        <v>14</v>
      </c>
      <c r="P154" s="38"/>
    </row>
    <row r="155" spans="1:16" s="10" customFormat="1">
      <c r="A155" s="108" t="s">
        <v>5101</v>
      </c>
      <c r="B155" s="66">
        <v>1001048</v>
      </c>
      <c r="C155" s="67" t="s">
        <v>260</v>
      </c>
      <c r="D155" s="68" t="s">
        <v>261</v>
      </c>
      <c r="E155" s="68">
        <v>80</v>
      </c>
      <c r="F155" s="68" t="s">
        <v>74</v>
      </c>
      <c r="G155" s="68">
        <v>40</v>
      </c>
      <c r="H155" s="69"/>
      <c r="I155" s="70">
        <v>8424927010485</v>
      </c>
      <c r="J155" s="99"/>
      <c r="K155" s="99" t="s">
        <v>5063</v>
      </c>
      <c r="L155" s="105" t="s">
        <v>5082</v>
      </c>
      <c r="M155" s="73" t="s">
        <v>12</v>
      </c>
      <c r="N155" s="99"/>
      <c r="O155" s="64">
        <v>14</v>
      </c>
      <c r="P155" s="38"/>
    </row>
    <row r="156" spans="1:16" s="10" customFormat="1">
      <c r="A156" s="108" t="s">
        <v>5101</v>
      </c>
      <c r="B156" s="66">
        <v>1001052</v>
      </c>
      <c r="C156" s="67" t="s">
        <v>262</v>
      </c>
      <c r="D156" s="68" t="s">
        <v>263</v>
      </c>
      <c r="E156" s="68">
        <v>100</v>
      </c>
      <c r="F156" s="68" t="s">
        <v>74</v>
      </c>
      <c r="G156" s="68">
        <v>20</v>
      </c>
      <c r="H156" s="69"/>
      <c r="I156" s="70">
        <v>8424927010522</v>
      </c>
      <c r="J156" s="99" t="s">
        <v>5063</v>
      </c>
      <c r="K156" s="99" t="s">
        <v>5063</v>
      </c>
      <c r="L156" s="105" t="s">
        <v>5082</v>
      </c>
      <c r="M156" s="73" t="s">
        <v>12</v>
      </c>
      <c r="N156" s="99"/>
      <c r="O156" s="64">
        <v>14</v>
      </c>
      <c r="P156" s="38"/>
    </row>
    <row r="157" spans="1:16" s="10" customFormat="1">
      <c r="A157" s="108" t="s">
        <v>5101</v>
      </c>
      <c r="B157" s="66">
        <v>7000251</v>
      </c>
      <c r="C157" s="67" t="s">
        <v>264</v>
      </c>
      <c r="D157" s="68" t="s">
        <v>265</v>
      </c>
      <c r="E157" s="68">
        <v>110</v>
      </c>
      <c r="F157" s="68" t="s">
        <v>74</v>
      </c>
      <c r="G157" s="68">
        <v>20</v>
      </c>
      <c r="H157" s="69"/>
      <c r="I157" s="70">
        <v>8424927702519</v>
      </c>
      <c r="J157" s="99"/>
      <c r="K157" s="99"/>
      <c r="L157" s="72">
        <v>18.34</v>
      </c>
      <c r="M157" s="73" t="s">
        <v>12</v>
      </c>
      <c r="N157" s="99"/>
      <c r="O157" s="64">
        <v>14</v>
      </c>
      <c r="P157" s="38"/>
    </row>
    <row r="158" spans="1:16" s="10" customFormat="1">
      <c r="A158" s="108" t="s">
        <v>5101</v>
      </c>
      <c r="B158" s="66">
        <v>1001592</v>
      </c>
      <c r="C158" s="67" t="s">
        <v>266</v>
      </c>
      <c r="D158" s="68" t="s">
        <v>267</v>
      </c>
      <c r="E158" s="68">
        <v>125</v>
      </c>
      <c r="F158" s="68" t="s">
        <v>74</v>
      </c>
      <c r="G158" s="68">
        <v>12</v>
      </c>
      <c r="H158" s="69"/>
      <c r="I158" s="70">
        <v>8424927015923</v>
      </c>
      <c r="J158" s="110" t="s">
        <v>5064</v>
      </c>
      <c r="K158" s="110" t="s">
        <v>5063</v>
      </c>
      <c r="L158" s="72">
        <v>20.6</v>
      </c>
      <c r="M158" s="73" t="s">
        <v>12</v>
      </c>
      <c r="N158" s="99"/>
      <c r="O158" s="64">
        <v>14</v>
      </c>
      <c r="P158" s="38"/>
    </row>
    <row r="159" spans="1:16" s="10" customFormat="1">
      <c r="A159" s="65" t="s">
        <v>5101</v>
      </c>
      <c r="B159" s="66">
        <v>2140944</v>
      </c>
      <c r="C159" s="67" t="s">
        <v>268</v>
      </c>
      <c r="D159" s="68" t="s">
        <v>269</v>
      </c>
      <c r="E159" s="68">
        <v>140</v>
      </c>
      <c r="F159" s="68" t="s">
        <v>74</v>
      </c>
      <c r="G159" s="68">
        <v>8</v>
      </c>
      <c r="H159" s="69"/>
      <c r="I159" s="70">
        <v>8424927806279</v>
      </c>
      <c r="J159" s="71"/>
      <c r="K159" s="71" t="s">
        <v>5063</v>
      </c>
      <c r="L159" s="72">
        <v>39.07</v>
      </c>
      <c r="M159" s="73" t="s">
        <v>12</v>
      </c>
      <c r="N159" s="71"/>
      <c r="O159" s="64">
        <v>14</v>
      </c>
      <c r="P159" s="38"/>
    </row>
    <row r="160" spans="1:16" s="10" customFormat="1">
      <c r="A160" s="65" t="s">
        <v>5101</v>
      </c>
      <c r="B160" s="66">
        <v>7000480</v>
      </c>
      <c r="C160" s="67" t="s">
        <v>270</v>
      </c>
      <c r="D160" s="68" t="s">
        <v>271</v>
      </c>
      <c r="E160" s="68">
        <v>160</v>
      </c>
      <c r="F160" s="68" t="s">
        <v>74</v>
      </c>
      <c r="G160" s="68">
        <v>6</v>
      </c>
      <c r="H160" s="69"/>
      <c r="I160" s="70">
        <v>8424927704803</v>
      </c>
      <c r="J160" s="71"/>
      <c r="K160" s="71"/>
      <c r="L160" s="72">
        <v>72.37</v>
      </c>
      <c r="M160" s="73" t="s">
        <v>12</v>
      </c>
      <c r="N160" s="71"/>
      <c r="O160" s="64">
        <v>14</v>
      </c>
      <c r="P160" s="38"/>
    </row>
    <row r="161" spans="1:16" s="10" customFormat="1">
      <c r="A161" s="65" t="s">
        <v>5101</v>
      </c>
      <c r="B161" s="66">
        <v>2136141</v>
      </c>
      <c r="C161" s="67" t="s">
        <v>272</v>
      </c>
      <c r="D161" s="68" t="s">
        <v>273</v>
      </c>
      <c r="E161" s="68">
        <v>200</v>
      </c>
      <c r="F161" s="68" t="s">
        <v>74</v>
      </c>
      <c r="G161" s="68">
        <v>3</v>
      </c>
      <c r="H161" s="69"/>
      <c r="I161" s="70">
        <v>8424927705053</v>
      </c>
      <c r="J161" s="71"/>
      <c r="K161" s="99" t="s">
        <v>5063</v>
      </c>
      <c r="L161" s="72">
        <v>105.34</v>
      </c>
      <c r="M161" s="73" t="s">
        <v>12</v>
      </c>
      <c r="N161" s="71"/>
      <c r="O161" s="64">
        <v>14</v>
      </c>
      <c r="P161" s="38"/>
    </row>
    <row r="162" spans="1:16" s="10" customFormat="1">
      <c r="A162" s="65" t="s">
        <v>5101</v>
      </c>
      <c r="B162" s="66">
        <v>1118879</v>
      </c>
      <c r="C162" s="67" t="s">
        <v>274</v>
      </c>
      <c r="D162" s="68" t="s">
        <v>275</v>
      </c>
      <c r="E162" s="68">
        <v>250</v>
      </c>
      <c r="F162" s="68" t="s">
        <v>276</v>
      </c>
      <c r="G162" s="68">
        <v>1</v>
      </c>
      <c r="H162" s="69"/>
      <c r="I162" s="70">
        <v>8424927188795</v>
      </c>
      <c r="J162" s="71" t="s">
        <v>5064</v>
      </c>
      <c r="K162" s="71" t="s">
        <v>5063</v>
      </c>
      <c r="L162" s="72">
        <v>165.43</v>
      </c>
      <c r="M162" s="73" t="s">
        <v>12</v>
      </c>
      <c r="N162" s="71"/>
      <c r="O162" s="64">
        <v>14</v>
      </c>
      <c r="P162" s="38"/>
    </row>
    <row r="163" spans="1:16" s="10" customFormat="1" ht="15.75" thickBot="1">
      <c r="A163" s="75" t="s">
        <v>5101</v>
      </c>
      <c r="B163" s="92">
        <v>7000508</v>
      </c>
      <c r="C163" s="77" t="s">
        <v>277</v>
      </c>
      <c r="D163" s="76" t="s">
        <v>278</v>
      </c>
      <c r="E163" s="76">
        <v>315</v>
      </c>
      <c r="F163" s="76" t="s">
        <v>279</v>
      </c>
      <c r="G163" s="76">
        <v>1</v>
      </c>
      <c r="H163" s="94" t="s">
        <v>280</v>
      </c>
      <c r="I163" s="79">
        <v>8424927705084</v>
      </c>
      <c r="J163" s="80"/>
      <c r="K163" s="80"/>
      <c r="L163" s="81">
        <v>324.32</v>
      </c>
      <c r="M163" s="82" t="s">
        <v>12</v>
      </c>
      <c r="N163" s="80"/>
      <c r="O163" s="102">
        <v>14</v>
      </c>
      <c r="P163" s="8"/>
    </row>
    <row r="164" spans="1:16" s="10" customFormat="1" ht="13.5" customHeight="1">
      <c r="A164" s="84" t="s">
        <v>5101</v>
      </c>
      <c r="B164" s="96">
        <v>1001651</v>
      </c>
      <c r="C164" s="86" t="s">
        <v>281</v>
      </c>
      <c r="D164" s="85" t="s">
        <v>282</v>
      </c>
      <c r="E164" s="85">
        <v>32</v>
      </c>
      <c r="F164" s="85" t="s">
        <v>83</v>
      </c>
      <c r="G164" s="85">
        <v>60</v>
      </c>
      <c r="H164" s="98"/>
      <c r="I164" s="88">
        <v>8424927016517</v>
      </c>
      <c r="J164" s="71" t="s">
        <v>5064</v>
      </c>
      <c r="K164" s="71" t="s">
        <v>5063</v>
      </c>
      <c r="L164" s="89">
        <v>0.98</v>
      </c>
      <c r="M164" s="90" t="s">
        <v>12</v>
      </c>
      <c r="N164" s="71"/>
      <c r="O164" s="64">
        <v>14</v>
      </c>
      <c r="P164" s="38"/>
    </row>
    <row r="165" spans="1:16" s="10" customFormat="1">
      <c r="A165" s="65" t="s">
        <v>5101</v>
      </c>
      <c r="B165" s="66">
        <v>1001654</v>
      </c>
      <c r="C165" s="74" t="s">
        <v>283</v>
      </c>
      <c r="D165" s="68" t="s">
        <v>284</v>
      </c>
      <c r="E165" s="68">
        <v>40</v>
      </c>
      <c r="F165" s="68" t="s">
        <v>69</v>
      </c>
      <c r="G165" s="68">
        <v>60</v>
      </c>
      <c r="H165" s="69"/>
      <c r="I165" s="70">
        <v>8424927016548</v>
      </c>
      <c r="J165" s="71" t="s">
        <v>5064</v>
      </c>
      <c r="K165" s="71" t="s">
        <v>5063</v>
      </c>
      <c r="L165" s="72">
        <v>1.9</v>
      </c>
      <c r="M165" s="73" t="s">
        <v>12</v>
      </c>
      <c r="N165" s="71"/>
      <c r="O165" s="64">
        <v>14</v>
      </c>
      <c r="P165" s="8"/>
    </row>
    <row r="166" spans="1:16" s="10" customFormat="1">
      <c r="A166" s="65" t="s">
        <v>5101</v>
      </c>
      <c r="B166" s="66">
        <v>1001658</v>
      </c>
      <c r="C166" s="74" t="s">
        <v>285</v>
      </c>
      <c r="D166" s="68" t="s">
        <v>286</v>
      </c>
      <c r="E166" s="68">
        <v>50</v>
      </c>
      <c r="F166" s="68" t="s">
        <v>287</v>
      </c>
      <c r="G166" s="68">
        <v>10</v>
      </c>
      <c r="H166" s="69"/>
      <c r="I166" s="70">
        <v>8424927016586</v>
      </c>
      <c r="J166" s="71" t="s">
        <v>5064</v>
      </c>
      <c r="K166" s="71" t="s">
        <v>5063</v>
      </c>
      <c r="L166" s="72">
        <v>3.47</v>
      </c>
      <c r="M166" s="73" t="s">
        <v>12</v>
      </c>
      <c r="N166" s="71"/>
      <c r="O166" s="64">
        <v>14</v>
      </c>
      <c r="P166" s="38"/>
    </row>
    <row r="167" spans="1:16" s="10" customFormat="1" ht="15.75" thickBot="1">
      <c r="A167" s="75" t="s">
        <v>5101</v>
      </c>
      <c r="B167" s="92">
        <v>1001058</v>
      </c>
      <c r="C167" s="77" t="s">
        <v>288</v>
      </c>
      <c r="D167" s="76" t="s">
        <v>289</v>
      </c>
      <c r="E167" s="76">
        <v>100</v>
      </c>
      <c r="F167" s="76" t="s">
        <v>74</v>
      </c>
      <c r="G167" s="76">
        <v>25</v>
      </c>
      <c r="H167" s="94"/>
      <c r="I167" s="79">
        <v>8424927010584</v>
      </c>
      <c r="J167" s="138"/>
      <c r="K167" s="138" t="s">
        <v>5063</v>
      </c>
      <c r="L167" s="106" t="s">
        <v>5082</v>
      </c>
      <c r="M167" s="82" t="s">
        <v>12</v>
      </c>
      <c r="N167" s="80"/>
      <c r="O167" s="102">
        <v>14</v>
      </c>
      <c r="P167" s="38"/>
    </row>
    <row r="168" spans="1:16" s="10" customFormat="1">
      <c r="A168" s="84" t="s">
        <v>5101</v>
      </c>
      <c r="B168" s="96">
        <v>1001700</v>
      </c>
      <c r="C168" s="86" t="s">
        <v>290</v>
      </c>
      <c r="D168" s="85" t="s">
        <v>291</v>
      </c>
      <c r="E168" s="85">
        <v>32</v>
      </c>
      <c r="F168" s="85" t="s">
        <v>83</v>
      </c>
      <c r="G168" s="85">
        <v>60</v>
      </c>
      <c r="H168" s="98"/>
      <c r="I168" s="88">
        <v>8424927017002</v>
      </c>
      <c r="J168" s="139" t="s">
        <v>5064</v>
      </c>
      <c r="K168" s="139" t="s">
        <v>5063</v>
      </c>
      <c r="L168" s="89">
        <v>0.88</v>
      </c>
      <c r="M168" s="90" t="s">
        <v>12</v>
      </c>
      <c r="N168" s="71"/>
      <c r="O168" s="64">
        <v>14</v>
      </c>
      <c r="P168" s="38"/>
    </row>
    <row r="169" spans="1:16" s="10" customFormat="1">
      <c r="A169" s="65" t="s">
        <v>5101</v>
      </c>
      <c r="B169" s="66">
        <v>1001704</v>
      </c>
      <c r="C169" s="74" t="s">
        <v>292</v>
      </c>
      <c r="D169" s="68" t="s">
        <v>293</v>
      </c>
      <c r="E169" s="68">
        <v>40</v>
      </c>
      <c r="F169" s="68" t="s">
        <v>69</v>
      </c>
      <c r="G169" s="68">
        <v>70</v>
      </c>
      <c r="H169" s="69"/>
      <c r="I169" s="70">
        <v>8424927017040</v>
      </c>
      <c r="J169" s="71" t="s">
        <v>5064</v>
      </c>
      <c r="K169" s="71" t="s">
        <v>5063</v>
      </c>
      <c r="L169" s="72">
        <v>0.96</v>
      </c>
      <c r="M169" s="73" t="s">
        <v>12</v>
      </c>
      <c r="N169" s="71"/>
      <c r="O169" s="64">
        <v>14</v>
      </c>
      <c r="P169" s="38"/>
    </row>
    <row r="170" spans="1:16" s="10" customFormat="1">
      <c r="A170" s="65" t="s">
        <v>5101</v>
      </c>
      <c r="B170" s="66">
        <v>1001709</v>
      </c>
      <c r="C170" s="67" t="s">
        <v>294</v>
      </c>
      <c r="D170" s="68" t="s">
        <v>295</v>
      </c>
      <c r="E170" s="68">
        <v>50</v>
      </c>
      <c r="F170" s="68" t="s">
        <v>69</v>
      </c>
      <c r="G170" s="68">
        <v>45</v>
      </c>
      <c r="H170" s="69"/>
      <c r="I170" s="70">
        <v>8424927017095</v>
      </c>
      <c r="J170" s="71" t="s">
        <v>5064</v>
      </c>
      <c r="K170" s="71" t="s">
        <v>5063</v>
      </c>
      <c r="L170" s="72">
        <v>2.58</v>
      </c>
      <c r="M170" s="73" t="s">
        <v>12</v>
      </c>
      <c r="N170" s="71"/>
      <c r="O170" s="64">
        <v>14</v>
      </c>
      <c r="P170" s="38"/>
    </row>
    <row r="171" spans="1:16" s="10" customFormat="1">
      <c r="A171" s="65" t="s">
        <v>5101</v>
      </c>
      <c r="B171" s="66">
        <v>7033501</v>
      </c>
      <c r="C171" s="67" t="s">
        <v>296</v>
      </c>
      <c r="D171" s="68" t="s">
        <v>297</v>
      </c>
      <c r="E171" s="68">
        <v>63</v>
      </c>
      <c r="F171" s="68" t="s">
        <v>69</v>
      </c>
      <c r="G171" s="68">
        <v>20</v>
      </c>
      <c r="H171" s="69"/>
      <c r="I171" s="70">
        <v>8424927735012</v>
      </c>
      <c r="J171" s="139"/>
      <c r="K171" s="139"/>
      <c r="L171" s="72">
        <v>7.46</v>
      </c>
      <c r="M171" s="73" t="s">
        <v>12</v>
      </c>
      <c r="N171" s="71"/>
      <c r="O171" s="64">
        <v>14</v>
      </c>
      <c r="P171" s="38"/>
    </row>
    <row r="172" spans="1:16" s="10" customFormat="1">
      <c r="A172" s="65" t="s">
        <v>5101</v>
      </c>
      <c r="B172" s="66">
        <v>1001064</v>
      </c>
      <c r="C172" s="67" t="s">
        <v>298</v>
      </c>
      <c r="D172" s="68" t="s">
        <v>299</v>
      </c>
      <c r="E172" s="68">
        <v>80</v>
      </c>
      <c r="F172" s="68" t="s">
        <v>118</v>
      </c>
      <c r="G172" s="68">
        <v>25</v>
      </c>
      <c r="H172" s="69"/>
      <c r="I172" s="70">
        <v>8424927010645</v>
      </c>
      <c r="J172" s="71"/>
      <c r="K172" s="71" t="s">
        <v>5063</v>
      </c>
      <c r="L172" s="105" t="s">
        <v>5082</v>
      </c>
      <c r="M172" s="73" t="s">
        <v>12</v>
      </c>
      <c r="N172" s="71"/>
      <c r="O172" s="64">
        <v>14</v>
      </c>
      <c r="P172" s="38"/>
    </row>
    <row r="173" spans="1:16" s="10" customFormat="1">
      <c r="A173" s="65" t="s">
        <v>5101</v>
      </c>
      <c r="B173" s="66">
        <v>1000186</v>
      </c>
      <c r="C173" s="67" t="s">
        <v>300</v>
      </c>
      <c r="D173" s="68" t="s">
        <v>301</v>
      </c>
      <c r="E173" s="68">
        <v>100</v>
      </c>
      <c r="F173" s="68" t="s">
        <v>74</v>
      </c>
      <c r="G173" s="68">
        <v>25</v>
      </c>
      <c r="H173" s="69"/>
      <c r="I173" s="70">
        <v>8424927001865</v>
      </c>
      <c r="J173" s="139" t="s">
        <v>5064</v>
      </c>
      <c r="K173" s="139" t="s">
        <v>5063</v>
      </c>
      <c r="L173" s="105" t="s">
        <v>5082</v>
      </c>
      <c r="M173" s="73" t="s">
        <v>12</v>
      </c>
      <c r="N173" s="71"/>
      <c r="O173" s="64">
        <v>14</v>
      </c>
      <c r="P173" s="38"/>
    </row>
    <row r="174" spans="1:16" s="10" customFormat="1">
      <c r="A174" s="65" t="s">
        <v>5101</v>
      </c>
      <c r="B174" s="66">
        <v>7000518</v>
      </c>
      <c r="C174" s="74" t="s">
        <v>302</v>
      </c>
      <c r="D174" s="68" t="s">
        <v>303</v>
      </c>
      <c r="E174" s="68">
        <v>110</v>
      </c>
      <c r="F174" s="68" t="s">
        <v>74</v>
      </c>
      <c r="G174" s="68">
        <v>25</v>
      </c>
      <c r="H174" s="69"/>
      <c r="I174" s="70">
        <v>8424927705183</v>
      </c>
      <c r="J174" s="139"/>
      <c r="K174" s="139"/>
      <c r="L174" s="72">
        <v>12.21</v>
      </c>
      <c r="M174" s="73" t="s">
        <v>12</v>
      </c>
      <c r="N174" s="71"/>
      <c r="O174" s="64">
        <v>14</v>
      </c>
      <c r="P174" s="38"/>
    </row>
    <row r="175" spans="1:16" s="10" customFormat="1">
      <c r="A175" s="65" t="s">
        <v>5101</v>
      </c>
      <c r="B175" s="66">
        <v>1001602</v>
      </c>
      <c r="C175" s="74" t="s">
        <v>304</v>
      </c>
      <c r="D175" s="68" t="s">
        <v>305</v>
      </c>
      <c r="E175" s="68">
        <v>125</v>
      </c>
      <c r="F175" s="68" t="s">
        <v>74</v>
      </c>
      <c r="G175" s="68">
        <v>15</v>
      </c>
      <c r="H175" s="69"/>
      <c r="I175" s="70">
        <v>8424927016029</v>
      </c>
      <c r="J175" s="71" t="s">
        <v>5064</v>
      </c>
      <c r="K175" s="71" t="s">
        <v>5063</v>
      </c>
      <c r="L175" s="72">
        <v>14.35</v>
      </c>
      <c r="M175" s="73" t="s">
        <v>12</v>
      </c>
      <c r="N175" s="71"/>
      <c r="O175" s="64">
        <v>14</v>
      </c>
      <c r="P175" s="38"/>
    </row>
    <row r="176" spans="1:16" s="10" customFormat="1">
      <c r="A176" s="65" t="s">
        <v>5101</v>
      </c>
      <c r="B176" s="66">
        <v>2140940</v>
      </c>
      <c r="C176" s="74" t="s">
        <v>306</v>
      </c>
      <c r="D176" s="68" t="s">
        <v>307</v>
      </c>
      <c r="E176" s="68">
        <v>140</v>
      </c>
      <c r="F176" s="68" t="s">
        <v>74</v>
      </c>
      <c r="G176" s="68">
        <v>10</v>
      </c>
      <c r="H176" s="69"/>
      <c r="I176" s="70">
        <v>8424927806248</v>
      </c>
      <c r="J176" s="139"/>
      <c r="K176" s="139" t="s">
        <v>5063</v>
      </c>
      <c r="L176" s="72">
        <v>26.74</v>
      </c>
      <c r="M176" s="73" t="s">
        <v>12</v>
      </c>
      <c r="N176" s="71"/>
      <c r="O176" s="64">
        <v>14</v>
      </c>
      <c r="P176" s="38"/>
    </row>
    <row r="177" spans="1:1867" s="10" customFormat="1">
      <c r="A177" s="65" t="s">
        <v>5101</v>
      </c>
      <c r="B177" s="66">
        <v>1113784</v>
      </c>
      <c r="C177" s="74" t="s">
        <v>308</v>
      </c>
      <c r="D177" s="68" t="s">
        <v>309</v>
      </c>
      <c r="E177" s="68">
        <v>160</v>
      </c>
      <c r="F177" s="68" t="s">
        <v>74</v>
      </c>
      <c r="G177" s="68">
        <v>8</v>
      </c>
      <c r="H177" s="69"/>
      <c r="I177" s="70">
        <v>8424927137847</v>
      </c>
      <c r="J177" s="139"/>
      <c r="K177" s="139" t="s">
        <v>5063</v>
      </c>
      <c r="L177" s="72">
        <v>38.83</v>
      </c>
      <c r="M177" s="73" t="s">
        <v>12</v>
      </c>
      <c r="N177" s="71"/>
      <c r="O177" s="64">
        <v>14</v>
      </c>
      <c r="P177" s="38"/>
    </row>
    <row r="178" spans="1:1867" s="10" customFormat="1">
      <c r="A178" s="65" t="s">
        <v>5101</v>
      </c>
      <c r="B178" s="66">
        <v>2136142</v>
      </c>
      <c r="C178" s="74" t="s">
        <v>310</v>
      </c>
      <c r="D178" s="68" t="s">
        <v>311</v>
      </c>
      <c r="E178" s="68">
        <v>200</v>
      </c>
      <c r="F178" s="68" t="s">
        <v>74</v>
      </c>
      <c r="G178" s="68">
        <v>4</v>
      </c>
      <c r="H178" s="69"/>
      <c r="I178" s="70">
        <v>8424927801939</v>
      </c>
      <c r="J178" s="139"/>
      <c r="K178" s="139" t="s">
        <v>5063</v>
      </c>
      <c r="L178" s="72">
        <v>89.2</v>
      </c>
      <c r="M178" s="73" t="s">
        <v>12</v>
      </c>
      <c r="N178" s="71"/>
      <c r="O178" s="64">
        <v>14</v>
      </c>
      <c r="P178" s="38"/>
    </row>
    <row r="179" spans="1:1867" s="10" customFormat="1">
      <c r="A179" s="65" t="s">
        <v>5101</v>
      </c>
      <c r="B179" s="66">
        <v>1119173</v>
      </c>
      <c r="C179" s="74" t="s">
        <v>312</v>
      </c>
      <c r="D179" s="68" t="s">
        <v>313</v>
      </c>
      <c r="E179" s="68">
        <v>250</v>
      </c>
      <c r="F179" s="68" t="s">
        <v>74</v>
      </c>
      <c r="G179" s="68">
        <v>2</v>
      </c>
      <c r="H179" s="69"/>
      <c r="I179" s="70">
        <v>8424927191733</v>
      </c>
      <c r="J179" s="139"/>
      <c r="K179" s="139" t="s">
        <v>5063</v>
      </c>
      <c r="L179" s="72">
        <v>161.13</v>
      </c>
      <c r="M179" s="73" t="s">
        <v>12</v>
      </c>
      <c r="N179" s="71"/>
      <c r="O179" s="64">
        <v>14</v>
      </c>
      <c r="P179" s="38"/>
    </row>
    <row r="180" spans="1:1867" s="10" customFormat="1" ht="15" customHeight="1" thickBot="1">
      <c r="A180" s="75" t="s">
        <v>5101</v>
      </c>
      <c r="B180" s="92">
        <v>7000513</v>
      </c>
      <c r="C180" s="77" t="s">
        <v>314</v>
      </c>
      <c r="D180" s="76" t="s">
        <v>315</v>
      </c>
      <c r="E180" s="76">
        <v>315</v>
      </c>
      <c r="F180" s="76" t="s">
        <v>74</v>
      </c>
      <c r="G180" s="76">
        <v>1</v>
      </c>
      <c r="H180" s="94"/>
      <c r="I180" s="79">
        <v>8424927705138</v>
      </c>
      <c r="J180" s="80"/>
      <c r="K180" s="80"/>
      <c r="L180" s="81">
        <v>322.54000000000002</v>
      </c>
      <c r="M180" s="82" t="s">
        <v>12</v>
      </c>
      <c r="N180" s="80"/>
      <c r="O180" s="102">
        <v>14</v>
      </c>
      <c r="P180" s="38"/>
    </row>
    <row r="181" spans="1:1867" s="10" customFormat="1" ht="15" customHeight="1">
      <c r="A181" s="84" t="s">
        <v>5101</v>
      </c>
      <c r="B181" s="96">
        <v>1001539</v>
      </c>
      <c r="C181" s="97" t="s">
        <v>316</v>
      </c>
      <c r="D181" s="85" t="s">
        <v>317</v>
      </c>
      <c r="E181" s="85" t="s">
        <v>318</v>
      </c>
      <c r="F181" s="85" t="s">
        <v>69</v>
      </c>
      <c r="G181" s="85">
        <v>65</v>
      </c>
      <c r="H181" s="98"/>
      <c r="I181" s="88">
        <v>8424927015398</v>
      </c>
      <c r="J181" s="71"/>
      <c r="K181" s="139" t="s">
        <v>5063</v>
      </c>
      <c r="L181" s="89">
        <v>3.59</v>
      </c>
      <c r="M181" s="90" t="s">
        <v>12</v>
      </c>
      <c r="N181" s="71"/>
      <c r="O181" s="64">
        <v>14</v>
      </c>
      <c r="P181" s="38"/>
    </row>
    <row r="182" spans="1:1867" s="10" customFormat="1" ht="15" customHeight="1">
      <c r="A182" s="65" t="s">
        <v>5101</v>
      </c>
      <c r="B182" s="66">
        <v>1001546</v>
      </c>
      <c r="C182" s="67" t="s">
        <v>319</v>
      </c>
      <c r="D182" s="68" t="s">
        <v>320</v>
      </c>
      <c r="E182" s="68" t="s">
        <v>321</v>
      </c>
      <c r="F182" s="68" t="s">
        <v>69</v>
      </c>
      <c r="G182" s="68">
        <v>40</v>
      </c>
      <c r="H182" s="69"/>
      <c r="I182" s="70">
        <v>8424927015466</v>
      </c>
      <c r="J182" s="139"/>
      <c r="K182" s="139" t="s">
        <v>5063</v>
      </c>
      <c r="L182" s="72">
        <v>5.53</v>
      </c>
      <c r="M182" s="73" t="s">
        <v>12</v>
      </c>
      <c r="N182" s="71"/>
      <c r="O182" s="64">
        <v>14</v>
      </c>
      <c r="P182" s="38"/>
    </row>
    <row r="183" spans="1:1867" s="28" customFormat="1" ht="15" customHeight="1" thickBot="1">
      <c r="A183" s="75" t="s">
        <v>5101</v>
      </c>
      <c r="B183" s="92">
        <v>1001551</v>
      </c>
      <c r="C183" s="93" t="s">
        <v>322</v>
      </c>
      <c r="D183" s="76" t="s">
        <v>323</v>
      </c>
      <c r="E183" s="76" t="s">
        <v>324</v>
      </c>
      <c r="F183" s="76" t="s">
        <v>69</v>
      </c>
      <c r="G183" s="76">
        <v>40</v>
      </c>
      <c r="H183" s="94"/>
      <c r="I183" s="79">
        <v>8424927015510</v>
      </c>
      <c r="J183" s="138"/>
      <c r="K183" s="138" t="s">
        <v>5063</v>
      </c>
      <c r="L183" s="81">
        <v>5.53</v>
      </c>
      <c r="M183" s="82" t="s">
        <v>12</v>
      </c>
      <c r="N183" s="80"/>
      <c r="O183" s="102">
        <v>14</v>
      </c>
      <c r="P183" s="38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  <c r="XL183" s="10"/>
      <c r="XM183" s="10"/>
      <c r="XN183" s="10"/>
      <c r="XO183" s="10"/>
      <c r="XP183" s="10"/>
      <c r="XQ183" s="10"/>
      <c r="XR183" s="10"/>
      <c r="XS183" s="10"/>
      <c r="XT183" s="10"/>
      <c r="XU183" s="10"/>
      <c r="XV183" s="10"/>
      <c r="XW183" s="10"/>
      <c r="XX183" s="10"/>
      <c r="XY183" s="10"/>
      <c r="XZ183" s="10"/>
      <c r="YA183" s="10"/>
      <c r="YB183" s="10"/>
      <c r="YC183" s="10"/>
      <c r="YD183" s="10"/>
      <c r="YE183" s="10"/>
      <c r="YF183" s="10"/>
      <c r="YG183" s="10"/>
      <c r="YH183" s="10"/>
      <c r="YI183" s="10"/>
      <c r="YJ183" s="10"/>
      <c r="YK183" s="10"/>
      <c r="YL183" s="10"/>
      <c r="YM183" s="10"/>
      <c r="YN183" s="10"/>
      <c r="YO183" s="10"/>
      <c r="YP183" s="10"/>
      <c r="YQ183" s="10"/>
      <c r="YR183" s="10"/>
      <c r="YS183" s="10"/>
      <c r="YT183" s="10"/>
      <c r="YU183" s="10"/>
      <c r="YV183" s="10"/>
      <c r="YW183" s="10"/>
      <c r="YX183" s="10"/>
      <c r="YY183" s="10"/>
      <c r="YZ183" s="10"/>
      <c r="ZA183" s="10"/>
      <c r="ZB183" s="10"/>
      <c r="ZC183" s="10"/>
      <c r="ZD183" s="10"/>
      <c r="ZE183" s="10"/>
      <c r="ZF183" s="10"/>
      <c r="ZG183" s="10"/>
      <c r="ZH183" s="10"/>
      <c r="ZI183" s="10"/>
      <c r="ZJ183" s="10"/>
      <c r="ZK183" s="10"/>
      <c r="ZL183" s="10"/>
      <c r="ZM183" s="10"/>
      <c r="ZN183" s="10"/>
      <c r="ZO183" s="10"/>
      <c r="ZP183" s="10"/>
      <c r="ZQ183" s="10"/>
      <c r="ZR183" s="10"/>
      <c r="ZS183" s="10"/>
      <c r="ZT183" s="10"/>
      <c r="ZU183" s="10"/>
      <c r="ZV183" s="10"/>
      <c r="ZW183" s="10"/>
      <c r="ZX183" s="10"/>
      <c r="ZY183" s="10"/>
      <c r="ZZ183" s="10"/>
      <c r="AAA183" s="10"/>
      <c r="AAB183" s="10"/>
      <c r="AAC183" s="10"/>
      <c r="AAD183" s="10"/>
      <c r="AAE183" s="10"/>
      <c r="AAF183" s="10"/>
      <c r="AAG183" s="10"/>
      <c r="AAH183" s="10"/>
      <c r="AAI183" s="10"/>
      <c r="AAJ183" s="10"/>
      <c r="AAK183" s="10"/>
      <c r="AAL183" s="10"/>
      <c r="AAM183" s="10"/>
      <c r="AAN183" s="10"/>
      <c r="AAO183" s="10"/>
      <c r="AAP183" s="10"/>
      <c r="AAQ183" s="10"/>
      <c r="AAR183" s="10"/>
      <c r="AAS183" s="10"/>
      <c r="AAT183" s="10"/>
      <c r="AAU183" s="10"/>
      <c r="AAV183" s="10"/>
      <c r="AAW183" s="10"/>
      <c r="AAX183" s="10"/>
      <c r="AAY183" s="10"/>
      <c r="AAZ183" s="10"/>
      <c r="ABA183" s="10"/>
      <c r="ABB183" s="10"/>
      <c r="ABC183" s="10"/>
      <c r="ABD183" s="10"/>
      <c r="ABE183" s="10"/>
      <c r="ABF183" s="10"/>
      <c r="ABG183" s="10"/>
      <c r="ABH183" s="10"/>
      <c r="ABI183" s="10"/>
      <c r="ABJ183" s="10"/>
      <c r="ABK183" s="10"/>
      <c r="ABL183" s="10"/>
      <c r="ABM183" s="10"/>
      <c r="ABN183" s="10"/>
      <c r="ABO183" s="10"/>
      <c r="ABP183" s="10"/>
      <c r="ABQ183" s="10"/>
      <c r="ABR183" s="10"/>
      <c r="ABS183" s="10"/>
      <c r="ABT183" s="10"/>
      <c r="ABU183" s="10"/>
      <c r="ABV183" s="10"/>
      <c r="ABW183" s="10"/>
      <c r="ABX183" s="10"/>
      <c r="ABY183" s="10"/>
      <c r="ABZ183" s="10"/>
      <c r="ACA183" s="10"/>
      <c r="ACB183" s="10"/>
      <c r="ACC183" s="10"/>
      <c r="ACD183" s="10"/>
      <c r="ACE183" s="10"/>
      <c r="ACF183" s="10"/>
      <c r="ACG183" s="10"/>
      <c r="ACH183" s="10"/>
      <c r="ACI183" s="10"/>
      <c r="ACJ183" s="10"/>
      <c r="ACK183" s="10"/>
      <c r="ACL183" s="10"/>
      <c r="ACM183" s="10"/>
      <c r="ACN183" s="10"/>
      <c r="ACO183" s="10"/>
      <c r="ACP183" s="10"/>
      <c r="ACQ183" s="10"/>
      <c r="ACR183" s="10"/>
      <c r="ACS183" s="10"/>
      <c r="ACT183" s="10"/>
      <c r="ACU183" s="10"/>
      <c r="ACV183" s="10"/>
      <c r="ACW183" s="10"/>
      <c r="ACX183" s="10"/>
      <c r="ACY183" s="10"/>
      <c r="ACZ183" s="10"/>
      <c r="ADA183" s="10"/>
      <c r="ADB183" s="10"/>
      <c r="ADC183" s="10"/>
      <c r="ADD183" s="10"/>
      <c r="ADE183" s="10"/>
      <c r="ADF183" s="10"/>
      <c r="ADG183" s="10"/>
      <c r="ADH183" s="10"/>
      <c r="ADI183" s="10"/>
      <c r="ADJ183" s="10"/>
      <c r="ADK183" s="10"/>
      <c r="ADL183" s="10"/>
      <c r="ADM183" s="10"/>
      <c r="ADN183" s="10"/>
      <c r="ADO183" s="10"/>
      <c r="ADP183" s="10"/>
      <c r="ADQ183" s="10"/>
      <c r="ADR183" s="10"/>
      <c r="ADS183" s="10"/>
      <c r="ADT183" s="10"/>
      <c r="ADU183" s="10"/>
      <c r="ADV183" s="10"/>
      <c r="ADW183" s="10"/>
      <c r="ADX183" s="10"/>
      <c r="ADY183" s="10"/>
      <c r="ADZ183" s="10"/>
      <c r="AEA183" s="10"/>
      <c r="AEB183" s="10"/>
      <c r="AEC183" s="10"/>
      <c r="AED183" s="10"/>
      <c r="AEE183" s="10"/>
      <c r="AEF183" s="10"/>
      <c r="AEG183" s="10"/>
      <c r="AEH183" s="10"/>
      <c r="AEI183" s="10"/>
      <c r="AEJ183" s="10"/>
      <c r="AEK183" s="10"/>
      <c r="AEL183" s="10"/>
      <c r="AEM183" s="10"/>
      <c r="AEN183" s="10"/>
      <c r="AEO183" s="10"/>
      <c r="AEP183" s="10"/>
      <c r="AEQ183" s="10"/>
      <c r="AER183" s="10"/>
      <c r="AES183" s="10"/>
      <c r="AET183" s="10"/>
      <c r="AEU183" s="10"/>
      <c r="AEV183" s="10"/>
      <c r="AEW183" s="10"/>
      <c r="AEX183" s="10"/>
      <c r="AEY183" s="10"/>
      <c r="AEZ183" s="10"/>
      <c r="AFA183" s="10"/>
      <c r="AFB183" s="10"/>
      <c r="AFC183" s="10"/>
      <c r="AFD183" s="10"/>
      <c r="AFE183" s="10"/>
      <c r="AFF183" s="10"/>
      <c r="AFG183" s="10"/>
      <c r="AFH183" s="10"/>
      <c r="AFI183" s="10"/>
      <c r="AFJ183" s="10"/>
      <c r="AFK183" s="10"/>
      <c r="AFL183" s="10"/>
      <c r="AFM183" s="10"/>
      <c r="AFN183" s="10"/>
      <c r="AFO183" s="10"/>
      <c r="AFP183" s="10"/>
      <c r="AFQ183" s="10"/>
      <c r="AFR183" s="10"/>
      <c r="AFS183" s="10"/>
      <c r="AFT183" s="10"/>
      <c r="AFU183" s="10"/>
      <c r="AFV183" s="10"/>
      <c r="AFW183" s="10"/>
      <c r="AFX183" s="10"/>
      <c r="AFY183" s="10"/>
      <c r="AFZ183" s="10"/>
      <c r="AGA183" s="10"/>
      <c r="AGB183" s="10"/>
      <c r="AGC183" s="10"/>
      <c r="AGD183" s="10"/>
      <c r="AGE183" s="10"/>
      <c r="AGF183" s="10"/>
      <c r="AGG183" s="10"/>
      <c r="AGH183" s="10"/>
      <c r="AGI183" s="10"/>
      <c r="AGJ183" s="10"/>
      <c r="AGK183" s="10"/>
      <c r="AGL183" s="10"/>
      <c r="AGM183" s="10"/>
      <c r="AGN183" s="10"/>
      <c r="AGO183" s="10"/>
      <c r="AGP183" s="10"/>
      <c r="AGQ183" s="10"/>
      <c r="AGR183" s="10"/>
      <c r="AGS183" s="10"/>
      <c r="AGT183" s="10"/>
      <c r="AGU183" s="10"/>
      <c r="AGV183" s="10"/>
      <c r="AGW183" s="10"/>
      <c r="AGX183" s="10"/>
      <c r="AGY183" s="10"/>
      <c r="AGZ183" s="10"/>
      <c r="AHA183" s="10"/>
      <c r="AHB183" s="10"/>
      <c r="AHC183" s="10"/>
      <c r="AHD183" s="10"/>
      <c r="AHE183" s="10"/>
      <c r="AHF183" s="10"/>
      <c r="AHG183" s="10"/>
      <c r="AHH183" s="10"/>
      <c r="AHI183" s="10"/>
      <c r="AHJ183" s="10"/>
      <c r="AHK183" s="10"/>
      <c r="AHL183" s="10"/>
      <c r="AHM183" s="10"/>
      <c r="AHN183" s="10"/>
      <c r="AHO183" s="10"/>
      <c r="AHP183" s="10"/>
      <c r="AHQ183" s="10"/>
      <c r="AHR183" s="10"/>
      <c r="AHS183" s="10"/>
      <c r="AHT183" s="10"/>
      <c r="AHU183" s="10"/>
      <c r="AHV183" s="10"/>
      <c r="AHW183" s="10"/>
      <c r="AHX183" s="10"/>
      <c r="AHY183" s="10"/>
      <c r="AHZ183" s="10"/>
      <c r="AIA183" s="10"/>
      <c r="AIB183" s="10"/>
      <c r="AIC183" s="10"/>
      <c r="AID183" s="10"/>
      <c r="AIE183" s="10"/>
      <c r="AIF183" s="10"/>
      <c r="AIG183" s="10"/>
      <c r="AIH183" s="10"/>
      <c r="AII183" s="10"/>
      <c r="AIJ183" s="10"/>
      <c r="AIK183" s="10"/>
      <c r="AIL183" s="10"/>
      <c r="AIM183" s="10"/>
      <c r="AIN183" s="10"/>
      <c r="AIO183" s="10"/>
      <c r="AIP183" s="10"/>
      <c r="AIQ183" s="10"/>
      <c r="AIR183" s="10"/>
      <c r="AIS183" s="10"/>
      <c r="AIT183" s="10"/>
      <c r="AIU183" s="10"/>
      <c r="AIV183" s="10"/>
      <c r="AIW183" s="10"/>
      <c r="AIX183" s="10"/>
      <c r="AIY183" s="10"/>
      <c r="AIZ183" s="10"/>
      <c r="AJA183" s="10"/>
      <c r="AJB183" s="10"/>
      <c r="AJC183" s="10"/>
      <c r="AJD183" s="10"/>
      <c r="AJE183" s="10"/>
      <c r="AJF183" s="10"/>
      <c r="AJG183" s="10"/>
      <c r="AJH183" s="10"/>
      <c r="AJI183" s="10"/>
      <c r="AJJ183" s="10"/>
      <c r="AJK183" s="10"/>
      <c r="AJL183" s="10"/>
      <c r="AJM183" s="10"/>
      <c r="AJN183" s="10"/>
      <c r="AJO183" s="10"/>
      <c r="AJP183" s="10"/>
      <c r="AJQ183" s="10"/>
      <c r="AJR183" s="10"/>
      <c r="AJS183" s="10"/>
      <c r="AJT183" s="10"/>
      <c r="AJU183" s="10"/>
      <c r="AJV183" s="10"/>
      <c r="AJW183" s="10"/>
      <c r="AJX183" s="10"/>
      <c r="AJY183" s="10"/>
      <c r="AJZ183" s="10"/>
      <c r="AKA183" s="10"/>
      <c r="AKB183" s="10"/>
      <c r="AKC183" s="10"/>
      <c r="AKD183" s="10"/>
      <c r="AKE183" s="10"/>
      <c r="AKF183" s="10"/>
      <c r="AKG183" s="10"/>
      <c r="AKH183" s="10"/>
      <c r="AKI183" s="10"/>
      <c r="AKJ183" s="10"/>
      <c r="AKK183" s="10"/>
      <c r="AKL183" s="10"/>
      <c r="AKM183" s="10"/>
      <c r="AKN183" s="10"/>
      <c r="AKO183" s="10"/>
      <c r="AKP183" s="10"/>
      <c r="AKQ183" s="10"/>
      <c r="AKR183" s="10"/>
      <c r="AKS183" s="10"/>
      <c r="AKT183" s="10"/>
      <c r="AKU183" s="10"/>
      <c r="AKV183" s="10"/>
      <c r="AKW183" s="10"/>
      <c r="AKX183" s="10"/>
      <c r="AKY183" s="10"/>
      <c r="AKZ183" s="10"/>
      <c r="ALA183" s="10"/>
      <c r="ALB183" s="10"/>
      <c r="ALC183" s="10"/>
      <c r="ALD183" s="10"/>
      <c r="ALE183" s="10"/>
      <c r="ALF183" s="10"/>
      <c r="ALG183" s="10"/>
      <c r="ALH183" s="10"/>
      <c r="ALI183" s="10"/>
      <c r="ALJ183" s="10"/>
      <c r="ALK183" s="10"/>
      <c r="ALL183" s="10"/>
      <c r="ALM183" s="10"/>
      <c r="ALN183" s="10"/>
      <c r="ALO183" s="10"/>
      <c r="ALP183" s="10"/>
      <c r="ALQ183" s="10"/>
      <c r="ALR183" s="10"/>
      <c r="ALS183" s="10"/>
      <c r="ALT183" s="10"/>
      <c r="ALU183" s="10"/>
      <c r="ALV183" s="10"/>
      <c r="ALW183" s="10"/>
      <c r="ALX183" s="10"/>
      <c r="ALY183" s="10"/>
      <c r="ALZ183" s="10"/>
      <c r="AMA183" s="10"/>
      <c r="AMB183" s="10"/>
      <c r="AMC183" s="10"/>
      <c r="AMD183" s="10"/>
      <c r="AME183" s="10"/>
      <c r="AMF183" s="10"/>
      <c r="AMG183" s="10"/>
      <c r="AMH183" s="10"/>
      <c r="AMI183" s="10"/>
      <c r="AMJ183" s="10"/>
      <c r="AMK183" s="10"/>
      <c r="AML183" s="10"/>
      <c r="AMM183" s="10"/>
      <c r="AMN183" s="10"/>
      <c r="AMO183" s="10"/>
      <c r="AMP183" s="10"/>
      <c r="AMQ183" s="10"/>
      <c r="AMR183" s="10"/>
      <c r="AMS183" s="10"/>
      <c r="AMT183" s="10"/>
      <c r="AMU183" s="10"/>
      <c r="AMV183" s="10"/>
      <c r="AMW183" s="10"/>
      <c r="AMX183" s="10"/>
      <c r="AMY183" s="10"/>
      <c r="AMZ183" s="10"/>
      <c r="ANA183" s="10"/>
      <c r="ANB183" s="10"/>
      <c r="ANC183" s="10"/>
      <c r="AND183" s="10"/>
      <c r="ANE183" s="10"/>
      <c r="ANF183" s="10"/>
      <c r="ANG183" s="10"/>
      <c r="ANH183" s="10"/>
      <c r="ANI183" s="10"/>
      <c r="ANJ183" s="10"/>
      <c r="ANK183" s="10"/>
      <c r="ANL183" s="10"/>
      <c r="ANM183" s="10"/>
      <c r="ANN183" s="10"/>
      <c r="ANO183" s="10"/>
      <c r="ANP183" s="10"/>
      <c r="ANQ183" s="10"/>
      <c r="ANR183" s="10"/>
      <c r="ANS183" s="10"/>
      <c r="ANT183" s="10"/>
      <c r="ANU183" s="10"/>
      <c r="ANV183" s="10"/>
      <c r="ANW183" s="10"/>
      <c r="ANX183" s="10"/>
      <c r="ANY183" s="10"/>
      <c r="ANZ183" s="10"/>
      <c r="AOA183" s="10"/>
      <c r="AOB183" s="10"/>
      <c r="AOC183" s="10"/>
      <c r="AOD183" s="10"/>
      <c r="AOE183" s="10"/>
      <c r="AOF183" s="10"/>
      <c r="AOG183" s="10"/>
      <c r="AOH183" s="10"/>
      <c r="AOI183" s="10"/>
      <c r="AOJ183" s="10"/>
      <c r="AOK183" s="10"/>
      <c r="AOL183" s="10"/>
      <c r="AOM183" s="10"/>
      <c r="AON183" s="10"/>
      <c r="AOO183" s="10"/>
      <c r="AOP183" s="10"/>
      <c r="AOQ183" s="10"/>
      <c r="AOR183" s="10"/>
      <c r="AOS183" s="10"/>
      <c r="AOT183" s="10"/>
      <c r="AOU183" s="10"/>
      <c r="AOV183" s="10"/>
      <c r="AOW183" s="10"/>
      <c r="AOX183" s="10"/>
      <c r="AOY183" s="10"/>
      <c r="AOZ183" s="10"/>
      <c r="APA183" s="10"/>
      <c r="APB183" s="10"/>
      <c r="APC183" s="10"/>
      <c r="APD183" s="10"/>
      <c r="APE183" s="10"/>
      <c r="APF183" s="10"/>
      <c r="APG183" s="10"/>
      <c r="APH183" s="10"/>
      <c r="API183" s="10"/>
      <c r="APJ183" s="10"/>
      <c r="APK183" s="10"/>
      <c r="APL183" s="10"/>
      <c r="APM183" s="10"/>
      <c r="APN183" s="10"/>
      <c r="APO183" s="10"/>
      <c r="APP183" s="10"/>
      <c r="APQ183" s="10"/>
      <c r="APR183" s="10"/>
      <c r="APS183" s="10"/>
      <c r="APT183" s="10"/>
      <c r="APU183" s="10"/>
      <c r="APV183" s="10"/>
      <c r="APW183" s="10"/>
      <c r="APX183" s="10"/>
      <c r="APY183" s="10"/>
      <c r="APZ183" s="10"/>
      <c r="AQA183" s="10"/>
      <c r="AQB183" s="10"/>
      <c r="AQC183" s="10"/>
      <c r="AQD183" s="10"/>
      <c r="AQE183" s="10"/>
      <c r="AQF183" s="10"/>
      <c r="AQG183" s="10"/>
      <c r="AQH183" s="10"/>
      <c r="AQI183" s="10"/>
      <c r="AQJ183" s="10"/>
      <c r="AQK183" s="10"/>
      <c r="AQL183" s="10"/>
      <c r="AQM183" s="10"/>
      <c r="AQN183" s="10"/>
      <c r="AQO183" s="10"/>
      <c r="AQP183" s="10"/>
      <c r="AQQ183" s="10"/>
      <c r="AQR183" s="10"/>
      <c r="AQS183" s="10"/>
      <c r="AQT183" s="10"/>
      <c r="AQU183" s="10"/>
      <c r="AQV183" s="10"/>
      <c r="AQW183" s="10"/>
      <c r="AQX183" s="10"/>
      <c r="AQY183" s="10"/>
      <c r="AQZ183" s="10"/>
      <c r="ARA183" s="10"/>
      <c r="ARB183" s="10"/>
      <c r="ARC183" s="10"/>
      <c r="ARD183" s="10"/>
      <c r="ARE183" s="10"/>
      <c r="ARF183" s="10"/>
      <c r="ARG183" s="10"/>
      <c r="ARH183" s="10"/>
      <c r="ARI183" s="10"/>
      <c r="ARJ183" s="10"/>
      <c r="ARK183" s="10"/>
      <c r="ARL183" s="10"/>
      <c r="ARM183" s="10"/>
      <c r="ARN183" s="10"/>
      <c r="ARO183" s="10"/>
      <c r="ARP183" s="10"/>
      <c r="ARQ183" s="10"/>
      <c r="ARR183" s="10"/>
      <c r="ARS183" s="10"/>
      <c r="ART183" s="10"/>
      <c r="ARU183" s="10"/>
      <c r="ARV183" s="10"/>
      <c r="ARW183" s="10"/>
      <c r="ARX183" s="10"/>
      <c r="ARY183" s="10"/>
      <c r="ARZ183" s="10"/>
      <c r="ASA183" s="10"/>
      <c r="ASB183" s="10"/>
      <c r="ASC183" s="10"/>
      <c r="ASD183" s="10"/>
      <c r="ASE183" s="10"/>
      <c r="ASF183" s="10"/>
      <c r="ASG183" s="10"/>
      <c r="ASH183" s="10"/>
      <c r="ASI183" s="10"/>
      <c r="ASJ183" s="10"/>
      <c r="ASK183" s="10"/>
      <c r="ASL183" s="10"/>
      <c r="ASM183" s="10"/>
      <c r="ASN183" s="10"/>
      <c r="ASO183" s="10"/>
      <c r="ASP183" s="10"/>
      <c r="ASQ183" s="10"/>
      <c r="ASR183" s="10"/>
      <c r="ASS183" s="10"/>
      <c r="AST183" s="10"/>
      <c r="ASU183" s="10"/>
      <c r="ASV183" s="10"/>
      <c r="ASW183" s="10"/>
      <c r="ASX183" s="10"/>
      <c r="ASY183" s="10"/>
      <c r="ASZ183" s="10"/>
      <c r="ATA183" s="10"/>
      <c r="ATB183" s="10"/>
      <c r="ATC183" s="10"/>
      <c r="ATD183" s="10"/>
      <c r="ATE183" s="10"/>
      <c r="ATF183" s="10"/>
      <c r="ATG183" s="10"/>
      <c r="ATH183" s="10"/>
      <c r="ATI183" s="10"/>
      <c r="ATJ183" s="10"/>
      <c r="ATK183" s="10"/>
      <c r="ATL183" s="10"/>
      <c r="ATM183" s="10"/>
      <c r="ATN183" s="10"/>
      <c r="ATO183" s="10"/>
      <c r="ATP183" s="10"/>
      <c r="ATQ183" s="10"/>
      <c r="ATR183" s="10"/>
      <c r="ATS183" s="10"/>
      <c r="ATT183" s="10"/>
      <c r="ATU183" s="10"/>
      <c r="ATV183" s="10"/>
      <c r="ATW183" s="10"/>
      <c r="ATX183" s="10"/>
      <c r="ATY183" s="10"/>
      <c r="ATZ183" s="10"/>
      <c r="AUA183" s="10"/>
      <c r="AUB183" s="10"/>
      <c r="AUC183" s="10"/>
      <c r="AUD183" s="10"/>
      <c r="AUE183" s="10"/>
      <c r="AUF183" s="10"/>
      <c r="AUG183" s="10"/>
      <c r="AUH183" s="10"/>
      <c r="AUI183" s="10"/>
      <c r="AUJ183" s="10"/>
      <c r="AUK183" s="10"/>
      <c r="AUL183" s="10"/>
      <c r="AUM183" s="10"/>
      <c r="AUN183" s="10"/>
      <c r="AUO183" s="10"/>
      <c r="AUP183" s="10"/>
      <c r="AUQ183" s="10"/>
      <c r="AUR183" s="10"/>
      <c r="AUS183" s="10"/>
      <c r="AUT183" s="10"/>
      <c r="AUU183" s="10"/>
      <c r="AUV183" s="10"/>
      <c r="AUW183" s="10"/>
      <c r="AUX183" s="10"/>
      <c r="AUY183" s="10"/>
      <c r="AUZ183" s="10"/>
      <c r="AVA183" s="10"/>
      <c r="AVB183" s="10"/>
      <c r="AVC183" s="10"/>
      <c r="AVD183" s="10"/>
      <c r="AVE183" s="10"/>
      <c r="AVF183" s="10"/>
      <c r="AVG183" s="10"/>
      <c r="AVH183" s="10"/>
      <c r="AVI183" s="10"/>
      <c r="AVJ183" s="10"/>
      <c r="AVK183" s="10"/>
      <c r="AVL183" s="10"/>
      <c r="AVM183" s="10"/>
      <c r="AVN183" s="10"/>
      <c r="AVO183" s="10"/>
      <c r="AVP183" s="10"/>
      <c r="AVQ183" s="10"/>
      <c r="AVR183" s="10"/>
      <c r="AVS183" s="10"/>
      <c r="AVT183" s="10"/>
      <c r="AVU183" s="10"/>
      <c r="AVV183" s="10"/>
      <c r="AVW183" s="10"/>
      <c r="AVX183" s="10"/>
      <c r="AVY183" s="10"/>
      <c r="AVZ183" s="10"/>
      <c r="AWA183" s="10"/>
      <c r="AWB183" s="10"/>
      <c r="AWC183" s="10"/>
      <c r="AWD183" s="10"/>
      <c r="AWE183" s="10"/>
      <c r="AWF183" s="10"/>
      <c r="AWG183" s="10"/>
      <c r="AWH183" s="10"/>
      <c r="AWI183" s="10"/>
      <c r="AWJ183" s="10"/>
      <c r="AWK183" s="10"/>
      <c r="AWL183" s="10"/>
      <c r="AWM183" s="10"/>
      <c r="AWN183" s="10"/>
      <c r="AWO183" s="10"/>
      <c r="AWP183" s="10"/>
      <c r="AWQ183" s="10"/>
      <c r="AWR183" s="10"/>
      <c r="AWS183" s="10"/>
      <c r="AWT183" s="10"/>
      <c r="AWU183" s="10"/>
      <c r="AWV183" s="10"/>
      <c r="AWW183" s="10"/>
      <c r="AWX183" s="10"/>
      <c r="AWY183" s="10"/>
      <c r="AWZ183" s="10"/>
      <c r="AXA183" s="10"/>
      <c r="AXB183" s="10"/>
      <c r="AXC183" s="10"/>
      <c r="AXD183" s="10"/>
      <c r="AXE183" s="10"/>
      <c r="AXF183" s="10"/>
      <c r="AXG183" s="10"/>
      <c r="AXH183" s="10"/>
      <c r="AXI183" s="10"/>
      <c r="AXJ183" s="10"/>
      <c r="AXK183" s="10"/>
      <c r="AXL183" s="10"/>
      <c r="AXM183" s="10"/>
      <c r="AXN183" s="10"/>
      <c r="AXO183" s="10"/>
      <c r="AXP183" s="10"/>
      <c r="AXQ183" s="10"/>
      <c r="AXR183" s="10"/>
      <c r="AXS183" s="10"/>
      <c r="AXT183" s="10"/>
      <c r="AXU183" s="10"/>
      <c r="AXV183" s="10"/>
      <c r="AXW183" s="10"/>
      <c r="AXX183" s="10"/>
      <c r="AXY183" s="10"/>
      <c r="AXZ183" s="10"/>
      <c r="AYA183" s="10"/>
      <c r="AYB183" s="10"/>
      <c r="AYC183" s="10"/>
      <c r="AYD183" s="10"/>
      <c r="AYE183" s="10"/>
      <c r="AYF183" s="10"/>
      <c r="AYG183" s="10"/>
      <c r="AYH183" s="10"/>
      <c r="AYI183" s="10"/>
      <c r="AYJ183" s="10"/>
      <c r="AYK183" s="10"/>
      <c r="AYL183" s="10"/>
      <c r="AYM183" s="10"/>
      <c r="AYN183" s="10"/>
      <c r="AYO183" s="10"/>
      <c r="AYP183" s="10"/>
      <c r="AYQ183" s="10"/>
      <c r="AYR183" s="10"/>
      <c r="AYS183" s="10"/>
      <c r="AYT183" s="10"/>
      <c r="AYU183" s="10"/>
      <c r="AYV183" s="10"/>
      <c r="AYW183" s="10"/>
      <c r="AYX183" s="10"/>
      <c r="AYY183" s="10"/>
      <c r="AYZ183" s="10"/>
      <c r="AZA183" s="10"/>
      <c r="AZB183" s="10"/>
      <c r="AZC183" s="10"/>
      <c r="AZD183" s="10"/>
      <c r="AZE183" s="10"/>
      <c r="AZF183" s="10"/>
      <c r="AZG183" s="10"/>
      <c r="AZH183" s="10"/>
      <c r="AZI183" s="10"/>
      <c r="AZJ183" s="10"/>
      <c r="AZK183" s="10"/>
      <c r="AZL183" s="10"/>
      <c r="AZM183" s="10"/>
      <c r="AZN183" s="10"/>
      <c r="AZO183" s="10"/>
      <c r="AZP183" s="10"/>
      <c r="AZQ183" s="10"/>
      <c r="AZR183" s="10"/>
      <c r="AZS183" s="10"/>
      <c r="AZT183" s="10"/>
      <c r="AZU183" s="10"/>
      <c r="AZV183" s="10"/>
      <c r="AZW183" s="10"/>
      <c r="AZX183" s="10"/>
      <c r="AZY183" s="10"/>
      <c r="AZZ183" s="10"/>
      <c r="BAA183" s="10"/>
      <c r="BAB183" s="10"/>
      <c r="BAC183" s="10"/>
      <c r="BAD183" s="10"/>
      <c r="BAE183" s="10"/>
      <c r="BAF183" s="10"/>
      <c r="BAG183" s="10"/>
      <c r="BAH183" s="10"/>
      <c r="BAI183" s="10"/>
      <c r="BAJ183" s="10"/>
      <c r="BAK183" s="10"/>
      <c r="BAL183" s="10"/>
      <c r="BAM183" s="10"/>
      <c r="BAN183" s="10"/>
      <c r="BAO183" s="10"/>
      <c r="BAP183" s="10"/>
      <c r="BAQ183" s="10"/>
      <c r="BAR183" s="10"/>
      <c r="BAS183" s="10"/>
      <c r="BAT183" s="10"/>
      <c r="BAU183" s="10"/>
      <c r="BAV183" s="10"/>
      <c r="BAW183" s="10"/>
      <c r="BAX183" s="10"/>
      <c r="BAY183" s="10"/>
      <c r="BAZ183" s="10"/>
      <c r="BBA183" s="10"/>
      <c r="BBB183" s="10"/>
      <c r="BBC183" s="10"/>
      <c r="BBD183" s="10"/>
      <c r="BBE183" s="10"/>
      <c r="BBF183" s="10"/>
      <c r="BBG183" s="10"/>
      <c r="BBH183" s="10"/>
      <c r="BBI183" s="10"/>
      <c r="BBJ183" s="10"/>
      <c r="BBK183" s="10"/>
      <c r="BBL183" s="10"/>
      <c r="BBM183" s="10"/>
      <c r="BBN183" s="10"/>
      <c r="BBO183" s="10"/>
      <c r="BBP183" s="10"/>
      <c r="BBQ183" s="10"/>
      <c r="BBR183" s="10"/>
      <c r="BBS183" s="10"/>
      <c r="BBT183" s="10"/>
      <c r="BBU183" s="10"/>
      <c r="BBV183" s="10"/>
      <c r="BBW183" s="10"/>
      <c r="BBX183" s="10"/>
      <c r="BBY183" s="10"/>
      <c r="BBZ183" s="10"/>
      <c r="BCA183" s="10"/>
      <c r="BCB183" s="10"/>
      <c r="BCC183" s="10"/>
      <c r="BCD183" s="10"/>
      <c r="BCE183" s="10"/>
      <c r="BCF183" s="10"/>
      <c r="BCG183" s="10"/>
      <c r="BCH183" s="10"/>
      <c r="BCI183" s="10"/>
      <c r="BCJ183" s="10"/>
      <c r="BCK183" s="10"/>
      <c r="BCL183" s="10"/>
      <c r="BCM183" s="10"/>
      <c r="BCN183" s="10"/>
      <c r="BCO183" s="10"/>
      <c r="BCP183" s="10"/>
      <c r="BCQ183" s="10"/>
      <c r="BCR183" s="10"/>
      <c r="BCS183" s="10"/>
      <c r="BCT183" s="10"/>
      <c r="BCU183" s="10"/>
      <c r="BCV183" s="10"/>
      <c r="BCW183" s="10"/>
      <c r="BCX183" s="10"/>
      <c r="BCY183" s="10"/>
      <c r="BCZ183" s="10"/>
      <c r="BDA183" s="10"/>
      <c r="BDB183" s="10"/>
      <c r="BDC183" s="10"/>
      <c r="BDD183" s="10"/>
      <c r="BDE183" s="10"/>
      <c r="BDF183" s="10"/>
      <c r="BDG183" s="10"/>
      <c r="BDH183" s="10"/>
      <c r="BDI183" s="10"/>
      <c r="BDJ183" s="10"/>
      <c r="BDK183" s="10"/>
      <c r="BDL183" s="10"/>
      <c r="BDM183" s="10"/>
      <c r="BDN183" s="10"/>
      <c r="BDO183" s="10"/>
      <c r="BDP183" s="10"/>
      <c r="BDQ183" s="10"/>
      <c r="BDR183" s="10"/>
      <c r="BDS183" s="10"/>
      <c r="BDT183" s="10"/>
      <c r="BDU183" s="10"/>
      <c r="BDV183" s="10"/>
      <c r="BDW183" s="10"/>
      <c r="BDX183" s="10"/>
      <c r="BDY183" s="10"/>
      <c r="BDZ183" s="10"/>
      <c r="BEA183" s="10"/>
      <c r="BEB183" s="10"/>
      <c r="BEC183" s="10"/>
      <c r="BED183" s="10"/>
      <c r="BEE183" s="10"/>
      <c r="BEF183" s="10"/>
      <c r="BEG183" s="10"/>
      <c r="BEH183" s="10"/>
      <c r="BEI183" s="10"/>
      <c r="BEJ183" s="10"/>
      <c r="BEK183" s="10"/>
      <c r="BEL183" s="10"/>
      <c r="BEM183" s="10"/>
      <c r="BEN183" s="10"/>
      <c r="BEO183" s="10"/>
      <c r="BEP183" s="10"/>
      <c r="BEQ183" s="10"/>
      <c r="BER183" s="10"/>
      <c r="BES183" s="10"/>
      <c r="BET183" s="10"/>
      <c r="BEU183" s="10"/>
      <c r="BEV183" s="10"/>
      <c r="BEW183" s="10"/>
      <c r="BEX183" s="10"/>
      <c r="BEY183" s="10"/>
      <c r="BEZ183" s="10"/>
      <c r="BFA183" s="10"/>
      <c r="BFB183" s="10"/>
      <c r="BFC183" s="10"/>
      <c r="BFD183" s="10"/>
      <c r="BFE183" s="10"/>
      <c r="BFF183" s="10"/>
      <c r="BFG183" s="10"/>
      <c r="BFH183" s="10"/>
      <c r="BFI183" s="10"/>
      <c r="BFJ183" s="10"/>
      <c r="BFK183" s="10"/>
      <c r="BFL183" s="10"/>
      <c r="BFM183" s="10"/>
      <c r="BFN183" s="10"/>
      <c r="BFO183" s="10"/>
      <c r="BFP183" s="10"/>
      <c r="BFQ183" s="10"/>
      <c r="BFR183" s="10"/>
      <c r="BFS183" s="10"/>
      <c r="BFT183" s="10"/>
      <c r="BFU183" s="10"/>
      <c r="BFV183" s="10"/>
      <c r="BFW183" s="10"/>
      <c r="BFX183" s="10"/>
      <c r="BFY183" s="10"/>
      <c r="BFZ183" s="10"/>
      <c r="BGA183" s="10"/>
      <c r="BGB183" s="10"/>
      <c r="BGC183" s="10"/>
      <c r="BGD183" s="10"/>
      <c r="BGE183" s="10"/>
      <c r="BGF183" s="10"/>
      <c r="BGG183" s="10"/>
      <c r="BGH183" s="10"/>
      <c r="BGI183" s="10"/>
      <c r="BGJ183" s="10"/>
      <c r="BGK183" s="10"/>
      <c r="BGL183" s="10"/>
      <c r="BGM183" s="10"/>
      <c r="BGN183" s="10"/>
      <c r="BGO183" s="10"/>
      <c r="BGP183" s="10"/>
      <c r="BGQ183" s="10"/>
      <c r="BGR183" s="10"/>
      <c r="BGS183" s="10"/>
      <c r="BGT183" s="10"/>
      <c r="BGU183" s="10"/>
      <c r="BGV183" s="10"/>
      <c r="BGW183" s="10"/>
      <c r="BGX183" s="10"/>
      <c r="BGY183" s="10"/>
      <c r="BGZ183" s="10"/>
      <c r="BHA183" s="10"/>
      <c r="BHB183" s="10"/>
      <c r="BHC183" s="10"/>
      <c r="BHD183" s="10"/>
      <c r="BHE183" s="10"/>
      <c r="BHF183" s="10"/>
      <c r="BHG183" s="10"/>
      <c r="BHH183" s="10"/>
      <c r="BHI183" s="10"/>
      <c r="BHJ183" s="10"/>
      <c r="BHK183" s="10"/>
      <c r="BHL183" s="10"/>
      <c r="BHM183" s="10"/>
      <c r="BHN183" s="10"/>
      <c r="BHO183" s="10"/>
      <c r="BHP183" s="10"/>
      <c r="BHQ183" s="10"/>
      <c r="BHR183" s="10"/>
      <c r="BHS183" s="10"/>
      <c r="BHT183" s="10"/>
      <c r="BHU183" s="10"/>
      <c r="BHV183" s="10"/>
      <c r="BHW183" s="10"/>
      <c r="BHX183" s="10"/>
      <c r="BHY183" s="10"/>
      <c r="BHZ183" s="10"/>
      <c r="BIA183" s="10"/>
      <c r="BIB183" s="10"/>
      <c r="BIC183" s="10"/>
      <c r="BID183" s="10"/>
      <c r="BIE183" s="10"/>
      <c r="BIF183" s="10"/>
      <c r="BIG183" s="10"/>
      <c r="BIH183" s="10"/>
      <c r="BII183" s="10"/>
      <c r="BIJ183" s="10"/>
      <c r="BIK183" s="10"/>
      <c r="BIL183" s="10"/>
      <c r="BIM183" s="10"/>
      <c r="BIN183" s="10"/>
      <c r="BIO183" s="10"/>
      <c r="BIP183" s="10"/>
      <c r="BIQ183" s="10"/>
      <c r="BIR183" s="10"/>
      <c r="BIS183" s="10"/>
      <c r="BIT183" s="10"/>
      <c r="BIU183" s="10"/>
      <c r="BIV183" s="10"/>
      <c r="BIW183" s="10"/>
      <c r="BIX183" s="10"/>
      <c r="BIY183" s="10"/>
      <c r="BIZ183" s="10"/>
      <c r="BJA183" s="10"/>
      <c r="BJB183" s="10"/>
      <c r="BJC183" s="10"/>
      <c r="BJD183" s="10"/>
      <c r="BJE183" s="10"/>
      <c r="BJF183" s="10"/>
      <c r="BJG183" s="10"/>
      <c r="BJH183" s="10"/>
      <c r="BJI183" s="10"/>
      <c r="BJJ183" s="10"/>
      <c r="BJK183" s="10"/>
      <c r="BJL183" s="10"/>
      <c r="BJM183" s="10"/>
      <c r="BJN183" s="10"/>
      <c r="BJO183" s="10"/>
      <c r="BJP183" s="10"/>
      <c r="BJQ183" s="10"/>
      <c r="BJR183" s="10"/>
      <c r="BJS183" s="10"/>
      <c r="BJT183" s="10"/>
      <c r="BJU183" s="10"/>
      <c r="BJV183" s="10"/>
      <c r="BJW183" s="10"/>
      <c r="BJX183" s="10"/>
      <c r="BJY183" s="10"/>
      <c r="BJZ183" s="10"/>
      <c r="BKA183" s="10"/>
      <c r="BKB183" s="10"/>
      <c r="BKC183" s="10"/>
      <c r="BKD183" s="10"/>
      <c r="BKE183" s="10"/>
      <c r="BKF183" s="10"/>
      <c r="BKG183" s="10"/>
      <c r="BKH183" s="10"/>
      <c r="BKI183" s="10"/>
      <c r="BKJ183" s="10"/>
      <c r="BKK183" s="10"/>
      <c r="BKL183" s="10"/>
      <c r="BKM183" s="10"/>
      <c r="BKN183" s="10"/>
      <c r="BKO183" s="10"/>
      <c r="BKP183" s="10"/>
      <c r="BKQ183" s="10"/>
      <c r="BKR183" s="10"/>
      <c r="BKS183" s="10"/>
      <c r="BKT183" s="10"/>
      <c r="BKU183" s="10"/>
      <c r="BKV183" s="10"/>
      <c r="BKW183" s="10"/>
      <c r="BKX183" s="10"/>
      <c r="BKY183" s="10"/>
      <c r="BKZ183" s="10"/>
      <c r="BLA183" s="10"/>
      <c r="BLB183" s="10"/>
      <c r="BLC183" s="10"/>
      <c r="BLD183" s="10"/>
      <c r="BLE183" s="10"/>
      <c r="BLF183" s="10"/>
      <c r="BLG183" s="10"/>
      <c r="BLH183" s="10"/>
      <c r="BLI183" s="10"/>
      <c r="BLJ183" s="10"/>
      <c r="BLK183" s="10"/>
      <c r="BLL183" s="10"/>
      <c r="BLM183" s="10"/>
      <c r="BLN183" s="10"/>
      <c r="BLO183" s="10"/>
      <c r="BLP183" s="10"/>
      <c r="BLQ183" s="10"/>
      <c r="BLR183" s="10"/>
      <c r="BLS183" s="10"/>
      <c r="BLT183" s="10"/>
      <c r="BLU183" s="10"/>
      <c r="BLV183" s="10"/>
      <c r="BLW183" s="10"/>
      <c r="BLX183" s="10"/>
      <c r="BLY183" s="10"/>
      <c r="BLZ183" s="10"/>
      <c r="BMA183" s="10"/>
      <c r="BMB183" s="10"/>
      <c r="BMC183" s="10"/>
      <c r="BMD183" s="10"/>
      <c r="BME183" s="10"/>
      <c r="BMF183" s="10"/>
      <c r="BMG183" s="10"/>
      <c r="BMH183" s="10"/>
      <c r="BMI183" s="10"/>
      <c r="BMJ183" s="10"/>
      <c r="BMK183" s="10"/>
      <c r="BML183" s="10"/>
      <c r="BMM183" s="10"/>
      <c r="BMN183" s="10"/>
      <c r="BMO183" s="10"/>
      <c r="BMP183" s="10"/>
      <c r="BMQ183" s="10"/>
      <c r="BMR183" s="10"/>
      <c r="BMS183" s="10"/>
      <c r="BMT183" s="10"/>
      <c r="BMU183" s="10"/>
      <c r="BMV183" s="10"/>
      <c r="BMW183" s="10"/>
      <c r="BMX183" s="10"/>
      <c r="BMY183" s="10"/>
      <c r="BMZ183" s="10"/>
      <c r="BNA183" s="10"/>
      <c r="BNB183" s="10"/>
      <c r="BNC183" s="10"/>
      <c r="BND183" s="10"/>
      <c r="BNE183" s="10"/>
      <c r="BNF183" s="10"/>
      <c r="BNG183" s="10"/>
      <c r="BNH183" s="10"/>
      <c r="BNI183" s="10"/>
      <c r="BNJ183" s="10"/>
      <c r="BNK183" s="10"/>
      <c r="BNL183" s="10"/>
      <c r="BNM183" s="10"/>
      <c r="BNN183" s="10"/>
      <c r="BNO183" s="10"/>
      <c r="BNP183" s="10"/>
      <c r="BNQ183" s="10"/>
      <c r="BNR183" s="10"/>
      <c r="BNS183" s="10"/>
      <c r="BNT183" s="10"/>
      <c r="BNU183" s="10"/>
      <c r="BNV183" s="10"/>
      <c r="BNW183" s="10"/>
      <c r="BNX183" s="10"/>
      <c r="BNY183" s="10"/>
      <c r="BNZ183" s="10"/>
      <c r="BOA183" s="10"/>
      <c r="BOB183" s="10"/>
      <c r="BOC183" s="10"/>
      <c r="BOD183" s="10"/>
      <c r="BOE183" s="10"/>
      <c r="BOF183" s="10"/>
      <c r="BOG183" s="10"/>
      <c r="BOH183" s="10"/>
      <c r="BOI183" s="10"/>
      <c r="BOJ183" s="10"/>
      <c r="BOK183" s="10"/>
      <c r="BOL183" s="10"/>
      <c r="BOM183" s="10"/>
      <c r="BON183" s="10"/>
      <c r="BOO183" s="10"/>
      <c r="BOP183" s="10"/>
      <c r="BOQ183" s="10"/>
      <c r="BOR183" s="10"/>
      <c r="BOS183" s="10"/>
      <c r="BOT183" s="10"/>
      <c r="BOU183" s="10"/>
      <c r="BOV183" s="10"/>
      <c r="BOW183" s="10"/>
      <c r="BOX183" s="10"/>
      <c r="BOY183" s="10"/>
      <c r="BOZ183" s="10"/>
      <c r="BPA183" s="10"/>
      <c r="BPB183" s="10"/>
      <c r="BPC183" s="10"/>
      <c r="BPD183" s="10"/>
      <c r="BPE183" s="10"/>
      <c r="BPF183" s="10"/>
      <c r="BPG183" s="10"/>
      <c r="BPH183" s="10"/>
      <c r="BPI183" s="10"/>
      <c r="BPJ183" s="10"/>
      <c r="BPK183" s="10"/>
      <c r="BPL183" s="10"/>
      <c r="BPM183" s="10"/>
      <c r="BPN183" s="10"/>
      <c r="BPO183" s="10"/>
      <c r="BPP183" s="10"/>
      <c r="BPQ183" s="10"/>
      <c r="BPR183" s="10"/>
      <c r="BPS183" s="10"/>
      <c r="BPT183" s="10"/>
      <c r="BPU183" s="10"/>
      <c r="BPV183" s="10"/>
      <c r="BPW183" s="10"/>
      <c r="BPX183" s="10"/>
      <c r="BPY183" s="10"/>
      <c r="BPZ183" s="10"/>
      <c r="BQA183" s="10"/>
      <c r="BQB183" s="10"/>
      <c r="BQC183" s="10"/>
      <c r="BQD183" s="10"/>
      <c r="BQE183" s="10"/>
      <c r="BQF183" s="10"/>
      <c r="BQG183" s="10"/>
      <c r="BQH183" s="10"/>
      <c r="BQI183" s="10"/>
      <c r="BQJ183" s="10"/>
      <c r="BQK183" s="10"/>
      <c r="BQL183" s="10"/>
      <c r="BQM183" s="10"/>
      <c r="BQN183" s="10"/>
      <c r="BQO183" s="10"/>
      <c r="BQP183" s="10"/>
      <c r="BQQ183" s="10"/>
      <c r="BQR183" s="10"/>
      <c r="BQS183" s="10"/>
      <c r="BQT183" s="10"/>
      <c r="BQU183" s="10"/>
      <c r="BQV183" s="10"/>
      <c r="BQW183" s="10"/>
      <c r="BQX183" s="10"/>
      <c r="BQY183" s="10"/>
      <c r="BQZ183" s="10"/>
      <c r="BRA183" s="10"/>
      <c r="BRB183" s="10"/>
      <c r="BRC183" s="10"/>
      <c r="BRD183" s="10"/>
      <c r="BRE183" s="10"/>
      <c r="BRF183" s="10"/>
      <c r="BRG183" s="10"/>
      <c r="BRH183" s="10"/>
      <c r="BRI183" s="10"/>
      <c r="BRJ183" s="10"/>
      <c r="BRK183" s="10"/>
      <c r="BRL183" s="10"/>
      <c r="BRM183" s="10"/>
      <c r="BRN183" s="10"/>
      <c r="BRO183" s="10"/>
      <c r="BRP183" s="10"/>
      <c r="BRQ183" s="10"/>
      <c r="BRR183" s="10"/>
      <c r="BRS183" s="10"/>
      <c r="BRT183" s="10"/>
      <c r="BRU183" s="10"/>
      <c r="BRV183" s="10"/>
      <c r="BRW183" s="10"/>
      <c r="BRX183" s="10"/>
      <c r="BRY183" s="10"/>
      <c r="BRZ183" s="10"/>
      <c r="BSA183" s="10"/>
      <c r="BSB183" s="10"/>
      <c r="BSC183" s="10"/>
      <c r="BSD183" s="10"/>
      <c r="BSE183" s="10"/>
      <c r="BSF183" s="10"/>
      <c r="BSG183" s="10"/>
      <c r="BSH183" s="10"/>
      <c r="BSI183" s="10"/>
      <c r="BSJ183" s="10"/>
      <c r="BSK183" s="10"/>
      <c r="BSL183" s="10"/>
      <c r="BSM183" s="10"/>
      <c r="BSN183" s="10"/>
      <c r="BSO183" s="10"/>
      <c r="BSP183" s="10"/>
      <c r="BSQ183" s="10"/>
      <c r="BSR183" s="10"/>
      <c r="BSS183" s="10"/>
      <c r="BST183" s="10"/>
      <c r="BSU183" s="10"/>
    </row>
    <row r="184" spans="1:1867" s="10" customFormat="1" ht="15" customHeight="1">
      <c r="A184" s="84" t="s">
        <v>5101</v>
      </c>
      <c r="B184" s="96">
        <v>1001636</v>
      </c>
      <c r="C184" s="97" t="s">
        <v>325</v>
      </c>
      <c r="D184" s="85" t="s">
        <v>326</v>
      </c>
      <c r="E184" s="85">
        <v>32</v>
      </c>
      <c r="F184" s="85" t="s">
        <v>83</v>
      </c>
      <c r="G184" s="85">
        <v>50</v>
      </c>
      <c r="H184" s="98"/>
      <c r="I184" s="88">
        <v>8424927016364</v>
      </c>
      <c r="J184" s="71" t="s">
        <v>5064</v>
      </c>
      <c r="K184" s="71" t="s">
        <v>5063</v>
      </c>
      <c r="L184" s="89">
        <v>2.54</v>
      </c>
      <c r="M184" s="90" t="s">
        <v>12</v>
      </c>
      <c r="N184" s="71"/>
      <c r="O184" s="64">
        <v>15</v>
      </c>
      <c r="P184" s="38"/>
    </row>
    <row r="185" spans="1:1867" s="10" customFormat="1" ht="15" customHeight="1">
      <c r="A185" s="65" t="s">
        <v>5101</v>
      </c>
      <c r="B185" s="66">
        <v>1001641</v>
      </c>
      <c r="C185" s="74" t="s">
        <v>327</v>
      </c>
      <c r="D185" s="68" t="s">
        <v>328</v>
      </c>
      <c r="E185" s="68">
        <v>40</v>
      </c>
      <c r="F185" s="68" t="s">
        <v>69</v>
      </c>
      <c r="G185" s="68">
        <v>60</v>
      </c>
      <c r="H185" s="69"/>
      <c r="I185" s="70">
        <v>8424927016418</v>
      </c>
      <c r="J185" s="71" t="s">
        <v>5064</v>
      </c>
      <c r="K185" s="71" t="s">
        <v>5063</v>
      </c>
      <c r="L185" s="72">
        <v>2.75</v>
      </c>
      <c r="M185" s="73" t="s">
        <v>12</v>
      </c>
      <c r="N185" s="71"/>
      <c r="O185" s="64">
        <v>15</v>
      </c>
      <c r="P185" s="38"/>
    </row>
    <row r="186" spans="1:1867" s="10" customFormat="1" ht="15" customHeight="1">
      <c r="A186" s="65" t="s">
        <v>5101</v>
      </c>
      <c r="B186" s="66">
        <v>1001645</v>
      </c>
      <c r="C186" s="74" t="s">
        <v>329</v>
      </c>
      <c r="D186" s="68" t="s">
        <v>330</v>
      </c>
      <c r="E186" s="68">
        <v>50</v>
      </c>
      <c r="F186" s="68" t="s">
        <v>69</v>
      </c>
      <c r="G186" s="68">
        <v>40</v>
      </c>
      <c r="H186" s="69"/>
      <c r="I186" s="70">
        <v>8424927016456</v>
      </c>
      <c r="J186" s="71" t="s">
        <v>5064</v>
      </c>
      <c r="K186" s="71" t="s">
        <v>5063</v>
      </c>
      <c r="L186" s="72">
        <v>3.91</v>
      </c>
      <c r="M186" s="73" t="s">
        <v>12</v>
      </c>
      <c r="N186" s="71"/>
      <c r="O186" s="64">
        <v>15</v>
      </c>
      <c r="P186" s="38"/>
    </row>
    <row r="187" spans="1:1867" s="10" customFormat="1" ht="15" customHeight="1">
      <c r="A187" s="65" t="s">
        <v>5101</v>
      </c>
      <c r="B187" s="123">
        <v>2142383</v>
      </c>
      <c r="C187" s="74" t="s">
        <v>331</v>
      </c>
      <c r="D187" s="68" t="s">
        <v>332</v>
      </c>
      <c r="E187" s="68">
        <v>63</v>
      </c>
      <c r="F187" s="68" t="s">
        <v>118</v>
      </c>
      <c r="G187" s="68">
        <v>25</v>
      </c>
      <c r="H187" s="69"/>
      <c r="I187" s="70">
        <v>8424927728298</v>
      </c>
      <c r="J187" s="71"/>
      <c r="K187" s="71" t="s">
        <v>5063</v>
      </c>
      <c r="L187" s="72">
        <v>4.05</v>
      </c>
      <c r="M187" s="73" t="s">
        <v>12</v>
      </c>
      <c r="N187" s="140" t="s">
        <v>5092</v>
      </c>
      <c r="O187" s="64">
        <v>15</v>
      </c>
    </row>
    <row r="188" spans="1:1867" s="10" customFormat="1" ht="15" customHeight="1">
      <c r="A188" s="65" t="s">
        <v>5101</v>
      </c>
      <c r="B188" s="66">
        <v>1001796</v>
      </c>
      <c r="C188" s="74" t="s">
        <v>333</v>
      </c>
      <c r="D188" s="68" t="s">
        <v>334</v>
      </c>
      <c r="E188" s="68">
        <v>75</v>
      </c>
      <c r="F188" s="68" t="s">
        <v>74</v>
      </c>
      <c r="G188" s="68">
        <v>40</v>
      </c>
      <c r="H188" s="69"/>
      <c r="I188" s="70">
        <v>8424927017965</v>
      </c>
      <c r="J188" s="71"/>
      <c r="K188" s="71" t="s">
        <v>5063</v>
      </c>
      <c r="L188" s="72">
        <v>4.0999999999999996</v>
      </c>
      <c r="M188" s="73" t="s">
        <v>12</v>
      </c>
      <c r="N188" s="71"/>
      <c r="O188" s="64">
        <v>15</v>
      </c>
      <c r="P188" s="38"/>
    </row>
    <row r="189" spans="1:1867" s="10" customFormat="1" ht="15" customHeight="1">
      <c r="A189" s="65" t="s">
        <v>5101</v>
      </c>
      <c r="B189" s="66">
        <v>1001013</v>
      </c>
      <c r="C189" s="74" t="s">
        <v>335</v>
      </c>
      <c r="D189" s="68" t="s">
        <v>336</v>
      </c>
      <c r="E189" s="68">
        <v>80</v>
      </c>
      <c r="F189" s="68" t="s">
        <v>118</v>
      </c>
      <c r="G189" s="68">
        <v>20</v>
      </c>
      <c r="H189" s="69"/>
      <c r="I189" s="70">
        <v>8424927010133</v>
      </c>
      <c r="J189" s="71"/>
      <c r="K189" s="71" t="s">
        <v>5063</v>
      </c>
      <c r="L189" s="105" t="s">
        <v>5082</v>
      </c>
      <c r="M189" s="73" t="s">
        <v>12</v>
      </c>
      <c r="N189" s="71"/>
      <c r="O189" s="64">
        <v>15</v>
      </c>
      <c r="P189" s="38"/>
    </row>
    <row r="190" spans="1:1867" s="10" customFormat="1" ht="15" customHeight="1">
      <c r="A190" s="65" t="s">
        <v>5101</v>
      </c>
      <c r="B190" s="66">
        <v>1001800</v>
      </c>
      <c r="C190" s="74" t="s">
        <v>337</v>
      </c>
      <c r="D190" s="68" t="s">
        <v>338</v>
      </c>
      <c r="E190" s="68">
        <v>90</v>
      </c>
      <c r="F190" s="68" t="s">
        <v>74</v>
      </c>
      <c r="G190" s="68">
        <v>25</v>
      </c>
      <c r="H190" s="69"/>
      <c r="I190" s="70">
        <v>8424927018009</v>
      </c>
      <c r="J190" s="71" t="s">
        <v>5064</v>
      </c>
      <c r="K190" s="71" t="s">
        <v>5063</v>
      </c>
      <c r="L190" s="72">
        <v>4.2</v>
      </c>
      <c r="M190" s="73" t="s">
        <v>12</v>
      </c>
      <c r="N190" s="71"/>
      <c r="O190" s="64">
        <v>15</v>
      </c>
      <c r="P190" s="38"/>
    </row>
    <row r="191" spans="1:1867" s="10" customFormat="1" ht="15" customHeight="1">
      <c r="A191" s="65" t="s">
        <v>5101</v>
      </c>
      <c r="B191" s="66">
        <v>1001016</v>
      </c>
      <c r="C191" s="74" t="s">
        <v>339</v>
      </c>
      <c r="D191" s="68" t="s">
        <v>340</v>
      </c>
      <c r="E191" s="68">
        <v>100</v>
      </c>
      <c r="F191" s="68" t="s">
        <v>74</v>
      </c>
      <c r="G191" s="68">
        <v>22</v>
      </c>
      <c r="H191" s="69"/>
      <c r="I191" s="70">
        <v>8424927010164</v>
      </c>
      <c r="J191" s="71" t="s">
        <v>5064</v>
      </c>
      <c r="K191" s="71" t="s">
        <v>5063</v>
      </c>
      <c r="L191" s="105" t="s">
        <v>5082</v>
      </c>
      <c r="M191" s="73" t="s">
        <v>12</v>
      </c>
      <c r="N191" s="71"/>
      <c r="O191" s="64">
        <v>15</v>
      </c>
      <c r="P191" s="38"/>
    </row>
    <row r="192" spans="1:1867" s="10" customFormat="1" ht="15" customHeight="1">
      <c r="A192" s="65" t="s">
        <v>5101</v>
      </c>
      <c r="B192" s="66">
        <v>1000084</v>
      </c>
      <c r="C192" s="67" t="s">
        <v>341</v>
      </c>
      <c r="D192" s="68" t="s">
        <v>342</v>
      </c>
      <c r="E192" s="68">
        <v>110</v>
      </c>
      <c r="F192" s="68" t="s">
        <v>74</v>
      </c>
      <c r="G192" s="68">
        <v>20</v>
      </c>
      <c r="H192" s="69"/>
      <c r="I192" s="70">
        <v>8424927000844</v>
      </c>
      <c r="J192" s="71" t="s">
        <v>5064</v>
      </c>
      <c r="K192" s="71" t="s">
        <v>5063</v>
      </c>
      <c r="L192" s="72">
        <v>4.29</v>
      </c>
      <c r="M192" s="73" t="s">
        <v>12</v>
      </c>
      <c r="N192" s="71"/>
      <c r="O192" s="64">
        <v>15</v>
      </c>
      <c r="P192" s="38"/>
    </row>
    <row r="193" spans="1:16" s="10" customFormat="1" ht="15" customHeight="1">
      <c r="A193" s="65" t="s">
        <v>5101</v>
      </c>
      <c r="B193" s="66">
        <v>1001808</v>
      </c>
      <c r="C193" s="67" t="s">
        <v>343</v>
      </c>
      <c r="D193" s="68" t="s">
        <v>344</v>
      </c>
      <c r="E193" s="68">
        <v>125</v>
      </c>
      <c r="F193" s="68" t="s">
        <v>74</v>
      </c>
      <c r="G193" s="68">
        <v>16</v>
      </c>
      <c r="H193" s="69"/>
      <c r="I193" s="70">
        <v>8424927018085</v>
      </c>
      <c r="J193" s="71" t="s">
        <v>5064</v>
      </c>
      <c r="K193" s="71" t="s">
        <v>5063</v>
      </c>
      <c r="L193" s="72">
        <v>7.69</v>
      </c>
      <c r="M193" s="73" t="s">
        <v>12</v>
      </c>
      <c r="N193" s="71"/>
      <c r="O193" s="64">
        <v>15</v>
      </c>
      <c r="P193" s="38"/>
    </row>
    <row r="194" spans="1:16" s="10" customFormat="1" ht="15" customHeight="1">
      <c r="A194" s="65" t="s">
        <v>5101</v>
      </c>
      <c r="B194" s="66">
        <v>2140942</v>
      </c>
      <c r="C194" s="67" t="s">
        <v>345</v>
      </c>
      <c r="D194" s="68" t="s">
        <v>346</v>
      </c>
      <c r="E194" s="68">
        <v>140</v>
      </c>
      <c r="F194" s="68" t="s">
        <v>74</v>
      </c>
      <c r="G194" s="68">
        <v>8</v>
      </c>
      <c r="H194" s="69"/>
      <c r="I194" s="70">
        <v>8424927806262</v>
      </c>
      <c r="J194" s="71" t="s">
        <v>5064</v>
      </c>
      <c r="K194" s="71" t="s">
        <v>5063</v>
      </c>
      <c r="L194" s="72">
        <v>12.43</v>
      </c>
      <c r="M194" s="73" t="s">
        <v>12</v>
      </c>
      <c r="N194" s="71"/>
      <c r="O194" s="64">
        <v>15</v>
      </c>
      <c r="P194" s="38"/>
    </row>
    <row r="195" spans="1:16" s="10" customFormat="1" ht="15" customHeight="1">
      <c r="A195" s="65" t="s">
        <v>5101</v>
      </c>
      <c r="B195" s="66">
        <v>1001811</v>
      </c>
      <c r="C195" s="67" t="s">
        <v>347</v>
      </c>
      <c r="D195" s="68" t="s">
        <v>348</v>
      </c>
      <c r="E195" s="68">
        <v>160</v>
      </c>
      <c r="F195" s="68" t="s">
        <v>74</v>
      </c>
      <c r="G195" s="68">
        <v>6</v>
      </c>
      <c r="H195" s="69"/>
      <c r="I195" s="70">
        <v>8424927018115</v>
      </c>
      <c r="J195" s="71"/>
      <c r="K195" s="71" t="s">
        <v>5063</v>
      </c>
      <c r="L195" s="72">
        <v>16.309999999999999</v>
      </c>
      <c r="M195" s="73" t="s">
        <v>12</v>
      </c>
      <c r="N195" s="71"/>
      <c r="O195" s="64">
        <v>15</v>
      </c>
      <c r="P195" s="38"/>
    </row>
    <row r="196" spans="1:16" s="10" customFormat="1" ht="15" customHeight="1">
      <c r="A196" s="65" t="s">
        <v>5101</v>
      </c>
      <c r="B196" s="66">
        <v>1001815</v>
      </c>
      <c r="C196" s="74" t="s">
        <v>349</v>
      </c>
      <c r="D196" s="68" t="s">
        <v>350</v>
      </c>
      <c r="E196" s="68">
        <v>200</v>
      </c>
      <c r="F196" s="68" t="s">
        <v>74</v>
      </c>
      <c r="G196" s="68">
        <v>3</v>
      </c>
      <c r="H196" s="69"/>
      <c r="I196" s="70">
        <v>8424927018153</v>
      </c>
      <c r="J196" s="71" t="s">
        <v>5064</v>
      </c>
      <c r="K196" s="71" t="s">
        <v>5063</v>
      </c>
      <c r="L196" s="72">
        <v>42.54</v>
      </c>
      <c r="M196" s="73" t="s">
        <v>12</v>
      </c>
      <c r="N196" s="71"/>
      <c r="O196" s="64">
        <v>15</v>
      </c>
      <c r="P196" s="38"/>
    </row>
    <row r="197" spans="1:16" s="10" customFormat="1" ht="15" customHeight="1">
      <c r="A197" s="65" t="s">
        <v>5101</v>
      </c>
      <c r="B197" s="66">
        <v>1118869</v>
      </c>
      <c r="C197" s="74" t="s">
        <v>351</v>
      </c>
      <c r="D197" s="68" t="s">
        <v>352</v>
      </c>
      <c r="E197" s="68">
        <v>250</v>
      </c>
      <c r="F197" s="68" t="s">
        <v>276</v>
      </c>
      <c r="G197" s="68">
        <v>1</v>
      </c>
      <c r="H197" s="69"/>
      <c r="I197" s="70">
        <v>8424927188696</v>
      </c>
      <c r="J197" s="71" t="s">
        <v>5064</v>
      </c>
      <c r="K197" s="71" t="s">
        <v>5063</v>
      </c>
      <c r="L197" s="72">
        <v>80.89</v>
      </c>
      <c r="M197" s="73" t="s">
        <v>12</v>
      </c>
      <c r="N197" s="71"/>
      <c r="O197" s="64">
        <v>15</v>
      </c>
      <c r="P197" s="38"/>
    </row>
    <row r="198" spans="1:16" s="10" customFormat="1" ht="15" customHeight="1" thickBot="1">
      <c r="A198" s="75" t="s">
        <v>5101</v>
      </c>
      <c r="B198" s="92">
        <v>7000527</v>
      </c>
      <c r="C198" s="77" t="s">
        <v>353</v>
      </c>
      <c r="D198" s="76" t="s">
        <v>354</v>
      </c>
      <c r="E198" s="76">
        <v>315</v>
      </c>
      <c r="F198" s="76" t="s">
        <v>279</v>
      </c>
      <c r="G198" s="76">
        <v>1</v>
      </c>
      <c r="H198" s="94"/>
      <c r="I198" s="79">
        <v>8424927705275</v>
      </c>
      <c r="J198" s="80"/>
      <c r="K198" s="138"/>
      <c r="L198" s="81">
        <v>214.03</v>
      </c>
      <c r="M198" s="82" t="s">
        <v>12</v>
      </c>
      <c r="N198" s="80"/>
      <c r="O198" s="102">
        <v>15</v>
      </c>
      <c r="P198" s="38"/>
    </row>
    <row r="199" spans="1:16" s="10" customFormat="1" ht="15" customHeight="1">
      <c r="A199" s="84" t="s">
        <v>5101</v>
      </c>
      <c r="B199" s="96">
        <v>1001662</v>
      </c>
      <c r="C199" s="86" t="s">
        <v>355</v>
      </c>
      <c r="D199" s="85" t="s">
        <v>356</v>
      </c>
      <c r="E199" s="85">
        <v>32</v>
      </c>
      <c r="F199" s="85" t="s">
        <v>83</v>
      </c>
      <c r="G199" s="85">
        <v>60</v>
      </c>
      <c r="H199" s="98"/>
      <c r="I199" s="88">
        <v>8424927016623</v>
      </c>
      <c r="J199" s="71"/>
      <c r="K199" s="71" t="s">
        <v>5063</v>
      </c>
      <c r="L199" s="89">
        <v>3.15</v>
      </c>
      <c r="M199" s="90" t="s">
        <v>12</v>
      </c>
      <c r="N199" s="71"/>
      <c r="O199" s="64">
        <v>15</v>
      </c>
      <c r="P199" s="38"/>
    </row>
    <row r="200" spans="1:16" s="10" customFormat="1" ht="15" customHeight="1">
      <c r="A200" s="65" t="s">
        <v>5101</v>
      </c>
      <c r="B200" s="66">
        <v>1001666</v>
      </c>
      <c r="C200" s="74" t="s">
        <v>357</v>
      </c>
      <c r="D200" s="68" t="s">
        <v>358</v>
      </c>
      <c r="E200" s="68">
        <v>40</v>
      </c>
      <c r="F200" s="68" t="s">
        <v>83</v>
      </c>
      <c r="G200" s="68">
        <v>30</v>
      </c>
      <c r="H200" s="69"/>
      <c r="I200" s="70">
        <v>8424927016661</v>
      </c>
      <c r="J200" s="71" t="s">
        <v>5064</v>
      </c>
      <c r="K200" s="71" t="s">
        <v>5063</v>
      </c>
      <c r="L200" s="72">
        <v>3.78</v>
      </c>
      <c r="M200" s="73" t="s">
        <v>12</v>
      </c>
      <c r="N200" s="71"/>
      <c r="O200" s="64">
        <v>15</v>
      </c>
      <c r="P200" s="38"/>
    </row>
    <row r="201" spans="1:16" s="10" customFormat="1" ht="15" customHeight="1">
      <c r="A201" s="65" t="s">
        <v>5101</v>
      </c>
      <c r="B201" s="66">
        <v>1001670</v>
      </c>
      <c r="C201" s="74" t="s">
        <v>359</v>
      </c>
      <c r="D201" s="68" t="s">
        <v>360</v>
      </c>
      <c r="E201" s="68">
        <v>50</v>
      </c>
      <c r="F201" s="68" t="s">
        <v>69</v>
      </c>
      <c r="G201" s="68">
        <v>40</v>
      </c>
      <c r="H201" s="69"/>
      <c r="I201" s="70">
        <v>8424927016708</v>
      </c>
      <c r="J201" s="71"/>
      <c r="K201" s="139" t="s">
        <v>5063</v>
      </c>
      <c r="L201" s="72">
        <v>4.57</v>
      </c>
      <c r="M201" s="73" t="s">
        <v>12</v>
      </c>
      <c r="N201" s="71"/>
      <c r="O201" s="64">
        <v>15</v>
      </c>
      <c r="P201" s="38"/>
    </row>
    <row r="202" spans="1:16" s="10" customFormat="1" ht="15" customHeight="1">
      <c r="A202" s="65" t="s">
        <v>5101</v>
      </c>
      <c r="B202" s="66">
        <v>1001830</v>
      </c>
      <c r="C202" s="74" t="s">
        <v>361</v>
      </c>
      <c r="D202" s="68" t="s">
        <v>362</v>
      </c>
      <c r="E202" s="68">
        <v>75</v>
      </c>
      <c r="F202" s="68" t="s">
        <v>74</v>
      </c>
      <c r="G202" s="68">
        <v>50</v>
      </c>
      <c r="H202" s="69"/>
      <c r="I202" s="70">
        <v>8424927018306</v>
      </c>
      <c r="J202" s="71"/>
      <c r="K202" s="139" t="s">
        <v>5063</v>
      </c>
      <c r="L202" s="72">
        <v>6.56</v>
      </c>
      <c r="M202" s="73" t="s">
        <v>12</v>
      </c>
      <c r="N202" s="71"/>
      <c r="O202" s="64">
        <v>15</v>
      </c>
      <c r="P202" s="38"/>
    </row>
    <row r="203" spans="1:16" s="10" customFormat="1" ht="15" customHeight="1">
      <c r="A203" s="65" t="s">
        <v>5101</v>
      </c>
      <c r="B203" s="66">
        <v>1001835</v>
      </c>
      <c r="C203" s="67" t="s">
        <v>363</v>
      </c>
      <c r="D203" s="68" t="s">
        <v>364</v>
      </c>
      <c r="E203" s="68">
        <v>90</v>
      </c>
      <c r="F203" s="68" t="s">
        <v>74</v>
      </c>
      <c r="G203" s="68">
        <v>35</v>
      </c>
      <c r="H203" s="69"/>
      <c r="I203" s="70">
        <v>8424927018351</v>
      </c>
      <c r="J203" s="71"/>
      <c r="K203" s="139" t="s">
        <v>5063</v>
      </c>
      <c r="L203" s="72">
        <v>8</v>
      </c>
      <c r="M203" s="73" t="s">
        <v>12</v>
      </c>
      <c r="N203" s="71"/>
      <c r="O203" s="64">
        <v>15</v>
      </c>
      <c r="P203" s="38"/>
    </row>
    <row r="204" spans="1:16" s="10" customFormat="1" ht="15" customHeight="1">
      <c r="A204" s="65" t="s">
        <v>5101</v>
      </c>
      <c r="B204" s="66">
        <v>1001021</v>
      </c>
      <c r="C204" s="67" t="s">
        <v>365</v>
      </c>
      <c r="D204" s="68" t="s">
        <v>366</v>
      </c>
      <c r="E204" s="68">
        <v>100</v>
      </c>
      <c r="F204" s="68" t="s">
        <v>74</v>
      </c>
      <c r="G204" s="68">
        <v>25</v>
      </c>
      <c r="H204" s="69"/>
      <c r="I204" s="70">
        <v>8424927010218</v>
      </c>
      <c r="J204" s="71"/>
      <c r="K204" s="139" t="s">
        <v>5063</v>
      </c>
      <c r="L204" s="105" t="s">
        <v>5082</v>
      </c>
      <c r="M204" s="73" t="s">
        <v>12</v>
      </c>
      <c r="N204" s="71"/>
      <c r="O204" s="64">
        <v>15</v>
      </c>
      <c r="P204" s="38"/>
    </row>
    <row r="205" spans="1:16" s="10" customFormat="1" ht="15" customHeight="1">
      <c r="A205" s="65" t="s">
        <v>5101</v>
      </c>
      <c r="B205" s="66">
        <v>1001840</v>
      </c>
      <c r="C205" s="67" t="s">
        <v>367</v>
      </c>
      <c r="D205" s="68" t="s">
        <v>368</v>
      </c>
      <c r="E205" s="68">
        <v>110</v>
      </c>
      <c r="F205" s="68" t="s">
        <v>74</v>
      </c>
      <c r="G205" s="68">
        <v>20</v>
      </c>
      <c r="H205" s="69"/>
      <c r="I205" s="70">
        <v>8424927018405</v>
      </c>
      <c r="J205" s="71"/>
      <c r="K205" s="139" t="s">
        <v>5063</v>
      </c>
      <c r="L205" s="72">
        <v>8.82</v>
      </c>
      <c r="M205" s="73" t="s">
        <v>12</v>
      </c>
      <c r="N205" s="71"/>
      <c r="O205" s="64">
        <v>15</v>
      </c>
      <c r="P205" s="38"/>
    </row>
    <row r="206" spans="1:16" s="10" customFormat="1" ht="15" customHeight="1">
      <c r="A206" s="65" t="s">
        <v>5101</v>
      </c>
      <c r="B206" s="66">
        <v>1001844</v>
      </c>
      <c r="C206" s="67" t="s">
        <v>369</v>
      </c>
      <c r="D206" s="68" t="s">
        <v>370</v>
      </c>
      <c r="E206" s="68">
        <v>125</v>
      </c>
      <c r="F206" s="68" t="s">
        <v>74</v>
      </c>
      <c r="G206" s="68">
        <v>15</v>
      </c>
      <c r="H206" s="69"/>
      <c r="I206" s="70">
        <v>8424927018443</v>
      </c>
      <c r="J206" s="71"/>
      <c r="K206" s="139" t="s">
        <v>5063</v>
      </c>
      <c r="L206" s="72">
        <v>13.08</v>
      </c>
      <c r="M206" s="73" t="s">
        <v>12</v>
      </c>
      <c r="N206" s="71"/>
      <c r="O206" s="64">
        <v>15</v>
      </c>
      <c r="P206" s="38"/>
    </row>
    <row r="207" spans="1:16" s="10" customFormat="1" ht="15" customHeight="1" thickBot="1">
      <c r="A207" s="75" t="s">
        <v>5101</v>
      </c>
      <c r="B207" s="92">
        <v>1001847</v>
      </c>
      <c r="C207" s="77" t="s">
        <v>371</v>
      </c>
      <c r="D207" s="76" t="s">
        <v>372</v>
      </c>
      <c r="E207" s="76">
        <v>160</v>
      </c>
      <c r="F207" s="76" t="s">
        <v>74</v>
      </c>
      <c r="G207" s="76">
        <v>7</v>
      </c>
      <c r="H207" s="94"/>
      <c r="I207" s="79">
        <v>8424927018474</v>
      </c>
      <c r="J207" s="80"/>
      <c r="K207" s="138" t="s">
        <v>5063</v>
      </c>
      <c r="L207" s="81">
        <v>35.5</v>
      </c>
      <c r="M207" s="82" t="s">
        <v>12</v>
      </c>
      <c r="N207" s="80"/>
      <c r="O207" s="102">
        <v>15</v>
      </c>
      <c r="P207" s="38"/>
    </row>
    <row r="208" spans="1:16" s="10" customFormat="1" ht="15" customHeight="1">
      <c r="A208" s="84" t="s">
        <v>5101</v>
      </c>
      <c r="B208" s="96">
        <v>1001713</v>
      </c>
      <c r="C208" s="86" t="s">
        <v>373</v>
      </c>
      <c r="D208" s="85" t="s">
        <v>374</v>
      </c>
      <c r="E208" s="85">
        <v>32</v>
      </c>
      <c r="F208" s="85" t="s">
        <v>83</v>
      </c>
      <c r="G208" s="85">
        <v>60</v>
      </c>
      <c r="H208" s="98"/>
      <c r="I208" s="88">
        <v>8424927017132</v>
      </c>
      <c r="J208" s="71" t="s">
        <v>5064</v>
      </c>
      <c r="K208" s="71" t="s">
        <v>5063</v>
      </c>
      <c r="L208" s="89">
        <v>1.89</v>
      </c>
      <c r="M208" s="90" t="s">
        <v>12</v>
      </c>
      <c r="N208" s="71"/>
      <c r="O208" s="64">
        <v>15</v>
      </c>
      <c r="P208" s="38"/>
    </row>
    <row r="209" spans="1:16" s="10" customFormat="1" ht="15" customHeight="1">
      <c r="A209" s="65" t="s">
        <v>5101</v>
      </c>
      <c r="B209" s="66">
        <v>1001719</v>
      </c>
      <c r="C209" s="74" t="s">
        <v>375</v>
      </c>
      <c r="D209" s="68" t="s">
        <v>376</v>
      </c>
      <c r="E209" s="68">
        <v>40</v>
      </c>
      <c r="F209" s="68" t="s">
        <v>69</v>
      </c>
      <c r="G209" s="68">
        <v>70</v>
      </c>
      <c r="H209" s="69"/>
      <c r="I209" s="70">
        <v>8424927017194</v>
      </c>
      <c r="J209" s="71" t="s">
        <v>5064</v>
      </c>
      <c r="K209" s="71" t="s">
        <v>5063</v>
      </c>
      <c r="L209" s="72">
        <v>2.09</v>
      </c>
      <c r="M209" s="73" t="s">
        <v>12</v>
      </c>
      <c r="N209" s="71"/>
      <c r="O209" s="64">
        <v>15</v>
      </c>
      <c r="P209" s="38"/>
    </row>
    <row r="210" spans="1:16" s="10" customFormat="1" ht="15" customHeight="1">
      <c r="A210" s="65" t="s">
        <v>5101</v>
      </c>
      <c r="B210" s="66">
        <v>1001724</v>
      </c>
      <c r="C210" s="74" t="s">
        <v>377</v>
      </c>
      <c r="D210" s="68" t="s">
        <v>378</v>
      </c>
      <c r="E210" s="68">
        <v>50</v>
      </c>
      <c r="F210" s="68" t="s">
        <v>69</v>
      </c>
      <c r="G210" s="68">
        <v>40</v>
      </c>
      <c r="H210" s="69"/>
      <c r="I210" s="70">
        <v>8424927017248</v>
      </c>
      <c r="J210" s="71" t="s">
        <v>5064</v>
      </c>
      <c r="K210" s="71" t="s">
        <v>5063</v>
      </c>
      <c r="L210" s="72">
        <v>2.19</v>
      </c>
      <c r="M210" s="73" t="s">
        <v>12</v>
      </c>
      <c r="N210" s="71"/>
      <c r="O210" s="64">
        <v>15</v>
      </c>
      <c r="P210" s="38"/>
    </row>
    <row r="211" spans="1:16" s="10" customFormat="1" ht="15" customHeight="1">
      <c r="A211" s="65" t="s">
        <v>5101</v>
      </c>
      <c r="B211" s="123">
        <v>2142384</v>
      </c>
      <c r="C211" s="74" t="s">
        <v>379</v>
      </c>
      <c r="D211" s="68" t="s">
        <v>380</v>
      </c>
      <c r="E211" s="68">
        <v>63</v>
      </c>
      <c r="F211" s="68" t="s">
        <v>69</v>
      </c>
      <c r="G211" s="68">
        <v>20</v>
      </c>
      <c r="H211" s="69"/>
      <c r="I211" s="70">
        <v>8424927729394</v>
      </c>
      <c r="J211" s="71"/>
      <c r="K211" s="71"/>
      <c r="L211" s="72">
        <v>2.25</v>
      </c>
      <c r="M211" s="73" t="s">
        <v>12</v>
      </c>
      <c r="N211" s="140" t="s">
        <v>5093</v>
      </c>
      <c r="O211" s="64">
        <v>15</v>
      </c>
    </row>
    <row r="212" spans="1:16" s="10" customFormat="1" ht="15" customHeight="1">
      <c r="A212" s="65" t="s">
        <v>5101</v>
      </c>
      <c r="B212" s="66">
        <v>1000619</v>
      </c>
      <c r="C212" s="74" t="s">
        <v>381</v>
      </c>
      <c r="D212" s="68" t="s">
        <v>382</v>
      </c>
      <c r="E212" s="68">
        <v>75</v>
      </c>
      <c r="F212" s="68" t="s">
        <v>74</v>
      </c>
      <c r="G212" s="68">
        <v>50</v>
      </c>
      <c r="H212" s="69"/>
      <c r="I212" s="70">
        <v>8424927006198</v>
      </c>
      <c r="J212" s="71" t="s">
        <v>5064</v>
      </c>
      <c r="K212" s="71" t="s">
        <v>5063</v>
      </c>
      <c r="L212" s="72">
        <v>3.35</v>
      </c>
      <c r="M212" s="73" t="s">
        <v>12</v>
      </c>
      <c r="N212" s="71"/>
      <c r="O212" s="64">
        <v>15</v>
      </c>
      <c r="P212" s="8"/>
    </row>
    <row r="213" spans="1:16" s="10" customFormat="1" ht="15" customHeight="1">
      <c r="A213" s="65" t="s">
        <v>5101</v>
      </c>
      <c r="B213" s="66">
        <v>1001032</v>
      </c>
      <c r="C213" s="74" t="s">
        <v>383</v>
      </c>
      <c r="D213" s="68" t="s">
        <v>384</v>
      </c>
      <c r="E213" s="68">
        <v>80</v>
      </c>
      <c r="F213" s="68" t="s">
        <v>118</v>
      </c>
      <c r="G213" s="68">
        <v>25</v>
      </c>
      <c r="H213" s="69"/>
      <c r="I213" s="70">
        <v>8424927010324</v>
      </c>
      <c r="J213" s="71"/>
      <c r="K213" s="71" t="s">
        <v>5063</v>
      </c>
      <c r="L213" s="105" t="s">
        <v>5082</v>
      </c>
      <c r="M213" s="73" t="s">
        <v>12</v>
      </c>
      <c r="N213" s="71"/>
      <c r="O213" s="64">
        <v>15</v>
      </c>
      <c r="P213" s="38"/>
    </row>
    <row r="214" spans="1:16" s="10" customFormat="1" ht="15" customHeight="1">
      <c r="A214" s="65" t="s">
        <v>5101</v>
      </c>
      <c r="B214" s="66">
        <v>1000627</v>
      </c>
      <c r="C214" s="67" t="s">
        <v>385</v>
      </c>
      <c r="D214" s="68" t="s">
        <v>386</v>
      </c>
      <c r="E214" s="68">
        <v>90</v>
      </c>
      <c r="F214" s="68" t="s">
        <v>74</v>
      </c>
      <c r="G214" s="68">
        <v>30</v>
      </c>
      <c r="H214" s="69"/>
      <c r="I214" s="70">
        <v>8424927006273</v>
      </c>
      <c r="J214" s="71" t="s">
        <v>5064</v>
      </c>
      <c r="K214" s="71" t="s">
        <v>5063</v>
      </c>
      <c r="L214" s="72">
        <v>3.5</v>
      </c>
      <c r="M214" s="73" t="s">
        <v>12</v>
      </c>
      <c r="N214" s="71"/>
      <c r="O214" s="64">
        <v>15</v>
      </c>
      <c r="P214" s="8"/>
    </row>
    <row r="215" spans="1:16" s="10" customFormat="1" ht="15" customHeight="1">
      <c r="A215" s="65" t="s">
        <v>5101</v>
      </c>
      <c r="B215" s="66">
        <v>1000185</v>
      </c>
      <c r="C215" s="67" t="s">
        <v>387</v>
      </c>
      <c r="D215" s="68" t="s">
        <v>388</v>
      </c>
      <c r="E215" s="68">
        <v>100</v>
      </c>
      <c r="F215" s="68" t="s">
        <v>74</v>
      </c>
      <c r="G215" s="68">
        <v>25</v>
      </c>
      <c r="H215" s="69"/>
      <c r="I215" s="70">
        <v>8424927001858</v>
      </c>
      <c r="J215" s="71" t="s">
        <v>5064</v>
      </c>
      <c r="K215" s="71" t="s">
        <v>5063</v>
      </c>
      <c r="L215" s="105" t="s">
        <v>5082</v>
      </c>
      <c r="M215" s="73" t="s">
        <v>12</v>
      </c>
      <c r="N215" s="71"/>
      <c r="O215" s="64">
        <v>15</v>
      </c>
      <c r="P215" s="38"/>
    </row>
    <row r="216" spans="1:16" s="10" customFormat="1" ht="15" customHeight="1">
      <c r="A216" s="65" t="s">
        <v>5101</v>
      </c>
      <c r="B216" s="66">
        <v>1000632</v>
      </c>
      <c r="C216" s="67" t="s">
        <v>389</v>
      </c>
      <c r="D216" s="68" t="s">
        <v>390</v>
      </c>
      <c r="E216" s="68">
        <v>110</v>
      </c>
      <c r="F216" s="68" t="s">
        <v>74</v>
      </c>
      <c r="G216" s="68">
        <v>25</v>
      </c>
      <c r="H216" s="69"/>
      <c r="I216" s="70">
        <v>8424927006327</v>
      </c>
      <c r="J216" s="71" t="s">
        <v>5064</v>
      </c>
      <c r="K216" s="71" t="s">
        <v>5063</v>
      </c>
      <c r="L216" s="72">
        <v>3.61</v>
      </c>
      <c r="M216" s="73" t="s">
        <v>12</v>
      </c>
      <c r="N216" s="71"/>
      <c r="O216" s="64">
        <v>15</v>
      </c>
      <c r="P216" s="38"/>
    </row>
    <row r="217" spans="1:16" s="10" customFormat="1" ht="15" customHeight="1">
      <c r="A217" s="65" t="s">
        <v>5101</v>
      </c>
      <c r="B217" s="66">
        <v>1000638</v>
      </c>
      <c r="C217" s="67" t="s">
        <v>391</v>
      </c>
      <c r="D217" s="68" t="s">
        <v>392</v>
      </c>
      <c r="E217" s="68">
        <v>125</v>
      </c>
      <c r="F217" s="68" t="s">
        <v>74</v>
      </c>
      <c r="G217" s="68">
        <v>15</v>
      </c>
      <c r="H217" s="69"/>
      <c r="I217" s="70">
        <v>8424927006389</v>
      </c>
      <c r="J217" s="71" t="s">
        <v>5064</v>
      </c>
      <c r="K217" s="71" t="s">
        <v>5063</v>
      </c>
      <c r="L217" s="72">
        <v>6.15</v>
      </c>
      <c r="M217" s="73" t="s">
        <v>12</v>
      </c>
      <c r="N217" s="71"/>
      <c r="O217" s="64">
        <v>15</v>
      </c>
      <c r="P217" s="38"/>
    </row>
    <row r="218" spans="1:16" s="10" customFormat="1" ht="15" customHeight="1">
      <c r="A218" s="65" t="s">
        <v>5101</v>
      </c>
      <c r="B218" s="66">
        <v>2140941</v>
      </c>
      <c r="C218" s="74" t="s">
        <v>393</v>
      </c>
      <c r="D218" s="68" t="s">
        <v>394</v>
      </c>
      <c r="E218" s="68">
        <v>140</v>
      </c>
      <c r="F218" s="68" t="s">
        <v>74</v>
      </c>
      <c r="G218" s="68">
        <v>10</v>
      </c>
      <c r="H218" s="69"/>
      <c r="I218" s="70">
        <v>8424927806255</v>
      </c>
      <c r="J218" s="71" t="s">
        <v>5064</v>
      </c>
      <c r="K218" s="71" t="s">
        <v>5063</v>
      </c>
      <c r="L218" s="72">
        <v>8.7899999999999991</v>
      </c>
      <c r="M218" s="73" t="s">
        <v>12</v>
      </c>
      <c r="N218" s="71"/>
      <c r="O218" s="64">
        <v>15</v>
      </c>
      <c r="P218" s="38"/>
    </row>
    <row r="219" spans="1:16" s="10" customFormat="1" ht="15" customHeight="1">
      <c r="A219" s="65" t="s">
        <v>5101</v>
      </c>
      <c r="B219" s="66">
        <v>1000642</v>
      </c>
      <c r="C219" s="74" t="s">
        <v>395</v>
      </c>
      <c r="D219" s="68" t="s">
        <v>396</v>
      </c>
      <c r="E219" s="68">
        <v>160</v>
      </c>
      <c r="F219" s="68" t="s">
        <v>74</v>
      </c>
      <c r="G219" s="68">
        <v>8</v>
      </c>
      <c r="H219" s="69"/>
      <c r="I219" s="70">
        <v>8424927006426</v>
      </c>
      <c r="J219" s="71"/>
      <c r="K219" s="71" t="s">
        <v>5063</v>
      </c>
      <c r="L219" s="72">
        <v>11.06</v>
      </c>
      <c r="M219" s="73" t="s">
        <v>12</v>
      </c>
      <c r="N219" s="71"/>
      <c r="O219" s="64">
        <v>15</v>
      </c>
      <c r="P219" s="38"/>
    </row>
    <row r="220" spans="1:16" s="10" customFormat="1" ht="15" customHeight="1">
      <c r="A220" s="65" t="s">
        <v>5101</v>
      </c>
      <c r="B220" s="66">
        <v>1000647</v>
      </c>
      <c r="C220" s="74" t="s">
        <v>397</v>
      </c>
      <c r="D220" s="68" t="s">
        <v>398</v>
      </c>
      <c r="E220" s="68">
        <v>200</v>
      </c>
      <c r="F220" s="68" t="s">
        <v>74</v>
      </c>
      <c r="G220" s="68">
        <v>4</v>
      </c>
      <c r="H220" s="69"/>
      <c r="I220" s="70">
        <v>8424927006471</v>
      </c>
      <c r="J220" s="71"/>
      <c r="K220" s="71" t="s">
        <v>5063</v>
      </c>
      <c r="L220" s="72">
        <v>43.74</v>
      </c>
      <c r="M220" s="73" t="s">
        <v>12</v>
      </c>
      <c r="N220" s="71"/>
      <c r="O220" s="64">
        <v>15</v>
      </c>
      <c r="P220" s="38"/>
    </row>
    <row r="221" spans="1:16" s="10" customFormat="1" ht="15" customHeight="1">
      <c r="A221" s="65" t="s">
        <v>5101</v>
      </c>
      <c r="B221" s="66">
        <v>1118870</v>
      </c>
      <c r="C221" s="74" t="s">
        <v>399</v>
      </c>
      <c r="D221" s="68" t="s">
        <v>400</v>
      </c>
      <c r="E221" s="68">
        <v>250</v>
      </c>
      <c r="F221" s="68" t="s">
        <v>74</v>
      </c>
      <c r="G221" s="68">
        <v>2</v>
      </c>
      <c r="H221" s="69"/>
      <c r="I221" s="70">
        <v>8424927188702</v>
      </c>
      <c r="J221" s="71"/>
      <c r="K221" s="71" t="s">
        <v>5063</v>
      </c>
      <c r="L221" s="72">
        <v>116.36</v>
      </c>
      <c r="M221" s="73" t="s">
        <v>12</v>
      </c>
      <c r="N221" s="71"/>
      <c r="O221" s="64">
        <v>15</v>
      </c>
      <c r="P221" s="38"/>
    </row>
    <row r="222" spans="1:16" s="10" customFormat="1" ht="15" customHeight="1" thickBot="1">
      <c r="A222" s="75" t="s">
        <v>5101</v>
      </c>
      <c r="B222" s="92">
        <v>7000548</v>
      </c>
      <c r="C222" s="77" t="s">
        <v>401</v>
      </c>
      <c r="D222" s="76" t="s">
        <v>402</v>
      </c>
      <c r="E222" s="76">
        <v>315</v>
      </c>
      <c r="F222" s="76" t="s">
        <v>74</v>
      </c>
      <c r="G222" s="76">
        <v>1</v>
      </c>
      <c r="H222" s="94"/>
      <c r="I222" s="79">
        <v>8424927705480</v>
      </c>
      <c r="J222" s="80"/>
      <c r="K222" s="80"/>
      <c r="L222" s="81">
        <v>227.39</v>
      </c>
      <c r="M222" s="82" t="s">
        <v>12</v>
      </c>
      <c r="N222" s="80"/>
      <c r="O222" s="102">
        <v>15</v>
      </c>
      <c r="P222" s="38"/>
    </row>
    <row r="223" spans="1:16" s="10" customFormat="1" ht="15" customHeight="1">
      <c r="A223" s="84" t="s">
        <v>5101</v>
      </c>
      <c r="B223" s="96">
        <v>1001073</v>
      </c>
      <c r="C223" s="86" t="s">
        <v>403</v>
      </c>
      <c r="D223" s="85" t="s">
        <v>404</v>
      </c>
      <c r="E223" s="85">
        <v>100</v>
      </c>
      <c r="F223" s="85" t="s">
        <v>74</v>
      </c>
      <c r="G223" s="85">
        <v>25</v>
      </c>
      <c r="H223" s="98"/>
      <c r="I223" s="88">
        <v>8424927010737</v>
      </c>
      <c r="J223" s="71"/>
      <c r="K223" s="139" t="s">
        <v>5063</v>
      </c>
      <c r="L223" s="89">
        <v>15.59</v>
      </c>
      <c r="M223" s="90" t="s">
        <v>12</v>
      </c>
      <c r="N223" s="71"/>
      <c r="O223" s="64">
        <v>15</v>
      </c>
      <c r="P223" s="38"/>
    </row>
    <row r="224" spans="1:16" s="10" customFormat="1" ht="15" customHeight="1">
      <c r="A224" s="65" t="s">
        <v>5101</v>
      </c>
      <c r="B224" s="66">
        <v>1001075</v>
      </c>
      <c r="C224" s="74" t="s">
        <v>405</v>
      </c>
      <c r="D224" s="68" t="s">
        <v>406</v>
      </c>
      <c r="E224" s="68">
        <v>110</v>
      </c>
      <c r="F224" s="68" t="s">
        <v>74</v>
      </c>
      <c r="G224" s="68">
        <v>20</v>
      </c>
      <c r="H224" s="69"/>
      <c r="I224" s="70">
        <v>8424927010751</v>
      </c>
      <c r="J224" s="71"/>
      <c r="K224" s="139" t="s">
        <v>5063</v>
      </c>
      <c r="L224" s="72">
        <v>16.45</v>
      </c>
      <c r="M224" s="73" t="s">
        <v>12</v>
      </c>
      <c r="N224" s="71"/>
      <c r="O224" s="64">
        <v>15</v>
      </c>
      <c r="P224" s="38"/>
    </row>
    <row r="225" spans="1:1867" s="10" customFormat="1" ht="15" customHeight="1">
      <c r="A225" s="65" t="s">
        <v>5101</v>
      </c>
      <c r="B225" s="66">
        <v>1001079</v>
      </c>
      <c r="C225" s="67" t="s">
        <v>407</v>
      </c>
      <c r="D225" s="68" t="s">
        <v>408</v>
      </c>
      <c r="E225" s="68">
        <v>125</v>
      </c>
      <c r="F225" s="68" t="s">
        <v>74</v>
      </c>
      <c r="G225" s="68">
        <v>15</v>
      </c>
      <c r="H225" s="69"/>
      <c r="I225" s="70">
        <v>8424927010799</v>
      </c>
      <c r="J225" s="71"/>
      <c r="K225" s="139" t="s">
        <v>5063</v>
      </c>
      <c r="L225" s="72">
        <v>21.22</v>
      </c>
      <c r="M225" s="73" t="s">
        <v>12</v>
      </c>
      <c r="N225" s="71"/>
      <c r="O225" s="64">
        <v>15</v>
      </c>
      <c r="P225" s="38"/>
    </row>
    <row r="226" spans="1:1867" s="10" customFormat="1" ht="15" customHeight="1">
      <c r="A226" s="141" t="s">
        <v>5101</v>
      </c>
      <c r="B226" s="142">
        <v>1001082</v>
      </c>
      <c r="C226" s="143" t="s">
        <v>409</v>
      </c>
      <c r="D226" s="144" t="s">
        <v>410</v>
      </c>
      <c r="E226" s="144">
        <v>160</v>
      </c>
      <c r="F226" s="144" t="s">
        <v>74</v>
      </c>
      <c r="G226" s="144">
        <v>7</v>
      </c>
      <c r="H226" s="145"/>
      <c r="I226" s="146">
        <v>8424927010829</v>
      </c>
      <c r="J226" s="147"/>
      <c r="K226" s="148" t="s">
        <v>5063</v>
      </c>
      <c r="L226" s="72">
        <v>35.74</v>
      </c>
      <c r="M226" s="149" t="s">
        <v>12</v>
      </c>
      <c r="N226" s="147"/>
      <c r="O226" s="64">
        <v>15</v>
      </c>
      <c r="P226" s="38"/>
    </row>
    <row r="227" spans="1:1867" s="28" customFormat="1" ht="15" customHeight="1" thickBot="1">
      <c r="A227" s="150" t="s">
        <v>5101</v>
      </c>
      <c r="B227" s="151">
        <v>1001087</v>
      </c>
      <c r="C227" s="152" t="s">
        <v>411</v>
      </c>
      <c r="D227" s="153" t="s">
        <v>412</v>
      </c>
      <c r="E227" s="153">
        <v>200</v>
      </c>
      <c r="F227" s="153" t="s">
        <v>74</v>
      </c>
      <c r="G227" s="153">
        <v>3</v>
      </c>
      <c r="H227" s="154"/>
      <c r="I227" s="155">
        <v>8424927010874</v>
      </c>
      <c r="J227" s="80"/>
      <c r="K227" s="80" t="s">
        <v>5063</v>
      </c>
      <c r="L227" s="81">
        <v>54.69</v>
      </c>
      <c r="M227" s="156" t="s">
        <v>12</v>
      </c>
      <c r="N227" s="80"/>
      <c r="O227" s="102">
        <v>15</v>
      </c>
      <c r="P227" s="38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  <c r="XL227" s="10"/>
      <c r="XM227" s="10"/>
      <c r="XN227" s="10"/>
      <c r="XO227" s="10"/>
      <c r="XP227" s="10"/>
      <c r="XQ227" s="10"/>
      <c r="XR227" s="10"/>
      <c r="XS227" s="10"/>
      <c r="XT227" s="10"/>
      <c r="XU227" s="10"/>
      <c r="XV227" s="10"/>
      <c r="XW227" s="10"/>
      <c r="XX227" s="10"/>
      <c r="XY227" s="10"/>
      <c r="XZ227" s="10"/>
      <c r="YA227" s="10"/>
      <c r="YB227" s="10"/>
      <c r="YC227" s="10"/>
      <c r="YD227" s="10"/>
      <c r="YE227" s="10"/>
      <c r="YF227" s="10"/>
      <c r="YG227" s="10"/>
      <c r="YH227" s="10"/>
      <c r="YI227" s="10"/>
      <c r="YJ227" s="10"/>
      <c r="YK227" s="10"/>
      <c r="YL227" s="10"/>
      <c r="YM227" s="10"/>
      <c r="YN227" s="10"/>
      <c r="YO227" s="10"/>
      <c r="YP227" s="10"/>
      <c r="YQ227" s="10"/>
      <c r="YR227" s="10"/>
      <c r="YS227" s="10"/>
      <c r="YT227" s="10"/>
      <c r="YU227" s="10"/>
      <c r="YV227" s="10"/>
      <c r="YW227" s="10"/>
      <c r="YX227" s="10"/>
      <c r="YY227" s="10"/>
      <c r="YZ227" s="10"/>
      <c r="ZA227" s="10"/>
      <c r="ZB227" s="10"/>
      <c r="ZC227" s="10"/>
      <c r="ZD227" s="10"/>
      <c r="ZE227" s="10"/>
      <c r="ZF227" s="10"/>
      <c r="ZG227" s="10"/>
      <c r="ZH227" s="10"/>
      <c r="ZI227" s="10"/>
      <c r="ZJ227" s="10"/>
      <c r="ZK227" s="10"/>
      <c r="ZL227" s="10"/>
      <c r="ZM227" s="10"/>
      <c r="ZN227" s="10"/>
      <c r="ZO227" s="10"/>
      <c r="ZP227" s="10"/>
      <c r="ZQ227" s="10"/>
      <c r="ZR227" s="10"/>
      <c r="ZS227" s="10"/>
      <c r="ZT227" s="10"/>
      <c r="ZU227" s="10"/>
      <c r="ZV227" s="10"/>
      <c r="ZW227" s="10"/>
      <c r="ZX227" s="10"/>
      <c r="ZY227" s="10"/>
      <c r="ZZ227" s="10"/>
      <c r="AAA227" s="10"/>
      <c r="AAB227" s="10"/>
      <c r="AAC227" s="10"/>
      <c r="AAD227" s="10"/>
      <c r="AAE227" s="10"/>
      <c r="AAF227" s="10"/>
      <c r="AAG227" s="10"/>
      <c r="AAH227" s="10"/>
      <c r="AAI227" s="10"/>
      <c r="AAJ227" s="10"/>
      <c r="AAK227" s="10"/>
      <c r="AAL227" s="10"/>
      <c r="AAM227" s="10"/>
      <c r="AAN227" s="10"/>
      <c r="AAO227" s="10"/>
      <c r="AAP227" s="10"/>
      <c r="AAQ227" s="10"/>
      <c r="AAR227" s="10"/>
      <c r="AAS227" s="10"/>
      <c r="AAT227" s="10"/>
      <c r="AAU227" s="10"/>
      <c r="AAV227" s="10"/>
      <c r="AAW227" s="10"/>
      <c r="AAX227" s="10"/>
      <c r="AAY227" s="10"/>
      <c r="AAZ227" s="10"/>
      <c r="ABA227" s="10"/>
      <c r="ABB227" s="10"/>
      <c r="ABC227" s="10"/>
      <c r="ABD227" s="10"/>
      <c r="ABE227" s="10"/>
      <c r="ABF227" s="10"/>
      <c r="ABG227" s="10"/>
      <c r="ABH227" s="10"/>
      <c r="ABI227" s="10"/>
      <c r="ABJ227" s="10"/>
      <c r="ABK227" s="10"/>
      <c r="ABL227" s="10"/>
      <c r="ABM227" s="10"/>
      <c r="ABN227" s="10"/>
      <c r="ABO227" s="10"/>
      <c r="ABP227" s="10"/>
      <c r="ABQ227" s="10"/>
      <c r="ABR227" s="10"/>
      <c r="ABS227" s="10"/>
      <c r="ABT227" s="10"/>
      <c r="ABU227" s="10"/>
      <c r="ABV227" s="10"/>
      <c r="ABW227" s="10"/>
      <c r="ABX227" s="10"/>
      <c r="ABY227" s="10"/>
      <c r="ABZ227" s="10"/>
      <c r="ACA227" s="10"/>
      <c r="ACB227" s="10"/>
      <c r="ACC227" s="10"/>
      <c r="ACD227" s="10"/>
      <c r="ACE227" s="10"/>
      <c r="ACF227" s="10"/>
      <c r="ACG227" s="10"/>
      <c r="ACH227" s="10"/>
      <c r="ACI227" s="10"/>
      <c r="ACJ227" s="10"/>
      <c r="ACK227" s="10"/>
      <c r="ACL227" s="10"/>
      <c r="ACM227" s="10"/>
      <c r="ACN227" s="10"/>
      <c r="ACO227" s="10"/>
      <c r="ACP227" s="10"/>
      <c r="ACQ227" s="10"/>
      <c r="ACR227" s="10"/>
      <c r="ACS227" s="10"/>
      <c r="ACT227" s="10"/>
      <c r="ACU227" s="10"/>
      <c r="ACV227" s="10"/>
      <c r="ACW227" s="10"/>
      <c r="ACX227" s="10"/>
      <c r="ACY227" s="10"/>
      <c r="ACZ227" s="10"/>
      <c r="ADA227" s="10"/>
      <c r="ADB227" s="10"/>
      <c r="ADC227" s="10"/>
      <c r="ADD227" s="10"/>
      <c r="ADE227" s="10"/>
      <c r="ADF227" s="10"/>
      <c r="ADG227" s="10"/>
      <c r="ADH227" s="10"/>
      <c r="ADI227" s="10"/>
      <c r="ADJ227" s="10"/>
      <c r="ADK227" s="10"/>
      <c r="ADL227" s="10"/>
      <c r="ADM227" s="10"/>
      <c r="ADN227" s="10"/>
      <c r="ADO227" s="10"/>
      <c r="ADP227" s="10"/>
      <c r="ADQ227" s="10"/>
      <c r="ADR227" s="10"/>
      <c r="ADS227" s="10"/>
      <c r="ADT227" s="10"/>
      <c r="ADU227" s="10"/>
      <c r="ADV227" s="10"/>
      <c r="ADW227" s="10"/>
      <c r="ADX227" s="10"/>
      <c r="ADY227" s="10"/>
      <c r="ADZ227" s="10"/>
      <c r="AEA227" s="10"/>
      <c r="AEB227" s="10"/>
      <c r="AEC227" s="10"/>
      <c r="AED227" s="10"/>
      <c r="AEE227" s="10"/>
      <c r="AEF227" s="10"/>
      <c r="AEG227" s="10"/>
      <c r="AEH227" s="10"/>
      <c r="AEI227" s="10"/>
      <c r="AEJ227" s="10"/>
      <c r="AEK227" s="10"/>
      <c r="AEL227" s="10"/>
      <c r="AEM227" s="10"/>
      <c r="AEN227" s="10"/>
      <c r="AEO227" s="10"/>
      <c r="AEP227" s="10"/>
      <c r="AEQ227" s="10"/>
      <c r="AER227" s="10"/>
      <c r="AES227" s="10"/>
      <c r="AET227" s="10"/>
      <c r="AEU227" s="10"/>
      <c r="AEV227" s="10"/>
      <c r="AEW227" s="10"/>
      <c r="AEX227" s="10"/>
      <c r="AEY227" s="10"/>
      <c r="AEZ227" s="10"/>
      <c r="AFA227" s="10"/>
      <c r="AFB227" s="10"/>
      <c r="AFC227" s="10"/>
      <c r="AFD227" s="10"/>
      <c r="AFE227" s="10"/>
      <c r="AFF227" s="10"/>
      <c r="AFG227" s="10"/>
      <c r="AFH227" s="10"/>
      <c r="AFI227" s="10"/>
      <c r="AFJ227" s="10"/>
      <c r="AFK227" s="10"/>
      <c r="AFL227" s="10"/>
      <c r="AFM227" s="10"/>
      <c r="AFN227" s="10"/>
      <c r="AFO227" s="10"/>
      <c r="AFP227" s="10"/>
      <c r="AFQ227" s="10"/>
      <c r="AFR227" s="10"/>
      <c r="AFS227" s="10"/>
      <c r="AFT227" s="10"/>
      <c r="AFU227" s="10"/>
      <c r="AFV227" s="10"/>
      <c r="AFW227" s="10"/>
      <c r="AFX227" s="10"/>
      <c r="AFY227" s="10"/>
      <c r="AFZ227" s="10"/>
      <c r="AGA227" s="10"/>
      <c r="AGB227" s="10"/>
      <c r="AGC227" s="10"/>
      <c r="AGD227" s="10"/>
      <c r="AGE227" s="10"/>
      <c r="AGF227" s="10"/>
      <c r="AGG227" s="10"/>
      <c r="AGH227" s="10"/>
      <c r="AGI227" s="10"/>
      <c r="AGJ227" s="10"/>
      <c r="AGK227" s="10"/>
      <c r="AGL227" s="10"/>
      <c r="AGM227" s="10"/>
      <c r="AGN227" s="10"/>
      <c r="AGO227" s="10"/>
      <c r="AGP227" s="10"/>
      <c r="AGQ227" s="10"/>
      <c r="AGR227" s="10"/>
      <c r="AGS227" s="10"/>
      <c r="AGT227" s="10"/>
      <c r="AGU227" s="10"/>
      <c r="AGV227" s="10"/>
      <c r="AGW227" s="10"/>
      <c r="AGX227" s="10"/>
      <c r="AGY227" s="10"/>
      <c r="AGZ227" s="10"/>
      <c r="AHA227" s="10"/>
      <c r="AHB227" s="10"/>
      <c r="AHC227" s="10"/>
      <c r="AHD227" s="10"/>
      <c r="AHE227" s="10"/>
      <c r="AHF227" s="10"/>
      <c r="AHG227" s="10"/>
      <c r="AHH227" s="10"/>
      <c r="AHI227" s="10"/>
      <c r="AHJ227" s="10"/>
      <c r="AHK227" s="10"/>
      <c r="AHL227" s="10"/>
      <c r="AHM227" s="10"/>
      <c r="AHN227" s="10"/>
      <c r="AHO227" s="10"/>
      <c r="AHP227" s="10"/>
      <c r="AHQ227" s="10"/>
      <c r="AHR227" s="10"/>
      <c r="AHS227" s="10"/>
      <c r="AHT227" s="10"/>
      <c r="AHU227" s="10"/>
      <c r="AHV227" s="10"/>
      <c r="AHW227" s="10"/>
      <c r="AHX227" s="10"/>
      <c r="AHY227" s="10"/>
      <c r="AHZ227" s="10"/>
      <c r="AIA227" s="10"/>
      <c r="AIB227" s="10"/>
      <c r="AIC227" s="10"/>
      <c r="AID227" s="10"/>
      <c r="AIE227" s="10"/>
      <c r="AIF227" s="10"/>
      <c r="AIG227" s="10"/>
      <c r="AIH227" s="10"/>
      <c r="AII227" s="10"/>
      <c r="AIJ227" s="10"/>
      <c r="AIK227" s="10"/>
      <c r="AIL227" s="10"/>
      <c r="AIM227" s="10"/>
      <c r="AIN227" s="10"/>
      <c r="AIO227" s="10"/>
      <c r="AIP227" s="10"/>
      <c r="AIQ227" s="10"/>
      <c r="AIR227" s="10"/>
      <c r="AIS227" s="10"/>
      <c r="AIT227" s="10"/>
      <c r="AIU227" s="10"/>
      <c r="AIV227" s="10"/>
      <c r="AIW227" s="10"/>
      <c r="AIX227" s="10"/>
      <c r="AIY227" s="10"/>
      <c r="AIZ227" s="10"/>
      <c r="AJA227" s="10"/>
      <c r="AJB227" s="10"/>
      <c r="AJC227" s="10"/>
      <c r="AJD227" s="10"/>
      <c r="AJE227" s="10"/>
      <c r="AJF227" s="10"/>
      <c r="AJG227" s="10"/>
      <c r="AJH227" s="10"/>
      <c r="AJI227" s="10"/>
      <c r="AJJ227" s="10"/>
      <c r="AJK227" s="10"/>
      <c r="AJL227" s="10"/>
      <c r="AJM227" s="10"/>
      <c r="AJN227" s="10"/>
      <c r="AJO227" s="10"/>
      <c r="AJP227" s="10"/>
      <c r="AJQ227" s="10"/>
      <c r="AJR227" s="10"/>
      <c r="AJS227" s="10"/>
      <c r="AJT227" s="10"/>
      <c r="AJU227" s="10"/>
      <c r="AJV227" s="10"/>
      <c r="AJW227" s="10"/>
      <c r="AJX227" s="10"/>
      <c r="AJY227" s="10"/>
      <c r="AJZ227" s="10"/>
      <c r="AKA227" s="10"/>
      <c r="AKB227" s="10"/>
      <c r="AKC227" s="10"/>
      <c r="AKD227" s="10"/>
      <c r="AKE227" s="10"/>
      <c r="AKF227" s="10"/>
      <c r="AKG227" s="10"/>
      <c r="AKH227" s="10"/>
      <c r="AKI227" s="10"/>
      <c r="AKJ227" s="10"/>
      <c r="AKK227" s="10"/>
      <c r="AKL227" s="10"/>
      <c r="AKM227" s="10"/>
      <c r="AKN227" s="10"/>
      <c r="AKO227" s="10"/>
      <c r="AKP227" s="10"/>
      <c r="AKQ227" s="10"/>
      <c r="AKR227" s="10"/>
      <c r="AKS227" s="10"/>
      <c r="AKT227" s="10"/>
      <c r="AKU227" s="10"/>
      <c r="AKV227" s="10"/>
      <c r="AKW227" s="10"/>
      <c r="AKX227" s="10"/>
      <c r="AKY227" s="10"/>
      <c r="AKZ227" s="10"/>
      <c r="ALA227" s="10"/>
      <c r="ALB227" s="10"/>
      <c r="ALC227" s="10"/>
      <c r="ALD227" s="10"/>
      <c r="ALE227" s="10"/>
      <c r="ALF227" s="10"/>
      <c r="ALG227" s="10"/>
      <c r="ALH227" s="10"/>
      <c r="ALI227" s="10"/>
      <c r="ALJ227" s="10"/>
      <c r="ALK227" s="10"/>
      <c r="ALL227" s="10"/>
      <c r="ALM227" s="10"/>
      <c r="ALN227" s="10"/>
      <c r="ALO227" s="10"/>
      <c r="ALP227" s="10"/>
      <c r="ALQ227" s="10"/>
      <c r="ALR227" s="10"/>
      <c r="ALS227" s="10"/>
      <c r="ALT227" s="10"/>
      <c r="ALU227" s="10"/>
      <c r="ALV227" s="10"/>
      <c r="ALW227" s="10"/>
      <c r="ALX227" s="10"/>
      <c r="ALY227" s="10"/>
      <c r="ALZ227" s="10"/>
      <c r="AMA227" s="10"/>
      <c r="AMB227" s="10"/>
      <c r="AMC227" s="10"/>
      <c r="AMD227" s="10"/>
      <c r="AME227" s="10"/>
      <c r="AMF227" s="10"/>
      <c r="AMG227" s="10"/>
      <c r="AMH227" s="10"/>
      <c r="AMI227" s="10"/>
      <c r="AMJ227" s="10"/>
      <c r="AMK227" s="10"/>
      <c r="AML227" s="10"/>
      <c r="AMM227" s="10"/>
      <c r="AMN227" s="10"/>
      <c r="AMO227" s="10"/>
      <c r="AMP227" s="10"/>
      <c r="AMQ227" s="10"/>
      <c r="AMR227" s="10"/>
      <c r="AMS227" s="10"/>
      <c r="AMT227" s="10"/>
      <c r="AMU227" s="10"/>
      <c r="AMV227" s="10"/>
      <c r="AMW227" s="10"/>
      <c r="AMX227" s="10"/>
      <c r="AMY227" s="10"/>
      <c r="AMZ227" s="10"/>
      <c r="ANA227" s="10"/>
      <c r="ANB227" s="10"/>
      <c r="ANC227" s="10"/>
      <c r="AND227" s="10"/>
      <c r="ANE227" s="10"/>
      <c r="ANF227" s="10"/>
      <c r="ANG227" s="10"/>
      <c r="ANH227" s="10"/>
      <c r="ANI227" s="10"/>
      <c r="ANJ227" s="10"/>
      <c r="ANK227" s="10"/>
      <c r="ANL227" s="10"/>
      <c r="ANM227" s="10"/>
      <c r="ANN227" s="10"/>
      <c r="ANO227" s="10"/>
      <c r="ANP227" s="10"/>
      <c r="ANQ227" s="10"/>
      <c r="ANR227" s="10"/>
      <c r="ANS227" s="10"/>
      <c r="ANT227" s="10"/>
      <c r="ANU227" s="10"/>
      <c r="ANV227" s="10"/>
      <c r="ANW227" s="10"/>
      <c r="ANX227" s="10"/>
      <c r="ANY227" s="10"/>
      <c r="ANZ227" s="10"/>
      <c r="AOA227" s="10"/>
      <c r="AOB227" s="10"/>
      <c r="AOC227" s="10"/>
      <c r="AOD227" s="10"/>
      <c r="AOE227" s="10"/>
      <c r="AOF227" s="10"/>
      <c r="AOG227" s="10"/>
      <c r="AOH227" s="10"/>
      <c r="AOI227" s="10"/>
      <c r="AOJ227" s="10"/>
      <c r="AOK227" s="10"/>
      <c r="AOL227" s="10"/>
      <c r="AOM227" s="10"/>
      <c r="AON227" s="10"/>
      <c r="AOO227" s="10"/>
      <c r="AOP227" s="10"/>
      <c r="AOQ227" s="10"/>
      <c r="AOR227" s="10"/>
      <c r="AOS227" s="10"/>
      <c r="AOT227" s="10"/>
      <c r="AOU227" s="10"/>
      <c r="AOV227" s="10"/>
      <c r="AOW227" s="10"/>
      <c r="AOX227" s="10"/>
      <c r="AOY227" s="10"/>
      <c r="AOZ227" s="10"/>
      <c r="APA227" s="10"/>
      <c r="APB227" s="10"/>
      <c r="APC227" s="10"/>
      <c r="APD227" s="10"/>
      <c r="APE227" s="10"/>
      <c r="APF227" s="10"/>
      <c r="APG227" s="10"/>
      <c r="APH227" s="10"/>
      <c r="API227" s="10"/>
      <c r="APJ227" s="10"/>
      <c r="APK227" s="10"/>
      <c r="APL227" s="10"/>
      <c r="APM227" s="10"/>
      <c r="APN227" s="10"/>
      <c r="APO227" s="10"/>
      <c r="APP227" s="10"/>
      <c r="APQ227" s="10"/>
      <c r="APR227" s="10"/>
      <c r="APS227" s="10"/>
      <c r="APT227" s="10"/>
      <c r="APU227" s="10"/>
      <c r="APV227" s="10"/>
      <c r="APW227" s="10"/>
      <c r="APX227" s="10"/>
      <c r="APY227" s="10"/>
      <c r="APZ227" s="10"/>
      <c r="AQA227" s="10"/>
      <c r="AQB227" s="10"/>
      <c r="AQC227" s="10"/>
      <c r="AQD227" s="10"/>
      <c r="AQE227" s="10"/>
      <c r="AQF227" s="10"/>
      <c r="AQG227" s="10"/>
      <c r="AQH227" s="10"/>
      <c r="AQI227" s="10"/>
      <c r="AQJ227" s="10"/>
      <c r="AQK227" s="10"/>
      <c r="AQL227" s="10"/>
      <c r="AQM227" s="10"/>
      <c r="AQN227" s="10"/>
      <c r="AQO227" s="10"/>
      <c r="AQP227" s="10"/>
      <c r="AQQ227" s="10"/>
      <c r="AQR227" s="10"/>
      <c r="AQS227" s="10"/>
      <c r="AQT227" s="10"/>
      <c r="AQU227" s="10"/>
      <c r="AQV227" s="10"/>
      <c r="AQW227" s="10"/>
      <c r="AQX227" s="10"/>
      <c r="AQY227" s="10"/>
      <c r="AQZ227" s="10"/>
      <c r="ARA227" s="10"/>
      <c r="ARB227" s="10"/>
      <c r="ARC227" s="10"/>
      <c r="ARD227" s="10"/>
      <c r="ARE227" s="10"/>
      <c r="ARF227" s="10"/>
      <c r="ARG227" s="10"/>
      <c r="ARH227" s="10"/>
      <c r="ARI227" s="10"/>
      <c r="ARJ227" s="10"/>
      <c r="ARK227" s="10"/>
      <c r="ARL227" s="10"/>
      <c r="ARM227" s="10"/>
      <c r="ARN227" s="10"/>
      <c r="ARO227" s="10"/>
      <c r="ARP227" s="10"/>
      <c r="ARQ227" s="10"/>
      <c r="ARR227" s="10"/>
      <c r="ARS227" s="10"/>
      <c r="ART227" s="10"/>
      <c r="ARU227" s="10"/>
      <c r="ARV227" s="10"/>
      <c r="ARW227" s="10"/>
      <c r="ARX227" s="10"/>
      <c r="ARY227" s="10"/>
      <c r="ARZ227" s="10"/>
      <c r="ASA227" s="10"/>
      <c r="ASB227" s="10"/>
      <c r="ASC227" s="10"/>
      <c r="ASD227" s="10"/>
      <c r="ASE227" s="10"/>
      <c r="ASF227" s="10"/>
      <c r="ASG227" s="10"/>
      <c r="ASH227" s="10"/>
      <c r="ASI227" s="10"/>
      <c r="ASJ227" s="10"/>
      <c r="ASK227" s="10"/>
      <c r="ASL227" s="10"/>
      <c r="ASM227" s="10"/>
      <c r="ASN227" s="10"/>
      <c r="ASO227" s="10"/>
      <c r="ASP227" s="10"/>
      <c r="ASQ227" s="10"/>
      <c r="ASR227" s="10"/>
      <c r="ASS227" s="10"/>
      <c r="AST227" s="10"/>
      <c r="ASU227" s="10"/>
      <c r="ASV227" s="10"/>
      <c r="ASW227" s="10"/>
      <c r="ASX227" s="10"/>
      <c r="ASY227" s="10"/>
      <c r="ASZ227" s="10"/>
      <c r="ATA227" s="10"/>
      <c r="ATB227" s="10"/>
      <c r="ATC227" s="10"/>
      <c r="ATD227" s="10"/>
      <c r="ATE227" s="10"/>
      <c r="ATF227" s="10"/>
      <c r="ATG227" s="10"/>
      <c r="ATH227" s="10"/>
      <c r="ATI227" s="10"/>
      <c r="ATJ227" s="10"/>
      <c r="ATK227" s="10"/>
      <c r="ATL227" s="10"/>
      <c r="ATM227" s="10"/>
      <c r="ATN227" s="10"/>
      <c r="ATO227" s="10"/>
      <c r="ATP227" s="10"/>
      <c r="ATQ227" s="10"/>
      <c r="ATR227" s="10"/>
      <c r="ATS227" s="10"/>
      <c r="ATT227" s="10"/>
      <c r="ATU227" s="10"/>
      <c r="ATV227" s="10"/>
      <c r="ATW227" s="10"/>
      <c r="ATX227" s="10"/>
      <c r="ATY227" s="10"/>
      <c r="ATZ227" s="10"/>
      <c r="AUA227" s="10"/>
      <c r="AUB227" s="10"/>
      <c r="AUC227" s="10"/>
      <c r="AUD227" s="10"/>
      <c r="AUE227" s="10"/>
      <c r="AUF227" s="10"/>
      <c r="AUG227" s="10"/>
      <c r="AUH227" s="10"/>
      <c r="AUI227" s="10"/>
      <c r="AUJ227" s="10"/>
      <c r="AUK227" s="10"/>
      <c r="AUL227" s="10"/>
      <c r="AUM227" s="10"/>
      <c r="AUN227" s="10"/>
      <c r="AUO227" s="10"/>
      <c r="AUP227" s="10"/>
      <c r="AUQ227" s="10"/>
      <c r="AUR227" s="10"/>
      <c r="AUS227" s="10"/>
      <c r="AUT227" s="10"/>
      <c r="AUU227" s="10"/>
      <c r="AUV227" s="10"/>
      <c r="AUW227" s="10"/>
      <c r="AUX227" s="10"/>
      <c r="AUY227" s="10"/>
      <c r="AUZ227" s="10"/>
      <c r="AVA227" s="10"/>
      <c r="AVB227" s="10"/>
      <c r="AVC227" s="10"/>
      <c r="AVD227" s="10"/>
      <c r="AVE227" s="10"/>
      <c r="AVF227" s="10"/>
      <c r="AVG227" s="10"/>
      <c r="AVH227" s="10"/>
      <c r="AVI227" s="10"/>
      <c r="AVJ227" s="10"/>
      <c r="AVK227" s="10"/>
      <c r="AVL227" s="10"/>
      <c r="AVM227" s="10"/>
      <c r="AVN227" s="10"/>
      <c r="AVO227" s="10"/>
      <c r="AVP227" s="10"/>
      <c r="AVQ227" s="10"/>
      <c r="AVR227" s="10"/>
      <c r="AVS227" s="10"/>
      <c r="AVT227" s="10"/>
      <c r="AVU227" s="10"/>
      <c r="AVV227" s="10"/>
      <c r="AVW227" s="10"/>
      <c r="AVX227" s="10"/>
      <c r="AVY227" s="10"/>
      <c r="AVZ227" s="10"/>
      <c r="AWA227" s="10"/>
      <c r="AWB227" s="10"/>
      <c r="AWC227" s="10"/>
      <c r="AWD227" s="10"/>
      <c r="AWE227" s="10"/>
      <c r="AWF227" s="10"/>
      <c r="AWG227" s="10"/>
      <c r="AWH227" s="10"/>
      <c r="AWI227" s="10"/>
      <c r="AWJ227" s="10"/>
      <c r="AWK227" s="10"/>
      <c r="AWL227" s="10"/>
      <c r="AWM227" s="10"/>
      <c r="AWN227" s="10"/>
      <c r="AWO227" s="10"/>
      <c r="AWP227" s="10"/>
      <c r="AWQ227" s="10"/>
      <c r="AWR227" s="10"/>
      <c r="AWS227" s="10"/>
      <c r="AWT227" s="10"/>
      <c r="AWU227" s="10"/>
      <c r="AWV227" s="10"/>
      <c r="AWW227" s="10"/>
      <c r="AWX227" s="10"/>
      <c r="AWY227" s="10"/>
      <c r="AWZ227" s="10"/>
      <c r="AXA227" s="10"/>
      <c r="AXB227" s="10"/>
      <c r="AXC227" s="10"/>
      <c r="AXD227" s="10"/>
      <c r="AXE227" s="10"/>
      <c r="AXF227" s="10"/>
      <c r="AXG227" s="10"/>
      <c r="AXH227" s="10"/>
      <c r="AXI227" s="10"/>
      <c r="AXJ227" s="10"/>
      <c r="AXK227" s="10"/>
      <c r="AXL227" s="10"/>
      <c r="AXM227" s="10"/>
      <c r="AXN227" s="10"/>
      <c r="AXO227" s="10"/>
      <c r="AXP227" s="10"/>
      <c r="AXQ227" s="10"/>
      <c r="AXR227" s="10"/>
      <c r="AXS227" s="10"/>
      <c r="AXT227" s="10"/>
      <c r="AXU227" s="10"/>
      <c r="AXV227" s="10"/>
      <c r="AXW227" s="10"/>
      <c r="AXX227" s="10"/>
      <c r="AXY227" s="10"/>
      <c r="AXZ227" s="10"/>
      <c r="AYA227" s="10"/>
      <c r="AYB227" s="10"/>
      <c r="AYC227" s="10"/>
      <c r="AYD227" s="10"/>
      <c r="AYE227" s="10"/>
      <c r="AYF227" s="10"/>
      <c r="AYG227" s="10"/>
      <c r="AYH227" s="10"/>
      <c r="AYI227" s="10"/>
      <c r="AYJ227" s="10"/>
      <c r="AYK227" s="10"/>
      <c r="AYL227" s="10"/>
      <c r="AYM227" s="10"/>
      <c r="AYN227" s="10"/>
      <c r="AYO227" s="10"/>
      <c r="AYP227" s="10"/>
      <c r="AYQ227" s="10"/>
      <c r="AYR227" s="10"/>
      <c r="AYS227" s="10"/>
      <c r="AYT227" s="10"/>
      <c r="AYU227" s="10"/>
      <c r="AYV227" s="10"/>
      <c r="AYW227" s="10"/>
      <c r="AYX227" s="10"/>
      <c r="AYY227" s="10"/>
      <c r="AYZ227" s="10"/>
      <c r="AZA227" s="10"/>
      <c r="AZB227" s="10"/>
      <c r="AZC227" s="10"/>
      <c r="AZD227" s="10"/>
      <c r="AZE227" s="10"/>
      <c r="AZF227" s="10"/>
      <c r="AZG227" s="10"/>
      <c r="AZH227" s="10"/>
      <c r="AZI227" s="10"/>
      <c r="AZJ227" s="10"/>
      <c r="AZK227" s="10"/>
      <c r="AZL227" s="10"/>
      <c r="AZM227" s="10"/>
      <c r="AZN227" s="10"/>
      <c r="AZO227" s="10"/>
      <c r="AZP227" s="10"/>
      <c r="AZQ227" s="10"/>
      <c r="AZR227" s="10"/>
      <c r="AZS227" s="10"/>
      <c r="AZT227" s="10"/>
      <c r="AZU227" s="10"/>
      <c r="AZV227" s="10"/>
      <c r="AZW227" s="10"/>
      <c r="AZX227" s="10"/>
      <c r="AZY227" s="10"/>
      <c r="AZZ227" s="10"/>
      <c r="BAA227" s="10"/>
      <c r="BAB227" s="10"/>
      <c r="BAC227" s="10"/>
      <c r="BAD227" s="10"/>
      <c r="BAE227" s="10"/>
      <c r="BAF227" s="10"/>
      <c r="BAG227" s="10"/>
      <c r="BAH227" s="10"/>
      <c r="BAI227" s="10"/>
      <c r="BAJ227" s="10"/>
      <c r="BAK227" s="10"/>
      <c r="BAL227" s="10"/>
      <c r="BAM227" s="10"/>
      <c r="BAN227" s="10"/>
      <c r="BAO227" s="10"/>
      <c r="BAP227" s="10"/>
      <c r="BAQ227" s="10"/>
      <c r="BAR227" s="10"/>
      <c r="BAS227" s="10"/>
      <c r="BAT227" s="10"/>
      <c r="BAU227" s="10"/>
      <c r="BAV227" s="10"/>
      <c r="BAW227" s="10"/>
      <c r="BAX227" s="10"/>
      <c r="BAY227" s="10"/>
      <c r="BAZ227" s="10"/>
      <c r="BBA227" s="10"/>
      <c r="BBB227" s="10"/>
      <c r="BBC227" s="10"/>
      <c r="BBD227" s="10"/>
      <c r="BBE227" s="10"/>
      <c r="BBF227" s="10"/>
      <c r="BBG227" s="10"/>
      <c r="BBH227" s="10"/>
      <c r="BBI227" s="10"/>
      <c r="BBJ227" s="10"/>
      <c r="BBK227" s="10"/>
      <c r="BBL227" s="10"/>
      <c r="BBM227" s="10"/>
      <c r="BBN227" s="10"/>
      <c r="BBO227" s="10"/>
      <c r="BBP227" s="10"/>
      <c r="BBQ227" s="10"/>
      <c r="BBR227" s="10"/>
      <c r="BBS227" s="10"/>
      <c r="BBT227" s="10"/>
      <c r="BBU227" s="10"/>
      <c r="BBV227" s="10"/>
      <c r="BBW227" s="10"/>
      <c r="BBX227" s="10"/>
      <c r="BBY227" s="10"/>
      <c r="BBZ227" s="10"/>
      <c r="BCA227" s="10"/>
      <c r="BCB227" s="10"/>
      <c r="BCC227" s="10"/>
      <c r="BCD227" s="10"/>
      <c r="BCE227" s="10"/>
      <c r="BCF227" s="10"/>
      <c r="BCG227" s="10"/>
      <c r="BCH227" s="10"/>
      <c r="BCI227" s="10"/>
      <c r="BCJ227" s="10"/>
      <c r="BCK227" s="10"/>
      <c r="BCL227" s="10"/>
      <c r="BCM227" s="10"/>
      <c r="BCN227" s="10"/>
      <c r="BCO227" s="10"/>
      <c r="BCP227" s="10"/>
      <c r="BCQ227" s="10"/>
      <c r="BCR227" s="10"/>
      <c r="BCS227" s="10"/>
      <c r="BCT227" s="10"/>
      <c r="BCU227" s="10"/>
      <c r="BCV227" s="10"/>
      <c r="BCW227" s="10"/>
      <c r="BCX227" s="10"/>
      <c r="BCY227" s="10"/>
      <c r="BCZ227" s="10"/>
      <c r="BDA227" s="10"/>
      <c r="BDB227" s="10"/>
      <c r="BDC227" s="10"/>
      <c r="BDD227" s="10"/>
      <c r="BDE227" s="10"/>
      <c r="BDF227" s="10"/>
      <c r="BDG227" s="10"/>
      <c r="BDH227" s="10"/>
      <c r="BDI227" s="10"/>
      <c r="BDJ227" s="10"/>
      <c r="BDK227" s="10"/>
      <c r="BDL227" s="10"/>
      <c r="BDM227" s="10"/>
      <c r="BDN227" s="10"/>
      <c r="BDO227" s="10"/>
      <c r="BDP227" s="10"/>
      <c r="BDQ227" s="10"/>
      <c r="BDR227" s="10"/>
      <c r="BDS227" s="10"/>
      <c r="BDT227" s="10"/>
      <c r="BDU227" s="10"/>
      <c r="BDV227" s="10"/>
      <c r="BDW227" s="10"/>
      <c r="BDX227" s="10"/>
      <c r="BDY227" s="10"/>
      <c r="BDZ227" s="10"/>
      <c r="BEA227" s="10"/>
      <c r="BEB227" s="10"/>
      <c r="BEC227" s="10"/>
      <c r="BED227" s="10"/>
      <c r="BEE227" s="10"/>
      <c r="BEF227" s="10"/>
      <c r="BEG227" s="10"/>
      <c r="BEH227" s="10"/>
      <c r="BEI227" s="10"/>
      <c r="BEJ227" s="10"/>
      <c r="BEK227" s="10"/>
      <c r="BEL227" s="10"/>
      <c r="BEM227" s="10"/>
      <c r="BEN227" s="10"/>
      <c r="BEO227" s="10"/>
      <c r="BEP227" s="10"/>
      <c r="BEQ227" s="10"/>
      <c r="BER227" s="10"/>
      <c r="BES227" s="10"/>
      <c r="BET227" s="10"/>
      <c r="BEU227" s="10"/>
      <c r="BEV227" s="10"/>
      <c r="BEW227" s="10"/>
      <c r="BEX227" s="10"/>
      <c r="BEY227" s="10"/>
      <c r="BEZ227" s="10"/>
      <c r="BFA227" s="10"/>
      <c r="BFB227" s="10"/>
      <c r="BFC227" s="10"/>
      <c r="BFD227" s="10"/>
      <c r="BFE227" s="10"/>
      <c r="BFF227" s="10"/>
      <c r="BFG227" s="10"/>
      <c r="BFH227" s="10"/>
      <c r="BFI227" s="10"/>
      <c r="BFJ227" s="10"/>
      <c r="BFK227" s="10"/>
      <c r="BFL227" s="10"/>
      <c r="BFM227" s="10"/>
      <c r="BFN227" s="10"/>
      <c r="BFO227" s="10"/>
      <c r="BFP227" s="10"/>
      <c r="BFQ227" s="10"/>
      <c r="BFR227" s="10"/>
      <c r="BFS227" s="10"/>
      <c r="BFT227" s="10"/>
      <c r="BFU227" s="10"/>
      <c r="BFV227" s="10"/>
      <c r="BFW227" s="10"/>
      <c r="BFX227" s="10"/>
      <c r="BFY227" s="10"/>
      <c r="BFZ227" s="10"/>
      <c r="BGA227" s="10"/>
      <c r="BGB227" s="10"/>
      <c r="BGC227" s="10"/>
      <c r="BGD227" s="10"/>
      <c r="BGE227" s="10"/>
      <c r="BGF227" s="10"/>
      <c r="BGG227" s="10"/>
      <c r="BGH227" s="10"/>
      <c r="BGI227" s="10"/>
      <c r="BGJ227" s="10"/>
      <c r="BGK227" s="10"/>
      <c r="BGL227" s="10"/>
      <c r="BGM227" s="10"/>
      <c r="BGN227" s="10"/>
      <c r="BGO227" s="10"/>
      <c r="BGP227" s="10"/>
      <c r="BGQ227" s="10"/>
      <c r="BGR227" s="10"/>
      <c r="BGS227" s="10"/>
      <c r="BGT227" s="10"/>
      <c r="BGU227" s="10"/>
      <c r="BGV227" s="10"/>
      <c r="BGW227" s="10"/>
      <c r="BGX227" s="10"/>
      <c r="BGY227" s="10"/>
      <c r="BGZ227" s="10"/>
      <c r="BHA227" s="10"/>
      <c r="BHB227" s="10"/>
      <c r="BHC227" s="10"/>
      <c r="BHD227" s="10"/>
      <c r="BHE227" s="10"/>
      <c r="BHF227" s="10"/>
      <c r="BHG227" s="10"/>
      <c r="BHH227" s="10"/>
      <c r="BHI227" s="10"/>
      <c r="BHJ227" s="10"/>
      <c r="BHK227" s="10"/>
      <c r="BHL227" s="10"/>
      <c r="BHM227" s="10"/>
      <c r="BHN227" s="10"/>
      <c r="BHO227" s="10"/>
      <c r="BHP227" s="10"/>
      <c r="BHQ227" s="10"/>
      <c r="BHR227" s="10"/>
      <c r="BHS227" s="10"/>
      <c r="BHT227" s="10"/>
      <c r="BHU227" s="10"/>
      <c r="BHV227" s="10"/>
      <c r="BHW227" s="10"/>
      <c r="BHX227" s="10"/>
      <c r="BHY227" s="10"/>
      <c r="BHZ227" s="10"/>
      <c r="BIA227" s="10"/>
      <c r="BIB227" s="10"/>
      <c r="BIC227" s="10"/>
      <c r="BID227" s="10"/>
      <c r="BIE227" s="10"/>
      <c r="BIF227" s="10"/>
      <c r="BIG227" s="10"/>
      <c r="BIH227" s="10"/>
      <c r="BII227" s="10"/>
      <c r="BIJ227" s="10"/>
      <c r="BIK227" s="10"/>
      <c r="BIL227" s="10"/>
      <c r="BIM227" s="10"/>
      <c r="BIN227" s="10"/>
      <c r="BIO227" s="10"/>
      <c r="BIP227" s="10"/>
      <c r="BIQ227" s="10"/>
      <c r="BIR227" s="10"/>
      <c r="BIS227" s="10"/>
      <c r="BIT227" s="10"/>
      <c r="BIU227" s="10"/>
      <c r="BIV227" s="10"/>
      <c r="BIW227" s="10"/>
      <c r="BIX227" s="10"/>
      <c r="BIY227" s="10"/>
      <c r="BIZ227" s="10"/>
      <c r="BJA227" s="10"/>
      <c r="BJB227" s="10"/>
      <c r="BJC227" s="10"/>
      <c r="BJD227" s="10"/>
      <c r="BJE227" s="10"/>
      <c r="BJF227" s="10"/>
      <c r="BJG227" s="10"/>
      <c r="BJH227" s="10"/>
      <c r="BJI227" s="10"/>
      <c r="BJJ227" s="10"/>
      <c r="BJK227" s="10"/>
      <c r="BJL227" s="10"/>
      <c r="BJM227" s="10"/>
      <c r="BJN227" s="10"/>
      <c r="BJO227" s="10"/>
      <c r="BJP227" s="10"/>
      <c r="BJQ227" s="10"/>
      <c r="BJR227" s="10"/>
      <c r="BJS227" s="10"/>
      <c r="BJT227" s="10"/>
      <c r="BJU227" s="10"/>
      <c r="BJV227" s="10"/>
      <c r="BJW227" s="10"/>
      <c r="BJX227" s="10"/>
      <c r="BJY227" s="10"/>
      <c r="BJZ227" s="10"/>
      <c r="BKA227" s="10"/>
      <c r="BKB227" s="10"/>
      <c r="BKC227" s="10"/>
      <c r="BKD227" s="10"/>
      <c r="BKE227" s="10"/>
      <c r="BKF227" s="10"/>
      <c r="BKG227" s="10"/>
      <c r="BKH227" s="10"/>
      <c r="BKI227" s="10"/>
      <c r="BKJ227" s="10"/>
      <c r="BKK227" s="10"/>
      <c r="BKL227" s="10"/>
      <c r="BKM227" s="10"/>
      <c r="BKN227" s="10"/>
      <c r="BKO227" s="10"/>
      <c r="BKP227" s="10"/>
      <c r="BKQ227" s="10"/>
      <c r="BKR227" s="10"/>
      <c r="BKS227" s="10"/>
      <c r="BKT227" s="10"/>
      <c r="BKU227" s="10"/>
      <c r="BKV227" s="10"/>
      <c r="BKW227" s="10"/>
      <c r="BKX227" s="10"/>
      <c r="BKY227" s="10"/>
      <c r="BKZ227" s="10"/>
      <c r="BLA227" s="10"/>
      <c r="BLB227" s="10"/>
      <c r="BLC227" s="10"/>
      <c r="BLD227" s="10"/>
      <c r="BLE227" s="10"/>
      <c r="BLF227" s="10"/>
      <c r="BLG227" s="10"/>
      <c r="BLH227" s="10"/>
      <c r="BLI227" s="10"/>
      <c r="BLJ227" s="10"/>
      <c r="BLK227" s="10"/>
      <c r="BLL227" s="10"/>
      <c r="BLM227" s="10"/>
      <c r="BLN227" s="10"/>
      <c r="BLO227" s="10"/>
      <c r="BLP227" s="10"/>
      <c r="BLQ227" s="10"/>
      <c r="BLR227" s="10"/>
      <c r="BLS227" s="10"/>
      <c r="BLT227" s="10"/>
      <c r="BLU227" s="10"/>
      <c r="BLV227" s="10"/>
      <c r="BLW227" s="10"/>
      <c r="BLX227" s="10"/>
      <c r="BLY227" s="10"/>
      <c r="BLZ227" s="10"/>
      <c r="BMA227" s="10"/>
      <c r="BMB227" s="10"/>
      <c r="BMC227" s="10"/>
      <c r="BMD227" s="10"/>
      <c r="BME227" s="10"/>
      <c r="BMF227" s="10"/>
      <c r="BMG227" s="10"/>
      <c r="BMH227" s="10"/>
      <c r="BMI227" s="10"/>
      <c r="BMJ227" s="10"/>
      <c r="BMK227" s="10"/>
      <c r="BML227" s="10"/>
      <c r="BMM227" s="10"/>
      <c r="BMN227" s="10"/>
      <c r="BMO227" s="10"/>
      <c r="BMP227" s="10"/>
      <c r="BMQ227" s="10"/>
      <c r="BMR227" s="10"/>
      <c r="BMS227" s="10"/>
      <c r="BMT227" s="10"/>
      <c r="BMU227" s="10"/>
      <c r="BMV227" s="10"/>
      <c r="BMW227" s="10"/>
      <c r="BMX227" s="10"/>
      <c r="BMY227" s="10"/>
      <c r="BMZ227" s="10"/>
      <c r="BNA227" s="10"/>
      <c r="BNB227" s="10"/>
      <c r="BNC227" s="10"/>
      <c r="BND227" s="10"/>
      <c r="BNE227" s="10"/>
      <c r="BNF227" s="10"/>
      <c r="BNG227" s="10"/>
      <c r="BNH227" s="10"/>
      <c r="BNI227" s="10"/>
      <c r="BNJ227" s="10"/>
      <c r="BNK227" s="10"/>
      <c r="BNL227" s="10"/>
      <c r="BNM227" s="10"/>
      <c r="BNN227" s="10"/>
      <c r="BNO227" s="10"/>
      <c r="BNP227" s="10"/>
      <c r="BNQ227" s="10"/>
      <c r="BNR227" s="10"/>
      <c r="BNS227" s="10"/>
      <c r="BNT227" s="10"/>
      <c r="BNU227" s="10"/>
      <c r="BNV227" s="10"/>
      <c r="BNW227" s="10"/>
      <c r="BNX227" s="10"/>
      <c r="BNY227" s="10"/>
      <c r="BNZ227" s="10"/>
      <c r="BOA227" s="10"/>
      <c r="BOB227" s="10"/>
      <c r="BOC227" s="10"/>
      <c r="BOD227" s="10"/>
      <c r="BOE227" s="10"/>
      <c r="BOF227" s="10"/>
      <c r="BOG227" s="10"/>
      <c r="BOH227" s="10"/>
      <c r="BOI227" s="10"/>
      <c r="BOJ227" s="10"/>
      <c r="BOK227" s="10"/>
      <c r="BOL227" s="10"/>
      <c r="BOM227" s="10"/>
      <c r="BON227" s="10"/>
      <c r="BOO227" s="10"/>
      <c r="BOP227" s="10"/>
      <c r="BOQ227" s="10"/>
      <c r="BOR227" s="10"/>
      <c r="BOS227" s="10"/>
      <c r="BOT227" s="10"/>
      <c r="BOU227" s="10"/>
      <c r="BOV227" s="10"/>
      <c r="BOW227" s="10"/>
      <c r="BOX227" s="10"/>
      <c r="BOY227" s="10"/>
      <c r="BOZ227" s="10"/>
      <c r="BPA227" s="10"/>
      <c r="BPB227" s="10"/>
      <c r="BPC227" s="10"/>
      <c r="BPD227" s="10"/>
      <c r="BPE227" s="10"/>
      <c r="BPF227" s="10"/>
      <c r="BPG227" s="10"/>
      <c r="BPH227" s="10"/>
      <c r="BPI227" s="10"/>
      <c r="BPJ227" s="10"/>
      <c r="BPK227" s="10"/>
      <c r="BPL227" s="10"/>
      <c r="BPM227" s="10"/>
      <c r="BPN227" s="10"/>
      <c r="BPO227" s="10"/>
      <c r="BPP227" s="10"/>
      <c r="BPQ227" s="10"/>
      <c r="BPR227" s="10"/>
      <c r="BPS227" s="10"/>
      <c r="BPT227" s="10"/>
      <c r="BPU227" s="10"/>
      <c r="BPV227" s="10"/>
      <c r="BPW227" s="10"/>
      <c r="BPX227" s="10"/>
      <c r="BPY227" s="10"/>
      <c r="BPZ227" s="10"/>
      <c r="BQA227" s="10"/>
      <c r="BQB227" s="10"/>
      <c r="BQC227" s="10"/>
      <c r="BQD227" s="10"/>
      <c r="BQE227" s="10"/>
      <c r="BQF227" s="10"/>
      <c r="BQG227" s="10"/>
      <c r="BQH227" s="10"/>
      <c r="BQI227" s="10"/>
      <c r="BQJ227" s="10"/>
      <c r="BQK227" s="10"/>
      <c r="BQL227" s="10"/>
      <c r="BQM227" s="10"/>
      <c r="BQN227" s="10"/>
      <c r="BQO227" s="10"/>
      <c r="BQP227" s="10"/>
      <c r="BQQ227" s="10"/>
      <c r="BQR227" s="10"/>
      <c r="BQS227" s="10"/>
      <c r="BQT227" s="10"/>
      <c r="BQU227" s="10"/>
      <c r="BQV227" s="10"/>
      <c r="BQW227" s="10"/>
      <c r="BQX227" s="10"/>
      <c r="BQY227" s="10"/>
      <c r="BQZ227" s="10"/>
      <c r="BRA227" s="10"/>
      <c r="BRB227" s="10"/>
      <c r="BRC227" s="10"/>
      <c r="BRD227" s="10"/>
      <c r="BRE227" s="10"/>
      <c r="BRF227" s="10"/>
      <c r="BRG227" s="10"/>
      <c r="BRH227" s="10"/>
      <c r="BRI227" s="10"/>
      <c r="BRJ227" s="10"/>
      <c r="BRK227" s="10"/>
      <c r="BRL227" s="10"/>
      <c r="BRM227" s="10"/>
      <c r="BRN227" s="10"/>
      <c r="BRO227" s="10"/>
      <c r="BRP227" s="10"/>
      <c r="BRQ227" s="10"/>
      <c r="BRR227" s="10"/>
      <c r="BRS227" s="10"/>
      <c r="BRT227" s="10"/>
      <c r="BRU227" s="10"/>
      <c r="BRV227" s="10"/>
      <c r="BRW227" s="10"/>
      <c r="BRX227" s="10"/>
      <c r="BRY227" s="10"/>
      <c r="BRZ227" s="10"/>
      <c r="BSA227" s="10"/>
      <c r="BSB227" s="10"/>
      <c r="BSC227" s="10"/>
      <c r="BSD227" s="10"/>
      <c r="BSE227" s="10"/>
      <c r="BSF227" s="10"/>
      <c r="BSG227" s="10"/>
      <c r="BSH227" s="10"/>
      <c r="BSI227" s="10"/>
      <c r="BSJ227" s="10"/>
      <c r="BSK227" s="10"/>
      <c r="BSL227" s="10"/>
      <c r="BSM227" s="10"/>
      <c r="BSN227" s="10"/>
      <c r="BSO227" s="10"/>
      <c r="BSP227" s="10"/>
      <c r="BSQ227" s="10"/>
      <c r="BSR227" s="10"/>
      <c r="BSS227" s="10"/>
      <c r="BST227" s="10"/>
      <c r="BSU227" s="10"/>
    </row>
    <row r="228" spans="1:1867" s="10" customFormat="1" ht="15" customHeight="1">
      <c r="A228" s="84" t="s">
        <v>5101</v>
      </c>
      <c r="B228" s="96">
        <v>1001737</v>
      </c>
      <c r="C228" s="97" t="s">
        <v>413</v>
      </c>
      <c r="D228" s="85" t="s">
        <v>414</v>
      </c>
      <c r="E228" s="85" t="s">
        <v>415</v>
      </c>
      <c r="F228" s="85" t="s">
        <v>118</v>
      </c>
      <c r="G228" s="85">
        <v>35</v>
      </c>
      <c r="H228" s="98"/>
      <c r="I228" s="88">
        <v>8424927017378</v>
      </c>
      <c r="J228" s="71"/>
      <c r="K228" s="71" t="s">
        <v>5063</v>
      </c>
      <c r="L228" s="89">
        <v>6.63</v>
      </c>
      <c r="M228" s="90" t="s">
        <v>12</v>
      </c>
      <c r="N228" s="71"/>
      <c r="O228" s="64">
        <v>16</v>
      </c>
      <c r="P228" s="38"/>
    </row>
    <row r="229" spans="1:1867" s="10" customFormat="1" ht="15" customHeight="1">
      <c r="A229" s="65" t="s">
        <v>5101</v>
      </c>
      <c r="B229" s="66">
        <v>1001741</v>
      </c>
      <c r="C229" s="74" t="s">
        <v>416</v>
      </c>
      <c r="D229" s="68" t="s">
        <v>417</v>
      </c>
      <c r="E229" s="68" t="s">
        <v>418</v>
      </c>
      <c r="F229" s="68" t="s">
        <v>118</v>
      </c>
      <c r="G229" s="68">
        <v>15</v>
      </c>
      <c r="H229" s="69"/>
      <c r="I229" s="70">
        <v>8424927017415</v>
      </c>
      <c r="J229" s="71"/>
      <c r="K229" s="71" t="s">
        <v>5063</v>
      </c>
      <c r="L229" s="72">
        <v>10.4</v>
      </c>
      <c r="M229" s="73" t="s">
        <v>12</v>
      </c>
      <c r="N229" s="71"/>
      <c r="O229" s="64">
        <v>16</v>
      </c>
      <c r="P229" s="38"/>
    </row>
    <row r="230" spans="1:1867" s="10" customFormat="1" ht="15" customHeight="1" thickBot="1">
      <c r="A230" s="75" t="s">
        <v>5101</v>
      </c>
      <c r="B230" s="157">
        <v>2142386</v>
      </c>
      <c r="C230" s="77" t="s">
        <v>419</v>
      </c>
      <c r="D230" s="76" t="s">
        <v>420</v>
      </c>
      <c r="E230" s="76" t="s">
        <v>421</v>
      </c>
      <c r="F230" s="76" t="s">
        <v>74</v>
      </c>
      <c r="G230" s="76">
        <v>6</v>
      </c>
      <c r="H230" s="94"/>
      <c r="I230" s="79">
        <v>8424927702564</v>
      </c>
      <c r="J230" s="138"/>
      <c r="K230" s="138"/>
      <c r="L230" s="81">
        <v>15.6</v>
      </c>
      <c r="M230" s="82" t="s">
        <v>12</v>
      </c>
      <c r="N230" s="158" t="s">
        <v>5094</v>
      </c>
      <c r="O230" s="102">
        <v>16</v>
      </c>
    </row>
    <row r="231" spans="1:1867" s="10" customFormat="1" ht="15" customHeight="1" thickBot="1">
      <c r="A231" s="159" t="s">
        <v>5101</v>
      </c>
      <c r="B231" s="129">
        <v>1001756</v>
      </c>
      <c r="C231" s="160" t="s">
        <v>422</v>
      </c>
      <c r="D231" s="131" t="s">
        <v>423</v>
      </c>
      <c r="E231" s="131" t="s">
        <v>418</v>
      </c>
      <c r="F231" s="131" t="s">
        <v>118</v>
      </c>
      <c r="G231" s="131">
        <v>20</v>
      </c>
      <c r="H231" s="132"/>
      <c r="I231" s="133">
        <v>8424927017569</v>
      </c>
      <c r="J231" s="134"/>
      <c r="K231" s="134" t="s">
        <v>5063</v>
      </c>
      <c r="L231" s="135">
        <v>12.02</v>
      </c>
      <c r="M231" s="136" t="s">
        <v>12</v>
      </c>
      <c r="N231" s="134"/>
      <c r="O231" s="137">
        <v>16</v>
      </c>
      <c r="P231" s="38"/>
    </row>
    <row r="232" spans="1:1867" s="10" customFormat="1" ht="15" customHeight="1">
      <c r="A232" s="84" t="s">
        <v>5101</v>
      </c>
      <c r="B232" s="96">
        <v>1001779</v>
      </c>
      <c r="C232" s="86" t="s">
        <v>424</v>
      </c>
      <c r="D232" s="85" t="s">
        <v>425</v>
      </c>
      <c r="E232" s="85" t="s">
        <v>415</v>
      </c>
      <c r="F232" s="85" t="s">
        <v>118</v>
      </c>
      <c r="G232" s="85">
        <v>40</v>
      </c>
      <c r="H232" s="98"/>
      <c r="I232" s="88">
        <v>8424927017798</v>
      </c>
      <c r="J232" s="71"/>
      <c r="K232" s="71" t="s">
        <v>5063</v>
      </c>
      <c r="L232" s="89">
        <v>6.25</v>
      </c>
      <c r="M232" s="90" t="s">
        <v>12</v>
      </c>
      <c r="N232" s="71"/>
      <c r="O232" s="64">
        <v>16</v>
      </c>
      <c r="P232" s="38"/>
    </row>
    <row r="233" spans="1:1867" s="10" customFormat="1" ht="15" customHeight="1" thickBot="1">
      <c r="A233" s="75" t="s">
        <v>5101</v>
      </c>
      <c r="B233" s="92">
        <v>1001785</v>
      </c>
      <c r="C233" s="77" t="s">
        <v>426</v>
      </c>
      <c r="D233" s="76" t="s">
        <v>427</v>
      </c>
      <c r="E233" s="76" t="s">
        <v>418</v>
      </c>
      <c r="F233" s="76" t="s">
        <v>74</v>
      </c>
      <c r="G233" s="76">
        <v>35</v>
      </c>
      <c r="H233" s="94"/>
      <c r="I233" s="79">
        <v>8424927017859</v>
      </c>
      <c r="J233" s="80"/>
      <c r="K233" s="80" t="s">
        <v>5063</v>
      </c>
      <c r="L233" s="81">
        <v>9.34</v>
      </c>
      <c r="M233" s="82" t="s">
        <v>12</v>
      </c>
      <c r="N233" s="80"/>
      <c r="O233" s="102">
        <v>16</v>
      </c>
      <c r="P233" s="38"/>
    </row>
    <row r="234" spans="1:1867" s="10" customFormat="1" ht="15" customHeight="1">
      <c r="A234" s="84" t="s">
        <v>5101</v>
      </c>
      <c r="B234" s="96">
        <v>1000680</v>
      </c>
      <c r="C234" s="86" t="s">
        <v>428</v>
      </c>
      <c r="D234" s="85" t="s">
        <v>429</v>
      </c>
      <c r="E234" s="85">
        <v>90</v>
      </c>
      <c r="F234" s="85" t="s">
        <v>118</v>
      </c>
      <c r="G234" s="85">
        <v>10</v>
      </c>
      <c r="H234" s="98"/>
      <c r="I234" s="88">
        <v>8424927006808</v>
      </c>
      <c r="J234" s="71"/>
      <c r="K234" s="71" t="s">
        <v>5063</v>
      </c>
      <c r="L234" s="89">
        <v>12.7</v>
      </c>
      <c r="M234" s="90" t="s">
        <v>12</v>
      </c>
      <c r="N234" s="71"/>
      <c r="O234" s="64">
        <v>16</v>
      </c>
      <c r="P234" s="38"/>
    </row>
    <row r="235" spans="1:1867" s="10" customFormat="1" ht="15" customHeight="1">
      <c r="A235" s="65" t="s">
        <v>5101</v>
      </c>
      <c r="B235" s="66">
        <v>1000703</v>
      </c>
      <c r="C235" s="74" t="s">
        <v>430</v>
      </c>
      <c r="D235" s="68" t="s">
        <v>431</v>
      </c>
      <c r="E235" s="68">
        <v>100</v>
      </c>
      <c r="F235" s="68" t="s">
        <v>74</v>
      </c>
      <c r="G235" s="68">
        <v>20</v>
      </c>
      <c r="H235" s="69"/>
      <c r="I235" s="70">
        <v>8424927007034</v>
      </c>
      <c r="J235" s="71"/>
      <c r="K235" s="71" t="s">
        <v>5063</v>
      </c>
      <c r="L235" s="105" t="s">
        <v>5082</v>
      </c>
      <c r="M235" s="73" t="s">
        <v>12</v>
      </c>
      <c r="N235" s="71"/>
      <c r="O235" s="64">
        <v>16</v>
      </c>
      <c r="P235" s="38"/>
    </row>
    <row r="236" spans="1:1867" s="10" customFormat="1" ht="15" customHeight="1">
      <c r="A236" s="65" t="s">
        <v>5101</v>
      </c>
      <c r="B236" s="66">
        <v>1000686</v>
      </c>
      <c r="C236" s="67" t="s">
        <v>432</v>
      </c>
      <c r="D236" s="68" t="s">
        <v>433</v>
      </c>
      <c r="E236" s="68">
        <v>110</v>
      </c>
      <c r="F236" s="68" t="s">
        <v>74</v>
      </c>
      <c r="G236" s="68">
        <v>12</v>
      </c>
      <c r="H236" s="69"/>
      <c r="I236" s="70">
        <v>8424927006860</v>
      </c>
      <c r="J236" s="71"/>
      <c r="K236" s="71" t="s">
        <v>5063</v>
      </c>
      <c r="L236" s="72">
        <v>12.81</v>
      </c>
      <c r="M236" s="73" t="s">
        <v>12</v>
      </c>
      <c r="N236" s="71"/>
      <c r="O236" s="64">
        <v>16</v>
      </c>
      <c r="P236" s="38"/>
    </row>
    <row r="237" spans="1:1867" s="10" customFormat="1" ht="15" customHeight="1">
      <c r="A237" s="65" t="s">
        <v>5101</v>
      </c>
      <c r="B237" s="66">
        <v>1000691</v>
      </c>
      <c r="C237" s="67" t="s">
        <v>434</v>
      </c>
      <c r="D237" s="68" t="s">
        <v>435</v>
      </c>
      <c r="E237" s="68">
        <v>125</v>
      </c>
      <c r="F237" s="68" t="s">
        <v>74</v>
      </c>
      <c r="G237" s="68">
        <v>10</v>
      </c>
      <c r="H237" s="69"/>
      <c r="I237" s="70">
        <v>8424927006914</v>
      </c>
      <c r="J237" s="71"/>
      <c r="K237" s="71" t="s">
        <v>5063</v>
      </c>
      <c r="L237" s="72">
        <v>25.24</v>
      </c>
      <c r="M237" s="73" t="s">
        <v>12</v>
      </c>
      <c r="N237" s="71"/>
      <c r="O237" s="64">
        <v>16</v>
      </c>
      <c r="P237" s="38"/>
    </row>
    <row r="238" spans="1:1867" s="10" customFormat="1" ht="15" customHeight="1">
      <c r="A238" s="65" t="s">
        <v>5101</v>
      </c>
      <c r="B238" s="66">
        <v>1000695</v>
      </c>
      <c r="C238" s="67" t="s">
        <v>436</v>
      </c>
      <c r="D238" s="68" t="s">
        <v>437</v>
      </c>
      <c r="E238" s="68">
        <v>160</v>
      </c>
      <c r="F238" s="68" t="s">
        <v>74</v>
      </c>
      <c r="G238" s="68">
        <v>4</v>
      </c>
      <c r="H238" s="69"/>
      <c r="I238" s="70">
        <v>8424927006952</v>
      </c>
      <c r="J238" s="71"/>
      <c r="K238" s="71" t="s">
        <v>5063</v>
      </c>
      <c r="L238" s="72">
        <v>73.099999999999994</v>
      </c>
      <c r="M238" s="73" t="s">
        <v>12</v>
      </c>
      <c r="N238" s="71"/>
      <c r="O238" s="64">
        <v>16</v>
      </c>
      <c r="P238" s="38"/>
    </row>
    <row r="239" spans="1:1867" s="10" customFormat="1" ht="15" customHeight="1" thickBot="1">
      <c r="A239" s="75" t="s">
        <v>5101</v>
      </c>
      <c r="B239" s="92">
        <v>1000698</v>
      </c>
      <c r="C239" s="93" t="s">
        <v>438</v>
      </c>
      <c r="D239" s="76" t="s">
        <v>439</v>
      </c>
      <c r="E239" s="76">
        <v>200</v>
      </c>
      <c r="F239" s="76" t="s">
        <v>74</v>
      </c>
      <c r="G239" s="76">
        <v>2</v>
      </c>
      <c r="H239" s="94"/>
      <c r="I239" s="79">
        <v>8424927006983</v>
      </c>
      <c r="J239" s="80"/>
      <c r="K239" s="80" t="s">
        <v>5063</v>
      </c>
      <c r="L239" s="81">
        <v>168.65</v>
      </c>
      <c r="M239" s="82" t="s">
        <v>12</v>
      </c>
      <c r="N239" s="80"/>
      <c r="O239" s="102">
        <v>16</v>
      </c>
      <c r="P239" s="38"/>
    </row>
    <row r="240" spans="1:1867" s="10" customFormat="1" ht="15" customHeight="1">
      <c r="A240" s="84" t="s">
        <v>5101</v>
      </c>
      <c r="B240" s="96">
        <v>1000730</v>
      </c>
      <c r="C240" s="86" t="s">
        <v>440</v>
      </c>
      <c r="D240" s="85" t="s">
        <v>441</v>
      </c>
      <c r="E240" s="85">
        <v>100</v>
      </c>
      <c r="F240" s="85" t="s">
        <v>118</v>
      </c>
      <c r="G240" s="85">
        <v>8</v>
      </c>
      <c r="H240" s="98"/>
      <c r="I240" s="88">
        <v>8424927007300</v>
      </c>
      <c r="J240" s="71"/>
      <c r="K240" s="71" t="s">
        <v>5063</v>
      </c>
      <c r="L240" s="104" t="s">
        <v>5082</v>
      </c>
      <c r="M240" s="90" t="s">
        <v>12</v>
      </c>
      <c r="N240" s="71"/>
      <c r="O240" s="64">
        <v>16</v>
      </c>
      <c r="P240" s="38"/>
    </row>
    <row r="241" spans="1:1867" s="10" customFormat="1" ht="15" customHeight="1">
      <c r="A241" s="65" t="s">
        <v>5101</v>
      </c>
      <c r="B241" s="66">
        <v>1000718</v>
      </c>
      <c r="C241" s="74" t="s">
        <v>442</v>
      </c>
      <c r="D241" s="68" t="s">
        <v>443</v>
      </c>
      <c r="E241" s="68">
        <v>110</v>
      </c>
      <c r="F241" s="68" t="s">
        <v>74</v>
      </c>
      <c r="G241" s="68">
        <v>12</v>
      </c>
      <c r="H241" s="69"/>
      <c r="I241" s="70">
        <v>8424927007188</v>
      </c>
      <c r="J241" s="71"/>
      <c r="K241" s="71" t="s">
        <v>5063</v>
      </c>
      <c r="L241" s="72">
        <v>19.64</v>
      </c>
      <c r="M241" s="73" t="s">
        <v>12</v>
      </c>
      <c r="N241" s="71"/>
      <c r="O241" s="64">
        <v>16</v>
      </c>
      <c r="P241" s="38"/>
    </row>
    <row r="242" spans="1:1867" s="10" customFormat="1" ht="15" customHeight="1" thickBot="1">
      <c r="A242" s="75" t="s">
        <v>5101</v>
      </c>
      <c r="B242" s="92">
        <v>1000721</v>
      </c>
      <c r="C242" s="77" t="s">
        <v>444</v>
      </c>
      <c r="D242" s="76" t="s">
        <v>445</v>
      </c>
      <c r="E242" s="76">
        <v>125</v>
      </c>
      <c r="F242" s="76" t="s">
        <v>74</v>
      </c>
      <c r="G242" s="76">
        <v>10</v>
      </c>
      <c r="H242" s="94"/>
      <c r="I242" s="79">
        <v>8424927007218</v>
      </c>
      <c r="J242" s="80"/>
      <c r="K242" s="80" t="s">
        <v>5063</v>
      </c>
      <c r="L242" s="81">
        <v>24.38</v>
      </c>
      <c r="M242" s="82" t="s">
        <v>12</v>
      </c>
      <c r="N242" s="80"/>
      <c r="O242" s="102">
        <v>16</v>
      </c>
      <c r="P242" s="38"/>
    </row>
    <row r="243" spans="1:1867" s="10" customFormat="1" ht="15" customHeight="1">
      <c r="A243" s="84" t="s">
        <v>5101</v>
      </c>
      <c r="B243" s="96">
        <v>1000747</v>
      </c>
      <c r="C243" s="86" t="s">
        <v>446</v>
      </c>
      <c r="D243" s="85" t="s">
        <v>447</v>
      </c>
      <c r="E243" s="85">
        <v>90</v>
      </c>
      <c r="F243" s="85" t="s">
        <v>118</v>
      </c>
      <c r="G243" s="85">
        <v>15</v>
      </c>
      <c r="H243" s="98"/>
      <c r="I243" s="88">
        <v>8424927007478</v>
      </c>
      <c r="J243" s="71"/>
      <c r="K243" s="71" t="s">
        <v>5063</v>
      </c>
      <c r="L243" s="89">
        <v>12.15</v>
      </c>
      <c r="M243" s="90" t="s">
        <v>12</v>
      </c>
      <c r="N243" s="71"/>
      <c r="O243" s="64">
        <v>16</v>
      </c>
      <c r="P243" s="38"/>
    </row>
    <row r="244" spans="1:1867" s="10" customFormat="1" ht="15" customHeight="1">
      <c r="A244" s="65" t="s">
        <v>5101</v>
      </c>
      <c r="B244" s="66">
        <v>1000774</v>
      </c>
      <c r="C244" s="74" t="s">
        <v>448</v>
      </c>
      <c r="D244" s="68" t="s">
        <v>449</v>
      </c>
      <c r="E244" s="68">
        <v>100</v>
      </c>
      <c r="F244" s="68" t="s">
        <v>74</v>
      </c>
      <c r="G244" s="68">
        <v>20</v>
      </c>
      <c r="H244" s="69"/>
      <c r="I244" s="70">
        <v>8424927007744</v>
      </c>
      <c r="J244" s="71"/>
      <c r="K244" s="71" t="s">
        <v>5063</v>
      </c>
      <c r="L244" s="105" t="s">
        <v>5082</v>
      </c>
      <c r="M244" s="73" t="s">
        <v>12</v>
      </c>
      <c r="N244" s="71"/>
      <c r="O244" s="64">
        <v>16</v>
      </c>
      <c r="P244" s="38"/>
    </row>
    <row r="245" spans="1:1867" s="10" customFormat="1" ht="15" customHeight="1">
      <c r="A245" s="65" t="s">
        <v>5101</v>
      </c>
      <c r="B245" s="66">
        <v>1000752</v>
      </c>
      <c r="C245" s="74" t="s">
        <v>450</v>
      </c>
      <c r="D245" s="68" t="s">
        <v>451</v>
      </c>
      <c r="E245" s="68">
        <v>110</v>
      </c>
      <c r="F245" s="68" t="s">
        <v>74</v>
      </c>
      <c r="G245" s="68">
        <v>15</v>
      </c>
      <c r="H245" s="69"/>
      <c r="I245" s="70">
        <v>8424927007522</v>
      </c>
      <c r="J245" s="71"/>
      <c r="K245" s="71" t="s">
        <v>5063</v>
      </c>
      <c r="L245" s="72">
        <v>16.55</v>
      </c>
      <c r="M245" s="73" t="s">
        <v>12</v>
      </c>
      <c r="N245" s="71"/>
      <c r="O245" s="64">
        <v>16</v>
      </c>
      <c r="P245" s="38"/>
    </row>
    <row r="246" spans="1:1867" s="10" customFormat="1" ht="15" customHeight="1">
      <c r="A246" s="65" t="s">
        <v>5101</v>
      </c>
      <c r="B246" s="66">
        <v>1000757</v>
      </c>
      <c r="C246" s="74" t="s">
        <v>452</v>
      </c>
      <c r="D246" s="68" t="s">
        <v>453</v>
      </c>
      <c r="E246" s="68">
        <v>125</v>
      </c>
      <c r="F246" s="68" t="s">
        <v>74</v>
      </c>
      <c r="G246" s="68">
        <v>10</v>
      </c>
      <c r="H246" s="69"/>
      <c r="I246" s="70">
        <v>8424927007577</v>
      </c>
      <c r="J246" s="71"/>
      <c r="K246" s="71" t="s">
        <v>5063</v>
      </c>
      <c r="L246" s="72">
        <v>25.41</v>
      </c>
      <c r="M246" s="73" t="s">
        <v>12</v>
      </c>
      <c r="N246" s="71"/>
      <c r="O246" s="64">
        <v>16</v>
      </c>
      <c r="P246" s="38"/>
    </row>
    <row r="247" spans="1:1867" s="10" customFormat="1" ht="15" customHeight="1">
      <c r="A247" s="65" t="s">
        <v>5101</v>
      </c>
      <c r="B247" s="66">
        <v>1000760</v>
      </c>
      <c r="C247" s="67" t="s">
        <v>454</v>
      </c>
      <c r="D247" s="68" t="s">
        <v>455</v>
      </c>
      <c r="E247" s="68">
        <v>160</v>
      </c>
      <c r="F247" s="68" t="s">
        <v>74</v>
      </c>
      <c r="G247" s="68">
        <v>5</v>
      </c>
      <c r="H247" s="69"/>
      <c r="I247" s="70">
        <v>8424927007607</v>
      </c>
      <c r="J247" s="71"/>
      <c r="K247" s="71" t="s">
        <v>5063</v>
      </c>
      <c r="L247" s="72">
        <v>68.87</v>
      </c>
      <c r="M247" s="73" t="s">
        <v>12</v>
      </c>
      <c r="N247" s="71"/>
      <c r="O247" s="64">
        <v>16</v>
      </c>
      <c r="P247" s="38"/>
    </row>
    <row r="248" spans="1:1867" s="28" customFormat="1" ht="15" customHeight="1" thickBot="1">
      <c r="A248" s="75" t="s">
        <v>5101</v>
      </c>
      <c r="B248" s="92">
        <v>1000765</v>
      </c>
      <c r="C248" s="93" t="s">
        <v>456</v>
      </c>
      <c r="D248" s="76" t="s">
        <v>457</v>
      </c>
      <c r="E248" s="76">
        <v>200</v>
      </c>
      <c r="F248" s="76" t="s">
        <v>74</v>
      </c>
      <c r="G248" s="76">
        <v>2</v>
      </c>
      <c r="H248" s="94"/>
      <c r="I248" s="79">
        <v>8424927007652</v>
      </c>
      <c r="J248" s="80"/>
      <c r="K248" s="80" t="s">
        <v>5063</v>
      </c>
      <c r="L248" s="81">
        <v>184.54</v>
      </c>
      <c r="M248" s="82" t="s">
        <v>12</v>
      </c>
      <c r="N248" s="80"/>
      <c r="O248" s="102">
        <v>16</v>
      </c>
      <c r="P248" s="38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  <c r="XL248" s="10"/>
      <c r="XM248" s="10"/>
      <c r="XN248" s="10"/>
      <c r="XO248" s="10"/>
      <c r="XP248" s="10"/>
      <c r="XQ248" s="10"/>
      <c r="XR248" s="10"/>
      <c r="XS248" s="10"/>
      <c r="XT248" s="10"/>
      <c r="XU248" s="10"/>
      <c r="XV248" s="10"/>
      <c r="XW248" s="10"/>
      <c r="XX248" s="10"/>
      <c r="XY248" s="10"/>
      <c r="XZ248" s="10"/>
      <c r="YA248" s="10"/>
      <c r="YB248" s="10"/>
      <c r="YC248" s="10"/>
      <c r="YD248" s="10"/>
      <c r="YE248" s="10"/>
      <c r="YF248" s="10"/>
      <c r="YG248" s="10"/>
      <c r="YH248" s="10"/>
      <c r="YI248" s="10"/>
      <c r="YJ248" s="10"/>
      <c r="YK248" s="10"/>
      <c r="YL248" s="10"/>
      <c r="YM248" s="10"/>
      <c r="YN248" s="10"/>
      <c r="YO248" s="10"/>
      <c r="YP248" s="10"/>
      <c r="YQ248" s="10"/>
      <c r="YR248" s="10"/>
      <c r="YS248" s="10"/>
      <c r="YT248" s="10"/>
      <c r="YU248" s="10"/>
      <c r="YV248" s="10"/>
      <c r="YW248" s="10"/>
      <c r="YX248" s="10"/>
      <c r="YY248" s="10"/>
      <c r="YZ248" s="10"/>
      <c r="ZA248" s="10"/>
      <c r="ZB248" s="10"/>
      <c r="ZC248" s="10"/>
      <c r="ZD248" s="10"/>
      <c r="ZE248" s="10"/>
      <c r="ZF248" s="10"/>
      <c r="ZG248" s="10"/>
      <c r="ZH248" s="10"/>
      <c r="ZI248" s="10"/>
      <c r="ZJ248" s="10"/>
      <c r="ZK248" s="10"/>
      <c r="ZL248" s="10"/>
      <c r="ZM248" s="10"/>
      <c r="ZN248" s="10"/>
      <c r="ZO248" s="10"/>
      <c r="ZP248" s="10"/>
      <c r="ZQ248" s="10"/>
      <c r="ZR248" s="10"/>
      <c r="ZS248" s="10"/>
      <c r="ZT248" s="10"/>
      <c r="ZU248" s="10"/>
      <c r="ZV248" s="10"/>
      <c r="ZW248" s="10"/>
      <c r="ZX248" s="10"/>
      <c r="ZY248" s="10"/>
      <c r="ZZ248" s="10"/>
      <c r="AAA248" s="10"/>
      <c r="AAB248" s="10"/>
      <c r="AAC248" s="10"/>
      <c r="AAD248" s="10"/>
      <c r="AAE248" s="10"/>
      <c r="AAF248" s="10"/>
      <c r="AAG248" s="10"/>
      <c r="AAH248" s="10"/>
      <c r="AAI248" s="10"/>
      <c r="AAJ248" s="10"/>
      <c r="AAK248" s="10"/>
      <c r="AAL248" s="10"/>
      <c r="AAM248" s="10"/>
      <c r="AAN248" s="10"/>
      <c r="AAO248" s="10"/>
      <c r="AAP248" s="10"/>
      <c r="AAQ248" s="10"/>
      <c r="AAR248" s="10"/>
      <c r="AAS248" s="10"/>
      <c r="AAT248" s="10"/>
      <c r="AAU248" s="10"/>
      <c r="AAV248" s="10"/>
      <c r="AAW248" s="10"/>
      <c r="AAX248" s="10"/>
      <c r="AAY248" s="10"/>
      <c r="AAZ248" s="10"/>
      <c r="ABA248" s="10"/>
      <c r="ABB248" s="10"/>
      <c r="ABC248" s="10"/>
      <c r="ABD248" s="10"/>
      <c r="ABE248" s="10"/>
      <c r="ABF248" s="10"/>
      <c r="ABG248" s="10"/>
      <c r="ABH248" s="10"/>
      <c r="ABI248" s="10"/>
      <c r="ABJ248" s="10"/>
      <c r="ABK248" s="10"/>
      <c r="ABL248" s="10"/>
      <c r="ABM248" s="10"/>
      <c r="ABN248" s="10"/>
      <c r="ABO248" s="10"/>
      <c r="ABP248" s="10"/>
      <c r="ABQ248" s="10"/>
      <c r="ABR248" s="10"/>
      <c r="ABS248" s="10"/>
      <c r="ABT248" s="10"/>
      <c r="ABU248" s="10"/>
      <c r="ABV248" s="10"/>
      <c r="ABW248" s="10"/>
      <c r="ABX248" s="10"/>
      <c r="ABY248" s="10"/>
      <c r="ABZ248" s="10"/>
      <c r="ACA248" s="10"/>
      <c r="ACB248" s="10"/>
      <c r="ACC248" s="10"/>
      <c r="ACD248" s="10"/>
      <c r="ACE248" s="10"/>
      <c r="ACF248" s="10"/>
      <c r="ACG248" s="10"/>
      <c r="ACH248" s="10"/>
      <c r="ACI248" s="10"/>
      <c r="ACJ248" s="10"/>
      <c r="ACK248" s="10"/>
      <c r="ACL248" s="10"/>
      <c r="ACM248" s="10"/>
      <c r="ACN248" s="10"/>
      <c r="ACO248" s="10"/>
      <c r="ACP248" s="10"/>
      <c r="ACQ248" s="10"/>
      <c r="ACR248" s="10"/>
      <c r="ACS248" s="10"/>
      <c r="ACT248" s="10"/>
      <c r="ACU248" s="10"/>
      <c r="ACV248" s="10"/>
      <c r="ACW248" s="10"/>
      <c r="ACX248" s="10"/>
      <c r="ACY248" s="10"/>
      <c r="ACZ248" s="10"/>
      <c r="ADA248" s="10"/>
      <c r="ADB248" s="10"/>
      <c r="ADC248" s="10"/>
      <c r="ADD248" s="10"/>
      <c r="ADE248" s="10"/>
      <c r="ADF248" s="10"/>
      <c r="ADG248" s="10"/>
      <c r="ADH248" s="10"/>
      <c r="ADI248" s="10"/>
      <c r="ADJ248" s="10"/>
      <c r="ADK248" s="10"/>
      <c r="ADL248" s="10"/>
      <c r="ADM248" s="10"/>
      <c r="ADN248" s="10"/>
      <c r="ADO248" s="10"/>
      <c r="ADP248" s="10"/>
      <c r="ADQ248" s="10"/>
      <c r="ADR248" s="10"/>
      <c r="ADS248" s="10"/>
      <c r="ADT248" s="10"/>
      <c r="ADU248" s="10"/>
      <c r="ADV248" s="10"/>
      <c r="ADW248" s="10"/>
      <c r="ADX248" s="10"/>
      <c r="ADY248" s="10"/>
      <c r="ADZ248" s="10"/>
      <c r="AEA248" s="10"/>
      <c r="AEB248" s="10"/>
      <c r="AEC248" s="10"/>
      <c r="AED248" s="10"/>
      <c r="AEE248" s="10"/>
      <c r="AEF248" s="10"/>
      <c r="AEG248" s="10"/>
      <c r="AEH248" s="10"/>
      <c r="AEI248" s="10"/>
      <c r="AEJ248" s="10"/>
      <c r="AEK248" s="10"/>
      <c r="AEL248" s="10"/>
      <c r="AEM248" s="10"/>
      <c r="AEN248" s="10"/>
      <c r="AEO248" s="10"/>
      <c r="AEP248" s="10"/>
      <c r="AEQ248" s="10"/>
      <c r="AER248" s="10"/>
      <c r="AES248" s="10"/>
      <c r="AET248" s="10"/>
      <c r="AEU248" s="10"/>
      <c r="AEV248" s="10"/>
      <c r="AEW248" s="10"/>
      <c r="AEX248" s="10"/>
      <c r="AEY248" s="10"/>
      <c r="AEZ248" s="10"/>
      <c r="AFA248" s="10"/>
      <c r="AFB248" s="10"/>
      <c r="AFC248" s="10"/>
      <c r="AFD248" s="10"/>
      <c r="AFE248" s="10"/>
      <c r="AFF248" s="10"/>
      <c r="AFG248" s="10"/>
      <c r="AFH248" s="10"/>
      <c r="AFI248" s="10"/>
      <c r="AFJ248" s="10"/>
      <c r="AFK248" s="10"/>
      <c r="AFL248" s="10"/>
      <c r="AFM248" s="10"/>
      <c r="AFN248" s="10"/>
      <c r="AFO248" s="10"/>
      <c r="AFP248" s="10"/>
      <c r="AFQ248" s="10"/>
      <c r="AFR248" s="10"/>
      <c r="AFS248" s="10"/>
      <c r="AFT248" s="10"/>
      <c r="AFU248" s="10"/>
      <c r="AFV248" s="10"/>
      <c r="AFW248" s="10"/>
      <c r="AFX248" s="10"/>
      <c r="AFY248" s="10"/>
      <c r="AFZ248" s="10"/>
      <c r="AGA248" s="10"/>
      <c r="AGB248" s="10"/>
      <c r="AGC248" s="10"/>
      <c r="AGD248" s="10"/>
      <c r="AGE248" s="10"/>
      <c r="AGF248" s="10"/>
      <c r="AGG248" s="10"/>
      <c r="AGH248" s="10"/>
      <c r="AGI248" s="10"/>
      <c r="AGJ248" s="10"/>
      <c r="AGK248" s="10"/>
      <c r="AGL248" s="10"/>
      <c r="AGM248" s="10"/>
      <c r="AGN248" s="10"/>
      <c r="AGO248" s="10"/>
      <c r="AGP248" s="10"/>
      <c r="AGQ248" s="10"/>
      <c r="AGR248" s="10"/>
      <c r="AGS248" s="10"/>
      <c r="AGT248" s="10"/>
      <c r="AGU248" s="10"/>
      <c r="AGV248" s="10"/>
      <c r="AGW248" s="10"/>
      <c r="AGX248" s="10"/>
      <c r="AGY248" s="10"/>
      <c r="AGZ248" s="10"/>
      <c r="AHA248" s="10"/>
      <c r="AHB248" s="10"/>
      <c r="AHC248" s="10"/>
      <c r="AHD248" s="10"/>
      <c r="AHE248" s="10"/>
      <c r="AHF248" s="10"/>
      <c r="AHG248" s="10"/>
      <c r="AHH248" s="10"/>
      <c r="AHI248" s="10"/>
      <c r="AHJ248" s="10"/>
      <c r="AHK248" s="10"/>
      <c r="AHL248" s="10"/>
      <c r="AHM248" s="10"/>
      <c r="AHN248" s="10"/>
      <c r="AHO248" s="10"/>
      <c r="AHP248" s="10"/>
      <c r="AHQ248" s="10"/>
      <c r="AHR248" s="10"/>
      <c r="AHS248" s="10"/>
      <c r="AHT248" s="10"/>
      <c r="AHU248" s="10"/>
      <c r="AHV248" s="10"/>
      <c r="AHW248" s="10"/>
      <c r="AHX248" s="10"/>
      <c r="AHY248" s="10"/>
      <c r="AHZ248" s="10"/>
      <c r="AIA248" s="10"/>
      <c r="AIB248" s="10"/>
      <c r="AIC248" s="10"/>
      <c r="AID248" s="10"/>
      <c r="AIE248" s="10"/>
      <c r="AIF248" s="10"/>
      <c r="AIG248" s="10"/>
      <c r="AIH248" s="10"/>
      <c r="AII248" s="10"/>
      <c r="AIJ248" s="10"/>
      <c r="AIK248" s="10"/>
      <c r="AIL248" s="10"/>
      <c r="AIM248" s="10"/>
      <c r="AIN248" s="10"/>
      <c r="AIO248" s="10"/>
      <c r="AIP248" s="10"/>
      <c r="AIQ248" s="10"/>
      <c r="AIR248" s="10"/>
      <c r="AIS248" s="10"/>
      <c r="AIT248" s="10"/>
      <c r="AIU248" s="10"/>
      <c r="AIV248" s="10"/>
      <c r="AIW248" s="10"/>
      <c r="AIX248" s="10"/>
      <c r="AIY248" s="10"/>
      <c r="AIZ248" s="10"/>
      <c r="AJA248" s="10"/>
      <c r="AJB248" s="10"/>
      <c r="AJC248" s="10"/>
      <c r="AJD248" s="10"/>
      <c r="AJE248" s="10"/>
      <c r="AJF248" s="10"/>
      <c r="AJG248" s="10"/>
      <c r="AJH248" s="10"/>
      <c r="AJI248" s="10"/>
      <c r="AJJ248" s="10"/>
      <c r="AJK248" s="10"/>
      <c r="AJL248" s="10"/>
      <c r="AJM248" s="10"/>
      <c r="AJN248" s="10"/>
      <c r="AJO248" s="10"/>
      <c r="AJP248" s="10"/>
      <c r="AJQ248" s="10"/>
      <c r="AJR248" s="10"/>
      <c r="AJS248" s="10"/>
      <c r="AJT248" s="10"/>
      <c r="AJU248" s="10"/>
      <c r="AJV248" s="10"/>
      <c r="AJW248" s="10"/>
      <c r="AJX248" s="10"/>
      <c r="AJY248" s="10"/>
      <c r="AJZ248" s="10"/>
      <c r="AKA248" s="10"/>
      <c r="AKB248" s="10"/>
      <c r="AKC248" s="10"/>
      <c r="AKD248" s="10"/>
      <c r="AKE248" s="10"/>
      <c r="AKF248" s="10"/>
      <c r="AKG248" s="10"/>
      <c r="AKH248" s="10"/>
      <c r="AKI248" s="10"/>
      <c r="AKJ248" s="10"/>
      <c r="AKK248" s="10"/>
      <c r="AKL248" s="10"/>
      <c r="AKM248" s="10"/>
      <c r="AKN248" s="10"/>
      <c r="AKO248" s="10"/>
      <c r="AKP248" s="10"/>
      <c r="AKQ248" s="10"/>
      <c r="AKR248" s="10"/>
      <c r="AKS248" s="10"/>
      <c r="AKT248" s="10"/>
      <c r="AKU248" s="10"/>
      <c r="AKV248" s="10"/>
      <c r="AKW248" s="10"/>
      <c r="AKX248" s="10"/>
      <c r="AKY248" s="10"/>
      <c r="AKZ248" s="10"/>
      <c r="ALA248" s="10"/>
      <c r="ALB248" s="10"/>
      <c r="ALC248" s="10"/>
      <c r="ALD248" s="10"/>
      <c r="ALE248" s="10"/>
      <c r="ALF248" s="10"/>
      <c r="ALG248" s="10"/>
      <c r="ALH248" s="10"/>
      <c r="ALI248" s="10"/>
      <c r="ALJ248" s="10"/>
      <c r="ALK248" s="10"/>
      <c r="ALL248" s="10"/>
      <c r="ALM248" s="10"/>
      <c r="ALN248" s="10"/>
      <c r="ALO248" s="10"/>
      <c r="ALP248" s="10"/>
      <c r="ALQ248" s="10"/>
      <c r="ALR248" s="10"/>
      <c r="ALS248" s="10"/>
      <c r="ALT248" s="10"/>
      <c r="ALU248" s="10"/>
      <c r="ALV248" s="10"/>
      <c r="ALW248" s="10"/>
      <c r="ALX248" s="10"/>
      <c r="ALY248" s="10"/>
      <c r="ALZ248" s="10"/>
      <c r="AMA248" s="10"/>
      <c r="AMB248" s="10"/>
      <c r="AMC248" s="10"/>
      <c r="AMD248" s="10"/>
      <c r="AME248" s="10"/>
      <c r="AMF248" s="10"/>
      <c r="AMG248" s="10"/>
      <c r="AMH248" s="10"/>
      <c r="AMI248" s="10"/>
      <c r="AMJ248" s="10"/>
      <c r="AMK248" s="10"/>
      <c r="AML248" s="10"/>
      <c r="AMM248" s="10"/>
      <c r="AMN248" s="10"/>
      <c r="AMO248" s="10"/>
      <c r="AMP248" s="10"/>
      <c r="AMQ248" s="10"/>
      <c r="AMR248" s="10"/>
      <c r="AMS248" s="10"/>
      <c r="AMT248" s="10"/>
      <c r="AMU248" s="10"/>
      <c r="AMV248" s="10"/>
      <c r="AMW248" s="10"/>
      <c r="AMX248" s="10"/>
      <c r="AMY248" s="10"/>
      <c r="AMZ248" s="10"/>
      <c r="ANA248" s="10"/>
      <c r="ANB248" s="10"/>
      <c r="ANC248" s="10"/>
      <c r="AND248" s="10"/>
      <c r="ANE248" s="10"/>
      <c r="ANF248" s="10"/>
      <c r="ANG248" s="10"/>
      <c r="ANH248" s="10"/>
      <c r="ANI248" s="10"/>
      <c r="ANJ248" s="10"/>
      <c r="ANK248" s="10"/>
      <c r="ANL248" s="10"/>
      <c r="ANM248" s="10"/>
      <c r="ANN248" s="10"/>
      <c r="ANO248" s="10"/>
      <c r="ANP248" s="10"/>
      <c r="ANQ248" s="10"/>
      <c r="ANR248" s="10"/>
      <c r="ANS248" s="10"/>
      <c r="ANT248" s="10"/>
      <c r="ANU248" s="10"/>
      <c r="ANV248" s="10"/>
      <c r="ANW248" s="10"/>
      <c r="ANX248" s="10"/>
      <c r="ANY248" s="10"/>
      <c r="ANZ248" s="10"/>
      <c r="AOA248" s="10"/>
      <c r="AOB248" s="10"/>
      <c r="AOC248" s="10"/>
      <c r="AOD248" s="10"/>
      <c r="AOE248" s="10"/>
      <c r="AOF248" s="10"/>
      <c r="AOG248" s="10"/>
      <c r="AOH248" s="10"/>
      <c r="AOI248" s="10"/>
      <c r="AOJ248" s="10"/>
      <c r="AOK248" s="10"/>
      <c r="AOL248" s="10"/>
      <c r="AOM248" s="10"/>
      <c r="AON248" s="10"/>
      <c r="AOO248" s="10"/>
      <c r="AOP248" s="10"/>
      <c r="AOQ248" s="10"/>
      <c r="AOR248" s="10"/>
      <c r="AOS248" s="10"/>
      <c r="AOT248" s="10"/>
      <c r="AOU248" s="10"/>
      <c r="AOV248" s="10"/>
      <c r="AOW248" s="10"/>
      <c r="AOX248" s="10"/>
      <c r="AOY248" s="10"/>
      <c r="AOZ248" s="10"/>
      <c r="APA248" s="10"/>
      <c r="APB248" s="10"/>
      <c r="APC248" s="10"/>
      <c r="APD248" s="10"/>
      <c r="APE248" s="10"/>
      <c r="APF248" s="10"/>
      <c r="APG248" s="10"/>
      <c r="APH248" s="10"/>
      <c r="API248" s="10"/>
      <c r="APJ248" s="10"/>
      <c r="APK248" s="10"/>
      <c r="APL248" s="10"/>
      <c r="APM248" s="10"/>
      <c r="APN248" s="10"/>
      <c r="APO248" s="10"/>
      <c r="APP248" s="10"/>
      <c r="APQ248" s="10"/>
      <c r="APR248" s="10"/>
      <c r="APS248" s="10"/>
      <c r="APT248" s="10"/>
      <c r="APU248" s="10"/>
      <c r="APV248" s="10"/>
      <c r="APW248" s="10"/>
      <c r="APX248" s="10"/>
      <c r="APY248" s="10"/>
      <c r="APZ248" s="10"/>
      <c r="AQA248" s="10"/>
      <c r="AQB248" s="10"/>
      <c r="AQC248" s="10"/>
      <c r="AQD248" s="10"/>
      <c r="AQE248" s="10"/>
      <c r="AQF248" s="10"/>
      <c r="AQG248" s="10"/>
      <c r="AQH248" s="10"/>
      <c r="AQI248" s="10"/>
      <c r="AQJ248" s="10"/>
      <c r="AQK248" s="10"/>
      <c r="AQL248" s="10"/>
      <c r="AQM248" s="10"/>
      <c r="AQN248" s="10"/>
      <c r="AQO248" s="10"/>
      <c r="AQP248" s="10"/>
      <c r="AQQ248" s="10"/>
      <c r="AQR248" s="10"/>
      <c r="AQS248" s="10"/>
      <c r="AQT248" s="10"/>
      <c r="AQU248" s="10"/>
      <c r="AQV248" s="10"/>
      <c r="AQW248" s="10"/>
      <c r="AQX248" s="10"/>
      <c r="AQY248" s="10"/>
      <c r="AQZ248" s="10"/>
      <c r="ARA248" s="10"/>
      <c r="ARB248" s="10"/>
      <c r="ARC248" s="10"/>
      <c r="ARD248" s="10"/>
      <c r="ARE248" s="10"/>
      <c r="ARF248" s="10"/>
      <c r="ARG248" s="10"/>
      <c r="ARH248" s="10"/>
      <c r="ARI248" s="10"/>
      <c r="ARJ248" s="10"/>
      <c r="ARK248" s="10"/>
      <c r="ARL248" s="10"/>
      <c r="ARM248" s="10"/>
      <c r="ARN248" s="10"/>
      <c r="ARO248" s="10"/>
      <c r="ARP248" s="10"/>
      <c r="ARQ248" s="10"/>
      <c r="ARR248" s="10"/>
      <c r="ARS248" s="10"/>
      <c r="ART248" s="10"/>
      <c r="ARU248" s="10"/>
      <c r="ARV248" s="10"/>
      <c r="ARW248" s="10"/>
      <c r="ARX248" s="10"/>
      <c r="ARY248" s="10"/>
      <c r="ARZ248" s="10"/>
      <c r="ASA248" s="10"/>
      <c r="ASB248" s="10"/>
      <c r="ASC248" s="10"/>
      <c r="ASD248" s="10"/>
      <c r="ASE248" s="10"/>
      <c r="ASF248" s="10"/>
      <c r="ASG248" s="10"/>
      <c r="ASH248" s="10"/>
      <c r="ASI248" s="10"/>
      <c r="ASJ248" s="10"/>
      <c r="ASK248" s="10"/>
      <c r="ASL248" s="10"/>
      <c r="ASM248" s="10"/>
      <c r="ASN248" s="10"/>
      <c r="ASO248" s="10"/>
      <c r="ASP248" s="10"/>
      <c r="ASQ248" s="10"/>
      <c r="ASR248" s="10"/>
      <c r="ASS248" s="10"/>
      <c r="AST248" s="10"/>
      <c r="ASU248" s="10"/>
      <c r="ASV248" s="10"/>
      <c r="ASW248" s="10"/>
      <c r="ASX248" s="10"/>
      <c r="ASY248" s="10"/>
      <c r="ASZ248" s="10"/>
      <c r="ATA248" s="10"/>
      <c r="ATB248" s="10"/>
      <c r="ATC248" s="10"/>
      <c r="ATD248" s="10"/>
      <c r="ATE248" s="10"/>
      <c r="ATF248" s="10"/>
      <c r="ATG248" s="10"/>
      <c r="ATH248" s="10"/>
      <c r="ATI248" s="10"/>
      <c r="ATJ248" s="10"/>
      <c r="ATK248" s="10"/>
      <c r="ATL248" s="10"/>
      <c r="ATM248" s="10"/>
      <c r="ATN248" s="10"/>
      <c r="ATO248" s="10"/>
      <c r="ATP248" s="10"/>
      <c r="ATQ248" s="10"/>
      <c r="ATR248" s="10"/>
      <c r="ATS248" s="10"/>
      <c r="ATT248" s="10"/>
      <c r="ATU248" s="10"/>
      <c r="ATV248" s="10"/>
      <c r="ATW248" s="10"/>
      <c r="ATX248" s="10"/>
      <c r="ATY248" s="10"/>
      <c r="ATZ248" s="10"/>
      <c r="AUA248" s="10"/>
      <c r="AUB248" s="10"/>
      <c r="AUC248" s="10"/>
      <c r="AUD248" s="10"/>
      <c r="AUE248" s="10"/>
      <c r="AUF248" s="10"/>
      <c r="AUG248" s="10"/>
      <c r="AUH248" s="10"/>
      <c r="AUI248" s="10"/>
      <c r="AUJ248" s="10"/>
      <c r="AUK248" s="10"/>
      <c r="AUL248" s="10"/>
      <c r="AUM248" s="10"/>
      <c r="AUN248" s="10"/>
      <c r="AUO248" s="10"/>
      <c r="AUP248" s="10"/>
      <c r="AUQ248" s="10"/>
      <c r="AUR248" s="10"/>
      <c r="AUS248" s="10"/>
      <c r="AUT248" s="10"/>
      <c r="AUU248" s="10"/>
      <c r="AUV248" s="10"/>
      <c r="AUW248" s="10"/>
      <c r="AUX248" s="10"/>
      <c r="AUY248" s="10"/>
      <c r="AUZ248" s="10"/>
      <c r="AVA248" s="10"/>
      <c r="AVB248" s="10"/>
      <c r="AVC248" s="10"/>
      <c r="AVD248" s="10"/>
      <c r="AVE248" s="10"/>
      <c r="AVF248" s="10"/>
      <c r="AVG248" s="10"/>
      <c r="AVH248" s="10"/>
      <c r="AVI248" s="10"/>
      <c r="AVJ248" s="10"/>
      <c r="AVK248" s="10"/>
      <c r="AVL248" s="10"/>
      <c r="AVM248" s="10"/>
      <c r="AVN248" s="10"/>
      <c r="AVO248" s="10"/>
      <c r="AVP248" s="10"/>
      <c r="AVQ248" s="10"/>
      <c r="AVR248" s="10"/>
      <c r="AVS248" s="10"/>
      <c r="AVT248" s="10"/>
      <c r="AVU248" s="10"/>
      <c r="AVV248" s="10"/>
      <c r="AVW248" s="10"/>
      <c r="AVX248" s="10"/>
      <c r="AVY248" s="10"/>
      <c r="AVZ248" s="10"/>
      <c r="AWA248" s="10"/>
      <c r="AWB248" s="10"/>
      <c r="AWC248" s="10"/>
      <c r="AWD248" s="10"/>
      <c r="AWE248" s="10"/>
      <c r="AWF248" s="10"/>
      <c r="AWG248" s="10"/>
      <c r="AWH248" s="10"/>
      <c r="AWI248" s="10"/>
      <c r="AWJ248" s="10"/>
      <c r="AWK248" s="10"/>
      <c r="AWL248" s="10"/>
      <c r="AWM248" s="10"/>
      <c r="AWN248" s="10"/>
      <c r="AWO248" s="10"/>
      <c r="AWP248" s="10"/>
      <c r="AWQ248" s="10"/>
      <c r="AWR248" s="10"/>
      <c r="AWS248" s="10"/>
      <c r="AWT248" s="10"/>
      <c r="AWU248" s="10"/>
      <c r="AWV248" s="10"/>
      <c r="AWW248" s="10"/>
      <c r="AWX248" s="10"/>
      <c r="AWY248" s="10"/>
      <c r="AWZ248" s="10"/>
      <c r="AXA248" s="10"/>
      <c r="AXB248" s="10"/>
      <c r="AXC248" s="10"/>
      <c r="AXD248" s="10"/>
      <c r="AXE248" s="10"/>
      <c r="AXF248" s="10"/>
      <c r="AXG248" s="10"/>
      <c r="AXH248" s="10"/>
      <c r="AXI248" s="10"/>
      <c r="AXJ248" s="10"/>
      <c r="AXK248" s="10"/>
      <c r="AXL248" s="10"/>
      <c r="AXM248" s="10"/>
      <c r="AXN248" s="10"/>
      <c r="AXO248" s="10"/>
      <c r="AXP248" s="10"/>
      <c r="AXQ248" s="10"/>
      <c r="AXR248" s="10"/>
      <c r="AXS248" s="10"/>
      <c r="AXT248" s="10"/>
      <c r="AXU248" s="10"/>
      <c r="AXV248" s="10"/>
      <c r="AXW248" s="10"/>
      <c r="AXX248" s="10"/>
      <c r="AXY248" s="10"/>
      <c r="AXZ248" s="10"/>
      <c r="AYA248" s="10"/>
      <c r="AYB248" s="10"/>
      <c r="AYC248" s="10"/>
      <c r="AYD248" s="10"/>
      <c r="AYE248" s="10"/>
      <c r="AYF248" s="10"/>
      <c r="AYG248" s="10"/>
      <c r="AYH248" s="10"/>
      <c r="AYI248" s="10"/>
      <c r="AYJ248" s="10"/>
      <c r="AYK248" s="10"/>
      <c r="AYL248" s="10"/>
      <c r="AYM248" s="10"/>
      <c r="AYN248" s="10"/>
      <c r="AYO248" s="10"/>
      <c r="AYP248" s="10"/>
      <c r="AYQ248" s="10"/>
      <c r="AYR248" s="10"/>
      <c r="AYS248" s="10"/>
      <c r="AYT248" s="10"/>
      <c r="AYU248" s="10"/>
      <c r="AYV248" s="10"/>
      <c r="AYW248" s="10"/>
      <c r="AYX248" s="10"/>
      <c r="AYY248" s="10"/>
      <c r="AYZ248" s="10"/>
      <c r="AZA248" s="10"/>
      <c r="AZB248" s="10"/>
      <c r="AZC248" s="10"/>
      <c r="AZD248" s="10"/>
      <c r="AZE248" s="10"/>
      <c r="AZF248" s="10"/>
      <c r="AZG248" s="10"/>
      <c r="AZH248" s="10"/>
      <c r="AZI248" s="10"/>
      <c r="AZJ248" s="10"/>
      <c r="AZK248" s="10"/>
      <c r="AZL248" s="10"/>
      <c r="AZM248" s="10"/>
      <c r="AZN248" s="10"/>
      <c r="AZO248" s="10"/>
      <c r="AZP248" s="10"/>
      <c r="AZQ248" s="10"/>
      <c r="AZR248" s="10"/>
      <c r="AZS248" s="10"/>
      <c r="AZT248" s="10"/>
      <c r="AZU248" s="10"/>
      <c r="AZV248" s="10"/>
      <c r="AZW248" s="10"/>
      <c r="AZX248" s="10"/>
      <c r="AZY248" s="10"/>
      <c r="AZZ248" s="10"/>
      <c r="BAA248" s="10"/>
      <c r="BAB248" s="10"/>
      <c r="BAC248" s="10"/>
      <c r="BAD248" s="10"/>
      <c r="BAE248" s="10"/>
      <c r="BAF248" s="10"/>
      <c r="BAG248" s="10"/>
      <c r="BAH248" s="10"/>
      <c r="BAI248" s="10"/>
      <c r="BAJ248" s="10"/>
      <c r="BAK248" s="10"/>
      <c r="BAL248" s="10"/>
      <c r="BAM248" s="10"/>
      <c r="BAN248" s="10"/>
      <c r="BAO248" s="10"/>
      <c r="BAP248" s="10"/>
      <c r="BAQ248" s="10"/>
      <c r="BAR248" s="10"/>
      <c r="BAS248" s="10"/>
      <c r="BAT248" s="10"/>
      <c r="BAU248" s="10"/>
      <c r="BAV248" s="10"/>
      <c r="BAW248" s="10"/>
      <c r="BAX248" s="10"/>
      <c r="BAY248" s="10"/>
      <c r="BAZ248" s="10"/>
      <c r="BBA248" s="10"/>
      <c r="BBB248" s="10"/>
      <c r="BBC248" s="10"/>
      <c r="BBD248" s="10"/>
      <c r="BBE248" s="10"/>
      <c r="BBF248" s="10"/>
      <c r="BBG248" s="10"/>
      <c r="BBH248" s="10"/>
      <c r="BBI248" s="10"/>
      <c r="BBJ248" s="10"/>
      <c r="BBK248" s="10"/>
      <c r="BBL248" s="10"/>
      <c r="BBM248" s="10"/>
      <c r="BBN248" s="10"/>
      <c r="BBO248" s="10"/>
      <c r="BBP248" s="10"/>
      <c r="BBQ248" s="10"/>
      <c r="BBR248" s="10"/>
      <c r="BBS248" s="10"/>
      <c r="BBT248" s="10"/>
      <c r="BBU248" s="10"/>
      <c r="BBV248" s="10"/>
      <c r="BBW248" s="10"/>
      <c r="BBX248" s="10"/>
      <c r="BBY248" s="10"/>
      <c r="BBZ248" s="10"/>
      <c r="BCA248" s="10"/>
      <c r="BCB248" s="10"/>
      <c r="BCC248" s="10"/>
      <c r="BCD248" s="10"/>
      <c r="BCE248" s="10"/>
      <c r="BCF248" s="10"/>
      <c r="BCG248" s="10"/>
      <c r="BCH248" s="10"/>
      <c r="BCI248" s="10"/>
      <c r="BCJ248" s="10"/>
      <c r="BCK248" s="10"/>
      <c r="BCL248" s="10"/>
      <c r="BCM248" s="10"/>
      <c r="BCN248" s="10"/>
      <c r="BCO248" s="10"/>
      <c r="BCP248" s="10"/>
      <c r="BCQ248" s="10"/>
      <c r="BCR248" s="10"/>
      <c r="BCS248" s="10"/>
      <c r="BCT248" s="10"/>
      <c r="BCU248" s="10"/>
      <c r="BCV248" s="10"/>
      <c r="BCW248" s="10"/>
      <c r="BCX248" s="10"/>
      <c r="BCY248" s="10"/>
      <c r="BCZ248" s="10"/>
      <c r="BDA248" s="10"/>
      <c r="BDB248" s="10"/>
      <c r="BDC248" s="10"/>
      <c r="BDD248" s="10"/>
      <c r="BDE248" s="10"/>
      <c r="BDF248" s="10"/>
      <c r="BDG248" s="10"/>
      <c r="BDH248" s="10"/>
      <c r="BDI248" s="10"/>
      <c r="BDJ248" s="10"/>
      <c r="BDK248" s="10"/>
      <c r="BDL248" s="10"/>
      <c r="BDM248" s="10"/>
      <c r="BDN248" s="10"/>
      <c r="BDO248" s="10"/>
      <c r="BDP248" s="10"/>
      <c r="BDQ248" s="10"/>
      <c r="BDR248" s="10"/>
      <c r="BDS248" s="10"/>
      <c r="BDT248" s="10"/>
      <c r="BDU248" s="10"/>
      <c r="BDV248" s="10"/>
      <c r="BDW248" s="10"/>
      <c r="BDX248" s="10"/>
      <c r="BDY248" s="10"/>
      <c r="BDZ248" s="10"/>
      <c r="BEA248" s="10"/>
      <c r="BEB248" s="10"/>
      <c r="BEC248" s="10"/>
      <c r="BED248" s="10"/>
      <c r="BEE248" s="10"/>
      <c r="BEF248" s="10"/>
      <c r="BEG248" s="10"/>
      <c r="BEH248" s="10"/>
      <c r="BEI248" s="10"/>
      <c r="BEJ248" s="10"/>
      <c r="BEK248" s="10"/>
      <c r="BEL248" s="10"/>
      <c r="BEM248" s="10"/>
      <c r="BEN248" s="10"/>
      <c r="BEO248" s="10"/>
      <c r="BEP248" s="10"/>
      <c r="BEQ248" s="10"/>
      <c r="BER248" s="10"/>
      <c r="BES248" s="10"/>
      <c r="BET248" s="10"/>
      <c r="BEU248" s="10"/>
      <c r="BEV248" s="10"/>
      <c r="BEW248" s="10"/>
      <c r="BEX248" s="10"/>
      <c r="BEY248" s="10"/>
      <c r="BEZ248" s="10"/>
      <c r="BFA248" s="10"/>
      <c r="BFB248" s="10"/>
      <c r="BFC248" s="10"/>
      <c r="BFD248" s="10"/>
      <c r="BFE248" s="10"/>
      <c r="BFF248" s="10"/>
      <c r="BFG248" s="10"/>
      <c r="BFH248" s="10"/>
      <c r="BFI248" s="10"/>
      <c r="BFJ248" s="10"/>
      <c r="BFK248" s="10"/>
      <c r="BFL248" s="10"/>
      <c r="BFM248" s="10"/>
      <c r="BFN248" s="10"/>
      <c r="BFO248" s="10"/>
      <c r="BFP248" s="10"/>
      <c r="BFQ248" s="10"/>
      <c r="BFR248" s="10"/>
      <c r="BFS248" s="10"/>
      <c r="BFT248" s="10"/>
      <c r="BFU248" s="10"/>
      <c r="BFV248" s="10"/>
      <c r="BFW248" s="10"/>
      <c r="BFX248" s="10"/>
      <c r="BFY248" s="10"/>
      <c r="BFZ248" s="10"/>
      <c r="BGA248" s="10"/>
      <c r="BGB248" s="10"/>
      <c r="BGC248" s="10"/>
      <c r="BGD248" s="10"/>
      <c r="BGE248" s="10"/>
      <c r="BGF248" s="10"/>
      <c r="BGG248" s="10"/>
      <c r="BGH248" s="10"/>
      <c r="BGI248" s="10"/>
      <c r="BGJ248" s="10"/>
      <c r="BGK248" s="10"/>
      <c r="BGL248" s="10"/>
      <c r="BGM248" s="10"/>
      <c r="BGN248" s="10"/>
      <c r="BGO248" s="10"/>
      <c r="BGP248" s="10"/>
      <c r="BGQ248" s="10"/>
      <c r="BGR248" s="10"/>
      <c r="BGS248" s="10"/>
      <c r="BGT248" s="10"/>
      <c r="BGU248" s="10"/>
      <c r="BGV248" s="10"/>
      <c r="BGW248" s="10"/>
      <c r="BGX248" s="10"/>
      <c r="BGY248" s="10"/>
      <c r="BGZ248" s="10"/>
      <c r="BHA248" s="10"/>
      <c r="BHB248" s="10"/>
      <c r="BHC248" s="10"/>
      <c r="BHD248" s="10"/>
      <c r="BHE248" s="10"/>
      <c r="BHF248" s="10"/>
      <c r="BHG248" s="10"/>
      <c r="BHH248" s="10"/>
      <c r="BHI248" s="10"/>
      <c r="BHJ248" s="10"/>
      <c r="BHK248" s="10"/>
      <c r="BHL248" s="10"/>
      <c r="BHM248" s="10"/>
      <c r="BHN248" s="10"/>
      <c r="BHO248" s="10"/>
      <c r="BHP248" s="10"/>
      <c r="BHQ248" s="10"/>
      <c r="BHR248" s="10"/>
      <c r="BHS248" s="10"/>
      <c r="BHT248" s="10"/>
      <c r="BHU248" s="10"/>
      <c r="BHV248" s="10"/>
      <c r="BHW248" s="10"/>
      <c r="BHX248" s="10"/>
      <c r="BHY248" s="10"/>
      <c r="BHZ248" s="10"/>
      <c r="BIA248" s="10"/>
      <c r="BIB248" s="10"/>
      <c r="BIC248" s="10"/>
      <c r="BID248" s="10"/>
      <c r="BIE248" s="10"/>
      <c r="BIF248" s="10"/>
      <c r="BIG248" s="10"/>
      <c r="BIH248" s="10"/>
      <c r="BII248" s="10"/>
      <c r="BIJ248" s="10"/>
      <c r="BIK248" s="10"/>
      <c r="BIL248" s="10"/>
      <c r="BIM248" s="10"/>
      <c r="BIN248" s="10"/>
      <c r="BIO248" s="10"/>
      <c r="BIP248" s="10"/>
      <c r="BIQ248" s="10"/>
      <c r="BIR248" s="10"/>
      <c r="BIS248" s="10"/>
      <c r="BIT248" s="10"/>
      <c r="BIU248" s="10"/>
      <c r="BIV248" s="10"/>
      <c r="BIW248" s="10"/>
      <c r="BIX248" s="10"/>
      <c r="BIY248" s="10"/>
      <c r="BIZ248" s="10"/>
      <c r="BJA248" s="10"/>
      <c r="BJB248" s="10"/>
      <c r="BJC248" s="10"/>
      <c r="BJD248" s="10"/>
      <c r="BJE248" s="10"/>
      <c r="BJF248" s="10"/>
      <c r="BJG248" s="10"/>
      <c r="BJH248" s="10"/>
      <c r="BJI248" s="10"/>
      <c r="BJJ248" s="10"/>
      <c r="BJK248" s="10"/>
      <c r="BJL248" s="10"/>
      <c r="BJM248" s="10"/>
      <c r="BJN248" s="10"/>
      <c r="BJO248" s="10"/>
      <c r="BJP248" s="10"/>
      <c r="BJQ248" s="10"/>
      <c r="BJR248" s="10"/>
      <c r="BJS248" s="10"/>
      <c r="BJT248" s="10"/>
      <c r="BJU248" s="10"/>
      <c r="BJV248" s="10"/>
      <c r="BJW248" s="10"/>
      <c r="BJX248" s="10"/>
      <c r="BJY248" s="10"/>
      <c r="BJZ248" s="10"/>
      <c r="BKA248" s="10"/>
      <c r="BKB248" s="10"/>
      <c r="BKC248" s="10"/>
      <c r="BKD248" s="10"/>
      <c r="BKE248" s="10"/>
      <c r="BKF248" s="10"/>
      <c r="BKG248" s="10"/>
      <c r="BKH248" s="10"/>
      <c r="BKI248" s="10"/>
      <c r="BKJ248" s="10"/>
      <c r="BKK248" s="10"/>
      <c r="BKL248" s="10"/>
      <c r="BKM248" s="10"/>
      <c r="BKN248" s="10"/>
      <c r="BKO248" s="10"/>
      <c r="BKP248" s="10"/>
      <c r="BKQ248" s="10"/>
      <c r="BKR248" s="10"/>
      <c r="BKS248" s="10"/>
      <c r="BKT248" s="10"/>
      <c r="BKU248" s="10"/>
      <c r="BKV248" s="10"/>
      <c r="BKW248" s="10"/>
      <c r="BKX248" s="10"/>
      <c r="BKY248" s="10"/>
      <c r="BKZ248" s="10"/>
      <c r="BLA248" s="10"/>
      <c r="BLB248" s="10"/>
      <c r="BLC248" s="10"/>
      <c r="BLD248" s="10"/>
      <c r="BLE248" s="10"/>
      <c r="BLF248" s="10"/>
      <c r="BLG248" s="10"/>
      <c r="BLH248" s="10"/>
      <c r="BLI248" s="10"/>
      <c r="BLJ248" s="10"/>
      <c r="BLK248" s="10"/>
      <c r="BLL248" s="10"/>
      <c r="BLM248" s="10"/>
      <c r="BLN248" s="10"/>
      <c r="BLO248" s="10"/>
      <c r="BLP248" s="10"/>
      <c r="BLQ248" s="10"/>
      <c r="BLR248" s="10"/>
      <c r="BLS248" s="10"/>
      <c r="BLT248" s="10"/>
      <c r="BLU248" s="10"/>
      <c r="BLV248" s="10"/>
      <c r="BLW248" s="10"/>
      <c r="BLX248" s="10"/>
      <c r="BLY248" s="10"/>
      <c r="BLZ248" s="10"/>
      <c r="BMA248" s="10"/>
      <c r="BMB248" s="10"/>
      <c r="BMC248" s="10"/>
      <c r="BMD248" s="10"/>
      <c r="BME248" s="10"/>
      <c r="BMF248" s="10"/>
      <c r="BMG248" s="10"/>
      <c r="BMH248" s="10"/>
      <c r="BMI248" s="10"/>
      <c r="BMJ248" s="10"/>
      <c r="BMK248" s="10"/>
      <c r="BML248" s="10"/>
      <c r="BMM248" s="10"/>
      <c r="BMN248" s="10"/>
      <c r="BMO248" s="10"/>
      <c r="BMP248" s="10"/>
      <c r="BMQ248" s="10"/>
      <c r="BMR248" s="10"/>
      <c r="BMS248" s="10"/>
      <c r="BMT248" s="10"/>
      <c r="BMU248" s="10"/>
      <c r="BMV248" s="10"/>
      <c r="BMW248" s="10"/>
      <c r="BMX248" s="10"/>
      <c r="BMY248" s="10"/>
      <c r="BMZ248" s="10"/>
      <c r="BNA248" s="10"/>
      <c r="BNB248" s="10"/>
      <c r="BNC248" s="10"/>
      <c r="BND248" s="10"/>
      <c r="BNE248" s="10"/>
      <c r="BNF248" s="10"/>
      <c r="BNG248" s="10"/>
      <c r="BNH248" s="10"/>
      <c r="BNI248" s="10"/>
      <c r="BNJ248" s="10"/>
      <c r="BNK248" s="10"/>
      <c r="BNL248" s="10"/>
      <c r="BNM248" s="10"/>
      <c r="BNN248" s="10"/>
      <c r="BNO248" s="10"/>
      <c r="BNP248" s="10"/>
      <c r="BNQ248" s="10"/>
      <c r="BNR248" s="10"/>
      <c r="BNS248" s="10"/>
      <c r="BNT248" s="10"/>
      <c r="BNU248" s="10"/>
      <c r="BNV248" s="10"/>
      <c r="BNW248" s="10"/>
      <c r="BNX248" s="10"/>
      <c r="BNY248" s="10"/>
      <c r="BNZ248" s="10"/>
      <c r="BOA248" s="10"/>
      <c r="BOB248" s="10"/>
      <c r="BOC248" s="10"/>
      <c r="BOD248" s="10"/>
      <c r="BOE248" s="10"/>
      <c r="BOF248" s="10"/>
      <c r="BOG248" s="10"/>
      <c r="BOH248" s="10"/>
      <c r="BOI248" s="10"/>
      <c r="BOJ248" s="10"/>
      <c r="BOK248" s="10"/>
      <c r="BOL248" s="10"/>
      <c r="BOM248" s="10"/>
      <c r="BON248" s="10"/>
      <c r="BOO248" s="10"/>
      <c r="BOP248" s="10"/>
      <c r="BOQ248" s="10"/>
      <c r="BOR248" s="10"/>
      <c r="BOS248" s="10"/>
      <c r="BOT248" s="10"/>
      <c r="BOU248" s="10"/>
      <c r="BOV248" s="10"/>
      <c r="BOW248" s="10"/>
      <c r="BOX248" s="10"/>
      <c r="BOY248" s="10"/>
      <c r="BOZ248" s="10"/>
      <c r="BPA248" s="10"/>
      <c r="BPB248" s="10"/>
      <c r="BPC248" s="10"/>
      <c r="BPD248" s="10"/>
      <c r="BPE248" s="10"/>
      <c r="BPF248" s="10"/>
      <c r="BPG248" s="10"/>
      <c r="BPH248" s="10"/>
      <c r="BPI248" s="10"/>
      <c r="BPJ248" s="10"/>
      <c r="BPK248" s="10"/>
      <c r="BPL248" s="10"/>
      <c r="BPM248" s="10"/>
      <c r="BPN248" s="10"/>
      <c r="BPO248" s="10"/>
      <c r="BPP248" s="10"/>
      <c r="BPQ248" s="10"/>
      <c r="BPR248" s="10"/>
      <c r="BPS248" s="10"/>
      <c r="BPT248" s="10"/>
      <c r="BPU248" s="10"/>
      <c r="BPV248" s="10"/>
      <c r="BPW248" s="10"/>
      <c r="BPX248" s="10"/>
      <c r="BPY248" s="10"/>
      <c r="BPZ248" s="10"/>
      <c r="BQA248" s="10"/>
      <c r="BQB248" s="10"/>
      <c r="BQC248" s="10"/>
      <c r="BQD248" s="10"/>
      <c r="BQE248" s="10"/>
      <c r="BQF248" s="10"/>
      <c r="BQG248" s="10"/>
      <c r="BQH248" s="10"/>
      <c r="BQI248" s="10"/>
      <c r="BQJ248" s="10"/>
      <c r="BQK248" s="10"/>
      <c r="BQL248" s="10"/>
      <c r="BQM248" s="10"/>
      <c r="BQN248" s="10"/>
      <c r="BQO248" s="10"/>
      <c r="BQP248" s="10"/>
      <c r="BQQ248" s="10"/>
      <c r="BQR248" s="10"/>
      <c r="BQS248" s="10"/>
      <c r="BQT248" s="10"/>
      <c r="BQU248" s="10"/>
      <c r="BQV248" s="10"/>
      <c r="BQW248" s="10"/>
      <c r="BQX248" s="10"/>
      <c r="BQY248" s="10"/>
      <c r="BQZ248" s="10"/>
      <c r="BRA248" s="10"/>
      <c r="BRB248" s="10"/>
      <c r="BRC248" s="10"/>
      <c r="BRD248" s="10"/>
      <c r="BRE248" s="10"/>
      <c r="BRF248" s="10"/>
      <c r="BRG248" s="10"/>
      <c r="BRH248" s="10"/>
      <c r="BRI248" s="10"/>
      <c r="BRJ248" s="10"/>
      <c r="BRK248" s="10"/>
      <c r="BRL248" s="10"/>
      <c r="BRM248" s="10"/>
      <c r="BRN248" s="10"/>
      <c r="BRO248" s="10"/>
      <c r="BRP248" s="10"/>
      <c r="BRQ248" s="10"/>
      <c r="BRR248" s="10"/>
      <c r="BRS248" s="10"/>
      <c r="BRT248" s="10"/>
      <c r="BRU248" s="10"/>
      <c r="BRV248" s="10"/>
      <c r="BRW248" s="10"/>
      <c r="BRX248" s="10"/>
      <c r="BRY248" s="10"/>
      <c r="BRZ248" s="10"/>
      <c r="BSA248" s="10"/>
      <c r="BSB248" s="10"/>
      <c r="BSC248" s="10"/>
      <c r="BSD248" s="10"/>
      <c r="BSE248" s="10"/>
      <c r="BSF248" s="10"/>
      <c r="BSG248" s="10"/>
      <c r="BSH248" s="10"/>
      <c r="BSI248" s="10"/>
      <c r="BSJ248" s="10"/>
      <c r="BSK248" s="10"/>
      <c r="BSL248" s="10"/>
      <c r="BSM248" s="10"/>
      <c r="BSN248" s="10"/>
      <c r="BSO248" s="10"/>
      <c r="BSP248" s="10"/>
      <c r="BSQ248" s="10"/>
      <c r="BSR248" s="10"/>
      <c r="BSS248" s="10"/>
      <c r="BST248" s="10"/>
      <c r="BSU248" s="10"/>
    </row>
    <row r="249" spans="1:1867" s="10" customFormat="1" ht="15" customHeight="1">
      <c r="A249" s="84" t="s">
        <v>5101</v>
      </c>
      <c r="B249" s="96">
        <v>1000796</v>
      </c>
      <c r="C249" s="97" t="s">
        <v>458</v>
      </c>
      <c r="D249" s="85" t="s">
        <v>459</v>
      </c>
      <c r="E249" s="85">
        <v>100</v>
      </c>
      <c r="F249" s="85" t="s">
        <v>118</v>
      </c>
      <c r="G249" s="85">
        <v>8</v>
      </c>
      <c r="H249" s="98"/>
      <c r="I249" s="88">
        <v>8424927007966</v>
      </c>
      <c r="J249" s="71"/>
      <c r="K249" s="71" t="s">
        <v>5063</v>
      </c>
      <c r="L249" s="104" t="s">
        <v>5082</v>
      </c>
      <c r="M249" s="90" t="s">
        <v>12</v>
      </c>
      <c r="N249" s="71"/>
      <c r="O249" s="64">
        <v>17</v>
      </c>
      <c r="P249" s="38"/>
    </row>
    <row r="250" spans="1:1867" s="10" customFormat="1" ht="15" customHeight="1">
      <c r="A250" s="65" t="s">
        <v>5101</v>
      </c>
      <c r="B250" s="66">
        <v>7025685</v>
      </c>
      <c r="C250" s="67" t="s">
        <v>460</v>
      </c>
      <c r="D250" s="68" t="s">
        <v>461</v>
      </c>
      <c r="E250" s="68">
        <v>110</v>
      </c>
      <c r="F250" s="68" t="s">
        <v>69</v>
      </c>
      <c r="G250" s="68">
        <v>3</v>
      </c>
      <c r="H250" s="69"/>
      <c r="I250" s="70">
        <v>8424927756857</v>
      </c>
      <c r="J250" s="71"/>
      <c r="K250" s="71"/>
      <c r="L250" s="72">
        <v>70.45</v>
      </c>
      <c r="M250" s="73" t="s">
        <v>12</v>
      </c>
      <c r="N250" s="71"/>
      <c r="O250" s="64">
        <v>17</v>
      </c>
      <c r="P250" s="38"/>
    </row>
    <row r="251" spans="1:1867" s="10" customFormat="1" ht="15" customHeight="1">
      <c r="A251" s="65" t="s">
        <v>5101</v>
      </c>
      <c r="B251" s="66">
        <v>7025686</v>
      </c>
      <c r="C251" s="74" t="s">
        <v>462</v>
      </c>
      <c r="D251" s="68" t="s">
        <v>463</v>
      </c>
      <c r="E251" s="68">
        <v>125</v>
      </c>
      <c r="F251" s="68" t="s">
        <v>74</v>
      </c>
      <c r="G251" s="68">
        <v>8</v>
      </c>
      <c r="H251" s="69"/>
      <c r="I251" s="70">
        <v>8424927756864</v>
      </c>
      <c r="J251" s="71"/>
      <c r="K251" s="71"/>
      <c r="L251" s="72">
        <v>86.35</v>
      </c>
      <c r="M251" s="73" t="s">
        <v>12</v>
      </c>
      <c r="N251" s="71"/>
      <c r="O251" s="64">
        <v>17</v>
      </c>
      <c r="P251" s="38"/>
    </row>
    <row r="252" spans="1:1867" s="10" customFormat="1" ht="15" customHeight="1" thickBot="1">
      <c r="A252" s="75" t="s">
        <v>5101</v>
      </c>
      <c r="B252" s="92">
        <v>1000793</v>
      </c>
      <c r="C252" s="77" t="s">
        <v>464</v>
      </c>
      <c r="D252" s="76" t="s">
        <v>465</v>
      </c>
      <c r="E252" s="76">
        <v>160</v>
      </c>
      <c r="F252" s="76" t="s">
        <v>74</v>
      </c>
      <c r="G252" s="76">
        <v>4</v>
      </c>
      <c r="H252" s="94"/>
      <c r="I252" s="79">
        <v>8424927007935</v>
      </c>
      <c r="J252" s="80"/>
      <c r="K252" s="80" t="s">
        <v>5063</v>
      </c>
      <c r="L252" s="81">
        <v>130.19</v>
      </c>
      <c r="M252" s="82" t="s">
        <v>12</v>
      </c>
      <c r="N252" s="80"/>
      <c r="O252" s="102">
        <v>17</v>
      </c>
      <c r="P252" s="38"/>
    </row>
    <row r="253" spans="1:1867" s="10" customFormat="1" ht="15" customHeight="1">
      <c r="A253" s="161" t="s">
        <v>5101</v>
      </c>
      <c r="B253" s="162">
        <v>1000808</v>
      </c>
      <c r="C253" s="163" t="s">
        <v>466</v>
      </c>
      <c r="D253" s="164" t="s">
        <v>467</v>
      </c>
      <c r="E253" s="164">
        <v>100</v>
      </c>
      <c r="F253" s="164" t="s">
        <v>118</v>
      </c>
      <c r="G253" s="164">
        <v>8</v>
      </c>
      <c r="H253" s="165"/>
      <c r="I253" s="166">
        <v>8424927008086</v>
      </c>
      <c r="J253" s="167"/>
      <c r="K253" s="167" t="s">
        <v>5063</v>
      </c>
      <c r="L253" s="168" t="s">
        <v>5082</v>
      </c>
      <c r="M253" s="169" t="s">
        <v>12</v>
      </c>
      <c r="N253" s="167"/>
      <c r="O253" s="170">
        <v>17</v>
      </c>
      <c r="P253" s="38"/>
    </row>
    <row r="254" spans="1:1867" s="10" customFormat="1" ht="15" customHeight="1">
      <c r="A254" s="65" t="s">
        <v>5101</v>
      </c>
      <c r="B254" s="66">
        <v>7042251</v>
      </c>
      <c r="C254" s="74" t="s">
        <v>468</v>
      </c>
      <c r="D254" s="68" t="s">
        <v>469</v>
      </c>
      <c r="E254" s="68">
        <v>110</v>
      </c>
      <c r="F254" s="68" t="s">
        <v>69</v>
      </c>
      <c r="G254" s="68">
        <v>4</v>
      </c>
      <c r="H254" s="69"/>
      <c r="I254" s="70">
        <v>8424927008024</v>
      </c>
      <c r="J254" s="71"/>
      <c r="K254" s="71"/>
      <c r="L254" s="72">
        <v>78.59</v>
      </c>
      <c r="M254" s="73" t="s">
        <v>12</v>
      </c>
      <c r="N254" s="71"/>
      <c r="O254" s="64">
        <v>17</v>
      </c>
      <c r="P254" s="38"/>
    </row>
    <row r="255" spans="1:1867" s="10" customFormat="1" ht="15" customHeight="1" thickBot="1">
      <c r="A255" s="75" t="s">
        <v>5101</v>
      </c>
      <c r="B255" s="92">
        <v>1000803</v>
      </c>
      <c r="C255" s="77" t="s">
        <v>470</v>
      </c>
      <c r="D255" s="76" t="s">
        <v>471</v>
      </c>
      <c r="E255" s="76">
        <v>125</v>
      </c>
      <c r="F255" s="76" t="s">
        <v>74</v>
      </c>
      <c r="G255" s="76">
        <v>10</v>
      </c>
      <c r="H255" s="94"/>
      <c r="I255" s="79">
        <v>8424927008031</v>
      </c>
      <c r="J255" s="80"/>
      <c r="K255" s="80" t="s">
        <v>5063</v>
      </c>
      <c r="L255" s="81">
        <v>95.07</v>
      </c>
      <c r="M255" s="82" t="s">
        <v>12</v>
      </c>
      <c r="N255" s="80"/>
      <c r="O255" s="102">
        <v>17</v>
      </c>
      <c r="P255" s="38"/>
    </row>
    <row r="256" spans="1:1867" s="10" customFormat="1" ht="15" customHeight="1">
      <c r="A256" s="84" t="s">
        <v>5101</v>
      </c>
      <c r="B256" s="96">
        <v>1000834</v>
      </c>
      <c r="C256" s="86" t="s">
        <v>472</v>
      </c>
      <c r="D256" s="85" t="s">
        <v>473</v>
      </c>
      <c r="E256" s="85">
        <v>100</v>
      </c>
      <c r="F256" s="85" t="s">
        <v>74</v>
      </c>
      <c r="G256" s="85">
        <v>20</v>
      </c>
      <c r="H256" s="98"/>
      <c r="I256" s="88">
        <v>8424927008345</v>
      </c>
      <c r="J256" s="71"/>
      <c r="K256" s="71" t="s">
        <v>5063</v>
      </c>
      <c r="L256" s="104" t="s">
        <v>5082</v>
      </c>
      <c r="M256" s="90" t="s">
        <v>12</v>
      </c>
      <c r="N256" s="71"/>
      <c r="O256" s="64">
        <v>17</v>
      </c>
      <c r="P256" s="38"/>
    </row>
    <row r="257" spans="1:1867" s="10" customFormat="1" ht="15" customHeight="1">
      <c r="A257" s="65" t="s">
        <v>5101</v>
      </c>
      <c r="B257" s="66">
        <v>7025687</v>
      </c>
      <c r="C257" s="74" t="s">
        <v>474</v>
      </c>
      <c r="D257" s="68" t="s">
        <v>475</v>
      </c>
      <c r="E257" s="68">
        <v>110</v>
      </c>
      <c r="F257" s="68" t="s">
        <v>118</v>
      </c>
      <c r="G257" s="68">
        <v>7</v>
      </c>
      <c r="H257" s="69"/>
      <c r="I257" s="70">
        <v>8424927756871</v>
      </c>
      <c r="J257" s="71"/>
      <c r="K257" s="71"/>
      <c r="L257" s="72">
        <v>74.33</v>
      </c>
      <c r="M257" s="73" t="s">
        <v>12</v>
      </c>
      <c r="N257" s="71"/>
      <c r="O257" s="64">
        <v>17</v>
      </c>
      <c r="P257" s="38"/>
    </row>
    <row r="258" spans="1:1867" s="10" customFormat="1" ht="15" customHeight="1" thickBot="1">
      <c r="A258" s="75" t="s">
        <v>5101</v>
      </c>
      <c r="B258" s="92">
        <v>7041248</v>
      </c>
      <c r="C258" s="93" t="s">
        <v>476</v>
      </c>
      <c r="D258" s="76" t="s">
        <v>477</v>
      </c>
      <c r="E258" s="76">
        <v>125</v>
      </c>
      <c r="F258" s="76" t="s">
        <v>74</v>
      </c>
      <c r="G258" s="76">
        <v>10</v>
      </c>
      <c r="H258" s="94"/>
      <c r="I258" s="79">
        <v>8424927800260</v>
      </c>
      <c r="J258" s="80"/>
      <c r="K258" s="80" t="s">
        <v>5063</v>
      </c>
      <c r="L258" s="81">
        <v>91.09</v>
      </c>
      <c r="M258" s="82" t="s">
        <v>12</v>
      </c>
      <c r="N258" s="80"/>
      <c r="O258" s="102">
        <v>17</v>
      </c>
      <c r="P258" s="38"/>
    </row>
    <row r="259" spans="1:1867" s="10" customFormat="1" ht="15" customHeight="1" thickBot="1">
      <c r="A259" s="159" t="s">
        <v>5101</v>
      </c>
      <c r="B259" s="129">
        <v>1000838</v>
      </c>
      <c r="C259" s="130" t="s">
        <v>478</v>
      </c>
      <c r="D259" s="131" t="s">
        <v>479</v>
      </c>
      <c r="E259" s="131" t="s">
        <v>418</v>
      </c>
      <c r="F259" s="131" t="s">
        <v>118</v>
      </c>
      <c r="G259" s="131">
        <v>70</v>
      </c>
      <c r="H259" s="132"/>
      <c r="I259" s="133">
        <v>8424927008383</v>
      </c>
      <c r="J259" s="134"/>
      <c r="K259" s="134" t="s">
        <v>5063</v>
      </c>
      <c r="L259" s="135">
        <v>4.26</v>
      </c>
      <c r="M259" s="136" t="s">
        <v>12</v>
      </c>
      <c r="N259" s="134"/>
      <c r="O259" s="137">
        <v>17</v>
      </c>
      <c r="P259" s="38"/>
    </row>
    <row r="260" spans="1:1867" s="10" customFormat="1" ht="15" customHeight="1">
      <c r="A260" s="161" t="s">
        <v>5101</v>
      </c>
      <c r="B260" s="162">
        <v>1128491</v>
      </c>
      <c r="C260" s="171" t="s">
        <v>480</v>
      </c>
      <c r="D260" s="164" t="s">
        <v>481</v>
      </c>
      <c r="E260" s="164" t="s">
        <v>482</v>
      </c>
      <c r="F260" s="164" t="s">
        <v>69</v>
      </c>
      <c r="G260" s="164">
        <v>35</v>
      </c>
      <c r="H260" s="165"/>
      <c r="I260" s="166">
        <v>8424927796402</v>
      </c>
      <c r="J260" s="167"/>
      <c r="K260" s="167" t="s">
        <v>5063</v>
      </c>
      <c r="L260" s="172">
        <v>2.58</v>
      </c>
      <c r="M260" s="169" t="s">
        <v>12</v>
      </c>
      <c r="N260" s="167"/>
      <c r="O260" s="170">
        <v>17</v>
      </c>
      <c r="P260" s="38"/>
    </row>
    <row r="261" spans="1:1867" s="10" customFormat="1" ht="15" customHeight="1">
      <c r="A261" s="65" t="s">
        <v>5101</v>
      </c>
      <c r="B261" s="66">
        <v>1000859</v>
      </c>
      <c r="C261" s="67" t="s">
        <v>483</v>
      </c>
      <c r="D261" s="68" t="s">
        <v>484</v>
      </c>
      <c r="E261" s="68" t="s">
        <v>485</v>
      </c>
      <c r="F261" s="68" t="s">
        <v>69</v>
      </c>
      <c r="G261" s="68">
        <v>35</v>
      </c>
      <c r="H261" s="69"/>
      <c r="I261" s="70">
        <v>8424927008598</v>
      </c>
      <c r="J261" s="71"/>
      <c r="K261" s="71" t="s">
        <v>5063</v>
      </c>
      <c r="L261" s="72">
        <v>1.79</v>
      </c>
      <c r="M261" s="73" t="s">
        <v>12</v>
      </c>
      <c r="N261" s="71"/>
      <c r="O261" s="64">
        <v>17</v>
      </c>
      <c r="P261" s="38"/>
    </row>
    <row r="262" spans="1:1867" s="10" customFormat="1" ht="15" customHeight="1">
      <c r="A262" s="65" t="s">
        <v>5101</v>
      </c>
      <c r="B262" s="66">
        <v>1000861</v>
      </c>
      <c r="C262" s="74" t="s">
        <v>486</v>
      </c>
      <c r="D262" s="68" t="s">
        <v>487</v>
      </c>
      <c r="E262" s="68" t="s">
        <v>488</v>
      </c>
      <c r="F262" s="68" t="s">
        <v>69</v>
      </c>
      <c r="G262" s="68">
        <v>35</v>
      </c>
      <c r="H262" s="69"/>
      <c r="I262" s="70">
        <v>8424927008611</v>
      </c>
      <c r="J262" s="71"/>
      <c r="K262" s="71" t="s">
        <v>5063</v>
      </c>
      <c r="L262" s="72">
        <v>1.89</v>
      </c>
      <c r="M262" s="73" t="s">
        <v>12</v>
      </c>
      <c r="N262" s="71"/>
      <c r="O262" s="64">
        <v>17</v>
      </c>
      <c r="P262" s="38"/>
    </row>
    <row r="263" spans="1:1867" s="28" customFormat="1" ht="15" customHeight="1" thickBot="1">
      <c r="A263" s="75" t="s">
        <v>5101</v>
      </c>
      <c r="B263" s="92">
        <v>1000853</v>
      </c>
      <c r="C263" s="77" t="s">
        <v>489</v>
      </c>
      <c r="D263" s="76" t="s">
        <v>490</v>
      </c>
      <c r="E263" s="76" t="s">
        <v>491</v>
      </c>
      <c r="F263" s="76" t="s">
        <v>118</v>
      </c>
      <c r="G263" s="76">
        <v>15</v>
      </c>
      <c r="H263" s="94"/>
      <c r="I263" s="79">
        <v>8424927008536</v>
      </c>
      <c r="J263" s="80"/>
      <c r="K263" s="80" t="s">
        <v>5063</v>
      </c>
      <c r="L263" s="81">
        <v>5.94</v>
      </c>
      <c r="M263" s="82" t="s">
        <v>12</v>
      </c>
      <c r="N263" s="80"/>
      <c r="O263" s="102">
        <v>17</v>
      </c>
      <c r="P263" s="38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  <c r="IW263" s="10"/>
      <c r="IX263" s="10"/>
      <c r="IY263" s="10"/>
      <c r="IZ263" s="10"/>
      <c r="JA263" s="10"/>
      <c r="JB263" s="10"/>
      <c r="JC263" s="10"/>
      <c r="JD263" s="10"/>
      <c r="JE263" s="10"/>
      <c r="JF263" s="10"/>
      <c r="JG263" s="10"/>
      <c r="JH263" s="10"/>
      <c r="JI263" s="10"/>
      <c r="JJ263" s="10"/>
      <c r="JK263" s="10"/>
      <c r="JL263" s="10"/>
      <c r="JM263" s="10"/>
      <c r="JN263" s="10"/>
      <c r="JO263" s="10"/>
      <c r="JP263" s="10"/>
      <c r="JQ263" s="10"/>
      <c r="JR263" s="10"/>
      <c r="JS263" s="10"/>
      <c r="JT263" s="10"/>
      <c r="JU263" s="10"/>
      <c r="JV263" s="10"/>
      <c r="JW263" s="10"/>
      <c r="JX263" s="10"/>
      <c r="JY263" s="10"/>
      <c r="JZ263" s="10"/>
      <c r="KA263" s="10"/>
      <c r="KB263" s="10"/>
      <c r="KC263" s="10"/>
      <c r="KD263" s="10"/>
      <c r="KE263" s="10"/>
      <c r="KF263" s="10"/>
      <c r="KG263" s="10"/>
      <c r="KH263" s="10"/>
      <c r="KI263" s="10"/>
      <c r="KJ263" s="10"/>
      <c r="KK263" s="10"/>
      <c r="KL263" s="10"/>
      <c r="KM263" s="10"/>
      <c r="KN263" s="10"/>
      <c r="KO263" s="10"/>
      <c r="KP263" s="10"/>
      <c r="KQ263" s="10"/>
      <c r="KR263" s="10"/>
      <c r="KS263" s="10"/>
      <c r="KT263" s="10"/>
      <c r="KU263" s="10"/>
      <c r="KV263" s="10"/>
      <c r="KW263" s="10"/>
      <c r="KX263" s="10"/>
      <c r="KY263" s="10"/>
      <c r="KZ263" s="10"/>
      <c r="LA263" s="10"/>
      <c r="LB263" s="10"/>
      <c r="LC263" s="10"/>
      <c r="LD263" s="10"/>
      <c r="LE263" s="10"/>
      <c r="LF263" s="10"/>
      <c r="LG263" s="10"/>
      <c r="LH263" s="10"/>
      <c r="LI263" s="10"/>
      <c r="LJ263" s="10"/>
      <c r="LK263" s="10"/>
      <c r="LL263" s="10"/>
      <c r="LM263" s="10"/>
      <c r="LN263" s="10"/>
      <c r="LO263" s="10"/>
      <c r="LP263" s="10"/>
      <c r="LQ263" s="10"/>
      <c r="LR263" s="10"/>
      <c r="LS263" s="10"/>
      <c r="LT263" s="10"/>
      <c r="LU263" s="10"/>
      <c r="LV263" s="10"/>
      <c r="LW263" s="10"/>
      <c r="LX263" s="10"/>
      <c r="LY263" s="10"/>
      <c r="LZ263" s="10"/>
      <c r="MA263" s="10"/>
      <c r="MB263" s="10"/>
      <c r="MC263" s="10"/>
      <c r="MD263" s="10"/>
      <c r="ME263" s="10"/>
      <c r="MF263" s="10"/>
      <c r="MG263" s="10"/>
      <c r="MH263" s="10"/>
      <c r="MI263" s="10"/>
      <c r="MJ263" s="10"/>
      <c r="MK263" s="10"/>
      <c r="ML263" s="10"/>
      <c r="MM263" s="10"/>
      <c r="MN263" s="10"/>
      <c r="MO263" s="10"/>
      <c r="MP263" s="10"/>
      <c r="MQ263" s="10"/>
      <c r="MR263" s="10"/>
      <c r="MS263" s="10"/>
      <c r="MT263" s="10"/>
      <c r="MU263" s="10"/>
      <c r="MV263" s="10"/>
      <c r="MW263" s="10"/>
      <c r="MX263" s="10"/>
      <c r="MY263" s="10"/>
      <c r="MZ263" s="10"/>
      <c r="NA263" s="10"/>
      <c r="NB263" s="10"/>
      <c r="NC263" s="10"/>
      <c r="ND263" s="10"/>
      <c r="NE263" s="10"/>
      <c r="NF263" s="10"/>
      <c r="NG263" s="10"/>
      <c r="NH263" s="10"/>
      <c r="NI263" s="10"/>
      <c r="NJ263" s="10"/>
      <c r="NK263" s="10"/>
      <c r="NL263" s="10"/>
      <c r="NM263" s="10"/>
      <c r="NN263" s="10"/>
      <c r="NO263" s="10"/>
      <c r="NP263" s="10"/>
      <c r="NQ263" s="10"/>
      <c r="NR263" s="10"/>
      <c r="NS263" s="10"/>
      <c r="NT263" s="10"/>
      <c r="NU263" s="10"/>
      <c r="NV263" s="10"/>
      <c r="NW263" s="10"/>
      <c r="NX263" s="10"/>
      <c r="NY263" s="10"/>
      <c r="NZ263" s="10"/>
      <c r="OA263" s="10"/>
      <c r="OB263" s="10"/>
      <c r="OC263" s="10"/>
      <c r="OD263" s="10"/>
      <c r="OE263" s="10"/>
      <c r="OF263" s="10"/>
      <c r="OG263" s="10"/>
      <c r="OH263" s="10"/>
      <c r="OI263" s="10"/>
      <c r="OJ263" s="10"/>
      <c r="OK263" s="10"/>
      <c r="OL263" s="10"/>
      <c r="OM263" s="10"/>
      <c r="ON263" s="10"/>
      <c r="OO263" s="10"/>
      <c r="OP263" s="10"/>
      <c r="OQ263" s="10"/>
      <c r="OR263" s="10"/>
      <c r="OS263" s="10"/>
      <c r="OT263" s="10"/>
      <c r="OU263" s="10"/>
      <c r="OV263" s="10"/>
      <c r="OW263" s="10"/>
      <c r="OX263" s="10"/>
      <c r="OY263" s="10"/>
      <c r="OZ263" s="10"/>
      <c r="PA263" s="10"/>
      <c r="PB263" s="10"/>
      <c r="PC263" s="10"/>
      <c r="PD263" s="10"/>
      <c r="PE263" s="10"/>
      <c r="PF263" s="10"/>
      <c r="PG263" s="10"/>
      <c r="PH263" s="10"/>
      <c r="PI263" s="10"/>
      <c r="PJ263" s="10"/>
      <c r="PK263" s="10"/>
      <c r="PL263" s="10"/>
      <c r="PM263" s="10"/>
      <c r="PN263" s="10"/>
      <c r="PO263" s="10"/>
      <c r="PP263" s="10"/>
      <c r="PQ263" s="10"/>
      <c r="PR263" s="10"/>
      <c r="PS263" s="10"/>
      <c r="PT263" s="10"/>
      <c r="PU263" s="10"/>
      <c r="PV263" s="10"/>
      <c r="PW263" s="10"/>
      <c r="PX263" s="10"/>
      <c r="PY263" s="10"/>
      <c r="PZ263" s="10"/>
      <c r="QA263" s="10"/>
      <c r="QB263" s="10"/>
      <c r="QC263" s="10"/>
      <c r="QD263" s="10"/>
      <c r="QE263" s="10"/>
      <c r="QF263" s="10"/>
      <c r="QG263" s="10"/>
      <c r="QH263" s="10"/>
      <c r="QI263" s="10"/>
      <c r="QJ263" s="10"/>
      <c r="QK263" s="10"/>
      <c r="QL263" s="10"/>
      <c r="QM263" s="10"/>
      <c r="QN263" s="10"/>
      <c r="QO263" s="10"/>
      <c r="QP263" s="10"/>
      <c r="QQ263" s="10"/>
      <c r="QR263" s="10"/>
      <c r="QS263" s="10"/>
      <c r="QT263" s="10"/>
      <c r="QU263" s="10"/>
      <c r="QV263" s="10"/>
      <c r="QW263" s="10"/>
      <c r="QX263" s="10"/>
      <c r="QY263" s="10"/>
      <c r="QZ263" s="10"/>
      <c r="RA263" s="10"/>
      <c r="RB263" s="10"/>
      <c r="RC263" s="10"/>
      <c r="RD263" s="10"/>
      <c r="RE263" s="10"/>
      <c r="RF263" s="10"/>
      <c r="RG263" s="10"/>
      <c r="RH263" s="10"/>
      <c r="RI263" s="10"/>
      <c r="RJ263" s="10"/>
      <c r="RK263" s="10"/>
      <c r="RL263" s="10"/>
      <c r="RM263" s="10"/>
      <c r="RN263" s="10"/>
      <c r="RO263" s="10"/>
      <c r="RP263" s="10"/>
      <c r="RQ263" s="10"/>
      <c r="RR263" s="10"/>
      <c r="RS263" s="10"/>
      <c r="RT263" s="10"/>
      <c r="RU263" s="10"/>
      <c r="RV263" s="10"/>
      <c r="RW263" s="10"/>
      <c r="RX263" s="10"/>
      <c r="RY263" s="10"/>
      <c r="RZ263" s="10"/>
      <c r="SA263" s="10"/>
      <c r="SB263" s="10"/>
      <c r="SC263" s="10"/>
      <c r="SD263" s="10"/>
      <c r="SE263" s="10"/>
      <c r="SF263" s="10"/>
      <c r="SG263" s="10"/>
      <c r="SH263" s="10"/>
      <c r="SI263" s="10"/>
      <c r="SJ263" s="10"/>
      <c r="SK263" s="10"/>
      <c r="SL263" s="10"/>
      <c r="SM263" s="10"/>
      <c r="SN263" s="10"/>
      <c r="SO263" s="10"/>
      <c r="SP263" s="10"/>
      <c r="SQ263" s="10"/>
      <c r="SR263" s="10"/>
      <c r="SS263" s="10"/>
      <c r="ST263" s="10"/>
      <c r="SU263" s="10"/>
      <c r="SV263" s="10"/>
      <c r="SW263" s="10"/>
      <c r="SX263" s="10"/>
      <c r="SY263" s="10"/>
      <c r="SZ263" s="10"/>
      <c r="TA263" s="10"/>
      <c r="TB263" s="10"/>
      <c r="TC263" s="10"/>
      <c r="TD263" s="10"/>
      <c r="TE263" s="10"/>
      <c r="TF263" s="10"/>
      <c r="TG263" s="10"/>
      <c r="TH263" s="10"/>
      <c r="TI263" s="10"/>
      <c r="TJ263" s="10"/>
      <c r="TK263" s="10"/>
      <c r="TL263" s="10"/>
      <c r="TM263" s="10"/>
      <c r="TN263" s="10"/>
      <c r="TO263" s="10"/>
      <c r="TP263" s="10"/>
      <c r="TQ263" s="10"/>
      <c r="TR263" s="10"/>
      <c r="TS263" s="10"/>
      <c r="TT263" s="10"/>
      <c r="TU263" s="10"/>
      <c r="TV263" s="10"/>
      <c r="TW263" s="10"/>
      <c r="TX263" s="10"/>
      <c r="TY263" s="10"/>
      <c r="TZ263" s="10"/>
      <c r="UA263" s="10"/>
      <c r="UB263" s="10"/>
      <c r="UC263" s="10"/>
      <c r="UD263" s="10"/>
      <c r="UE263" s="10"/>
      <c r="UF263" s="10"/>
      <c r="UG263" s="10"/>
      <c r="UH263" s="10"/>
      <c r="UI263" s="10"/>
      <c r="UJ263" s="10"/>
      <c r="UK263" s="10"/>
      <c r="UL263" s="10"/>
      <c r="UM263" s="10"/>
      <c r="UN263" s="10"/>
      <c r="UO263" s="10"/>
      <c r="UP263" s="10"/>
      <c r="UQ263" s="10"/>
      <c r="UR263" s="10"/>
      <c r="US263" s="10"/>
      <c r="UT263" s="10"/>
      <c r="UU263" s="10"/>
      <c r="UV263" s="10"/>
      <c r="UW263" s="10"/>
      <c r="UX263" s="10"/>
      <c r="UY263" s="10"/>
      <c r="UZ263" s="10"/>
      <c r="VA263" s="10"/>
      <c r="VB263" s="10"/>
      <c r="VC263" s="10"/>
      <c r="VD263" s="10"/>
      <c r="VE263" s="10"/>
      <c r="VF263" s="10"/>
      <c r="VG263" s="10"/>
      <c r="VH263" s="10"/>
      <c r="VI263" s="10"/>
      <c r="VJ263" s="10"/>
      <c r="VK263" s="10"/>
      <c r="VL263" s="10"/>
      <c r="VM263" s="10"/>
      <c r="VN263" s="10"/>
      <c r="VO263" s="10"/>
      <c r="VP263" s="10"/>
      <c r="VQ263" s="10"/>
      <c r="VR263" s="10"/>
      <c r="VS263" s="10"/>
      <c r="VT263" s="10"/>
      <c r="VU263" s="10"/>
      <c r="VV263" s="10"/>
      <c r="VW263" s="10"/>
      <c r="VX263" s="10"/>
      <c r="VY263" s="10"/>
      <c r="VZ263" s="10"/>
      <c r="WA263" s="10"/>
      <c r="WB263" s="10"/>
      <c r="WC263" s="10"/>
      <c r="WD263" s="10"/>
      <c r="WE263" s="10"/>
      <c r="WF263" s="10"/>
      <c r="WG263" s="10"/>
      <c r="WH263" s="10"/>
      <c r="WI263" s="10"/>
      <c r="WJ263" s="10"/>
      <c r="WK263" s="10"/>
      <c r="WL263" s="10"/>
      <c r="WM263" s="10"/>
      <c r="WN263" s="10"/>
      <c r="WO263" s="10"/>
      <c r="WP263" s="10"/>
      <c r="WQ263" s="10"/>
      <c r="WR263" s="10"/>
      <c r="WS263" s="10"/>
      <c r="WT263" s="10"/>
      <c r="WU263" s="10"/>
      <c r="WV263" s="10"/>
      <c r="WW263" s="10"/>
      <c r="WX263" s="10"/>
      <c r="WY263" s="10"/>
      <c r="WZ263" s="10"/>
      <c r="XA263" s="10"/>
      <c r="XB263" s="10"/>
      <c r="XC263" s="10"/>
      <c r="XD263" s="10"/>
      <c r="XE263" s="10"/>
      <c r="XF263" s="10"/>
      <c r="XG263" s="10"/>
      <c r="XH263" s="10"/>
      <c r="XI263" s="10"/>
      <c r="XJ263" s="10"/>
      <c r="XK263" s="10"/>
      <c r="XL263" s="10"/>
      <c r="XM263" s="10"/>
      <c r="XN263" s="10"/>
      <c r="XO263" s="10"/>
      <c r="XP263" s="10"/>
      <c r="XQ263" s="10"/>
      <c r="XR263" s="10"/>
      <c r="XS263" s="10"/>
      <c r="XT263" s="10"/>
      <c r="XU263" s="10"/>
      <c r="XV263" s="10"/>
      <c r="XW263" s="10"/>
      <c r="XX263" s="10"/>
      <c r="XY263" s="10"/>
      <c r="XZ263" s="10"/>
      <c r="YA263" s="10"/>
      <c r="YB263" s="10"/>
      <c r="YC263" s="10"/>
      <c r="YD263" s="10"/>
      <c r="YE263" s="10"/>
      <c r="YF263" s="10"/>
      <c r="YG263" s="10"/>
      <c r="YH263" s="10"/>
      <c r="YI263" s="10"/>
      <c r="YJ263" s="10"/>
      <c r="YK263" s="10"/>
      <c r="YL263" s="10"/>
      <c r="YM263" s="10"/>
      <c r="YN263" s="10"/>
      <c r="YO263" s="10"/>
      <c r="YP263" s="10"/>
      <c r="YQ263" s="10"/>
      <c r="YR263" s="10"/>
      <c r="YS263" s="10"/>
      <c r="YT263" s="10"/>
      <c r="YU263" s="10"/>
      <c r="YV263" s="10"/>
      <c r="YW263" s="10"/>
      <c r="YX263" s="10"/>
      <c r="YY263" s="10"/>
      <c r="YZ263" s="10"/>
      <c r="ZA263" s="10"/>
      <c r="ZB263" s="10"/>
      <c r="ZC263" s="10"/>
      <c r="ZD263" s="10"/>
      <c r="ZE263" s="10"/>
      <c r="ZF263" s="10"/>
      <c r="ZG263" s="10"/>
      <c r="ZH263" s="10"/>
      <c r="ZI263" s="10"/>
      <c r="ZJ263" s="10"/>
      <c r="ZK263" s="10"/>
      <c r="ZL263" s="10"/>
      <c r="ZM263" s="10"/>
      <c r="ZN263" s="10"/>
      <c r="ZO263" s="10"/>
      <c r="ZP263" s="10"/>
      <c r="ZQ263" s="10"/>
      <c r="ZR263" s="10"/>
      <c r="ZS263" s="10"/>
      <c r="ZT263" s="10"/>
      <c r="ZU263" s="10"/>
      <c r="ZV263" s="10"/>
      <c r="ZW263" s="10"/>
      <c r="ZX263" s="10"/>
      <c r="ZY263" s="10"/>
      <c r="ZZ263" s="10"/>
      <c r="AAA263" s="10"/>
      <c r="AAB263" s="10"/>
      <c r="AAC263" s="10"/>
      <c r="AAD263" s="10"/>
      <c r="AAE263" s="10"/>
      <c r="AAF263" s="10"/>
      <c r="AAG263" s="10"/>
      <c r="AAH263" s="10"/>
      <c r="AAI263" s="10"/>
      <c r="AAJ263" s="10"/>
      <c r="AAK263" s="10"/>
      <c r="AAL263" s="10"/>
      <c r="AAM263" s="10"/>
      <c r="AAN263" s="10"/>
      <c r="AAO263" s="10"/>
      <c r="AAP263" s="10"/>
      <c r="AAQ263" s="10"/>
      <c r="AAR263" s="10"/>
      <c r="AAS263" s="10"/>
      <c r="AAT263" s="10"/>
      <c r="AAU263" s="10"/>
      <c r="AAV263" s="10"/>
      <c r="AAW263" s="10"/>
      <c r="AAX263" s="10"/>
      <c r="AAY263" s="10"/>
      <c r="AAZ263" s="10"/>
      <c r="ABA263" s="10"/>
      <c r="ABB263" s="10"/>
      <c r="ABC263" s="10"/>
      <c r="ABD263" s="10"/>
      <c r="ABE263" s="10"/>
      <c r="ABF263" s="10"/>
      <c r="ABG263" s="10"/>
      <c r="ABH263" s="10"/>
      <c r="ABI263" s="10"/>
      <c r="ABJ263" s="10"/>
      <c r="ABK263" s="10"/>
      <c r="ABL263" s="10"/>
      <c r="ABM263" s="10"/>
      <c r="ABN263" s="10"/>
      <c r="ABO263" s="10"/>
      <c r="ABP263" s="10"/>
      <c r="ABQ263" s="10"/>
      <c r="ABR263" s="10"/>
      <c r="ABS263" s="10"/>
      <c r="ABT263" s="10"/>
      <c r="ABU263" s="10"/>
      <c r="ABV263" s="10"/>
      <c r="ABW263" s="10"/>
      <c r="ABX263" s="10"/>
      <c r="ABY263" s="10"/>
      <c r="ABZ263" s="10"/>
      <c r="ACA263" s="10"/>
      <c r="ACB263" s="10"/>
      <c r="ACC263" s="10"/>
      <c r="ACD263" s="10"/>
      <c r="ACE263" s="10"/>
      <c r="ACF263" s="10"/>
      <c r="ACG263" s="10"/>
      <c r="ACH263" s="10"/>
      <c r="ACI263" s="10"/>
      <c r="ACJ263" s="10"/>
      <c r="ACK263" s="10"/>
      <c r="ACL263" s="10"/>
      <c r="ACM263" s="10"/>
      <c r="ACN263" s="10"/>
      <c r="ACO263" s="10"/>
      <c r="ACP263" s="10"/>
      <c r="ACQ263" s="10"/>
      <c r="ACR263" s="10"/>
      <c r="ACS263" s="10"/>
      <c r="ACT263" s="10"/>
      <c r="ACU263" s="10"/>
      <c r="ACV263" s="10"/>
      <c r="ACW263" s="10"/>
      <c r="ACX263" s="10"/>
      <c r="ACY263" s="10"/>
      <c r="ACZ263" s="10"/>
      <c r="ADA263" s="10"/>
      <c r="ADB263" s="10"/>
      <c r="ADC263" s="10"/>
      <c r="ADD263" s="10"/>
      <c r="ADE263" s="10"/>
      <c r="ADF263" s="10"/>
      <c r="ADG263" s="10"/>
      <c r="ADH263" s="10"/>
      <c r="ADI263" s="10"/>
      <c r="ADJ263" s="10"/>
      <c r="ADK263" s="10"/>
      <c r="ADL263" s="10"/>
      <c r="ADM263" s="10"/>
      <c r="ADN263" s="10"/>
      <c r="ADO263" s="10"/>
      <c r="ADP263" s="10"/>
      <c r="ADQ263" s="10"/>
      <c r="ADR263" s="10"/>
      <c r="ADS263" s="10"/>
      <c r="ADT263" s="10"/>
      <c r="ADU263" s="10"/>
      <c r="ADV263" s="10"/>
      <c r="ADW263" s="10"/>
      <c r="ADX263" s="10"/>
      <c r="ADY263" s="10"/>
      <c r="ADZ263" s="10"/>
      <c r="AEA263" s="10"/>
      <c r="AEB263" s="10"/>
      <c r="AEC263" s="10"/>
      <c r="AED263" s="10"/>
      <c r="AEE263" s="10"/>
      <c r="AEF263" s="10"/>
      <c r="AEG263" s="10"/>
      <c r="AEH263" s="10"/>
      <c r="AEI263" s="10"/>
      <c r="AEJ263" s="10"/>
      <c r="AEK263" s="10"/>
      <c r="AEL263" s="10"/>
      <c r="AEM263" s="10"/>
      <c r="AEN263" s="10"/>
      <c r="AEO263" s="10"/>
      <c r="AEP263" s="10"/>
      <c r="AEQ263" s="10"/>
      <c r="AER263" s="10"/>
      <c r="AES263" s="10"/>
      <c r="AET263" s="10"/>
      <c r="AEU263" s="10"/>
      <c r="AEV263" s="10"/>
      <c r="AEW263" s="10"/>
      <c r="AEX263" s="10"/>
      <c r="AEY263" s="10"/>
      <c r="AEZ263" s="10"/>
      <c r="AFA263" s="10"/>
      <c r="AFB263" s="10"/>
      <c r="AFC263" s="10"/>
      <c r="AFD263" s="10"/>
      <c r="AFE263" s="10"/>
      <c r="AFF263" s="10"/>
      <c r="AFG263" s="10"/>
      <c r="AFH263" s="10"/>
      <c r="AFI263" s="10"/>
      <c r="AFJ263" s="10"/>
      <c r="AFK263" s="10"/>
      <c r="AFL263" s="10"/>
      <c r="AFM263" s="10"/>
      <c r="AFN263" s="10"/>
      <c r="AFO263" s="10"/>
      <c r="AFP263" s="10"/>
      <c r="AFQ263" s="10"/>
      <c r="AFR263" s="10"/>
      <c r="AFS263" s="10"/>
      <c r="AFT263" s="10"/>
      <c r="AFU263" s="10"/>
      <c r="AFV263" s="10"/>
      <c r="AFW263" s="10"/>
      <c r="AFX263" s="10"/>
      <c r="AFY263" s="10"/>
      <c r="AFZ263" s="10"/>
      <c r="AGA263" s="10"/>
      <c r="AGB263" s="10"/>
      <c r="AGC263" s="10"/>
      <c r="AGD263" s="10"/>
      <c r="AGE263" s="10"/>
      <c r="AGF263" s="10"/>
      <c r="AGG263" s="10"/>
      <c r="AGH263" s="10"/>
      <c r="AGI263" s="10"/>
      <c r="AGJ263" s="10"/>
      <c r="AGK263" s="10"/>
      <c r="AGL263" s="10"/>
      <c r="AGM263" s="10"/>
      <c r="AGN263" s="10"/>
      <c r="AGO263" s="10"/>
      <c r="AGP263" s="10"/>
      <c r="AGQ263" s="10"/>
      <c r="AGR263" s="10"/>
      <c r="AGS263" s="10"/>
      <c r="AGT263" s="10"/>
      <c r="AGU263" s="10"/>
      <c r="AGV263" s="10"/>
      <c r="AGW263" s="10"/>
      <c r="AGX263" s="10"/>
      <c r="AGY263" s="10"/>
      <c r="AGZ263" s="10"/>
      <c r="AHA263" s="10"/>
      <c r="AHB263" s="10"/>
      <c r="AHC263" s="10"/>
      <c r="AHD263" s="10"/>
      <c r="AHE263" s="10"/>
      <c r="AHF263" s="10"/>
      <c r="AHG263" s="10"/>
      <c r="AHH263" s="10"/>
      <c r="AHI263" s="10"/>
      <c r="AHJ263" s="10"/>
      <c r="AHK263" s="10"/>
      <c r="AHL263" s="10"/>
      <c r="AHM263" s="10"/>
      <c r="AHN263" s="10"/>
      <c r="AHO263" s="10"/>
      <c r="AHP263" s="10"/>
      <c r="AHQ263" s="10"/>
      <c r="AHR263" s="10"/>
      <c r="AHS263" s="10"/>
      <c r="AHT263" s="10"/>
      <c r="AHU263" s="10"/>
      <c r="AHV263" s="10"/>
      <c r="AHW263" s="10"/>
      <c r="AHX263" s="10"/>
      <c r="AHY263" s="10"/>
      <c r="AHZ263" s="10"/>
      <c r="AIA263" s="10"/>
      <c r="AIB263" s="10"/>
      <c r="AIC263" s="10"/>
      <c r="AID263" s="10"/>
      <c r="AIE263" s="10"/>
      <c r="AIF263" s="10"/>
      <c r="AIG263" s="10"/>
      <c r="AIH263" s="10"/>
      <c r="AII263" s="10"/>
      <c r="AIJ263" s="10"/>
      <c r="AIK263" s="10"/>
      <c r="AIL263" s="10"/>
      <c r="AIM263" s="10"/>
      <c r="AIN263" s="10"/>
      <c r="AIO263" s="10"/>
      <c r="AIP263" s="10"/>
      <c r="AIQ263" s="10"/>
      <c r="AIR263" s="10"/>
      <c r="AIS263" s="10"/>
      <c r="AIT263" s="10"/>
      <c r="AIU263" s="10"/>
      <c r="AIV263" s="10"/>
      <c r="AIW263" s="10"/>
      <c r="AIX263" s="10"/>
      <c r="AIY263" s="10"/>
      <c r="AIZ263" s="10"/>
      <c r="AJA263" s="10"/>
      <c r="AJB263" s="10"/>
      <c r="AJC263" s="10"/>
      <c r="AJD263" s="10"/>
      <c r="AJE263" s="10"/>
      <c r="AJF263" s="10"/>
      <c r="AJG263" s="10"/>
      <c r="AJH263" s="10"/>
      <c r="AJI263" s="10"/>
      <c r="AJJ263" s="10"/>
      <c r="AJK263" s="10"/>
      <c r="AJL263" s="10"/>
      <c r="AJM263" s="10"/>
      <c r="AJN263" s="10"/>
      <c r="AJO263" s="10"/>
      <c r="AJP263" s="10"/>
      <c r="AJQ263" s="10"/>
      <c r="AJR263" s="10"/>
      <c r="AJS263" s="10"/>
      <c r="AJT263" s="10"/>
      <c r="AJU263" s="10"/>
      <c r="AJV263" s="10"/>
      <c r="AJW263" s="10"/>
      <c r="AJX263" s="10"/>
      <c r="AJY263" s="10"/>
      <c r="AJZ263" s="10"/>
      <c r="AKA263" s="10"/>
      <c r="AKB263" s="10"/>
      <c r="AKC263" s="10"/>
      <c r="AKD263" s="10"/>
      <c r="AKE263" s="10"/>
      <c r="AKF263" s="10"/>
      <c r="AKG263" s="10"/>
      <c r="AKH263" s="10"/>
      <c r="AKI263" s="10"/>
      <c r="AKJ263" s="10"/>
      <c r="AKK263" s="10"/>
      <c r="AKL263" s="10"/>
      <c r="AKM263" s="10"/>
      <c r="AKN263" s="10"/>
      <c r="AKO263" s="10"/>
      <c r="AKP263" s="10"/>
      <c r="AKQ263" s="10"/>
      <c r="AKR263" s="10"/>
      <c r="AKS263" s="10"/>
      <c r="AKT263" s="10"/>
      <c r="AKU263" s="10"/>
      <c r="AKV263" s="10"/>
      <c r="AKW263" s="10"/>
      <c r="AKX263" s="10"/>
      <c r="AKY263" s="10"/>
      <c r="AKZ263" s="10"/>
      <c r="ALA263" s="10"/>
      <c r="ALB263" s="10"/>
      <c r="ALC263" s="10"/>
      <c r="ALD263" s="10"/>
      <c r="ALE263" s="10"/>
      <c r="ALF263" s="10"/>
      <c r="ALG263" s="10"/>
      <c r="ALH263" s="10"/>
      <c r="ALI263" s="10"/>
      <c r="ALJ263" s="10"/>
      <c r="ALK263" s="10"/>
      <c r="ALL263" s="10"/>
      <c r="ALM263" s="10"/>
      <c r="ALN263" s="10"/>
      <c r="ALO263" s="10"/>
      <c r="ALP263" s="10"/>
      <c r="ALQ263" s="10"/>
      <c r="ALR263" s="10"/>
      <c r="ALS263" s="10"/>
      <c r="ALT263" s="10"/>
      <c r="ALU263" s="10"/>
      <c r="ALV263" s="10"/>
      <c r="ALW263" s="10"/>
      <c r="ALX263" s="10"/>
      <c r="ALY263" s="10"/>
      <c r="ALZ263" s="10"/>
      <c r="AMA263" s="10"/>
      <c r="AMB263" s="10"/>
      <c r="AMC263" s="10"/>
      <c r="AMD263" s="10"/>
      <c r="AME263" s="10"/>
      <c r="AMF263" s="10"/>
      <c r="AMG263" s="10"/>
      <c r="AMH263" s="10"/>
      <c r="AMI263" s="10"/>
      <c r="AMJ263" s="10"/>
      <c r="AMK263" s="10"/>
      <c r="AML263" s="10"/>
      <c r="AMM263" s="10"/>
      <c r="AMN263" s="10"/>
      <c r="AMO263" s="10"/>
      <c r="AMP263" s="10"/>
      <c r="AMQ263" s="10"/>
      <c r="AMR263" s="10"/>
      <c r="AMS263" s="10"/>
      <c r="AMT263" s="10"/>
      <c r="AMU263" s="10"/>
      <c r="AMV263" s="10"/>
      <c r="AMW263" s="10"/>
      <c r="AMX263" s="10"/>
      <c r="AMY263" s="10"/>
      <c r="AMZ263" s="10"/>
      <c r="ANA263" s="10"/>
      <c r="ANB263" s="10"/>
      <c r="ANC263" s="10"/>
      <c r="AND263" s="10"/>
      <c r="ANE263" s="10"/>
      <c r="ANF263" s="10"/>
      <c r="ANG263" s="10"/>
      <c r="ANH263" s="10"/>
      <c r="ANI263" s="10"/>
      <c r="ANJ263" s="10"/>
      <c r="ANK263" s="10"/>
      <c r="ANL263" s="10"/>
      <c r="ANM263" s="10"/>
      <c r="ANN263" s="10"/>
      <c r="ANO263" s="10"/>
      <c r="ANP263" s="10"/>
      <c r="ANQ263" s="10"/>
      <c r="ANR263" s="10"/>
      <c r="ANS263" s="10"/>
      <c r="ANT263" s="10"/>
      <c r="ANU263" s="10"/>
      <c r="ANV263" s="10"/>
      <c r="ANW263" s="10"/>
      <c r="ANX263" s="10"/>
      <c r="ANY263" s="10"/>
      <c r="ANZ263" s="10"/>
      <c r="AOA263" s="10"/>
      <c r="AOB263" s="10"/>
      <c r="AOC263" s="10"/>
      <c r="AOD263" s="10"/>
      <c r="AOE263" s="10"/>
      <c r="AOF263" s="10"/>
      <c r="AOG263" s="10"/>
      <c r="AOH263" s="10"/>
      <c r="AOI263" s="10"/>
      <c r="AOJ263" s="10"/>
      <c r="AOK263" s="10"/>
      <c r="AOL263" s="10"/>
      <c r="AOM263" s="10"/>
      <c r="AON263" s="10"/>
      <c r="AOO263" s="10"/>
      <c r="AOP263" s="10"/>
      <c r="AOQ263" s="10"/>
      <c r="AOR263" s="10"/>
      <c r="AOS263" s="10"/>
      <c r="AOT263" s="10"/>
      <c r="AOU263" s="10"/>
      <c r="AOV263" s="10"/>
      <c r="AOW263" s="10"/>
      <c r="AOX263" s="10"/>
      <c r="AOY263" s="10"/>
      <c r="AOZ263" s="10"/>
      <c r="APA263" s="10"/>
      <c r="APB263" s="10"/>
      <c r="APC263" s="10"/>
      <c r="APD263" s="10"/>
      <c r="APE263" s="10"/>
      <c r="APF263" s="10"/>
      <c r="APG263" s="10"/>
      <c r="APH263" s="10"/>
      <c r="API263" s="10"/>
      <c r="APJ263" s="10"/>
      <c r="APK263" s="10"/>
      <c r="APL263" s="10"/>
      <c r="APM263" s="10"/>
      <c r="APN263" s="10"/>
      <c r="APO263" s="10"/>
      <c r="APP263" s="10"/>
      <c r="APQ263" s="10"/>
      <c r="APR263" s="10"/>
      <c r="APS263" s="10"/>
      <c r="APT263" s="10"/>
      <c r="APU263" s="10"/>
      <c r="APV263" s="10"/>
      <c r="APW263" s="10"/>
      <c r="APX263" s="10"/>
      <c r="APY263" s="10"/>
      <c r="APZ263" s="10"/>
      <c r="AQA263" s="10"/>
      <c r="AQB263" s="10"/>
      <c r="AQC263" s="10"/>
      <c r="AQD263" s="10"/>
      <c r="AQE263" s="10"/>
      <c r="AQF263" s="10"/>
      <c r="AQG263" s="10"/>
      <c r="AQH263" s="10"/>
      <c r="AQI263" s="10"/>
      <c r="AQJ263" s="10"/>
      <c r="AQK263" s="10"/>
      <c r="AQL263" s="10"/>
      <c r="AQM263" s="10"/>
      <c r="AQN263" s="10"/>
      <c r="AQO263" s="10"/>
      <c r="AQP263" s="10"/>
      <c r="AQQ263" s="10"/>
      <c r="AQR263" s="10"/>
      <c r="AQS263" s="10"/>
      <c r="AQT263" s="10"/>
      <c r="AQU263" s="10"/>
      <c r="AQV263" s="10"/>
      <c r="AQW263" s="10"/>
      <c r="AQX263" s="10"/>
      <c r="AQY263" s="10"/>
      <c r="AQZ263" s="10"/>
      <c r="ARA263" s="10"/>
      <c r="ARB263" s="10"/>
      <c r="ARC263" s="10"/>
      <c r="ARD263" s="10"/>
      <c r="ARE263" s="10"/>
      <c r="ARF263" s="10"/>
      <c r="ARG263" s="10"/>
      <c r="ARH263" s="10"/>
      <c r="ARI263" s="10"/>
      <c r="ARJ263" s="10"/>
      <c r="ARK263" s="10"/>
      <c r="ARL263" s="10"/>
      <c r="ARM263" s="10"/>
      <c r="ARN263" s="10"/>
      <c r="ARO263" s="10"/>
      <c r="ARP263" s="10"/>
      <c r="ARQ263" s="10"/>
      <c r="ARR263" s="10"/>
      <c r="ARS263" s="10"/>
      <c r="ART263" s="10"/>
      <c r="ARU263" s="10"/>
      <c r="ARV263" s="10"/>
      <c r="ARW263" s="10"/>
      <c r="ARX263" s="10"/>
      <c r="ARY263" s="10"/>
      <c r="ARZ263" s="10"/>
      <c r="ASA263" s="10"/>
      <c r="ASB263" s="10"/>
      <c r="ASC263" s="10"/>
      <c r="ASD263" s="10"/>
      <c r="ASE263" s="10"/>
      <c r="ASF263" s="10"/>
      <c r="ASG263" s="10"/>
      <c r="ASH263" s="10"/>
      <c r="ASI263" s="10"/>
      <c r="ASJ263" s="10"/>
      <c r="ASK263" s="10"/>
      <c r="ASL263" s="10"/>
      <c r="ASM263" s="10"/>
      <c r="ASN263" s="10"/>
      <c r="ASO263" s="10"/>
      <c r="ASP263" s="10"/>
      <c r="ASQ263" s="10"/>
      <c r="ASR263" s="10"/>
      <c r="ASS263" s="10"/>
      <c r="AST263" s="10"/>
      <c r="ASU263" s="10"/>
      <c r="ASV263" s="10"/>
      <c r="ASW263" s="10"/>
      <c r="ASX263" s="10"/>
      <c r="ASY263" s="10"/>
      <c r="ASZ263" s="10"/>
      <c r="ATA263" s="10"/>
      <c r="ATB263" s="10"/>
      <c r="ATC263" s="10"/>
      <c r="ATD263" s="10"/>
      <c r="ATE263" s="10"/>
      <c r="ATF263" s="10"/>
      <c r="ATG263" s="10"/>
      <c r="ATH263" s="10"/>
      <c r="ATI263" s="10"/>
      <c r="ATJ263" s="10"/>
      <c r="ATK263" s="10"/>
      <c r="ATL263" s="10"/>
      <c r="ATM263" s="10"/>
      <c r="ATN263" s="10"/>
      <c r="ATO263" s="10"/>
      <c r="ATP263" s="10"/>
      <c r="ATQ263" s="10"/>
      <c r="ATR263" s="10"/>
      <c r="ATS263" s="10"/>
      <c r="ATT263" s="10"/>
      <c r="ATU263" s="10"/>
      <c r="ATV263" s="10"/>
      <c r="ATW263" s="10"/>
      <c r="ATX263" s="10"/>
      <c r="ATY263" s="10"/>
      <c r="ATZ263" s="10"/>
      <c r="AUA263" s="10"/>
      <c r="AUB263" s="10"/>
      <c r="AUC263" s="10"/>
      <c r="AUD263" s="10"/>
      <c r="AUE263" s="10"/>
      <c r="AUF263" s="10"/>
      <c r="AUG263" s="10"/>
      <c r="AUH263" s="10"/>
      <c r="AUI263" s="10"/>
      <c r="AUJ263" s="10"/>
      <c r="AUK263" s="10"/>
      <c r="AUL263" s="10"/>
      <c r="AUM263" s="10"/>
      <c r="AUN263" s="10"/>
      <c r="AUO263" s="10"/>
      <c r="AUP263" s="10"/>
      <c r="AUQ263" s="10"/>
      <c r="AUR263" s="10"/>
      <c r="AUS263" s="10"/>
      <c r="AUT263" s="10"/>
      <c r="AUU263" s="10"/>
      <c r="AUV263" s="10"/>
      <c r="AUW263" s="10"/>
      <c r="AUX263" s="10"/>
      <c r="AUY263" s="10"/>
      <c r="AUZ263" s="10"/>
      <c r="AVA263" s="10"/>
      <c r="AVB263" s="10"/>
      <c r="AVC263" s="10"/>
      <c r="AVD263" s="10"/>
      <c r="AVE263" s="10"/>
      <c r="AVF263" s="10"/>
      <c r="AVG263" s="10"/>
      <c r="AVH263" s="10"/>
      <c r="AVI263" s="10"/>
      <c r="AVJ263" s="10"/>
      <c r="AVK263" s="10"/>
      <c r="AVL263" s="10"/>
      <c r="AVM263" s="10"/>
      <c r="AVN263" s="10"/>
      <c r="AVO263" s="10"/>
      <c r="AVP263" s="10"/>
      <c r="AVQ263" s="10"/>
      <c r="AVR263" s="10"/>
      <c r="AVS263" s="10"/>
      <c r="AVT263" s="10"/>
      <c r="AVU263" s="10"/>
      <c r="AVV263" s="10"/>
      <c r="AVW263" s="10"/>
      <c r="AVX263" s="10"/>
      <c r="AVY263" s="10"/>
      <c r="AVZ263" s="10"/>
      <c r="AWA263" s="10"/>
      <c r="AWB263" s="10"/>
      <c r="AWC263" s="10"/>
      <c r="AWD263" s="10"/>
      <c r="AWE263" s="10"/>
      <c r="AWF263" s="10"/>
      <c r="AWG263" s="10"/>
      <c r="AWH263" s="10"/>
      <c r="AWI263" s="10"/>
      <c r="AWJ263" s="10"/>
      <c r="AWK263" s="10"/>
      <c r="AWL263" s="10"/>
      <c r="AWM263" s="10"/>
      <c r="AWN263" s="10"/>
      <c r="AWO263" s="10"/>
      <c r="AWP263" s="10"/>
      <c r="AWQ263" s="10"/>
      <c r="AWR263" s="10"/>
      <c r="AWS263" s="10"/>
      <c r="AWT263" s="10"/>
      <c r="AWU263" s="10"/>
      <c r="AWV263" s="10"/>
      <c r="AWW263" s="10"/>
      <c r="AWX263" s="10"/>
      <c r="AWY263" s="10"/>
      <c r="AWZ263" s="10"/>
      <c r="AXA263" s="10"/>
      <c r="AXB263" s="10"/>
      <c r="AXC263" s="10"/>
      <c r="AXD263" s="10"/>
      <c r="AXE263" s="10"/>
      <c r="AXF263" s="10"/>
      <c r="AXG263" s="10"/>
      <c r="AXH263" s="10"/>
      <c r="AXI263" s="10"/>
      <c r="AXJ263" s="10"/>
      <c r="AXK263" s="10"/>
      <c r="AXL263" s="10"/>
      <c r="AXM263" s="10"/>
      <c r="AXN263" s="10"/>
      <c r="AXO263" s="10"/>
      <c r="AXP263" s="10"/>
      <c r="AXQ263" s="10"/>
      <c r="AXR263" s="10"/>
      <c r="AXS263" s="10"/>
      <c r="AXT263" s="10"/>
      <c r="AXU263" s="10"/>
      <c r="AXV263" s="10"/>
      <c r="AXW263" s="10"/>
      <c r="AXX263" s="10"/>
      <c r="AXY263" s="10"/>
      <c r="AXZ263" s="10"/>
      <c r="AYA263" s="10"/>
      <c r="AYB263" s="10"/>
      <c r="AYC263" s="10"/>
      <c r="AYD263" s="10"/>
      <c r="AYE263" s="10"/>
      <c r="AYF263" s="10"/>
      <c r="AYG263" s="10"/>
      <c r="AYH263" s="10"/>
      <c r="AYI263" s="10"/>
      <c r="AYJ263" s="10"/>
      <c r="AYK263" s="10"/>
      <c r="AYL263" s="10"/>
      <c r="AYM263" s="10"/>
      <c r="AYN263" s="10"/>
      <c r="AYO263" s="10"/>
      <c r="AYP263" s="10"/>
      <c r="AYQ263" s="10"/>
      <c r="AYR263" s="10"/>
      <c r="AYS263" s="10"/>
      <c r="AYT263" s="10"/>
      <c r="AYU263" s="10"/>
      <c r="AYV263" s="10"/>
      <c r="AYW263" s="10"/>
      <c r="AYX263" s="10"/>
      <c r="AYY263" s="10"/>
      <c r="AYZ263" s="10"/>
      <c r="AZA263" s="10"/>
      <c r="AZB263" s="10"/>
      <c r="AZC263" s="10"/>
      <c r="AZD263" s="10"/>
      <c r="AZE263" s="10"/>
      <c r="AZF263" s="10"/>
      <c r="AZG263" s="10"/>
      <c r="AZH263" s="10"/>
      <c r="AZI263" s="10"/>
      <c r="AZJ263" s="10"/>
      <c r="AZK263" s="10"/>
      <c r="AZL263" s="10"/>
      <c r="AZM263" s="10"/>
      <c r="AZN263" s="10"/>
      <c r="AZO263" s="10"/>
      <c r="AZP263" s="10"/>
      <c r="AZQ263" s="10"/>
      <c r="AZR263" s="10"/>
      <c r="AZS263" s="10"/>
      <c r="AZT263" s="10"/>
      <c r="AZU263" s="10"/>
      <c r="AZV263" s="10"/>
      <c r="AZW263" s="10"/>
      <c r="AZX263" s="10"/>
      <c r="AZY263" s="10"/>
      <c r="AZZ263" s="10"/>
      <c r="BAA263" s="10"/>
      <c r="BAB263" s="10"/>
      <c r="BAC263" s="10"/>
      <c r="BAD263" s="10"/>
      <c r="BAE263" s="10"/>
      <c r="BAF263" s="10"/>
      <c r="BAG263" s="10"/>
      <c r="BAH263" s="10"/>
      <c r="BAI263" s="10"/>
      <c r="BAJ263" s="10"/>
      <c r="BAK263" s="10"/>
      <c r="BAL263" s="10"/>
      <c r="BAM263" s="10"/>
      <c r="BAN263" s="10"/>
      <c r="BAO263" s="10"/>
      <c r="BAP263" s="10"/>
      <c r="BAQ263" s="10"/>
      <c r="BAR263" s="10"/>
      <c r="BAS263" s="10"/>
      <c r="BAT263" s="10"/>
      <c r="BAU263" s="10"/>
      <c r="BAV263" s="10"/>
      <c r="BAW263" s="10"/>
      <c r="BAX263" s="10"/>
      <c r="BAY263" s="10"/>
      <c r="BAZ263" s="10"/>
      <c r="BBA263" s="10"/>
      <c r="BBB263" s="10"/>
      <c r="BBC263" s="10"/>
      <c r="BBD263" s="10"/>
      <c r="BBE263" s="10"/>
      <c r="BBF263" s="10"/>
      <c r="BBG263" s="10"/>
      <c r="BBH263" s="10"/>
      <c r="BBI263" s="10"/>
      <c r="BBJ263" s="10"/>
      <c r="BBK263" s="10"/>
      <c r="BBL263" s="10"/>
      <c r="BBM263" s="10"/>
      <c r="BBN263" s="10"/>
      <c r="BBO263" s="10"/>
      <c r="BBP263" s="10"/>
      <c r="BBQ263" s="10"/>
      <c r="BBR263" s="10"/>
      <c r="BBS263" s="10"/>
      <c r="BBT263" s="10"/>
      <c r="BBU263" s="10"/>
      <c r="BBV263" s="10"/>
      <c r="BBW263" s="10"/>
      <c r="BBX263" s="10"/>
      <c r="BBY263" s="10"/>
      <c r="BBZ263" s="10"/>
      <c r="BCA263" s="10"/>
      <c r="BCB263" s="10"/>
      <c r="BCC263" s="10"/>
      <c r="BCD263" s="10"/>
      <c r="BCE263" s="10"/>
      <c r="BCF263" s="10"/>
      <c r="BCG263" s="10"/>
      <c r="BCH263" s="10"/>
      <c r="BCI263" s="10"/>
      <c r="BCJ263" s="10"/>
      <c r="BCK263" s="10"/>
      <c r="BCL263" s="10"/>
      <c r="BCM263" s="10"/>
      <c r="BCN263" s="10"/>
      <c r="BCO263" s="10"/>
      <c r="BCP263" s="10"/>
      <c r="BCQ263" s="10"/>
      <c r="BCR263" s="10"/>
      <c r="BCS263" s="10"/>
      <c r="BCT263" s="10"/>
      <c r="BCU263" s="10"/>
      <c r="BCV263" s="10"/>
      <c r="BCW263" s="10"/>
      <c r="BCX263" s="10"/>
      <c r="BCY263" s="10"/>
      <c r="BCZ263" s="10"/>
      <c r="BDA263" s="10"/>
      <c r="BDB263" s="10"/>
      <c r="BDC263" s="10"/>
      <c r="BDD263" s="10"/>
      <c r="BDE263" s="10"/>
      <c r="BDF263" s="10"/>
      <c r="BDG263" s="10"/>
      <c r="BDH263" s="10"/>
      <c r="BDI263" s="10"/>
      <c r="BDJ263" s="10"/>
      <c r="BDK263" s="10"/>
      <c r="BDL263" s="10"/>
      <c r="BDM263" s="10"/>
      <c r="BDN263" s="10"/>
      <c r="BDO263" s="10"/>
      <c r="BDP263" s="10"/>
      <c r="BDQ263" s="10"/>
      <c r="BDR263" s="10"/>
      <c r="BDS263" s="10"/>
      <c r="BDT263" s="10"/>
      <c r="BDU263" s="10"/>
      <c r="BDV263" s="10"/>
      <c r="BDW263" s="10"/>
      <c r="BDX263" s="10"/>
      <c r="BDY263" s="10"/>
      <c r="BDZ263" s="10"/>
      <c r="BEA263" s="10"/>
      <c r="BEB263" s="10"/>
      <c r="BEC263" s="10"/>
      <c r="BED263" s="10"/>
      <c r="BEE263" s="10"/>
      <c r="BEF263" s="10"/>
      <c r="BEG263" s="10"/>
      <c r="BEH263" s="10"/>
      <c r="BEI263" s="10"/>
      <c r="BEJ263" s="10"/>
      <c r="BEK263" s="10"/>
      <c r="BEL263" s="10"/>
      <c r="BEM263" s="10"/>
      <c r="BEN263" s="10"/>
      <c r="BEO263" s="10"/>
      <c r="BEP263" s="10"/>
      <c r="BEQ263" s="10"/>
      <c r="BER263" s="10"/>
      <c r="BES263" s="10"/>
      <c r="BET263" s="10"/>
      <c r="BEU263" s="10"/>
      <c r="BEV263" s="10"/>
      <c r="BEW263" s="10"/>
      <c r="BEX263" s="10"/>
      <c r="BEY263" s="10"/>
      <c r="BEZ263" s="10"/>
      <c r="BFA263" s="10"/>
      <c r="BFB263" s="10"/>
      <c r="BFC263" s="10"/>
      <c r="BFD263" s="10"/>
      <c r="BFE263" s="10"/>
      <c r="BFF263" s="10"/>
      <c r="BFG263" s="10"/>
      <c r="BFH263" s="10"/>
      <c r="BFI263" s="10"/>
      <c r="BFJ263" s="10"/>
      <c r="BFK263" s="10"/>
      <c r="BFL263" s="10"/>
      <c r="BFM263" s="10"/>
      <c r="BFN263" s="10"/>
      <c r="BFO263" s="10"/>
      <c r="BFP263" s="10"/>
      <c r="BFQ263" s="10"/>
      <c r="BFR263" s="10"/>
      <c r="BFS263" s="10"/>
      <c r="BFT263" s="10"/>
      <c r="BFU263" s="10"/>
      <c r="BFV263" s="10"/>
      <c r="BFW263" s="10"/>
      <c r="BFX263" s="10"/>
      <c r="BFY263" s="10"/>
      <c r="BFZ263" s="10"/>
      <c r="BGA263" s="10"/>
      <c r="BGB263" s="10"/>
      <c r="BGC263" s="10"/>
      <c r="BGD263" s="10"/>
      <c r="BGE263" s="10"/>
      <c r="BGF263" s="10"/>
      <c r="BGG263" s="10"/>
      <c r="BGH263" s="10"/>
      <c r="BGI263" s="10"/>
      <c r="BGJ263" s="10"/>
      <c r="BGK263" s="10"/>
      <c r="BGL263" s="10"/>
      <c r="BGM263" s="10"/>
      <c r="BGN263" s="10"/>
      <c r="BGO263" s="10"/>
      <c r="BGP263" s="10"/>
      <c r="BGQ263" s="10"/>
      <c r="BGR263" s="10"/>
      <c r="BGS263" s="10"/>
      <c r="BGT263" s="10"/>
      <c r="BGU263" s="10"/>
      <c r="BGV263" s="10"/>
      <c r="BGW263" s="10"/>
      <c r="BGX263" s="10"/>
      <c r="BGY263" s="10"/>
      <c r="BGZ263" s="10"/>
      <c r="BHA263" s="10"/>
      <c r="BHB263" s="10"/>
      <c r="BHC263" s="10"/>
      <c r="BHD263" s="10"/>
      <c r="BHE263" s="10"/>
      <c r="BHF263" s="10"/>
      <c r="BHG263" s="10"/>
      <c r="BHH263" s="10"/>
      <c r="BHI263" s="10"/>
      <c r="BHJ263" s="10"/>
      <c r="BHK263" s="10"/>
      <c r="BHL263" s="10"/>
      <c r="BHM263" s="10"/>
      <c r="BHN263" s="10"/>
      <c r="BHO263" s="10"/>
      <c r="BHP263" s="10"/>
      <c r="BHQ263" s="10"/>
      <c r="BHR263" s="10"/>
      <c r="BHS263" s="10"/>
      <c r="BHT263" s="10"/>
      <c r="BHU263" s="10"/>
      <c r="BHV263" s="10"/>
      <c r="BHW263" s="10"/>
      <c r="BHX263" s="10"/>
      <c r="BHY263" s="10"/>
      <c r="BHZ263" s="10"/>
      <c r="BIA263" s="10"/>
      <c r="BIB263" s="10"/>
      <c r="BIC263" s="10"/>
      <c r="BID263" s="10"/>
      <c r="BIE263" s="10"/>
      <c r="BIF263" s="10"/>
      <c r="BIG263" s="10"/>
      <c r="BIH263" s="10"/>
      <c r="BII263" s="10"/>
      <c r="BIJ263" s="10"/>
      <c r="BIK263" s="10"/>
      <c r="BIL263" s="10"/>
      <c r="BIM263" s="10"/>
      <c r="BIN263" s="10"/>
      <c r="BIO263" s="10"/>
      <c r="BIP263" s="10"/>
      <c r="BIQ263" s="10"/>
      <c r="BIR263" s="10"/>
      <c r="BIS263" s="10"/>
      <c r="BIT263" s="10"/>
      <c r="BIU263" s="10"/>
      <c r="BIV263" s="10"/>
      <c r="BIW263" s="10"/>
      <c r="BIX263" s="10"/>
      <c r="BIY263" s="10"/>
      <c r="BIZ263" s="10"/>
      <c r="BJA263" s="10"/>
      <c r="BJB263" s="10"/>
      <c r="BJC263" s="10"/>
      <c r="BJD263" s="10"/>
      <c r="BJE263" s="10"/>
      <c r="BJF263" s="10"/>
      <c r="BJG263" s="10"/>
      <c r="BJH263" s="10"/>
      <c r="BJI263" s="10"/>
      <c r="BJJ263" s="10"/>
      <c r="BJK263" s="10"/>
      <c r="BJL263" s="10"/>
      <c r="BJM263" s="10"/>
      <c r="BJN263" s="10"/>
      <c r="BJO263" s="10"/>
      <c r="BJP263" s="10"/>
      <c r="BJQ263" s="10"/>
      <c r="BJR263" s="10"/>
      <c r="BJS263" s="10"/>
      <c r="BJT263" s="10"/>
      <c r="BJU263" s="10"/>
      <c r="BJV263" s="10"/>
      <c r="BJW263" s="10"/>
      <c r="BJX263" s="10"/>
      <c r="BJY263" s="10"/>
      <c r="BJZ263" s="10"/>
      <c r="BKA263" s="10"/>
      <c r="BKB263" s="10"/>
      <c r="BKC263" s="10"/>
      <c r="BKD263" s="10"/>
      <c r="BKE263" s="10"/>
      <c r="BKF263" s="10"/>
      <c r="BKG263" s="10"/>
      <c r="BKH263" s="10"/>
      <c r="BKI263" s="10"/>
      <c r="BKJ263" s="10"/>
      <c r="BKK263" s="10"/>
      <c r="BKL263" s="10"/>
      <c r="BKM263" s="10"/>
      <c r="BKN263" s="10"/>
      <c r="BKO263" s="10"/>
      <c r="BKP263" s="10"/>
      <c r="BKQ263" s="10"/>
      <c r="BKR263" s="10"/>
      <c r="BKS263" s="10"/>
      <c r="BKT263" s="10"/>
      <c r="BKU263" s="10"/>
      <c r="BKV263" s="10"/>
      <c r="BKW263" s="10"/>
      <c r="BKX263" s="10"/>
      <c r="BKY263" s="10"/>
      <c r="BKZ263" s="10"/>
      <c r="BLA263" s="10"/>
      <c r="BLB263" s="10"/>
      <c r="BLC263" s="10"/>
      <c r="BLD263" s="10"/>
      <c r="BLE263" s="10"/>
      <c r="BLF263" s="10"/>
      <c r="BLG263" s="10"/>
      <c r="BLH263" s="10"/>
      <c r="BLI263" s="10"/>
      <c r="BLJ263" s="10"/>
      <c r="BLK263" s="10"/>
      <c r="BLL263" s="10"/>
      <c r="BLM263" s="10"/>
      <c r="BLN263" s="10"/>
      <c r="BLO263" s="10"/>
      <c r="BLP263" s="10"/>
      <c r="BLQ263" s="10"/>
      <c r="BLR263" s="10"/>
      <c r="BLS263" s="10"/>
      <c r="BLT263" s="10"/>
      <c r="BLU263" s="10"/>
      <c r="BLV263" s="10"/>
      <c r="BLW263" s="10"/>
      <c r="BLX263" s="10"/>
      <c r="BLY263" s="10"/>
      <c r="BLZ263" s="10"/>
      <c r="BMA263" s="10"/>
      <c r="BMB263" s="10"/>
      <c r="BMC263" s="10"/>
      <c r="BMD263" s="10"/>
      <c r="BME263" s="10"/>
      <c r="BMF263" s="10"/>
      <c r="BMG263" s="10"/>
      <c r="BMH263" s="10"/>
      <c r="BMI263" s="10"/>
      <c r="BMJ263" s="10"/>
      <c r="BMK263" s="10"/>
      <c r="BML263" s="10"/>
      <c r="BMM263" s="10"/>
      <c r="BMN263" s="10"/>
      <c r="BMO263" s="10"/>
      <c r="BMP263" s="10"/>
      <c r="BMQ263" s="10"/>
      <c r="BMR263" s="10"/>
      <c r="BMS263" s="10"/>
      <c r="BMT263" s="10"/>
      <c r="BMU263" s="10"/>
      <c r="BMV263" s="10"/>
      <c r="BMW263" s="10"/>
      <c r="BMX263" s="10"/>
      <c r="BMY263" s="10"/>
      <c r="BMZ263" s="10"/>
      <c r="BNA263" s="10"/>
      <c r="BNB263" s="10"/>
      <c r="BNC263" s="10"/>
      <c r="BND263" s="10"/>
      <c r="BNE263" s="10"/>
      <c r="BNF263" s="10"/>
      <c r="BNG263" s="10"/>
      <c r="BNH263" s="10"/>
      <c r="BNI263" s="10"/>
      <c r="BNJ263" s="10"/>
      <c r="BNK263" s="10"/>
      <c r="BNL263" s="10"/>
      <c r="BNM263" s="10"/>
      <c r="BNN263" s="10"/>
      <c r="BNO263" s="10"/>
      <c r="BNP263" s="10"/>
      <c r="BNQ263" s="10"/>
      <c r="BNR263" s="10"/>
      <c r="BNS263" s="10"/>
      <c r="BNT263" s="10"/>
      <c r="BNU263" s="10"/>
      <c r="BNV263" s="10"/>
      <c r="BNW263" s="10"/>
      <c r="BNX263" s="10"/>
      <c r="BNY263" s="10"/>
      <c r="BNZ263" s="10"/>
      <c r="BOA263" s="10"/>
      <c r="BOB263" s="10"/>
      <c r="BOC263" s="10"/>
      <c r="BOD263" s="10"/>
      <c r="BOE263" s="10"/>
      <c r="BOF263" s="10"/>
      <c r="BOG263" s="10"/>
      <c r="BOH263" s="10"/>
      <c r="BOI263" s="10"/>
      <c r="BOJ263" s="10"/>
      <c r="BOK263" s="10"/>
      <c r="BOL263" s="10"/>
      <c r="BOM263" s="10"/>
      <c r="BON263" s="10"/>
      <c r="BOO263" s="10"/>
      <c r="BOP263" s="10"/>
      <c r="BOQ263" s="10"/>
      <c r="BOR263" s="10"/>
      <c r="BOS263" s="10"/>
      <c r="BOT263" s="10"/>
      <c r="BOU263" s="10"/>
      <c r="BOV263" s="10"/>
      <c r="BOW263" s="10"/>
      <c r="BOX263" s="10"/>
      <c r="BOY263" s="10"/>
      <c r="BOZ263" s="10"/>
      <c r="BPA263" s="10"/>
      <c r="BPB263" s="10"/>
      <c r="BPC263" s="10"/>
      <c r="BPD263" s="10"/>
      <c r="BPE263" s="10"/>
      <c r="BPF263" s="10"/>
      <c r="BPG263" s="10"/>
      <c r="BPH263" s="10"/>
      <c r="BPI263" s="10"/>
      <c r="BPJ263" s="10"/>
      <c r="BPK263" s="10"/>
      <c r="BPL263" s="10"/>
      <c r="BPM263" s="10"/>
      <c r="BPN263" s="10"/>
      <c r="BPO263" s="10"/>
      <c r="BPP263" s="10"/>
      <c r="BPQ263" s="10"/>
      <c r="BPR263" s="10"/>
      <c r="BPS263" s="10"/>
      <c r="BPT263" s="10"/>
      <c r="BPU263" s="10"/>
      <c r="BPV263" s="10"/>
      <c r="BPW263" s="10"/>
      <c r="BPX263" s="10"/>
      <c r="BPY263" s="10"/>
      <c r="BPZ263" s="10"/>
      <c r="BQA263" s="10"/>
      <c r="BQB263" s="10"/>
      <c r="BQC263" s="10"/>
      <c r="BQD263" s="10"/>
      <c r="BQE263" s="10"/>
      <c r="BQF263" s="10"/>
      <c r="BQG263" s="10"/>
      <c r="BQH263" s="10"/>
      <c r="BQI263" s="10"/>
      <c r="BQJ263" s="10"/>
      <c r="BQK263" s="10"/>
      <c r="BQL263" s="10"/>
      <c r="BQM263" s="10"/>
      <c r="BQN263" s="10"/>
      <c r="BQO263" s="10"/>
      <c r="BQP263" s="10"/>
      <c r="BQQ263" s="10"/>
      <c r="BQR263" s="10"/>
      <c r="BQS263" s="10"/>
      <c r="BQT263" s="10"/>
      <c r="BQU263" s="10"/>
      <c r="BQV263" s="10"/>
      <c r="BQW263" s="10"/>
      <c r="BQX263" s="10"/>
      <c r="BQY263" s="10"/>
      <c r="BQZ263" s="10"/>
      <c r="BRA263" s="10"/>
      <c r="BRB263" s="10"/>
      <c r="BRC263" s="10"/>
      <c r="BRD263" s="10"/>
      <c r="BRE263" s="10"/>
      <c r="BRF263" s="10"/>
      <c r="BRG263" s="10"/>
      <c r="BRH263" s="10"/>
      <c r="BRI263" s="10"/>
      <c r="BRJ263" s="10"/>
      <c r="BRK263" s="10"/>
      <c r="BRL263" s="10"/>
      <c r="BRM263" s="10"/>
      <c r="BRN263" s="10"/>
      <c r="BRO263" s="10"/>
      <c r="BRP263" s="10"/>
      <c r="BRQ263" s="10"/>
      <c r="BRR263" s="10"/>
      <c r="BRS263" s="10"/>
      <c r="BRT263" s="10"/>
      <c r="BRU263" s="10"/>
      <c r="BRV263" s="10"/>
      <c r="BRW263" s="10"/>
      <c r="BRX263" s="10"/>
      <c r="BRY263" s="10"/>
      <c r="BRZ263" s="10"/>
      <c r="BSA263" s="10"/>
      <c r="BSB263" s="10"/>
      <c r="BSC263" s="10"/>
      <c r="BSD263" s="10"/>
      <c r="BSE263" s="10"/>
      <c r="BSF263" s="10"/>
      <c r="BSG263" s="10"/>
      <c r="BSH263" s="10"/>
      <c r="BSI263" s="10"/>
      <c r="BSJ263" s="10"/>
      <c r="BSK263" s="10"/>
      <c r="BSL263" s="10"/>
      <c r="BSM263" s="10"/>
      <c r="BSN263" s="10"/>
      <c r="BSO263" s="10"/>
      <c r="BSP263" s="10"/>
      <c r="BSQ263" s="10"/>
      <c r="BSR263" s="10"/>
      <c r="BSS263" s="10"/>
      <c r="BST263" s="10"/>
      <c r="BSU263" s="10"/>
    </row>
    <row r="264" spans="1:1867" s="10" customFormat="1" ht="15" customHeight="1">
      <c r="A264" s="84" t="s">
        <v>5101</v>
      </c>
      <c r="B264" s="96">
        <v>1001206</v>
      </c>
      <c r="C264" s="86" t="s">
        <v>492</v>
      </c>
      <c r="D264" s="85" t="s">
        <v>493</v>
      </c>
      <c r="E264" s="85">
        <v>32</v>
      </c>
      <c r="F264" s="85" t="s">
        <v>287</v>
      </c>
      <c r="G264" s="85">
        <v>60</v>
      </c>
      <c r="H264" s="98"/>
      <c r="I264" s="88">
        <v>8424927012069</v>
      </c>
      <c r="J264" s="71" t="s">
        <v>5064</v>
      </c>
      <c r="K264" s="71" t="s">
        <v>5063</v>
      </c>
      <c r="L264" s="89">
        <v>0.49</v>
      </c>
      <c r="M264" s="90" t="s">
        <v>12</v>
      </c>
      <c r="N264" s="71"/>
      <c r="O264" s="64">
        <v>18</v>
      </c>
      <c r="P264" s="38"/>
    </row>
    <row r="265" spans="1:1867" s="10" customFormat="1" ht="15" customHeight="1">
      <c r="A265" s="65" t="s">
        <v>5101</v>
      </c>
      <c r="B265" s="66">
        <v>1001210</v>
      </c>
      <c r="C265" s="74" t="s">
        <v>494</v>
      </c>
      <c r="D265" s="68" t="s">
        <v>495</v>
      </c>
      <c r="E265" s="68">
        <v>40</v>
      </c>
      <c r="F265" s="68" t="s">
        <v>83</v>
      </c>
      <c r="G265" s="68">
        <v>90</v>
      </c>
      <c r="H265" s="69"/>
      <c r="I265" s="70">
        <v>8424927012106</v>
      </c>
      <c r="J265" s="71" t="s">
        <v>5064</v>
      </c>
      <c r="K265" s="71" t="s">
        <v>5063</v>
      </c>
      <c r="L265" s="72">
        <v>0.52</v>
      </c>
      <c r="M265" s="73" t="s">
        <v>12</v>
      </c>
      <c r="N265" s="71"/>
      <c r="O265" s="64">
        <v>18</v>
      </c>
      <c r="P265" s="38"/>
    </row>
    <row r="266" spans="1:1867" s="10" customFormat="1" ht="15" customHeight="1">
      <c r="A266" s="65" t="s">
        <v>5101</v>
      </c>
      <c r="B266" s="66">
        <v>1001214</v>
      </c>
      <c r="C266" s="74" t="s">
        <v>496</v>
      </c>
      <c r="D266" s="68" t="s">
        <v>497</v>
      </c>
      <c r="E266" s="68">
        <v>50</v>
      </c>
      <c r="F266" s="68" t="s">
        <v>83</v>
      </c>
      <c r="G266" s="68">
        <v>50</v>
      </c>
      <c r="H266" s="69"/>
      <c r="I266" s="70">
        <v>8424927012144</v>
      </c>
      <c r="J266" s="71" t="s">
        <v>5064</v>
      </c>
      <c r="K266" s="71" t="s">
        <v>5063</v>
      </c>
      <c r="L266" s="72">
        <v>0.93</v>
      </c>
      <c r="M266" s="73" t="s">
        <v>12</v>
      </c>
      <c r="N266" s="71"/>
      <c r="O266" s="64">
        <v>18</v>
      </c>
      <c r="P266" s="38"/>
    </row>
    <row r="267" spans="1:1867" s="10" customFormat="1" ht="15" customHeight="1">
      <c r="A267" s="65" t="s">
        <v>5101</v>
      </c>
      <c r="B267" s="66">
        <v>7033562</v>
      </c>
      <c r="C267" s="74" t="s">
        <v>498</v>
      </c>
      <c r="D267" s="68" t="s">
        <v>499</v>
      </c>
      <c r="E267" s="68">
        <v>63</v>
      </c>
      <c r="F267" s="68" t="s">
        <v>287</v>
      </c>
      <c r="G267" s="68">
        <v>15</v>
      </c>
      <c r="H267" s="69"/>
      <c r="I267" s="70">
        <v>8424927735623</v>
      </c>
      <c r="J267" s="71"/>
      <c r="K267" s="71"/>
      <c r="L267" s="72">
        <v>1.64</v>
      </c>
      <c r="M267" s="73" t="s">
        <v>12</v>
      </c>
      <c r="N267" s="71"/>
      <c r="O267" s="64">
        <v>18</v>
      </c>
      <c r="P267" s="8"/>
    </row>
    <row r="268" spans="1:1867" s="10" customFormat="1" ht="15" customHeight="1">
      <c r="A268" s="65" t="s">
        <v>5101</v>
      </c>
      <c r="B268" s="66">
        <v>1001216</v>
      </c>
      <c r="C268" s="74" t="s">
        <v>500</v>
      </c>
      <c r="D268" s="68" t="s">
        <v>501</v>
      </c>
      <c r="E268" s="68">
        <v>75</v>
      </c>
      <c r="F268" s="68" t="s">
        <v>69</v>
      </c>
      <c r="G268" s="68">
        <v>35</v>
      </c>
      <c r="H268" s="69"/>
      <c r="I268" s="70">
        <v>8424927012168</v>
      </c>
      <c r="J268" s="71" t="s">
        <v>5064</v>
      </c>
      <c r="K268" s="71" t="s">
        <v>5063</v>
      </c>
      <c r="L268" s="72">
        <v>1.85</v>
      </c>
      <c r="M268" s="73" t="s">
        <v>12</v>
      </c>
      <c r="N268" s="71"/>
      <c r="O268" s="64">
        <v>18</v>
      </c>
      <c r="P268" s="8"/>
    </row>
    <row r="269" spans="1:1867" s="10" customFormat="1" ht="15" customHeight="1">
      <c r="A269" s="65" t="s">
        <v>5101</v>
      </c>
      <c r="B269" s="66">
        <v>1001217</v>
      </c>
      <c r="C269" s="67" t="s">
        <v>502</v>
      </c>
      <c r="D269" s="68" t="s">
        <v>503</v>
      </c>
      <c r="E269" s="68">
        <v>90</v>
      </c>
      <c r="F269" s="68" t="s">
        <v>118</v>
      </c>
      <c r="G269" s="68">
        <v>45</v>
      </c>
      <c r="H269" s="69"/>
      <c r="I269" s="70">
        <v>8424927012175</v>
      </c>
      <c r="J269" s="71" t="s">
        <v>5064</v>
      </c>
      <c r="K269" s="71" t="s">
        <v>5063</v>
      </c>
      <c r="L269" s="72">
        <v>1.88</v>
      </c>
      <c r="M269" s="73" t="s">
        <v>12</v>
      </c>
      <c r="N269" s="71"/>
      <c r="O269" s="64">
        <v>18</v>
      </c>
      <c r="P269" s="38"/>
    </row>
    <row r="270" spans="1:1867" s="10" customFormat="1" ht="15" customHeight="1">
      <c r="A270" s="65" t="s">
        <v>5101</v>
      </c>
      <c r="B270" s="66">
        <v>1001107</v>
      </c>
      <c r="C270" s="67" t="s">
        <v>504</v>
      </c>
      <c r="D270" s="68" t="s">
        <v>505</v>
      </c>
      <c r="E270" s="68">
        <v>100</v>
      </c>
      <c r="F270" s="68" t="s">
        <v>74</v>
      </c>
      <c r="G270" s="68">
        <v>80</v>
      </c>
      <c r="H270" s="69"/>
      <c r="I270" s="70">
        <v>8424927011079</v>
      </c>
      <c r="J270" s="71"/>
      <c r="K270" s="71" t="s">
        <v>5063</v>
      </c>
      <c r="L270" s="105" t="s">
        <v>5082</v>
      </c>
      <c r="M270" s="73" t="s">
        <v>12</v>
      </c>
      <c r="N270" s="71"/>
      <c r="O270" s="64">
        <v>18</v>
      </c>
      <c r="P270" s="38"/>
    </row>
    <row r="271" spans="1:1867" s="10" customFormat="1" ht="15" customHeight="1">
      <c r="A271" s="65" t="s">
        <v>5101</v>
      </c>
      <c r="B271" s="66">
        <v>1001220</v>
      </c>
      <c r="C271" s="67" t="s">
        <v>506</v>
      </c>
      <c r="D271" s="68" t="s">
        <v>507</v>
      </c>
      <c r="E271" s="68">
        <v>110</v>
      </c>
      <c r="F271" s="68" t="s">
        <v>74</v>
      </c>
      <c r="G271" s="68">
        <v>55</v>
      </c>
      <c r="H271" s="69"/>
      <c r="I271" s="70">
        <v>8424927012205</v>
      </c>
      <c r="J271" s="71" t="s">
        <v>5064</v>
      </c>
      <c r="K271" s="71" t="s">
        <v>5063</v>
      </c>
      <c r="L271" s="72">
        <v>2.0299999999999998</v>
      </c>
      <c r="M271" s="73" t="s">
        <v>12</v>
      </c>
      <c r="N271" s="71"/>
      <c r="O271" s="64">
        <v>18</v>
      </c>
      <c r="P271" s="38"/>
    </row>
    <row r="272" spans="1:1867" s="10" customFormat="1" ht="15" customHeight="1">
      <c r="A272" s="65" t="s">
        <v>5101</v>
      </c>
      <c r="B272" s="66">
        <v>1001223</v>
      </c>
      <c r="C272" s="67" t="s">
        <v>508</v>
      </c>
      <c r="D272" s="68" t="s">
        <v>509</v>
      </c>
      <c r="E272" s="68">
        <v>125</v>
      </c>
      <c r="F272" s="68" t="s">
        <v>74</v>
      </c>
      <c r="G272" s="68">
        <v>40</v>
      </c>
      <c r="H272" s="69"/>
      <c r="I272" s="70">
        <v>8424927012236</v>
      </c>
      <c r="J272" s="71" t="s">
        <v>5064</v>
      </c>
      <c r="K272" s="71" t="s">
        <v>5063</v>
      </c>
      <c r="L272" s="72">
        <v>4.29</v>
      </c>
      <c r="M272" s="73" t="s">
        <v>12</v>
      </c>
      <c r="N272" s="71"/>
      <c r="O272" s="64">
        <v>18</v>
      </c>
      <c r="P272" s="38"/>
    </row>
    <row r="273" spans="1:16" s="10" customFormat="1" ht="15" customHeight="1">
      <c r="A273" s="65" t="s">
        <v>5101</v>
      </c>
      <c r="B273" s="66">
        <v>2140947</v>
      </c>
      <c r="C273" s="74" t="s">
        <v>510</v>
      </c>
      <c r="D273" s="68" t="s">
        <v>511</v>
      </c>
      <c r="E273" s="68">
        <v>140</v>
      </c>
      <c r="F273" s="68" t="s">
        <v>69</v>
      </c>
      <c r="G273" s="68">
        <v>12</v>
      </c>
      <c r="H273" s="69"/>
      <c r="I273" s="70">
        <v>8424927806293</v>
      </c>
      <c r="J273" s="71" t="s">
        <v>5064</v>
      </c>
      <c r="K273" s="71" t="s">
        <v>5063</v>
      </c>
      <c r="L273" s="72">
        <v>5.15</v>
      </c>
      <c r="M273" s="73" t="s">
        <v>12</v>
      </c>
      <c r="N273" s="71"/>
      <c r="O273" s="64">
        <v>18</v>
      </c>
      <c r="P273" s="38"/>
    </row>
    <row r="274" spans="1:16" s="10" customFormat="1" ht="15" customHeight="1">
      <c r="A274" s="65" t="s">
        <v>5101</v>
      </c>
      <c r="B274" s="66">
        <v>1001323</v>
      </c>
      <c r="C274" s="74" t="s">
        <v>512</v>
      </c>
      <c r="D274" s="68" t="s">
        <v>513</v>
      </c>
      <c r="E274" s="68">
        <v>160</v>
      </c>
      <c r="F274" s="68" t="s">
        <v>74</v>
      </c>
      <c r="G274" s="68">
        <v>22</v>
      </c>
      <c r="H274" s="69"/>
      <c r="I274" s="70">
        <v>8424927013233</v>
      </c>
      <c r="J274" s="71" t="s">
        <v>5064</v>
      </c>
      <c r="K274" s="71" t="s">
        <v>5063</v>
      </c>
      <c r="L274" s="72">
        <v>6.9</v>
      </c>
      <c r="M274" s="73" t="s">
        <v>12</v>
      </c>
      <c r="N274" s="71"/>
      <c r="O274" s="64">
        <v>18</v>
      </c>
      <c r="P274" s="38"/>
    </row>
    <row r="275" spans="1:16" s="10" customFormat="1" ht="15" customHeight="1">
      <c r="A275" s="65" t="s">
        <v>5101</v>
      </c>
      <c r="B275" s="66">
        <v>1001345</v>
      </c>
      <c r="C275" s="74" t="s">
        <v>514</v>
      </c>
      <c r="D275" s="68" t="s">
        <v>515</v>
      </c>
      <c r="E275" s="68">
        <v>200</v>
      </c>
      <c r="F275" s="68" t="s">
        <v>74</v>
      </c>
      <c r="G275" s="68">
        <v>10</v>
      </c>
      <c r="H275" s="69"/>
      <c r="I275" s="70">
        <v>8424927013455</v>
      </c>
      <c r="J275" s="71" t="s">
        <v>5064</v>
      </c>
      <c r="K275" s="71" t="s">
        <v>5063</v>
      </c>
      <c r="L275" s="72">
        <v>18.03</v>
      </c>
      <c r="M275" s="73" t="s">
        <v>12</v>
      </c>
      <c r="N275" s="71"/>
      <c r="O275" s="64">
        <v>18</v>
      </c>
      <c r="P275" s="38"/>
    </row>
    <row r="276" spans="1:16" s="10" customFormat="1" ht="15" customHeight="1">
      <c r="A276" s="65" t="s">
        <v>5101</v>
      </c>
      <c r="B276" s="66">
        <v>1117988</v>
      </c>
      <c r="C276" s="74" t="s">
        <v>516</v>
      </c>
      <c r="D276" s="68" t="s">
        <v>517</v>
      </c>
      <c r="E276" s="68">
        <v>250</v>
      </c>
      <c r="F276" s="68" t="s">
        <v>118</v>
      </c>
      <c r="G276" s="68">
        <v>2</v>
      </c>
      <c r="H276" s="69"/>
      <c r="I276" s="70">
        <v>8424927179885</v>
      </c>
      <c r="J276" s="71"/>
      <c r="K276" s="71" t="s">
        <v>5063</v>
      </c>
      <c r="L276" s="72">
        <v>52.05</v>
      </c>
      <c r="M276" s="73" t="s">
        <v>12</v>
      </c>
      <c r="N276" s="71"/>
      <c r="O276" s="64">
        <v>18</v>
      </c>
      <c r="P276" s="38"/>
    </row>
    <row r="277" spans="1:16" s="10" customFormat="1" ht="15" customHeight="1" thickBot="1">
      <c r="A277" s="75" t="s">
        <v>5101</v>
      </c>
      <c r="B277" s="92">
        <v>1123547</v>
      </c>
      <c r="C277" s="77" t="s">
        <v>518</v>
      </c>
      <c r="D277" s="76" t="s">
        <v>519</v>
      </c>
      <c r="E277" s="76">
        <v>315</v>
      </c>
      <c r="F277" s="76" t="s">
        <v>520</v>
      </c>
      <c r="G277" s="76">
        <v>3</v>
      </c>
      <c r="H277" s="94"/>
      <c r="I277" s="79">
        <v>8424927135478</v>
      </c>
      <c r="J277" s="80"/>
      <c r="K277" s="80" t="s">
        <v>5063</v>
      </c>
      <c r="L277" s="81">
        <v>79.83</v>
      </c>
      <c r="M277" s="82" t="s">
        <v>12</v>
      </c>
      <c r="N277" s="80"/>
      <c r="O277" s="102">
        <v>18</v>
      </c>
      <c r="P277" s="38"/>
    </row>
    <row r="278" spans="1:16" s="10" customFormat="1" ht="15" customHeight="1">
      <c r="A278" s="84" t="s">
        <v>5101</v>
      </c>
      <c r="B278" s="96">
        <v>1001172</v>
      </c>
      <c r="C278" s="86" t="s">
        <v>521</v>
      </c>
      <c r="D278" s="85" t="s">
        <v>522</v>
      </c>
      <c r="E278" s="85">
        <v>32</v>
      </c>
      <c r="F278" s="85" t="s">
        <v>287</v>
      </c>
      <c r="G278" s="85">
        <v>70</v>
      </c>
      <c r="H278" s="98"/>
      <c r="I278" s="88">
        <v>8424927011727</v>
      </c>
      <c r="J278" s="71" t="s">
        <v>5064</v>
      </c>
      <c r="K278" s="71" t="s">
        <v>5063</v>
      </c>
      <c r="L278" s="89">
        <v>1.68</v>
      </c>
      <c r="M278" s="90" t="s">
        <v>12</v>
      </c>
      <c r="N278" s="71"/>
      <c r="O278" s="64">
        <v>18</v>
      </c>
      <c r="P278" s="38"/>
    </row>
    <row r="279" spans="1:16" s="10" customFormat="1" ht="15" customHeight="1">
      <c r="A279" s="65" t="s">
        <v>5101</v>
      </c>
      <c r="B279" s="66">
        <v>1001177</v>
      </c>
      <c r="C279" s="74" t="s">
        <v>523</v>
      </c>
      <c r="D279" s="68" t="s">
        <v>524</v>
      </c>
      <c r="E279" s="68">
        <v>40</v>
      </c>
      <c r="F279" s="68" t="s">
        <v>287</v>
      </c>
      <c r="G279" s="68">
        <v>40</v>
      </c>
      <c r="H279" s="69"/>
      <c r="I279" s="70">
        <v>8424927011772</v>
      </c>
      <c r="J279" s="71" t="s">
        <v>5064</v>
      </c>
      <c r="K279" s="71" t="s">
        <v>5063</v>
      </c>
      <c r="L279" s="72">
        <v>1.82</v>
      </c>
      <c r="M279" s="73" t="s">
        <v>12</v>
      </c>
      <c r="N279" s="71"/>
      <c r="O279" s="64">
        <v>18</v>
      </c>
      <c r="P279" s="38"/>
    </row>
    <row r="280" spans="1:16" s="10" customFormat="1" ht="15" customHeight="1">
      <c r="A280" s="65" t="s">
        <v>5101</v>
      </c>
      <c r="B280" s="66">
        <v>1001181</v>
      </c>
      <c r="C280" s="67" t="s">
        <v>525</v>
      </c>
      <c r="D280" s="68" t="s">
        <v>526</v>
      </c>
      <c r="E280" s="68">
        <v>50</v>
      </c>
      <c r="F280" s="68" t="s">
        <v>83</v>
      </c>
      <c r="G280" s="68">
        <v>50</v>
      </c>
      <c r="H280" s="69"/>
      <c r="I280" s="70">
        <v>8424927011819</v>
      </c>
      <c r="J280" s="71" t="s">
        <v>5064</v>
      </c>
      <c r="K280" s="71" t="s">
        <v>5063</v>
      </c>
      <c r="L280" s="72">
        <v>2.2999999999999998</v>
      </c>
      <c r="M280" s="73" t="s">
        <v>12</v>
      </c>
      <c r="N280" s="71"/>
      <c r="O280" s="64">
        <v>18</v>
      </c>
      <c r="P280" s="38"/>
    </row>
    <row r="281" spans="1:16" s="10" customFormat="1" ht="15" customHeight="1">
      <c r="A281" s="65" t="s">
        <v>5101</v>
      </c>
      <c r="B281" s="66">
        <v>7033548</v>
      </c>
      <c r="C281" s="67" t="s">
        <v>527</v>
      </c>
      <c r="D281" s="68" t="s">
        <v>528</v>
      </c>
      <c r="E281" s="68">
        <v>63</v>
      </c>
      <c r="F281" s="68" t="s">
        <v>287</v>
      </c>
      <c r="G281" s="68">
        <v>15</v>
      </c>
      <c r="H281" s="69"/>
      <c r="I281" s="70">
        <v>8424927735487</v>
      </c>
      <c r="J281" s="71"/>
      <c r="K281" s="71"/>
      <c r="L281" s="72">
        <v>2.4700000000000002</v>
      </c>
      <c r="M281" s="73" t="s">
        <v>12</v>
      </c>
      <c r="N281" s="71"/>
      <c r="O281" s="64">
        <v>18</v>
      </c>
      <c r="P281" s="38"/>
    </row>
    <row r="282" spans="1:16" s="10" customFormat="1" ht="15" customHeight="1">
      <c r="A282" s="65" t="s">
        <v>5101</v>
      </c>
      <c r="B282" s="66">
        <v>1001184</v>
      </c>
      <c r="C282" s="67" t="s">
        <v>529</v>
      </c>
      <c r="D282" s="68" t="s">
        <v>530</v>
      </c>
      <c r="E282" s="68">
        <v>75</v>
      </c>
      <c r="F282" s="68" t="s">
        <v>69</v>
      </c>
      <c r="G282" s="68">
        <v>35</v>
      </c>
      <c r="H282" s="69"/>
      <c r="I282" s="70">
        <v>8424927011840</v>
      </c>
      <c r="J282" s="71" t="s">
        <v>5064</v>
      </c>
      <c r="K282" s="71" t="s">
        <v>5063</v>
      </c>
      <c r="L282" s="72">
        <v>4.3600000000000003</v>
      </c>
      <c r="M282" s="73" t="s">
        <v>12</v>
      </c>
      <c r="N282" s="71"/>
      <c r="O282" s="64">
        <v>18</v>
      </c>
      <c r="P282" s="38"/>
    </row>
    <row r="283" spans="1:16" s="10" customFormat="1" ht="15" customHeight="1">
      <c r="A283" s="65" t="s">
        <v>5101</v>
      </c>
      <c r="B283" s="66">
        <v>1001199</v>
      </c>
      <c r="C283" s="67" t="s">
        <v>531</v>
      </c>
      <c r="D283" s="68" t="s">
        <v>532</v>
      </c>
      <c r="E283" s="68">
        <v>80</v>
      </c>
      <c r="F283" s="68" t="s">
        <v>69</v>
      </c>
      <c r="G283" s="68">
        <v>30</v>
      </c>
      <c r="H283" s="69"/>
      <c r="I283" s="70">
        <v>8424927011994</v>
      </c>
      <c r="J283" s="71"/>
      <c r="K283" s="71" t="s">
        <v>5063</v>
      </c>
      <c r="L283" s="105" t="s">
        <v>5082</v>
      </c>
      <c r="M283" s="73" t="s">
        <v>12</v>
      </c>
      <c r="N283" s="71"/>
      <c r="O283" s="64">
        <v>18</v>
      </c>
      <c r="P283" s="38"/>
    </row>
    <row r="284" spans="1:16" s="10" customFormat="1" ht="15" customHeight="1">
      <c r="A284" s="65" t="s">
        <v>5101</v>
      </c>
      <c r="B284" s="66">
        <v>1001186</v>
      </c>
      <c r="C284" s="74" t="s">
        <v>533</v>
      </c>
      <c r="D284" s="68" t="s">
        <v>534</v>
      </c>
      <c r="E284" s="68">
        <v>90</v>
      </c>
      <c r="F284" s="68" t="s">
        <v>118</v>
      </c>
      <c r="G284" s="68">
        <v>45</v>
      </c>
      <c r="H284" s="69"/>
      <c r="I284" s="70">
        <v>8424927011864</v>
      </c>
      <c r="J284" s="71" t="s">
        <v>5064</v>
      </c>
      <c r="K284" s="71" t="s">
        <v>5063</v>
      </c>
      <c r="L284" s="72">
        <v>5.87</v>
      </c>
      <c r="M284" s="73" t="s">
        <v>12</v>
      </c>
      <c r="N284" s="71"/>
      <c r="O284" s="64">
        <v>18</v>
      </c>
      <c r="P284" s="38"/>
    </row>
    <row r="285" spans="1:16" s="10" customFormat="1" ht="15" customHeight="1">
      <c r="A285" s="65" t="s">
        <v>5101</v>
      </c>
      <c r="B285" s="66">
        <v>1001201</v>
      </c>
      <c r="C285" s="74" t="s">
        <v>535</v>
      </c>
      <c r="D285" s="68" t="s">
        <v>536</v>
      </c>
      <c r="E285" s="68">
        <v>100</v>
      </c>
      <c r="F285" s="68" t="s">
        <v>74</v>
      </c>
      <c r="G285" s="68">
        <v>80</v>
      </c>
      <c r="H285" s="69"/>
      <c r="I285" s="70">
        <v>8424927012014</v>
      </c>
      <c r="J285" s="71"/>
      <c r="K285" s="71" t="s">
        <v>5063</v>
      </c>
      <c r="L285" s="105" t="s">
        <v>5082</v>
      </c>
      <c r="M285" s="73" t="s">
        <v>12</v>
      </c>
      <c r="N285" s="71"/>
      <c r="O285" s="64">
        <v>18</v>
      </c>
      <c r="P285" s="38"/>
    </row>
    <row r="286" spans="1:16" s="10" customFormat="1" ht="15" customHeight="1">
      <c r="A286" s="65" t="s">
        <v>5101</v>
      </c>
      <c r="B286" s="66">
        <v>1001189</v>
      </c>
      <c r="C286" s="74" t="s">
        <v>537</v>
      </c>
      <c r="D286" s="68" t="s">
        <v>538</v>
      </c>
      <c r="E286" s="68">
        <v>110</v>
      </c>
      <c r="F286" s="68" t="s">
        <v>74</v>
      </c>
      <c r="G286" s="68">
        <v>55</v>
      </c>
      <c r="H286" s="69"/>
      <c r="I286" s="70">
        <v>8424927011895</v>
      </c>
      <c r="J286" s="71" t="s">
        <v>5064</v>
      </c>
      <c r="K286" s="71" t="s">
        <v>5063</v>
      </c>
      <c r="L286" s="72">
        <v>7.18</v>
      </c>
      <c r="M286" s="73" t="s">
        <v>12</v>
      </c>
      <c r="N286" s="71"/>
      <c r="O286" s="64">
        <v>18</v>
      </c>
      <c r="P286" s="38"/>
    </row>
    <row r="287" spans="1:16" s="10" customFormat="1" ht="15" customHeight="1">
      <c r="A287" s="65" t="s">
        <v>5101</v>
      </c>
      <c r="B287" s="66">
        <v>1001191</v>
      </c>
      <c r="C287" s="74" t="s">
        <v>539</v>
      </c>
      <c r="D287" s="68" t="s">
        <v>540</v>
      </c>
      <c r="E287" s="68">
        <v>125</v>
      </c>
      <c r="F287" s="68" t="s">
        <v>74</v>
      </c>
      <c r="G287" s="68">
        <v>40</v>
      </c>
      <c r="H287" s="69"/>
      <c r="I287" s="70">
        <v>8424927011918</v>
      </c>
      <c r="J287" s="71" t="s">
        <v>5064</v>
      </c>
      <c r="K287" s="71" t="s">
        <v>5063</v>
      </c>
      <c r="L287" s="72">
        <v>8.31</v>
      </c>
      <c r="M287" s="73" t="s">
        <v>12</v>
      </c>
      <c r="N287" s="71"/>
      <c r="O287" s="64">
        <v>18</v>
      </c>
      <c r="P287" s="38"/>
    </row>
    <row r="288" spans="1:16" s="10" customFormat="1" ht="15" customHeight="1">
      <c r="A288" s="65" t="s">
        <v>5101</v>
      </c>
      <c r="B288" s="66">
        <v>2140946</v>
      </c>
      <c r="C288" s="74" t="s">
        <v>541</v>
      </c>
      <c r="D288" s="68" t="s">
        <v>542</v>
      </c>
      <c r="E288" s="68">
        <v>140</v>
      </c>
      <c r="F288" s="68" t="s">
        <v>69</v>
      </c>
      <c r="G288" s="68">
        <v>12</v>
      </c>
      <c r="H288" s="69"/>
      <c r="I288" s="70">
        <v>8424927806286</v>
      </c>
      <c r="J288" s="71" t="s">
        <v>5064</v>
      </c>
      <c r="K288" s="71" t="s">
        <v>5063</v>
      </c>
      <c r="L288" s="72">
        <v>10.25</v>
      </c>
      <c r="M288" s="73" t="s">
        <v>12</v>
      </c>
      <c r="N288" s="71"/>
      <c r="O288" s="64">
        <v>18</v>
      </c>
      <c r="P288" s="38"/>
    </row>
    <row r="289" spans="1:1867" s="10" customFormat="1" ht="15" customHeight="1">
      <c r="A289" s="65" t="s">
        <v>5101</v>
      </c>
      <c r="B289" s="66">
        <v>1001304</v>
      </c>
      <c r="C289" s="74" t="s">
        <v>543</v>
      </c>
      <c r="D289" s="68" t="s">
        <v>544</v>
      </c>
      <c r="E289" s="68">
        <v>160</v>
      </c>
      <c r="F289" s="68" t="s">
        <v>74</v>
      </c>
      <c r="G289" s="68">
        <v>22</v>
      </c>
      <c r="H289" s="69"/>
      <c r="I289" s="70">
        <v>8424927013042</v>
      </c>
      <c r="J289" s="71" t="s">
        <v>5064</v>
      </c>
      <c r="K289" s="71" t="s">
        <v>5063</v>
      </c>
      <c r="L289" s="72">
        <v>13.22</v>
      </c>
      <c r="M289" s="73" t="s">
        <v>12</v>
      </c>
      <c r="N289" s="71"/>
      <c r="O289" s="64">
        <v>18</v>
      </c>
      <c r="P289" s="38"/>
    </row>
    <row r="290" spans="1:1867" s="10" customFormat="1" ht="15" customHeight="1">
      <c r="A290" s="65" t="s">
        <v>5101</v>
      </c>
      <c r="B290" s="66">
        <v>1001308</v>
      </c>
      <c r="C290" s="74" t="s">
        <v>545</v>
      </c>
      <c r="D290" s="68" t="s">
        <v>546</v>
      </c>
      <c r="E290" s="68">
        <v>200</v>
      </c>
      <c r="F290" s="68" t="s">
        <v>74</v>
      </c>
      <c r="G290" s="68">
        <v>10</v>
      </c>
      <c r="H290" s="69"/>
      <c r="I290" s="70">
        <v>8424927013080</v>
      </c>
      <c r="J290" s="71" t="s">
        <v>5064</v>
      </c>
      <c r="K290" s="71" t="s">
        <v>5063</v>
      </c>
      <c r="L290" s="72">
        <v>23.04</v>
      </c>
      <c r="M290" s="73" t="s">
        <v>12</v>
      </c>
      <c r="N290" s="71"/>
      <c r="O290" s="64">
        <v>18</v>
      </c>
      <c r="P290" s="38"/>
    </row>
    <row r="291" spans="1:1867" s="10" customFormat="1" ht="15" customHeight="1">
      <c r="A291" s="65" t="s">
        <v>5101</v>
      </c>
      <c r="B291" s="66">
        <v>1117991</v>
      </c>
      <c r="C291" s="67" t="s">
        <v>547</v>
      </c>
      <c r="D291" s="68" t="s">
        <v>548</v>
      </c>
      <c r="E291" s="68">
        <v>250</v>
      </c>
      <c r="F291" s="68" t="s">
        <v>74</v>
      </c>
      <c r="G291" s="68">
        <v>6</v>
      </c>
      <c r="H291" s="69"/>
      <c r="I291" s="70">
        <v>8424927179915</v>
      </c>
      <c r="J291" s="71"/>
      <c r="K291" s="71" t="s">
        <v>5063</v>
      </c>
      <c r="L291" s="72">
        <v>64.989999999999995</v>
      </c>
      <c r="M291" s="73" t="s">
        <v>12</v>
      </c>
      <c r="N291" s="71"/>
      <c r="O291" s="64">
        <v>18</v>
      </c>
      <c r="P291" s="38"/>
    </row>
    <row r="292" spans="1:1867" s="10" customFormat="1" ht="15" customHeight="1" thickBot="1">
      <c r="A292" s="75" t="s">
        <v>5101</v>
      </c>
      <c r="B292" s="92">
        <v>1123546</v>
      </c>
      <c r="C292" s="93" t="s">
        <v>549</v>
      </c>
      <c r="D292" s="76" t="s">
        <v>550</v>
      </c>
      <c r="E292" s="76">
        <v>315</v>
      </c>
      <c r="F292" s="76" t="s">
        <v>520</v>
      </c>
      <c r="G292" s="76">
        <v>3</v>
      </c>
      <c r="H292" s="94"/>
      <c r="I292" s="79">
        <v>8424927135461</v>
      </c>
      <c r="J292" s="80"/>
      <c r="K292" s="80" t="s">
        <v>5063</v>
      </c>
      <c r="L292" s="81">
        <v>101.08</v>
      </c>
      <c r="M292" s="82" t="s">
        <v>12</v>
      </c>
      <c r="N292" s="80"/>
      <c r="O292" s="102">
        <v>18</v>
      </c>
      <c r="P292" s="38"/>
    </row>
    <row r="293" spans="1:1867" s="10" customFormat="1" ht="15" customHeight="1" thickBot="1">
      <c r="A293" s="159" t="s">
        <v>5101</v>
      </c>
      <c r="B293" s="129">
        <v>1001845</v>
      </c>
      <c r="C293" s="130" t="s">
        <v>551</v>
      </c>
      <c r="D293" s="131" t="s">
        <v>552</v>
      </c>
      <c r="E293" s="131">
        <v>110</v>
      </c>
      <c r="F293" s="131" t="s">
        <v>74</v>
      </c>
      <c r="G293" s="131">
        <v>60</v>
      </c>
      <c r="H293" s="132"/>
      <c r="I293" s="133">
        <v>8424927018450</v>
      </c>
      <c r="J293" s="134"/>
      <c r="K293" s="134" t="s">
        <v>5063</v>
      </c>
      <c r="L293" s="135">
        <v>9.06</v>
      </c>
      <c r="M293" s="136" t="s">
        <v>12</v>
      </c>
      <c r="N293" s="134"/>
      <c r="O293" s="137">
        <v>18</v>
      </c>
      <c r="P293" s="38"/>
    </row>
    <row r="294" spans="1:1867" s="28" customFormat="1" ht="15" customHeight="1" thickBot="1">
      <c r="A294" s="159" t="s">
        <v>5101</v>
      </c>
      <c r="B294" s="129">
        <v>2135211</v>
      </c>
      <c r="C294" s="130" t="s">
        <v>553</v>
      </c>
      <c r="D294" s="131" t="s">
        <v>554</v>
      </c>
      <c r="E294" s="131">
        <v>110</v>
      </c>
      <c r="F294" s="131" t="s">
        <v>118</v>
      </c>
      <c r="G294" s="131">
        <v>12</v>
      </c>
      <c r="H294" s="132"/>
      <c r="I294" s="133">
        <v>8424927801380</v>
      </c>
      <c r="J294" s="134"/>
      <c r="K294" s="134" t="s">
        <v>5063</v>
      </c>
      <c r="L294" s="135">
        <v>16.48</v>
      </c>
      <c r="M294" s="136" t="s">
        <v>12</v>
      </c>
      <c r="N294" s="134"/>
      <c r="O294" s="137">
        <v>18</v>
      </c>
      <c r="P294" s="38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  <c r="IW294" s="10"/>
      <c r="IX294" s="10"/>
      <c r="IY294" s="10"/>
      <c r="IZ294" s="10"/>
      <c r="JA294" s="10"/>
      <c r="JB294" s="10"/>
      <c r="JC294" s="10"/>
      <c r="JD294" s="10"/>
      <c r="JE294" s="10"/>
      <c r="JF294" s="10"/>
      <c r="JG294" s="10"/>
      <c r="JH294" s="10"/>
      <c r="JI294" s="10"/>
      <c r="JJ294" s="10"/>
      <c r="JK294" s="10"/>
      <c r="JL294" s="10"/>
      <c r="JM294" s="10"/>
      <c r="JN294" s="10"/>
      <c r="JO294" s="10"/>
      <c r="JP294" s="10"/>
      <c r="JQ294" s="10"/>
      <c r="JR294" s="10"/>
      <c r="JS294" s="10"/>
      <c r="JT294" s="10"/>
      <c r="JU294" s="10"/>
      <c r="JV294" s="10"/>
      <c r="JW294" s="10"/>
      <c r="JX294" s="10"/>
      <c r="JY294" s="10"/>
      <c r="JZ294" s="10"/>
      <c r="KA294" s="10"/>
      <c r="KB294" s="10"/>
      <c r="KC294" s="10"/>
      <c r="KD294" s="10"/>
      <c r="KE294" s="10"/>
      <c r="KF294" s="10"/>
      <c r="KG294" s="10"/>
      <c r="KH294" s="10"/>
      <c r="KI294" s="10"/>
      <c r="KJ294" s="10"/>
      <c r="KK294" s="10"/>
      <c r="KL294" s="10"/>
      <c r="KM294" s="10"/>
      <c r="KN294" s="10"/>
      <c r="KO294" s="10"/>
      <c r="KP294" s="10"/>
      <c r="KQ294" s="10"/>
      <c r="KR294" s="10"/>
      <c r="KS294" s="10"/>
      <c r="KT294" s="10"/>
      <c r="KU294" s="10"/>
      <c r="KV294" s="10"/>
      <c r="KW294" s="10"/>
      <c r="KX294" s="10"/>
      <c r="KY294" s="10"/>
      <c r="KZ294" s="10"/>
      <c r="LA294" s="10"/>
      <c r="LB294" s="10"/>
      <c r="LC294" s="10"/>
      <c r="LD294" s="10"/>
      <c r="LE294" s="10"/>
      <c r="LF294" s="10"/>
      <c r="LG294" s="10"/>
      <c r="LH294" s="10"/>
      <c r="LI294" s="10"/>
      <c r="LJ294" s="10"/>
      <c r="LK294" s="10"/>
      <c r="LL294" s="10"/>
      <c r="LM294" s="10"/>
      <c r="LN294" s="10"/>
      <c r="LO294" s="10"/>
      <c r="LP294" s="10"/>
      <c r="LQ294" s="10"/>
      <c r="LR294" s="10"/>
      <c r="LS294" s="10"/>
      <c r="LT294" s="10"/>
      <c r="LU294" s="10"/>
      <c r="LV294" s="10"/>
      <c r="LW294" s="10"/>
      <c r="LX294" s="10"/>
      <c r="LY294" s="10"/>
      <c r="LZ294" s="10"/>
      <c r="MA294" s="10"/>
      <c r="MB294" s="10"/>
      <c r="MC294" s="10"/>
      <c r="MD294" s="10"/>
      <c r="ME294" s="10"/>
      <c r="MF294" s="10"/>
      <c r="MG294" s="10"/>
      <c r="MH294" s="10"/>
      <c r="MI294" s="10"/>
      <c r="MJ294" s="10"/>
      <c r="MK294" s="10"/>
      <c r="ML294" s="10"/>
      <c r="MM294" s="10"/>
      <c r="MN294" s="10"/>
      <c r="MO294" s="10"/>
      <c r="MP294" s="10"/>
      <c r="MQ294" s="10"/>
      <c r="MR294" s="10"/>
      <c r="MS294" s="10"/>
      <c r="MT294" s="10"/>
      <c r="MU294" s="10"/>
      <c r="MV294" s="10"/>
      <c r="MW294" s="10"/>
      <c r="MX294" s="10"/>
      <c r="MY294" s="10"/>
      <c r="MZ294" s="10"/>
      <c r="NA294" s="10"/>
      <c r="NB294" s="10"/>
      <c r="NC294" s="10"/>
      <c r="ND294" s="10"/>
      <c r="NE294" s="10"/>
      <c r="NF294" s="10"/>
      <c r="NG294" s="10"/>
      <c r="NH294" s="10"/>
      <c r="NI294" s="10"/>
      <c r="NJ294" s="10"/>
      <c r="NK294" s="10"/>
      <c r="NL294" s="10"/>
      <c r="NM294" s="10"/>
      <c r="NN294" s="10"/>
      <c r="NO294" s="10"/>
      <c r="NP294" s="10"/>
      <c r="NQ294" s="10"/>
      <c r="NR294" s="10"/>
      <c r="NS294" s="10"/>
      <c r="NT294" s="10"/>
      <c r="NU294" s="10"/>
      <c r="NV294" s="10"/>
      <c r="NW294" s="10"/>
      <c r="NX294" s="10"/>
      <c r="NY294" s="10"/>
      <c r="NZ294" s="10"/>
      <c r="OA294" s="10"/>
      <c r="OB294" s="10"/>
      <c r="OC294" s="10"/>
      <c r="OD294" s="10"/>
      <c r="OE294" s="10"/>
      <c r="OF294" s="10"/>
      <c r="OG294" s="10"/>
      <c r="OH294" s="10"/>
      <c r="OI294" s="10"/>
      <c r="OJ294" s="10"/>
      <c r="OK294" s="10"/>
      <c r="OL294" s="10"/>
      <c r="OM294" s="10"/>
      <c r="ON294" s="10"/>
      <c r="OO294" s="10"/>
      <c r="OP294" s="10"/>
      <c r="OQ294" s="10"/>
      <c r="OR294" s="10"/>
      <c r="OS294" s="10"/>
      <c r="OT294" s="10"/>
      <c r="OU294" s="10"/>
      <c r="OV294" s="10"/>
      <c r="OW294" s="10"/>
      <c r="OX294" s="10"/>
      <c r="OY294" s="10"/>
      <c r="OZ294" s="10"/>
      <c r="PA294" s="10"/>
      <c r="PB294" s="10"/>
      <c r="PC294" s="10"/>
      <c r="PD294" s="10"/>
      <c r="PE294" s="10"/>
      <c r="PF294" s="10"/>
      <c r="PG294" s="10"/>
      <c r="PH294" s="10"/>
      <c r="PI294" s="10"/>
      <c r="PJ294" s="10"/>
      <c r="PK294" s="10"/>
      <c r="PL294" s="10"/>
      <c r="PM294" s="10"/>
      <c r="PN294" s="10"/>
      <c r="PO294" s="10"/>
      <c r="PP294" s="10"/>
      <c r="PQ294" s="10"/>
      <c r="PR294" s="10"/>
      <c r="PS294" s="10"/>
      <c r="PT294" s="10"/>
      <c r="PU294" s="10"/>
      <c r="PV294" s="10"/>
      <c r="PW294" s="10"/>
      <c r="PX294" s="10"/>
      <c r="PY294" s="10"/>
      <c r="PZ294" s="10"/>
      <c r="QA294" s="10"/>
      <c r="QB294" s="10"/>
      <c r="QC294" s="10"/>
      <c r="QD294" s="10"/>
      <c r="QE294" s="10"/>
      <c r="QF294" s="10"/>
      <c r="QG294" s="10"/>
      <c r="QH294" s="10"/>
      <c r="QI294" s="10"/>
      <c r="QJ294" s="10"/>
      <c r="QK294" s="10"/>
      <c r="QL294" s="10"/>
      <c r="QM294" s="10"/>
      <c r="QN294" s="10"/>
      <c r="QO294" s="10"/>
      <c r="QP294" s="10"/>
      <c r="QQ294" s="10"/>
      <c r="QR294" s="10"/>
      <c r="QS294" s="10"/>
      <c r="QT294" s="10"/>
      <c r="QU294" s="10"/>
      <c r="QV294" s="10"/>
      <c r="QW294" s="10"/>
      <c r="QX294" s="10"/>
      <c r="QY294" s="10"/>
      <c r="QZ294" s="10"/>
      <c r="RA294" s="10"/>
      <c r="RB294" s="10"/>
      <c r="RC294" s="10"/>
      <c r="RD294" s="10"/>
      <c r="RE294" s="10"/>
      <c r="RF294" s="10"/>
      <c r="RG294" s="10"/>
      <c r="RH294" s="10"/>
      <c r="RI294" s="10"/>
      <c r="RJ294" s="10"/>
      <c r="RK294" s="10"/>
      <c r="RL294" s="10"/>
      <c r="RM294" s="10"/>
      <c r="RN294" s="10"/>
      <c r="RO294" s="10"/>
      <c r="RP294" s="10"/>
      <c r="RQ294" s="10"/>
      <c r="RR294" s="10"/>
      <c r="RS294" s="10"/>
      <c r="RT294" s="10"/>
      <c r="RU294" s="10"/>
      <c r="RV294" s="10"/>
      <c r="RW294" s="10"/>
      <c r="RX294" s="10"/>
      <c r="RY294" s="10"/>
      <c r="RZ294" s="10"/>
      <c r="SA294" s="10"/>
      <c r="SB294" s="10"/>
      <c r="SC294" s="10"/>
      <c r="SD294" s="10"/>
      <c r="SE294" s="10"/>
      <c r="SF294" s="10"/>
      <c r="SG294" s="10"/>
      <c r="SH294" s="10"/>
      <c r="SI294" s="10"/>
      <c r="SJ294" s="10"/>
      <c r="SK294" s="10"/>
      <c r="SL294" s="10"/>
      <c r="SM294" s="10"/>
      <c r="SN294" s="10"/>
      <c r="SO294" s="10"/>
      <c r="SP294" s="10"/>
      <c r="SQ294" s="10"/>
      <c r="SR294" s="10"/>
      <c r="SS294" s="10"/>
      <c r="ST294" s="10"/>
      <c r="SU294" s="10"/>
      <c r="SV294" s="10"/>
      <c r="SW294" s="10"/>
      <c r="SX294" s="10"/>
      <c r="SY294" s="10"/>
      <c r="SZ294" s="10"/>
      <c r="TA294" s="10"/>
      <c r="TB294" s="10"/>
      <c r="TC294" s="10"/>
      <c r="TD294" s="10"/>
      <c r="TE294" s="10"/>
      <c r="TF294" s="10"/>
      <c r="TG294" s="10"/>
      <c r="TH294" s="10"/>
      <c r="TI294" s="10"/>
      <c r="TJ294" s="10"/>
      <c r="TK294" s="10"/>
      <c r="TL294" s="10"/>
      <c r="TM294" s="10"/>
      <c r="TN294" s="10"/>
      <c r="TO294" s="10"/>
      <c r="TP294" s="10"/>
      <c r="TQ294" s="10"/>
      <c r="TR294" s="10"/>
      <c r="TS294" s="10"/>
      <c r="TT294" s="10"/>
      <c r="TU294" s="10"/>
      <c r="TV294" s="10"/>
      <c r="TW294" s="10"/>
      <c r="TX294" s="10"/>
      <c r="TY294" s="10"/>
      <c r="TZ294" s="10"/>
      <c r="UA294" s="10"/>
      <c r="UB294" s="10"/>
      <c r="UC294" s="10"/>
      <c r="UD294" s="10"/>
      <c r="UE294" s="10"/>
      <c r="UF294" s="10"/>
      <c r="UG294" s="10"/>
      <c r="UH294" s="10"/>
      <c r="UI294" s="10"/>
      <c r="UJ294" s="10"/>
      <c r="UK294" s="10"/>
      <c r="UL294" s="10"/>
      <c r="UM294" s="10"/>
      <c r="UN294" s="10"/>
      <c r="UO294" s="10"/>
      <c r="UP294" s="10"/>
      <c r="UQ294" s="10"/>
      <c r="UR294" s="10"/>
      <c r="US294" s="10"/>
      <c r="UT294" s="10"/>
      <c r="UU294" s="10"/>
      <c r="UV294" s="10"/>
      <c r="UW294" s="10"/>
      <c r="UX294" s="10"/>
      <c r="UY294" s="10"/>
      <c r="UZ294" s="10"/>
      <c r="VA294" s="10"/>
      <c r="VB294" s="10"/>
      <c r="VC294" s="10"/>
      <c r="VD294" s="10"/>
      <c r="VE294" s="10"/>
      <c r="VF294" s="10"/>
      <c r="VG294" s="10"/>
      <c r="VH294" s="10"/>
      <c r="VI294" s="10"/>
      <c r="VJ294" s="10"/>
      <c r="VK294" s="10"/>
      <c r="VL294" s="10"/>
      <c r="VM294" s="10"/>
      <c r="VN294" s="10"/>
      <c r="VO294" s="10"/>
      <c r="VP294" s="10"/>
      <c r="VQ294" s="10"/>
      <c r="VR294" s="10"/>
      <c r="VS294" s="10"/>
      <c r="VT294" s="10"/>
      <c r="VU294" s="10"/>
      <c r="VV294" s="10"/>
      <c r="VW294" s="10"/>
      <c r="VX294" s="10"/>
      <c r="VY294" s="10"/>
      <c r="VZ294" s="10"/>
      <c r="WA294" s="10"/>
      <c r="WB294" s="10"/>
      <c r="WC294" s="10"/>
      <c r="WD294" s="10"/>
      <c r="WE294" s="10"/>
      <c r="WF294" s="10"/>
      <c r="WG294" s="10"/>
      <c r="WH294" s="10"/>
      <c r="WI294" s="10"/>
      <c r="WJ294" s="10"/>
      <c r="WK294" s="10"/>
      <c r="WL294" s="10"/>
      <c r="WM294" s="10"/>
      <c r="WN294" s="10"/>
      <c r="WO294" s="10"/>
      <c r="WP294" s="10"/>
      <c r="WQ294" s="10"/>
      <c r="WR294" s="10"/>
      <c r="WS294" s="10"/>
      <c r="WT294" s="10"/>
      <c r="WU294" s="10"/>
      <c r="WV294" s="10"/>
      <c r="WW294" s="10"/>
      <c r="WX294" s="10"/>
      <c r="WY294" s="10"/>
      <c r="WZ294" s="10"/>
      <c r="XA294" s="10"/>
      <c r="XB294" s="10"/>
      <c r="XC294" s="10"/>
      <c r="XD294" s="10"/>
      <c r="XE294" s="10"/>
      <c r="XF294" s="10"/>
      <c r="XG294" s="10"/>
      <c r="XH294" s="10"/>
      <c r="XI294" s="10"/>
      <c r="XJ294" s="10"/>
      <c r="XK294" s="10"/>
      <c r="XL294" s="10"/>
      <c r="XM294" s="10"/>
      <c r="XN294" s="10"/>
      <c r="XO294" s="10"/>
      <c r="XP294" s="10"/>
      <c r="XQ294" s="10"/>
      <c r="XR294" s="10"/>
      <c r="XS294" s="10"/>
      <c r="XT294" s="10"/>
      <c r="XU294" s="10"/>
      <c r="XV294" s="10"/>
      <c r="XW294" s="10"/>
      <c r="XX294" s="10"/>
      <c r="XY294" s="10"/>
      <c r="XZ294" s="10"/>
      <c r="YA294" s="10"/>
      <c r="YB294" s="10"/>
      <c r="YC294" s="10"/>
      <c r="YD294" s="10"/>
      <c r="YE294" s="10"/>
      <c r="YF294" s="10"/>
      <c r="YG294" s="10"/>
      <c r="YH294" s="10"/>
      <c r="YI294" s="10"/>
      <c r="YJ294" s="10"/>
      <c r="YK294" s="10"/>
      <c r="YL294" s="10"/>
      <c r="YM294" s="10"/>
      <c r="YN294" s="10"/>
      <c r="YO294" s="10"/>
      <c r="YP294" s="10"/>
      <c r="YQ294" s="10"/>
      <c r="YR294" s="10"/>
      <c r="YS294" s="10"/>
      <c r="YT294" s="10"/>
      <c r="YU294" s="10"/>
      <c r="YV294" s="10"/>
      <c r="YW294" s="10"/>
      <c r="YX294" s="10"/>
      <c r="YY294" s="10"/>
      <c r="YZ294" s="10"/>
      <c r="ZA294" s="10"/>
      <c r="ZB294" s="10"/>
      <c r="ZC294" s="10"/>
      <c r="ZD294" s="10"/>
      <c r="ZE294" s="10"/>
      <c r="ZF294" s="10"/>
      <c r="ZG294" s="10"/>
      <c r="ZH294" s="10"/>
      <c r="ZI294" s="10"/>
      <c r="ZJ294" s="10"/>
      <c r="ZK294" s="10"/>
      <c r="ZL294" s="10"/>
      <c r="ZM294" s="10"/>
      <c r="ZN294" s="10"/>
      <c r="ZO294" s="10"/>
      <c r="ZP294" s="10"/>
      <c r="ZQ294" s="10"/>
      <c r="ZR294" s="10"/>
      <c r="ZS294" s="10"/>
      <c r="ZT294" s="10"/>
      <c r="ZU294" s="10"/>
      <c r="ZV294" s="10"/>
      <c r="ZW294" s="10"/>
      <c r="ZX294" s="10"/>
      <c r="ZY294" s="10"/>
      <c r="ZZ294" s="10"/>
      <c r="AAA294" s="10"/>
      <c r="AAB294" s="10"/>
      <c r="AAC294" s="10"/>
      <c r="AAD294" s="10"/>
      <c r="AAE294" s="10"/>
      <c r="AAF294" s="10"/>
      <c r="AAG294" s="10"/>
      <c r="AAH294" s="10"/>
      <c r="AAI294" s="10"/>
      <c r="AAJ294" s="10"/>
      <c r="AAK294" s="10"/>
      <c r="AAL294" s="10"/>
      <c r="AAM294" s="10"/>
      <c r="AAN294" s="10"/>
      <c r="AAO294" s="10"/>
      <c r="AAP294" s="10"/>
      <c r="AAQ294" s="10"/>
      <c r="AAR294" s="10"/>
      <c r="AAS294" s="10"/>
      <c r="AAT294" s="10"/>
      <c r="AAU294" s="10"/>
      <c r="AAV294" s="10"/>
      <c r="AAW294" s="10"/>
      <c r="AAX294" s="10"/>
      <c r="AAY294" s="10"/>
      <c r="AAZ294" s="10"/>
      <c r="ABA294" s="10"/>
      <c r="ABB294" s="10"/>
      <c r="ABC294" s="10"/>
      <c r="ABD294" s="10"/>
      <c r="ABE294" s="10"/>
      <c r="ABF294" s="10"/>
      <c r="ABG294" s="10"/>
      <c r="ABH294" s="10"/>
      <c r="ABI294" s="10"/>
      <c r="ABJ294" s="10"/>
      <c r="ABK294" s="10"/>
      <c r="ABL294" s="10"/>
      <c r="ABM294" s="10"/>
      <c r="ABN294" s="10"/>
      <c r="ABO294" s="10"/>
      <c r="ABP294" s="10"/>
      <c r="ABQ294" s="10"/>
      <c r="ABR294" s="10"/>
      <c r="ABS294" s="10"/>
      <c r="ABT294" s="10"/>
      <c r="ABU294" s="10"/>
      <c r="ABV294" s="10"/>
      <c r="ABW294" s="10"/>
      <c r="ABX294" s="10"/>
      <c r="ABY294" s="10"/>
      <c r="ABZ294" s="10"/>
      <c r="ACA294" s="10"/>
      <c r="ACB294" s="10"/>
      <c r="ACC294" s="10"/>
      <c r="ACD294" s="10"/>
      <c r="ACE294" s="10"/>
      <c r="ACF294" s="10"/>
      <c r="ACG294" s="10"/>
      <c r="ACH294" s="10"/>
      <c r="ACI294" s="10"/>
      <c r="ACJ294" s="10"/>
      <c r="ACK294" s="10"/>
      <c r="ACL294" s="10"/>
      <c r="ACM294" s="10"/>
      <c r="ACN294" s="10"/>
      <c r="ACO294" s="10"/>
      <c r="ACP294" s="10"/>
      <c r="ACQ294" s="10"/>
      <c r="ACR294" s="10"/>
      <c r="ACS294" s="10"/>
      <c r="ACT294" s="10"/>
      <c r="ACU294" s="10"/>
      <c r="ACV294" s="10"/>
      <c r="ACW294" s="10"/>
      <c r="ACX294" s="10"/>
      <c r="ACY294" s="10"/>
      <c r="ACZ294" s="10"/>
      <c r="ADA294" s="10"/>
      <c r="ADB294" s="10"/>
      <c r="ADC294" s="10"/>
      <c r="ADD294" s="10"/>
      <c r="ADE294" s="10"/>
      <c r="ADF294" s="10"/>
      <c r="ADG294" s="10"/>
      <c r="ADH294" s="10"/>
      <c r="ADI294" s="10"/>
      <c r="ADJ294" s="10"/>
      <c r="ADK294" s="10"/>
      <c r="ADL294" s="10"/>
      <c r="ADM294" s="10"/>
      <c r="ADN294" s="10"/>
      <c r="ADO294" s="10"/>
      <c r="ADP294" s="10"/>
      <c r="ADQ294" s="10"/>
      <c r="ADR294" s="10"/>
      <c r="ADS294" s="10"/>
      <c r="ADT294" s="10"/>
      <c r="ADU294" s="10"/>
      <c r="ADV294" s="10"/>
      <c r="ADW294" s="10"/>
      <c r="ADX294" s="10"/>
      <c r="ADY294" s="10"/>
      <c r="ADZ294" s="10"/>
      <c r="AEA294" s="10"/>
      <c r="AEB294" s="10"/>
      <c r="AEC294" s="10"/>
      <c r="AED294" s="10"/>
      <c r="AEE294" s="10"/>
      <c r="AEF294" s="10"/>
      <c r="AEG294" s="10"/>
      <c r="AEH294" s="10"/>
      <c r="AEI294" s="10"/>
      <c r="AEJ294" s="10"/>
      <c r="AEK294" s="10"/>
      <c r="AEL294" s="10"/>
      <c r="AEM294" s="10"/>
      <c r="AEN294" s="10"/>
      <c r="AEO294" s="10"/>
      <c r="AEP294" s="10"/>
      <c r="AEQ294" s="10"/>
      <c r="AER294" s="10"/>
      <c r="AES294" s="10"/>
      <c r="AET294" s="10"/>
      <c r="AEU294" s="10"/>
      <c r="AEV294" s="10"/>
      <c r="AEW294" s="10"/>
      <c r="AEX294" s="10"/>
      <c r="AEY294" s="10"/>
      <c r="AEZ294" s="10"/>
      <c r="AFA294" s="10"/>
      <c r="AFB294" s="10"/>
      <c r="AFC294" s="10"/>
      <c r="AFD294" s="10"/>
      <c r="AFE294" s="10"/>
      <c r="AFF294" s="10"/>
      <c r="AFG294" s="10"/>
      <c r="AFH294" s="10"/>
      <c r="AFI294" s="10"/>
      <c r="AFJ294" s="10"/>
      <c r="AFK294" s="10"/>
      <c r="AFL294" s="10"/>
      <c r="AFM294" s="10"/>
      <c r="AFN294" s="10"/>
      <c r="AFO294" s="10"/>
      <c r="AFP294" s="10"/>
      <c r="AFQ294" s="10"/>
      <c r="AFR294" s="10"/>
      <c r="AFS294" s="10"/>
      <c r="AFT294" s="10"/>
      <c r="AFU294" s="10"/>
      <c r="AFV294" s="10"/>
      <c r="AFW294" s="10"/>
      <c r="AFX294" s="10"/>
      <c r="AFY294" s="10"/>
      <c r="AFZ294" s="10"/>
      <c r="AGA294" s="10"/>
      <c r="AGB294" s="10"/>
      <c r="AGC294" s="10"/>
      <c r="AGD294" s="10"/>
      <c r="AGE294" s="10"/>
      <c r="AGF294" s="10"/>
      <c r="AGG294" s="10"/>
      <c r="AGH294" s="10"/>
      <c r="AGI294" s="10"/>
      <c r="AGJ294" s="10"/>
      <c r="AGK294" s="10"/>
      <c r="AGL294" s="10"/>
      <c r="AGM294" s="10"/>
      <c r="AGN294" s="10"/>
      <c r="AGO294" s="10"/>
      <c r="AGP294" s="10"/>
      <c r="AGQ294" s="10"/>
      <c r="AGR294" s="10"/>
      <c r="AGS294" s="10"/>
      <c r="AGT294" s="10"/>
      <c r="AGU294" s="10"/>
      <c r="AGV294" s="10"/>
      <c r="AGW294" s="10"/>
      <c r="AGX294" s="10"/>
      <c r="AGY294" s="10"/>
      <c r="AGZ294" s="10"/>
      <c r="AHA294" s="10"/>
      <c r="AHB294" s="10"/>
      <c r="AHC294" s="10"/>
      <c r="AHD294" s="10"/>
      <c r="AHE294" s="10"/>
      <c r="AHF294" s="10"/>
      <c r="AHG294" s="10"/>
      <c r="AHH294" s="10"/>
      <c r="AHI294" s="10"/>
      <c r="AHJ294" s="10"/>
      <c r="AHK294" s="10"/>
      <c r="AHL294" s="10"/>
      <c r="AHM294" s="10"/>
      <c r="AHN294" s="10"/>
      <c r="AHO294" s="10"/>
      <c r="AHP294" s="10"/>
      <c r="AHQ294" s="10"/>
      <c r="AHR294" s="10"/>
      <c r="AHS294" s="10"/>
      <c r="AHT294" s="10"/>
      <c r="AHU294" s="10"/>
      <c r="AHV294" s="10"/>
      <c r="AHW294" s="10"/>
      <c r="AHX294" s="10"/>
      <c r="AHY294" s="10"/>
      <c r="AHZ294" s="10"/>
      <c r="AIA294" s="10"/>
      <c r="AIB294" s="10"/>
      <c r="AIC294" s="10"/>
      <c r="AID294" s="10"/>
      <c r="AIE294" s="10"/>
      <c r="AIF294" s="10"/>
      <c r="AIG294" s="10"/>
      <c r="AIH294" s="10"/>
      <c r="AII294" s="10"/>
      <c r="AIJ294" s="10"/>
      <c r="AIK294" s="10"/>
      <c r="AIL294" s="10"/>
      <c r="AIM294" s="10"/>
      <c r="AIN294" s="10"/>
      <c r="AIO294" s="10"/>
      <c r="AIP294" s="10"/>
      <c r="AIQ294" s="10"/>
      <c r="AIR294" s="10"/>
      <c r="AIS294" s="10"/>
      <c r="AIT294" s="10"/>
      <c r="AIU294" s="10"/>
      <c r="AIV294" s="10"/>
      <c r="AIW294" s="10"/>
      <c r="AIX294" s="10"/>
      <c r="AIY294" s="10"/>
      <c r="AIZ294" s="10"/>
      <c r="AJA294" s="10"/>
      <c r="AJB294" s="10"/>
      <c r="AJC294" s="10"/>
      <c r="AJD294" s="10"/>
      <c r="AJE294" s="10"/>
      <c r="AJF294" s="10"/>
      <c r="AJG294" s="10"/>
      <c r="AJH294" s="10"/>
      <c r="AJI294" s="10"/>
      <c r="AJJ294" s="10"/>
      <c r="AJK294" s="10"/>
      <c r="AJL294" s="10"/>
      <c r="AJM294" s="10"/>
      <c r="AJN294" s="10"/>
      <c r="AJO294" s="10"/>
      <c r="AJP294" s="10"/>
      <c r="AJQ294" s="10"/>
      <c r="AJR294" s="10"/>
      <c r="AJS294" s="10"/>
      <c r="AJT294" s="10"/>
      <c r="AJU294" s="10"/>
      <c r="AJV294" s="10"/>
      <c r="AJW294" s="10"/>
      <c r="AJX294" s="10"/>
      <c r="AJY294" s="10"/>
      <c r="AJZ294" s="10"/>
      <c r="AKA294" s="10"/>
      <c r="AKB294" s="10"/>
      <c r="AKC294" s="10"/>
      <c r="AKD294" s="10"/>
      <c r="AKE294" s="10"/>
      <c r="AKF294" s="10"/>
      <c r="AKG294" s="10"/>
      <c r="AKH294" s="10"/>
      <c r="AKI294" s="10"/>
      <c r="AKJ294" s="10"/>
      <c r="AKK294" s="10"/>
      <c r="AKL294" s="10"/>
      <c r="AKM294" s="10"/>
      <c r="AKN294" s="10"/>
      <c r="AKO294" s="10"/>
      <c r="AKP294" s="10"/>
      <c r="AKQ294" s="10"/>
      <c r="AKR294" s="10"/>
      <c r="AKS294" s="10"/>
      <c r="AKT294" s="10"/>
      <c r="AKU294" s="10"/>
      <c r="AKV294" s="10"/>
      <c r="AKW294" s="10"/>
      <c r="AKX294" s="10"/>
      <c r="AKY294" s="10"/>
      <c r="AKZ294" s="10"/>
      <c r="ALA294" s="10"/>
      <c r="ALB294" s="10"/>
      <c r="ALC294" s="10"/>
      <c r="ALD294" s="10"/>
      <c r="ALE294" s="10"/>
      <c r="ALF294" s="10"/>
      <c r="ALG294" s="10"/>
      <c r="ALH294" s="10"/>
      <c r="ALI294" s="10"/>
      <c r="ALJ294" s="10"/>
      <c r="ALK294" s="10"/>
      <c r="ALL294" s="10"/>
      <c r="ALM294" s="10"/>
      <c r="ALN294" s="10"/>
      <c r="ALO294" s="10"/>
      <c r="ALP294" s="10"/>
      <c r="ALQ294" s="10"/>
      <c r="ALR294" s="10"/>
      <c r="ALS294" s="10"/>
      <c r="ALT294" s="10"/>
      <c r="ALU294" s="10"/>
      <c r="ALV294" s="10"/>
      <c r="ALW294" s="10"/>
      <c r="ALX294" s="10"/>
      <c r="ALY294" s="10"/>
      <c r="ALZ294" s="10"/>
      <c r="AMA294" s="10"/>
      <c r="AMB294" s="10"/>
      <c r="AMC294" s="10"/>
      <c r="AMD294" s="10"/>
      <c r="AME294" s="10"/>
      <c r="AMF294" s="10"/>
      <c r="AMG294" s="10"/>
      <c r="AMH294" s="10"/>
      <c r="AMI294" s="10"/>
      <c r="AMJ294" s="10"/>
      <c r="AMK294" s="10"/>
      <c r="AML294" s="10"/>
      <c r="AMM294" s="10"/>
      <c r="AMN294" s="10"/>
      <c r="AMO294" s="10"/>
      <c r="AMP294" s="10"/>
      <c r="AMQ294" s="10"/>
      <c r="AMR294" s="10"/>
      <c r="AMS294" s="10"/>
      <c r="AMT294" s="10"/>
      <c r="AMU294" s="10"/>
      <c r="AMV294" s="10"/>
      <c r="AMW294" s="10"/>
      <c r="AMX294" s="10"/>
      <c r="AMY294" s="10"/>
      <c r="AMZ294" s="10"/>
      <c r="ANA294" s="10"/>
      <c r="ANB294" s="10"/>
      <c r="ANC294" s="10"/>
      <c r="AND294" s="10"/>
      <c r="ANE294" s="10"/>
      <c r="ANF294" s="10"/>
      <c r="ANG294" s="10"/>
      <c r="ANH294" s="10"/>
      <c r="ANI294" s="10"/>
      <c r="ANJ294" s="10"/>
      <c r="ANK294" s="10"/>
      <c r="ANL294" s="10"/>
      <c r="ANM294" s="10"/>
      <c r="ANN294" s="10"/>
      <c r="ANO294" s="10"/>
      <c r="ANP294" s="10"/>
      <c r="ANQ294" s="10"/>
      <c r="ANR294" s="10"/>
      <c r="ANS294" s="10"/>
      <c r="ANT294" s="10"/>
      <c r="ANU294" s="10"/>
      <c r="ANV294" s="10"/>
      <c r="ANW294" s="10"/>
      <c r="ANX294" s="10"/>
      <c r="ANY294" s="10"/>
      <c r="ANZ294" s="10"/>
      <c r="AOA294" s="10"/>
      <c r="AOB294" s="10"/>
      <c r="AOC294" s="10"/>
      <c r="AOD294" s="10"/>
      <c r="AOE294" s="10"/>
      <c r="AOF294" s="10"/>
      <c r="AOG294" s="10"/>
      <c r="AOH294" s="10"/>
      <c r="AOI294" s="10"/>
      <c r="AOJ294" s="10"/>
      <c r="AOK294" s="10"/>
      <c r="AOL294" s="10"/>
      <c r="AOM294" s="10"/>
      <c r="AON294" s="10"/>
      <c r="AOO294" s="10"/>
      <c r="AOP294" s="10"/>
      <c r="AOQ294" s="10"/>
      <c r="AOR294" s="10"/>
      <c r="AOS294" s="10"/>
      <c r="AOT294" s="10"/>
      <c r="AOU294" s="10"/>
      <c r="AOV294" s="10"/>
      <c r="AOW294" s="10"/>
      <c r="AOX294" s="10"/>
      <c r="AOY294" s="10"/>
      <c r="AOZ294" s="10"/>
      <c r="APA294" s="10"/>
      <c r="APB294" s="10"/>
      <c r="APC294" s="10"/>
      <c r="APD294" s="10"/>
      <c r="APE294" s="10"/>
      <c r="APF294" s="10"/>
      <c r="APG294" s="10"/>
      <c r="APH294" s="10"/>
      <c r="API294" s="10"/>
      <c r="APJ294" s="10"/>
      <c r="APK294" s="10"/>
      <c r="APL294" s="10"/>
      <c r="APM294" s="10"/>
      <c r="APN294" s="10"/>
      <c r="APO294" s="10"/>
      <c r="APP294" s="10"/>
      <c r="APQ294" s="10"/>
      <c r="APR294" s="10"/>
      <c r="APS294" s="10"/>
      <c r="APT294" s="10"/>
      <c r="APU294" s="10"/>
      <c r="APV294" s="10"/>
      <c r="APW294" s="10"/>
      <c r="APX294" s="10"/>
      <c r="APY294" s="10"/>
      <c r="APZ294" s="10"/>
      <c r="AQA294" s="10"/>
      <c r="AQB294" s="10"/>
      <c r="AQC294" s="10"/>
      <c r="AQD294" s="10"/>
      <c r="AQE294" s="10"/>
      <c r="AQF294" s="10"/>
      <c r="AQG294" s="10"/>
      <c r="AQH294" s="10"/>
      <c r="AQI294" s="10"/>
      <c r="AQJ294" s="10"/>
      <c r="AQK294" s="10"/>
      <c r="AQL294" s="10"/>
      <c r="AQM294" s="10"/>
      <c r="AQN294" s="10"/>
      <c r="AQO294" s="10"/>
      <c r="AQP294" s="10"/>
      <c r="AQQ294" s="10"/>
      <c r="AQR294" s="10"/>
      <c r="AQS294" s="10"/>
      <c r="AQT294" s="10"/>
      <c r="AQU294" s="10"/>
      <c r="AQV294" s="10"/>
      <c r="AQW294" s="10"/>
      <c r="AQX294" s="10"/>
      <c r="AQY294" s="10"/>
      <c r="AQZ294" s="10"/>
      <c r="ARA294" s="10"/>
      <c r="ARB294" s="10"/>
      <c r="ARC294" s="10"/>
      <c r="ARD294" s="10"/>
      <c r="ARE294" s="10"/>
      <c r="ARF294" s="10"/>
      <c r="ARG294" s="10"/>
      <c r="ARH294" s="10"/>
      <c r="ARI294" s="10"/>
      <c r="ARJ294" s="10"/>
      <c r="ARK294" s="10"/>
      <c r="ARL294" s="10"/>
      <c r="ARM294" s="10"/>
      <c r="ARN294" s="10"/>
      <c r="ARO294" s="10"/>
      <c r="ARP294" s="10"/>
      <c r="ARQ294" s="10"/>
      <c r="ARR294" s="10"/>
      <c r="ARS294" s="10"/>
      <c r="ART294" s="10"/>
      <c r="ARU294" s="10"/>
      <c r="ARV294" s="10"/>
      <c r="ARW294" s="10"/>
      <c r="ARX294" s="10"/>
      <c r="ARY294" s="10"/>
      <c r="ARZ294" s="10"/>
      <c r="ASA294" s="10"/>
      <c r="ASB294" s="10"/>
      <c r="ASC294" s="10"/>
      <c r="ASD294" s="10"/>
      <c r="ASE294" s="10"/>
      <c r="ASF294" s="10"/>
      <c r="ASG294" s="10"/>
      <c r="ASH294" s="10"/>
      <c r="ASI294" s="10"/>
      <c r="ASJ294" s="10"/>
      <c r="ASK294" s="10"/>
      <c r="ASL294" s="10"/>
      <c r="ASM294" s="10"/>
      <c r="ASN294" s="10"/>
      <c r="ASO294" s="10"/>
      <c r="ASP294" s="10"/>
      <c r="ASQ294" s="10"/>
      <c r="ASR294" s="10"/>
      <c r="ASS294" s="10"/>
      <c r="AST294" s="10"/>
      <c r="ASU294" s="10"/>
      <c r="ASV294" s="10"/>
      <c r="ASW294" s="10"/>
      <c r="ASX294" s="10"/>
      <c r="ASY294" s="10"/>
      <c r="ASZ294" s="10"/>
      <c r="ATA294" s="10"/>
      <c r="ATB294" s="10"/>
      <c r="ATC294" s="10"/>
      <c r="ATD294" s="10"/>
      <c r="ATE294" s="10"/>
      <c r="ATF294" s="10"/>
      <c r="ATG294" s="10"/>
      <c r="ATH294" s="10"/>
      <c r="ATI294" s="10"/>
      <c r="ATJ294" s="10"/>
      <c r="ATK294" s="10"/>
      <c r="ATL294" s="10"/>
      <c r="ATM294" s="10"/>
      <c r="ATN294" s="10"/>
      <c r="ATO294" s="10"/>
      <c r="ATP294" s="10"/>
      <c r="ATQ294" s="10"/>
      <c r="ATR294" s="10"/>
      <c r="ATS294" s="10"/>
      <c r="ATT294" s="10"/>
      <c r="ATU294" s="10"/>
      <c r="ATV294" s="10"/>
      <c r="ATW294" s="10"/>
      <c r="ATX294" s="10"/>
      <c r="ATY294" s="10"/>
      <c r="ATZ294" s="10"/>
      <c r="AUA294" s="10"/>
      <c r="AUB294" s="10"/>
      <c r="AUC294" s="10"/>
      <c r="AUD294" s="10"/>
      <c r="AUE294" s="10"/>
      <c r="AUF294" s="10"/>
      <c r="AUG294" s="10"/>
      <c r="AUH294" s="10"/>
      <c r="AUI294" s="10"/>
      <c r="AUJ294" s="10"/>
      <c r="AUK294" s="10"/>
      <c r="AUL294" s="10"/>
      <c r="AUM294" s="10"/>
      <c r="AUN294" s="10"/>
      <c r="AUO294" s="10"/>
      <c r="AUP294" s="10"/>
      <c r="AUQ294" s="10"/>
      <c r="AUR294" s="10"/>
      <c r="AUS294" s="10"/>
      <c r="AUT294" s="10"/>
      <c r="AUU294" s="10"/>
      <c r="AUV294" s="10"/>
      <c r="AUW294" s="10"/>
      <c r="AUX294" s="10"/>
      <c r="AUY294" s="10"/>
      <c r="AUZ294" s="10"/>
      <c r="AVA294" s="10"/>
      <c r="AVB294" s="10"/>
      <c r="AVC294" s="10"/>
      <c r="AVD294" s="10"/>
      <c r="AVE294" s="10"/>
      <c r="AVF294" s="10"/>
      <c r="AVG294" s="10"/>
      <c r="AVH294" s="10"/>
      <c r="AVI294" s="10"/>
      <c r="AVJ294" s="10"/>
      <c r="AVK294" s="10"/>
      <c r="AVL294" s="10"/>
      <c r="AVM294" s="10"/>
      <c r="AVN294" s="10"/>
      <c r="AVO294" s="10"/>
      <c r="AVP294" s="10"/>
      <c r="AVQ294" s="10"/>
      <c r="AVR294" s="10"/>
      <c r="AVS294" s="10"/>
      <c r="AVT294" s="10"/>
      <c r="AVU294" s="10"/>
      <c r="AVV294" s="10"/>
      <c r="AVW294" s="10"/>
      <c r="AVX294" s="10"/>
      <c r="AVY294" s="10"/>
      <c r="AVZ294" s="10"/>
      <c r="AWA294" s="10"/>
      <c r="AWB294" s="10"/>
      <c r="AWC294" s="10"/>
      <c r="AWD294" s="10"/>
      <c r="AWE294" s="10"/>
      <c r="AWF294" s="10"/>
      <c r="AWG294" s="10"/>
      <c r="AWH294" s="10"/>
      <c r="AWI294" s="10"/>
      <c r="AWJ294" s="10"/>
      <c r="AWK294" s="10"/>
      <c r="AWL294" s="10"/>
      <c r="AWM294" s="10"/>
      <c r="AWN294" s="10"/>
      <c r="AWO294" s="10"/>
      <c r="AWP294" s="10"/>
      <c r="AWQ294" s="10"/>
      <c r="AWR294" s="10"/>
      <c r="AWS294" s="10"/>
      <c r="AWT294" s="10"/>
      <c r="AWU294" s="10"/>
      <c r="AWV294" s="10"/>
      <c r="AWW294" s="10"/>
      <c r="AWX294" s="10"/>
      <c r="AWY294" s="10"/>
      <c r="AWZ294" s="10"/>
      <c r="AXA294" s="10"/>
      <c r="AXB294" s="10"/>
      <c r="AXC294" s="10"/>
      <c r="AXD294" s="10"/>
      <c r="AXE294" s="10"/>
      <c r="AXF294" s="10"/>
      <c r="AXG294" s="10"/>
      <c r="AXH294" s="10"/>
      <c r="AXI294" s="10"/>
      <c r="AXJ294" s="10"/>
      <c r="AXK294" s="10"/>
      <c r="AXL294" s="10"/>
      <c r="AXM294" s="10"/>
      <c r="AXN294" s="10"/>
      <c r="AXO294" s="10"/>
      <c r="AXP294" s="10"/>
      <c r="AXQ294" s="10"/>
      <c r="AXR294" s="10"/>
      <c r="AXS294" s="10"/>
      <c r="AXT294" s="10"/>
      <c r="AXU294" s="10"/>
      <c r="AXV294" s="10"/>
      <c r="AXW294" s="10"/>
      <c r="AXX294" s="10"/>
      <c r="AXY294" s="10"/>
      <c r="AXZ294" s="10"/>
      <c r="AYA294" s="10"/>
      <c r="AYB294" s="10"/>
      <c r="AYC294" s="10"/>
      <c r="AYD294" s="10"/>
      <c r="AYE294" s="10"/>
      <c r="AYF294" s="10"/>
      <c r="AYG294" s="10"/>
      <c r="AYH294" s="10"/>
      <c r="AYI294" s="10"/>
      <c r="AYJ294" s="10"/>
      <c r="AYK294" s="10"/>
      <c r="AYL294" s="10"/>
      <c r="AYM294" s="10"/>
      <c r="AYN294" s="10"/>
      <c r="AYO294" s="10"/>
      <c r="AYP294" s="10"/>
      <c r="AYQ294" s="10"/>
      <c r="AYR294" s="10"/>
      <c r="AYS294" s="10"/>
      <c r="AYT294" s="10"/>
      <c r="AYU294" s="10"/>
      <c r="AYV294" s="10"/>
      <c r="AYW294" s="10"/>
      <c r="AYX294" s="10"/>
      <c r="AYY294" s="10"/>
      <c r="AYZ294" s="10"/>
      <c r="AZA294" s="10"/>
      <c r="AZB294" s="10"/>
      <c r="AZC294" s="10"/>
      <c r="AZD294" s="10"/>
      <c r="AZE294" s="10"/>
      <c r="AZF294" s="10"/>
      <c r="AZG294" s="10"/>
      <c r="AZH294" s="10"/>
      <c r="AZI294" s="10"/>
      <c r="AZJ294" s="10"/>
      <c r="AZK294" s="10"/>
      <c r="AZL294" s="10"/>
      <c r="AZM294" s="10"/>
      <c r="AZN294" s="10"/>
      <c r="AZO294" s="10"/>
      <c r="AZP294" s="10"/>
      <c r="AZQ294" s="10"/>
      <c r="AZR294" s="10"/>
      <c r="AZS294" s="10"/>
      <c r="AZT294" s="10"/>
      <c r="AZU294" s="10"/>
      <c r="AZV294" s="10"/>
      <c r="AZW294" s="10"/>
      <c r="AZX294" s="10"/>
      <c r="AZY294" s="10"/>
      <c r="AZZ294" s="10"/>
      <c r="BAA294" s="10"/>
      <c r="BAB294" s="10"/>
      <c r="BAC294" s="10"/>
      <c r="BAD294" s="10"/>
      <c r="BAE294" s="10"/>
      <c r="BAF294" s="10"/>
      <c r="BAG294" s="10"/>
      <c r="BAH294" s="10"/>
      <c r="BAI294" s="10"/>
      <c r="BAJ294" s="10"/>
      <c r="BAK294" s="10"/>
      <c r="BAL294" s="10"/>
      <c r="BAM294" s="10"/>
      <c r="BAN294" s="10"/>
      <c r="BAO294" s="10"/>
      <c r="BAP294" s="10"/>
      <c r="BAQ294" s="10"/>
      <c r="BAR294" s="10"/>
      <c r="BAS294" s="10"/>
      <c r="BAT294" s="10"/>
      <c r="BAU294" s="10"/>
      <c r="BAV294" s="10"/>
      <c r="BAW294" s="10"/>
      <c r="BAX294" s="10"/>
      <c r="BAY294" s="10"/>
      <c r="BAZ294" s="10"/>
      <c r="BBA294" s="10"/>
      <c r="BBB294" s="10"/>
      <c r="BBC294" s="10"/>
      <c r="BBD294" s="10"/>
      <c r="BBE294" s="10"/>
      <c r="BBF294" s="10"/>
      <c r="BBG294" s="10"/>
      <c r="BBH294" s="10"/>
      <c r="BBI294" s="10"/>
      <c r="BBJ294" s="10"/>
      <c r="BBK294" s="10"/>
      <c r="BBL294" s="10"/>
      <c r="BBM294" s="10"/>
      <c r="BBN294" s="10"/>
      <c r="BBO294" s="10"/>
      <c r="BBP294" s="10"/>
      <c r="BBQ294" s="10"/>
      <c r="BBR294" s="10"/>
      <c r="BBS294" s="10"/>
      <c r="BBT294" s="10"/>
      <c r="BBU294" s="10"/>
      <c r="BBV294" s="10"/>
      <c r="BBW294" s="10"/>
      <c r="BBX294" s="10"/>
      <c r="BBY294" s="10"/>
      <c r="BBZ294" s="10"/>
      <c r="BCA294" s="10"/>
      <c r="BCB294" s="10"/>
      <c r="BCC294" s="10"/>
      <c r="BCD294" s="10"/>
      <c r="BCE294" s="10"/>
      <c r="BCF294" s="10"/>
      <c r="BCG294" s="10"/>
      <c r="BCH294" s="10"/>
      <c r="BCI294" s="10"/>
      <c r="BCJ294" s="10"/>
      <c r="BCK294" s="10"/>
      <c r="BCL294" s="10"/>
      <c r="BCM294" s="10"/>
      <c r="BCN294" s="10"/>
      <c r="BCO294" s="10"/>
      <c r="BCP294" s="10"/>
      <c r="BCQ294" s="10"/>
      <c r="BCR294" s="10"/>
      <c r="BCS294" s="10"/>
      <c r="BCT294" s="10"/>
      <c r="BCU294" s="10"/>
      <c r="BCV294" s="10"/>
      <c r="BCW294" s="10"/>
      <c r="BCX294" s="10"/>
      <c r="BCY294" s="10"/>
      <c r="BCZ294" s="10"/>
      <c r="BDA294" s="10"/>
      <c r="BDB294" s="10"/>
      <c r="BDC294" s="10"/>
      <c r="BDD294" s="10"/>
      <c r="BDE294" s="10"/>
      <c r="BDF294" s="10"/>
      <c r="BDG294" s="10"/>
      <c r="BDH294" s="10"/>
      <c r="BDI294" s="10"/>
      <c r="BDJ294" s="10"/>
      <c r="BDK294" s="10"/>
      <c r="BDL294" s="10"/>
      <c r="BDM294" s="10"/>
      <c r="BDN294" s="10"/>
      <c r="BDO294" s="10"/>
      <c r="BDP294" s="10"/>
      <c r="BDQ294" s="10"/>
      <c r="BDR294" s="10"/>
      <c r="BDS294" s="10"/>
      <c r="BDT294" s="10"/>
      <c r="BDU294" s="10"/>
      <c r="BDV294" s="10"/>
      <c r="BDW294" s="10"/>
      <c r="BDX294" s="10"/>
      <c r="BDY294" s="10"/>
      <c r="BDZ294" s="10"/>
      <c r="BEA294" s="10"/>
      <c r="BEB294" s="10"/>
      <c r="BEC294" s="10"/>
      <c r="BED294" s="10"/>
      <c r="BEE294" s="10"/>
      <c r="BEF294" s="10"/>
      <c r="BEG294" s="10"/>
      <c r="BEH294" s="10"/>
      <c r="BEI294" s="10"/>
      <c r="BEJ294" s="10"/>
      <c r="BEK294" s="10"/>
      <c r="BEL294" s="10"/>
      <c r="BEM294" s="10"/>
      <c r="BEN294" s="10"/>
      <c r="BEO294" s="10"/>
      <c r="BEP294" s="10"/>
      <c r="BEQ294" s="10"/>
      <c r="BER294" s="10"/>
      <c r="BES294" s="10"/>
      <c r="BET294" s="10"/>
      <c r="BEU294" s="10"/>
      <c r="BEV294" s="10"/>
      <c r="BEW294" s="10"/>
      <c r="BEX294" s="10"/>
      <c r="BEY294" s="10"/>
      <c r="BEZ294" s="10"/>
      <c r="BFA294" s="10"/>
      <c r="BFB294" s="10"/>
      <c r="BFC294" s="10"/>
      <c r="BFD294" s="10"/>
      <c r="BFE294" s="10"/>
      <c r="BFF294" s="10"/>
      <c r="BFG294" s="10"/>
      <c r="BFH294" s="10"/>
      <c r="BFI294" s="10"/>
      <c r="BFJ294" s="10"/>
      <c r="BFK294" s="10"/>
      <c r="BFL294" s="10"/>
      <c r="BFM294" s="10"/>
      <c r="BFN294" s="10"/>
      <c r="BFO294" s="10"/>
      <c r="BFP294" s="10"/>
      <c r="BFQ294" s="10"/>
      <c r="BFR294" s="10"/>
      <c r="BFS294" s="10"/>
      <c r="BFT294" s="10"/>
      <c r="BFU294" s="10"/>
      <c r="BFV294" s="10"/>
      <c r="BFW294" s="10"/>
      <c r="BFX294" s="10"/>
      <c r="BFY294" s="10"/>
      <c r="BFZ294" s="10"/>
      <c r="BGA294" s="10"/>
      <c r="BGB294" s="10"/>
      <c r="BGC294" s="10"/>
      <c r="BGD294" s="10"/>
      <c r="BGE294" s="10"/>
      <c r="BGF294" s="10"/>
      <c r="BGG294" s="10"/>
      <c r="BGH294" s="10"/>
      <c r="BGI294" s="10"/>
      <c r="BGJ294" s="10"/>
      <c r="BGK294" s="10"/>
      <c r="BGL294" s="10"/>
      <c r="BGM294" s="10"/>
      <c r="BGN294" s="10"/>
      <c r="BGO294" s="10"/>
      <c r="BGP294" s="10"/>
      <c r="BGQ294" s="10"/>
      <c r="BGR294" s="10"/>
      <c r="BGS294" s="10"/>
      <c r="BGT294" s="10"/>
      <c r="BGU294" s="10"/>
      <c r="BGV294" s="10"/>
      <c r="BGW294" s="10"/>
      <c r="BGX294" s="10"/>
      <c r="BGY294" s="10"/>
      <c r="BGZ294" s="10"/>
      <c r="BHA294" s="10"/>
      <c r="BHB294" s="10"/>
      <c r="BHC294" s="10"/>
      <c r="BHD294" s="10"/>
      <c r="BHE294" s="10"/>
      <c r="BHF294" s="10"/>
      <c r="BHG294" s="10"/>
      <c r="BHH294" s="10"/>
      <c r="BHI294" s="10"/>
      <c r="BHJ294" s="10"/>
      <c r="BHK294" s="10"/>
      <c r="BHL294" s="10"/>
      <c r="BHM294" s="10"/>
      <c r="BHN294" s="10"/>
      <c r="BHO294" s="10"/>
      <c r="BHP294" s="10"/>
      <c r="BHQ294" s="10"/>
      <c r="BHR294" s="10"/>
      <c r="BHS294" s="10"/>
      <c r="BHT294" s="10"/>
      <c r="BHU294" s="10"/>
      <c r="BHV294" s="10"/>
      <c r="BHW294" s="10"/>
      <c r="BHX294" s="10"/>
      <c r="BHY294" s="10"/>
      <c r="BHZ294" s="10"/>
      <c r="BIA294" s="10"/>
      <c r="BIB294" s="10"/>
      <c r="BIC294" s="10"/>
      <c r="BID294" s="10"/>
      <c r="BIE294" s="10"/>
      <c r="BIF294" s="10"/>
      <c r="BIG294" s="10"/>
      <c r="BIH294" s="10"/>
      <c r="BII294" s="10"/>
      <c r="BIJ294" s="10"/>
      <c r="BIK294" s="10"/>
      <c r="BIL294" s="10"/>
      <c r="BIM294" s="10"/>
      <c r="BIN294" s="10"/>
      <c r="BIO294" s="10"/>
      <c r="BIP294" s="10"/>
      <c r="BIQ294" s="10"/>
      <c r="BIR294" s="10"/>
      <c r="BIS294" s="10"/>
      <c r="BIT294" s="10"/>
      <c r="BIU294" s="10"/>
      <c r="BIV294" s="10"/>
      <c r="BIW294" s="10"/>
      <c r="BIX294" s="10"/>
      <c r="BIY294" s="10"/>
      <c r="BIZ294" s="10"/>
      <c r="BJA294" s="10"/>
      <c r="BJB294" s="10"/>
      <c r="BJC294" s="10"/>
      <c r="BJD294" s="10"/>
      <c r="BJE294" s="10"/>
      <c r="BJF294" s="10"/>
      <c r="BJG294" s="10"/>
      <c r="BJH294" s="10"/>
      <c r="BJI294" s="10"/>
      <c r="BJJ294" s="10"/>
      <c r="BJK294" s="10"/>
      <c r="BJL294" s="10"/>
      <c r="BJM294" s="10"/>
      <c r="BJN294" s="10"/>
      <c r="BJO294" s="10"/>
      <c r="BJP294" s="10"/>
      <c r="BJQ294" s="10"/>
      <c r="BJR294" s="10"/>
      <c r="BJS294" s="10"/>
      <c r="BJT294" s="10"/>
      <c r="BJU294" s="10"/>
      <c r="BJV294" s="10"/>
      <c r="BJW294" s="10"/>
      <c r="BJX294" s="10"/>
      <c r="BJY294" s="10"/>
      <c r="BJZ294" s="10"/>
      <c r="BKA294" s="10"/>
      <c r="BKB294" s="10"/>
      <c r="BKC294" s="10"/>
      <c r="BKD294" s="10"/>
      <c r="BKE294" s="10"/>
      <c r="BKF294" s="10"/>
      <c r="BKG294" s="10"/>
      <c r="BKH294" s="10"/>
      <c r="BKI294" s="10"/>
      <c r="BKJ294" s="10"/>
      <c r="BKK294" s="10"/>
      <c r="BKL294" s="10"/>
      <c r="BKM294" s="10"/>
      <c r="BKN294" s="10"/>
      <c r="BKO294" s="10"/>
      <c r="BKP294" s="10"/>
      <c r="BKQ294" s="10"/>
      <c r="BKR294" s="10"/>
      <c r="BKS294" s="10"/>
      <c r="BKT294" s="10"/>
      <c r="BKU294" s="10"/>
      <c r="BKV294" s="10"/>
      <c r="BKW294" s="10"/>
      <c r="BKX294" s="10"/>
      <c r="BKY294" s="10"/>
      <c r="BKZ294" s="10"/>
      <c r="BLA294" s="10"/>
      <c r="BLB294" s="10"/>
      <c r="BLC294" s="10"/>
      <c r="BLD294" s="10"/>
      <c r="BLE294" s="10"/>
      <c r="BLF294" s="10"/>
      <c r="BLG294" s="10"/>
      <c r="BLH294" s="10"/>
      <c r="BLI294" s="10"/>
      <c r="BLJ294" s="10"/>
      <c r="BLK294" s="10"/>
      <c r="BLL294" s="10"/>
      <c r="BLM294" s="10"/>
      <c r="BLN294" s="10"/>
      <c r="BLO294" s="10"/>
      <c r="BLP294" s="10"/>
      <c r="BLQ294" s="10"/>
      <c r="BLR294" s="10"/>
      <c r="BLS294" s="10"/>
      <c r="BLT294" s="10"/>
      <c r="BLU294" s="10"/>
      <c r="BLV294" s="10"/>
      <c r="BLW294" s="10"/>
      <c r="BLX294" s="10"/>
      <c r="BLY294" s="10"/>
      <c r="BLZ294" s="10"/>
      <c r="BMA294" s="10"/>
      <c r="BMB294" s="10"/>
      <c r="BMC294" s="10"/>
      <c r="BMD294" s="10"/>
      <c r="BME294" s="10"/>
      <c r="BMF294" s="10"/>
      <c r="BMG294" s="10"/>
      <c r="BMH294" s="10"/>
      <c r="BMI294" s="10"/>
      <c r="BMJ294" s="10"/>
      <c r="BMK294" s="10"/>
      <c r="BML294" s="10"/>
      <c r="BMM294" s="10"/>
      <c r="BMN294" s="10"/>
      <c r="BMO294" s="10"/>
      <c r="BMP294" s="10"/>
      <c r="BMQ294" s="10"/>
      <c r="BMR294" s="10"/>
      <c r="BMS294" s="10"/>
      <c r="BMT294" s="10"/>
      <c r="BMU294" s="10"/>
      <c r="BMV294" s="10"/>
      <c r="BMW294" s="10"/>
      <c r="BMX294" s="10"/>
      <c r="BMY294" s="10"/>
      <c r="BMZ294" s="10"/>
      <c r="BNA294" s="10"/>
      <c r="BNB294" s="10"/>
      <c r="BNC294" s="10"/>
      <c r="BND294" s="10"/>
      <c r="BNE294" s="10"/>
      <c r="BNF294" s="10"/>
      <c r="BNG294" s="10"/>
      <c r="BNH294" s="10"/>
      <c r="BNI294" s="10"/>
      <c r="BNJ294" s="10"/>
      <c r="BNK294" s="10"/>
      <c r="BNL294" s="10"/>
      <c r="BNM294" s="10"/>
      <c r="BNN294" s="10"/>
      <c r="BNO294" s="10"/>
      <c r="BNP294" s="10"/>
      <c r="BNQ294" s="10"/>
      <c r="BNR294" s="10"/>
      <c r="BNS294" s="10"/>
      <c r="BNT294" s="10"/>
      <c r="BNU294" s="10"/>
      <c r="BNV294" s="10"/>
      <c r="BNW294" s="10"/>
      <c r="BNX294" s="10"/>
      <c r="BNY294" s="10"/>
      <c r="BNZ294" s="10"/>
      <c r="BOA294" s="10"/>
      <c r="BOB294" s="10"/>
      <c r="BOC294" s="10"/>
      <c r="BOD294" s="10"/>
      <c r="BOE294" s="10"/>
      <c r="BOF294" s="10"/>
      <c r="BOG294" s="10"/>
      <c r="BOH294" s="10"/>
      <c r="BOI294" s="10"/>
      <c r="BOJ294" s="10"/>
      <c r="BOK294" s="10"/>
      <c r="BOL294" s="10"/>
      <c r="BOM294" s="10"/>
      <c r="BON294" s="10"/>
      <c r="BOO294" s="10"/>
      <c r="BOP294" s="10"/>
      <c r="BOQ294" s="10"/>
      <c r="BOR294" s="10"/>
      <c r="BOS294" s="10"/>
      <c r="BOT294" s="10"/>
      <c r="BOU294" s="10"/>
      <c r="BOV294" s="10"/>
      <c r="BOW294" s="10"/>
      <c r="BOX294" s="10"/>
      <c r="BOY294" s="10"/>
      <c r="BOZ294" s="10"/>
      <c r="BPA294" s="10"/>
      <c r="BPB294" s="10"/>
      <c r="BPC294" s="10"/>
      <c r="BPD294" s="10"/>
      <c r="BPE294" s="10"/>
      <c r="BPF294" s="10"/>
      <c r="BPG294" s="10"/>
      <c r="BPH294" s="10"/>
      <c r="BPI294" s="10"/>
      <c r="BPJ294" s="10"/>
      <c r="BPK294" s="10"/>
      <c r="BPL294" s="10"/>
      <c r="BPM294" s="10"/>
      <c r="BPN294" s="10"/>
      <c r="BPO294" s="10"/>
      <c r="BPP294" s="10"/>
      <c r="BPQ294" s="10"/>
      <c r="BPR294" s="10"/>
      <c r="BPS294" s="10"/>
      <c r="BPT294" s="10"/>
      <c r="BPU294" s="10"/>
      <c r="BPV294" s="10"/>
      <c r="BPW294" s="10"/>
      <c r="BPX294" s="10"/>
      <c r="BPY294" s="10"/>
      <c r="BPZ294" s="10"/>
      <c r="BQA294" s="10"/>
      <c r="BQB294" s="10"/>
      <c r="BQC294" s="10"/>
      <c r="BQD294" s="10"/>
      <c r="BQE294" s="10"/>
      <c r="BQF294" s="10"/>
      <c r="BQG294" s="10"/>
      <c r="BQH294" s="10"/>
      <c r="BQI294" s="10"/>
      <c r="BQJ294" s="10"/>
      <c r="BQK294" s="10"/>
      <c r="BQL294" s="10"/>
      <c r="BQM294" s="10"/>
      <c r="BQN294" s="10"/>
      <c r="BQO294" s="10"/>
      <c r="BQP294" s="10"/>
      <c r="BQQ294" s="10"/>
      <c r="BQR294" s="10"/>
      <c r="BQS294" s="10"/>
      <c r="BQT294" s="10"/>
      <c r="BQU294" s="10"/>
      <c r="BQV294" s="10"/>
      <c r="BQW294" s="10"/>
      <c r="BQX294" s="10"/>
      <c r="BQY294" s="10"/>
      <c r="BQZ294" s="10"/>
      <c r="BRA294" s="10"/>
      <c r="BRB294" s="10"/>
      <c r="BRC294" s="10"/>
      <c r="BRD294" s="10"/>
      <c r="BRE294" s="10"/>
      <c r="BRF294" s="10"/>
      <c r="BRG294" s="10"/>
      <c r="BRH294" s="10"/>
      <c r="BRI294" s="10"/>
      <c r="BRJ294" s="10"/>
      <c r="BRK294" s="10"/>
      <c r="BRL294" s="10"/>
      <c r="BRM294" s="10"/>
      <c r="BRN294" s="10"/>
      <c r="BRO294" s="10"/>
      <c r="BRP294" s="10"/>
      <c r="BRQ294" s="10"/>
      <c r="BRR294" s="10"/>
      <c r="BRS294" s="10"/>
      <c r="BRT294" s="10"/>
      <c r="BRU294" s="10"/>
      <c r="BRV294" s="10"/>
      <c r="BRW294" s="10"/>
      <c r="BRX294" s="10"/>
      <c r="BRY294" s="10"/>
      <c r="BRZ294" s="10"/>
      <c r="BSA294" s="10"/>
      <c r="BSB294" s="10"/>
      <c r="BSC294" s="10"/>
      <c r="BSD294" s="10"/>
      <c r="BSE294" s="10"/>
      <c r="BSF294" s="10"/>
      <c r="BSG294" s="10"/>
      <c r="BSH294" s="10"/>
      <c r="BSI294" s="10"/>
      <c r="BSJ294" s="10"/>
      <c r="BSK294" s="10"/>
      <c r="BSL294" s="10"/>
      <c r="BSM294" s="10"/>
      <c r="BSN294" s="10"/>
      <c r="BSO294" s="10"/>
      <c r="BSP294" s="10"/>
      <c r="BSQ294" s="10"/>
      <c r="BSR294" s="10"/>
      <c r="BSS294" s="10"/>
      <c r="BST294" s="10"/>
      <c r="BSU294" s="10"/>
    </row>
    <row r="295" spans="1:1867" s="10" customFormat="1" ht="15" customHeight="1">
      <c r="A295" s="161" t="s">
        <v>5101</v>
      </c>
      <c r="B295" s="162">
        <v>1000610</v>
      </c>
      <c r="C295" s="163" t="s">
        <v>555</v>
      </c>
      <c r="D295" s="164" t="s">
        <v>556</v>
      </c>
      <c r="E295" s="164">
        <v>100</v>
      </c>
      <c r="F295" s="164" t="s">
        <v>74</v>
      </c>
      <c r="G295" s="164">
        <v>50</v>
      </c>
      <c r="H295" s="165"/>
      <c r="I295" s="166">
        <v>8424927006105</v>
      </c>
      <c r="J295" s="167"/>
      <c r="K295" s="173" t="s">
        <v>5063</v>
      </c>
      <c r="L295" s="168" t="s">
        <v>5082</v>
      </c>
      <c r="M295" s="169" t="s">
        <v>12</v>
      </c>
      <c r="N295" s="167"/>
      <c r="O295" s="170">
        <v>19</v>
      </c>
      <c r="P295" s="38"/>
    </row>
    <row r="296" spans="1:1867" s="10" customFormat="1" ht="15" customHeight="1">
      <c r="A296" s="65" t="s">
        <v>5101</v>
      </c>
      <c r="B296" s="66">
        <v>1000775</v>
      </c>
      <c r="C296" s="74" t="s">
        <v>557</v>
      </c>
      <c r="D296" s="68" t="s">
        <v>558</v>
      </c>
      <c r="E296" s="68">
        <v>110</v>
      </c>
      <c r="F296" s="68" t="s">
        <v>118</v>
      </c>
      <c r="G296" s="68">
        <v>20</v>
      </c>
      <c r="H296" s="69"/>
      <c r="I296" s="70">
        <v>8424927007751</v>
      </c>
      <c r="J296" s="71"/>
      <c r="K296" s="174" t="s">
        <v>5063</v>
      </c>
      <c r="L296" s="72">
        <v>10.23</v>
      </c>
      <c r="M296" s="73" t="s">
        <v>12</v>
      </c>
      <c r="N296" s="71"/>
      <c r="O296" s="64">
        <v>19</v>
      </c>
      <c r="P296" s="38"/>
    </row>
    <row r="297" spans="1:1867" s="10" customFormat="1" ht="15" customHeight="1" thickBot="1">
      <c r="A297" s="75" t="s">
        <v>5101</v>
      </c>
      <c r="B297" s="92">
        <v>1000780</v>
      </c>
      <c r="C297" s="77" t="s">
        <v>559</v>
      </c>
      <c r="D297" s="76" t="s">
        <v>560</v>
      </c>
      <c r="E297" s="76">
        <v>125</v>
      </c>
      <c r="F297" s="76" t="s">
        <v>118</v>
      </c>
      <c r="G297" s="76">
        <v>15</v>
      </c>
      <c r="H297" s="94"/>
      <c r="I297" s="79">
        <v>8424927007805</v>
      </c>
      <c r="J297" s="80"/>
      <c r="K297" s="80" t="s">
        <v>5063</v>
      </c>
      <c r="L297" s="81">
        <v>14.15</v>
      </c>
      <c r="M297" s="82" t="s">
        <v>12</v>
      </c>
      <c r="N297" s="80"/>
      <c r="O297" s="102">
        <v>19</v>
      </c>
      <c r="P297" s="38"/>
    </row>
    <row r="298" spans="1:1867" s="10" customFormat="1" ht="15" customHeight="1">
      <c r="A298" s="161" t="s">
        <v>5101</v>
      </c>
      <c r="B298" s="162">
        <v>1001276</v>
      </c>
      <c r="C298" s="163" t="s">
        <v>561</v>
      </c>
      <c r="D298" s="164" t="s">
        <v>562</v>
      </c>
      <c r="E298" s="164">
        <v>110</v>
      </c>
      <c r="F298" s="164" t="s">
        <v>118</v>
      </c>
      <c r="G298" s="164">
        <v>10</v>
      </c>
      <c r="H298" s="165"/>
      <c r="I298" s="166">
        <v>8424927012762</v>
      </c>
      <c r="J298" s="175"/>
      <c r="K298" s="175" t="s">
        <v>5063</v>
      </c>
      <c r="L298" s="172">
        <v>13.22</v>
      </c>
      <c r="M298" s="169" t="s">
        <v>12</v>
      </c>
      <c r="N298" s="167"/>
      <c r="O298" s="170">
        <v>19</v>
      </c>
      <c r="P298" s="38"/>
    </row>
    <row r="299" spans="1:1867" s="10" customFormat="1" ht="15" customHeight="1">
      <c r="A299" s="65" t="s">
        <v>5101</v>
      </c>
      <c r="B299" s="66">
        <v>7040456</v>
      </c>
      <c r="C299" s="74" t="s">
        <v>563</v>
      </c>
      <c r="D299" s="68" t="s">
        <v>564</v>
      </c>
      <c r="E299" s="68" t="s">
        <v>565</v>
      </c>
      <c r="F299" s="68" t="s">
        <v>69</v>
      </c>
      <c r="G299" s="68">
        <v>10</v>
      </c>
      <c r="H299" s="69"/>
      <c r="I299" s="70">
        <v>8424927798451</v>
      </c>
      <c r="J299" s="71"/>
      <c r="K299" s="71"/>
      <c r="L299" s="72">
        <v>12.33</v>
      </c>
      <c r="M299" s="73" t="s">
        <v>12</v>
      </c>
      <c r="N299" s="71"/>
      <c r="O299" s="64">
        <v>19</v>
      </c>
      <c r="P299" s="38"/>
    </row>
    <row r="300" spans="1:1867" s="10" customFormat="1" ht="15" customHeight="1">
      <c r="A300" s="65" t="s">
        <v>5101</v>
      </c>
      <c r="B300" s="66">
        <v>7040457</v>
      </c>
      <c r="C300" s="74" t="s">
        <v>566</v>
      </c>
      <c r="D300" s="68" t="s">
        <v>567</v>
      </c>
      <c r="E300" s="68">
        <v>110</v>
      </c>
      <c r="F300" s="68" t="s">
        <v>69</v>
      </c>
      <c r="G300" s="68">
        <v>10</v>
      </c>
      <c r="H300" s="69"/>
      <c r="I300" s="70">
        <v>8424927798468</v>
      </c>
      <c r="J300" s="71"/>
      <c r="K300" s="71"/>
      <c r="L300" s="72">
        <v>12.33</v>
      </c>
      <c r="M300" s="73" t="s">
        <v>12</v>
      </c>
      <c r="N300" s="71"/>
      <c r="O300" s="64">
        <v>19</v>
      </c>
      <c r="P300" s="38"/>
    </row>
    <row r="301" spans="1:1867" s="10" customFormat="1" ht="15" customHeight="1" thickBot="1">
      <c r="A301" s="75" t="s">
        <v>5101</v>
      </c>
      <c r="B301" s="92">
        <v>7040458</v>
      </c>
      <c r="C301" s="77" t="s">
        <v>568</v>
      </c>
      <c r="D301" s="76" t="s">
        <v>569</v>
      </c>
      <c r="E301" s="76">
        <v>125</v>
      </c>
      <c r="F301" s="76" t="s">
        <v>69</v>
      </c>
      <c r="G301" s="76">
        <v>8</v>
      </c>
      <c r="H301" s="94"/>
      <c r="I301" s="79">
        <v>8424927798475</v>
      </c>
      <c r="J301" s="80"/>
      <c r="K301" s="80"/>
      <c r="L301" s="81">
        <v>14.56</v>
      </c>
      <c r="M301" s="82" t="s">
        <v>12</v>
      </c>
      <c r="N301" s="80"/>
      <c r="O301" s="102">
        <v>19</v>
      </c>
      <c r="P301" s="38"/>
    </row>
    <row r="302" spans="1:1867" s="10" customFormat="1" ht="15" customHeight="1">
      <c r="A302" s="161" t="s">
        <v>5101</v>
      </c>
      <c r="B302" s="162">
        <v>7042968</v>
      </c>
      <c r="C302" s="171" t="s">
        <v>570</v>
      </c>
      <c r="D302" s="164" t="s">
        <v>571</v>
      </c>
      <c r="E302" s="164">
        <v>90</v>
      </c>
      <c r="F302" s="164" t="s">
        <v>69</v>
      </c>
      <c r="G302" s="164">
        <v>12</v>
      </c>
      <c r="H302" s="165"/>
      <c r="I302" s="166">
        <v>8424927809652</v>
      </c>
      <c r="J302" s="167"/>
      <c r="K302" s="167"/>
      <c r="L302" s="172">
        <v>11.23</v>
      </c>
      <c r="M302" s="169" t="s">
        <v>12</v>
      </c>
      <c r="N302" s="167"/>
      <c r="O302" s="170">
        <v>19</v>
      </c>
      <c r="P302" s="38"/>
    </row>
    <row r="303" spans="1:1867" s="10" customFormat="1" ht="15" customHeight="1">
      <c r="A303" s="65" t="s">
        <v>5101</v>
      </c>
      <c r="B303" s="66">
        <v>7040459</v>
      </c>
      <c r="C303" s="67" t="s">
        <v>572</v>
      </c>
      <c r="D303" s="68" t="s">
        <v>573</v>
      </c>
      <c r="E303" s="68">
        <v>110</v>
      </c>
      <c r="F303" s="68" t="s">
        <v>69</v>
      </c>
      <c r="G303" s="68">
        <v>10</v>
      </c>
      <c r="H303" s="69"/>
      <c r="I303" s="70">
        <v>8424927798482</v>
      </c>
      <c r="J303" s="71"/>
      <c r="K303" s="71"/>
      <c r="L303" s="72">
        <v>12.33</v>
      </c>
      <c r="M303" s="73" t="s">
        <v>12</v>
      </c>
      <c r="N303" s="71"/>
      <c r="O303" s="64">
        <v>19</v>
      </c>
      <c r="P303" s="38"/>
    </row>
    <row r="304" spans="1:1867" s="10" customFormat="1" ht="15" customHeight="1" thickBot="1">
      <c r="A304" s="75" t="s">
        <v>5101</v>
      </c>
      <c r="B304" s="92">
        <v>7040460</v>
      </c>
      <c r="C304" s="93" t="s">
        <v>574</v>
      </c>
      <c r="D304" s="76" t="s">
        <v>575</v>
      </c>
      <c r="E304" s="76">
        <v>125</v>
      </c>
      <c r="F304" s="76" t="s">
        <v>69</v>
      </c>
      <c r="G304" s="76">
        <v>8</v>
      </c>
      <c r="H304" s="94" t="s">
        <v>280</v>
      </c>
      <c r="I304" s="79">
        <v>8424927798499</v>
      </c>
      <c r="J304" s="80"/>
      <c r="K304" s="80"/>
      <c r="L304" s="81">
        <v>14.56</v>
      </c>
      <c r="M304" s="82" t="s">
        <v>12</v>
      </c>
      <c r="N304" s="80"/>
      <c r="O304" s="102">
        <v>19</v>
      </c>
      <c r="P304" s="38"/>
    </row>
    <row r="305" spans="1:1867" s="10" customFormat="1" ht="15" customHeight="1">
      <c r="A305" s="161" t="s">
        <v>5101</v>
      </c>
      <c r="B305" s="162">
        <v>1001694</v>
      </c>
      <c r="C305" s="171" t="s">
        <v>576</v>
      </c>
      <c r="D305" s="164" t="s">
        <v>577</v>
      </c>
      <c r="E305" s="164" t="s">
        <v>578</v>
      </c>
      <c r="F305" s="164" t="s">
        <v>69</v>
      </c>
      <c r="G305" s="164">
        <v>35</v>
      </c>
      <c r="H305" s="165"/>
      <c r="I305" s="166">
        <v>8424927016944</v>
      </c>
      <c r="J305" s="167"/>
      <c r="K305" s="167" t="s">
        <v>5063</v>
      </c>
      <c r="L305" s="168" t="s">
        <v>5082</v>
      </c>
      <c r="M305" s="169" t="s">
        <v>12</v>
      </c>
      <c r="N305" s="167"/>
      <c r="O305" s="170">
        <v>19</v>
      </c>
      <c r="P305" s="38"/>
    </row>
    <row r="306" spans="1:1867" s="10" customFormat="1" ht="15" customHeight="1" thickBot="1">
      <c r="A306" s="75" t="s">
        <v>5101</v>
      </c>
      <c r="B306" s="92">
        <v>2132105</v>
      </c>
      <c r="C306" s="77" t="s">
        <v>579</v>
      </c>
      <c r="D306" s="76" t="s">
        <v>580</v>
      </c>
      <c r="E306" s="76" t="s">
        <v>578</v>
      </c>
      <c r="F306" s="76" t="s">
        <v>69</v>
      </c>
      <c r="G306" s="76">
        <v>20</v>
      </c>
      <c r="H306" s="94"/>
      <c r="I306" s="79">
        <v>8424927798925</v>
      </c>
      <c r="J306" s="80"/>
      <c r="K306" s="80"/>
      <c r="L306" s="106" t="s">
        <v>5082</v>
      </c>
      <c r="M306" s="82" t="s">
        <v>12</v>
      </c>
      <c r="N306" s="80"/>
      <c r="O306" s="102">
        <v>19</v>
      </c>
      <c r="P306" s="38"/>
    </row>
    <row r="307" spans="1:1867" s="10" customFormat="1" ht="15" customHeight="1">
      <c r="A307" s="161" t="s">
        <v>5101</v>
      </c>
      <c r="B307" s="162">
        <v>1000107</v>
      </c>
      <c r="C307" s="163" t="s">
        <v>581</v>
      </c>
      <c r="D307" s="164" t="s">
        <v>582</v>
      </c>
      <c r="E307" s="164">
        <v>32</v>
      </c>
      <c r="F307" s="164" t="s">
        <v>583</v>
      </c>
      <c r="G307" s="164">
        <v>15</v>
      </c>
      <c r="H307" s="165"/>
      <c r="I307" s="166">
        <v>8424927001070</v>
      </c>
      <c r="J307" s="167"/>
      <c r="K307" s="167" t="s">
        <v>5063</v>
      </c>
      <c r="L307" s="172">
        <v>3.5</v>
      </c>
      <c r="M307" s="169" t="s">
        <v>12</v>
      </c>
      <c r="N307" s="167"/>
      <c r="O307" s="170">
        <v>19</v>
      </c>
      <c r="P307" s="38"/>
    </row>
    <row r="308" spans="1:1867" s="10" customFormat="1" ht="15" customHeight="1">
      <c r="A308" s="65" t="s">
        <v>5101</v>
      </c>
      <c r="B308" s="66">
        <v>1000108</v>
      </c>
      <c r="C308" s="74" t="s">
        <v>584</v>
      </c>
      <c r="D308" s="68" t="s">
        <v>585</v>
      </c>
      <c r="E308" s="68">
        <v>32</v>
      </c>
      <c r="F308" s="68" t="s">
        <v>583</v>
      </c>
      <c r="G308" s="68">
        <v>15</v>
      </c>
      <c r="H308" s="69"/>
      <c r="I308" s="70">
        <v>8424927001087</v>
      </c>
      <c r="J308" s="71"/>
      <c r="K308" s="71" t="s">
        <v>5063</v>
      </c>
      <c r="L308" s="72">
        <v>3.81</v>
      </c>
      <c r="M308" s="73" t="s">
        <v>12</v>
      </c>
      <c r="N308" s="71"/>
      <c r="O308" s="64">
        <v>19</v>
      </c>
      <c r="P308" s="38"/>
    </row>
    <row r="309" spans="1:1867" s="28" customFormat="1" ht="15" customHeight="1" thickBot="1">
      <c r="A309" s="75" t="s">
        <v>5101</v>
      </c>
      <c r="B309" s="92">
        <v>1000109</v>
      </c>
      <c r="C309" s="77" t="s">
        <v>586</v>
      </c>
      <c r="D309" s="76" t="s">
        <v>587</v>
      </c>
      <c r="E309" s="76">
        <v>40</v>
      </c>
      <c r="F309" s="76" t="s">
        <v>287</v>
      </c>
      <c r="G309" s="76">
        <v>25</v>
      </c>
      <c r="H309" s="94"/>
      <c r="I309" s="79">
        <v>8424927001094</v>
      </c>
      <c r="J309" s="80"/>
      <c r="K309" s="80" t="s">
        <v>5063</v>
      </c>
      <c r="L309" s="81">
        <v>5.7</v>
      </c>
      <c r="M309" s="82" t="s">
        <v>12</v>
      </c>
      <c r="N309" s="80"/>
      <c r="O309" s="102">
        <v>19</v>
      </c>
      <c r="P309" s="38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  <c r="IW309" s="10"/>
      <c r="IX309" s="10"/>
      <c r="IY309" s="10"/>
      <c r="IZ309" s="10"/>
      <c r="JA309" s="10"/>
      <c r="JB309" s="10"/>
      <c r="JC309" s="10"/>
      <c r="JD309" s="10"/>
      <c r="JE309" s="10"/>
      <c r="JF309" s="10"/>
      <c r="JG309" s="10"/>
      <c r="JH309" s="10"/>
      <c r="JI309" s="10"/>
      <c r="JJ309" s="10"/>
      <c r="JK309" s="10"/>
      <c r="JL309" s="10"/>
      <c r="JM309" s="10"/>
      <c r="JN309" s="10"/>
      <c r="JO309" s="10"/>
      <c r="JP309" s="10"/>
      <c r="JQ309" s="10"/>
      <c r="JR309" s="10"/>
      <c r="JS309" s="10"/>
      <c r="JT309" s="10"/>
      <c r="JU309" s="10"/>
      <c r="JV309" s="10"/>
      <c r="JW309" s="10"/>
      <c r="JX309" s="10"/>
      <c r="JY309" s="10"/>
      <c r="JZ309" s="10"/>
      <c r="KA309" s="10"/>
      <c r="KB309" s="10"/>
      <c r="KC309" s="10"/>
      <c r="KD309" s="10"/>
      <c r="KE309" s="10"/>
      <c r="KF309" s="10"/>
      <c r="KG309" s="10"/>
      <c r="KH309" s="10"/>
      <c r="KI309" s="10"/>
      <c r="KJ309" s="10"/>
      <c r="KK309" s="10"/>
      <c r="KL309" s="10"/>
      <c r="KM309" s="10"/>
      <c r="KN309" s="10"/>
      <c r="KO309" s="10"/>
      <c r="KP309" s="10"/>
      <c r="KQ309" s="10"/>
      <c r="KR309" s="10"/>
      <c r="KS309" s="10"/>
      <c r="KT309" s="10"/>
      <c r="KU309" s="10"/>
      <c r="KV309" s="10"/>
      <c r="KW309" s="10"/>
      <c r="KX309" s="10"/>
      <c r="KY309" s="10"/>
      <c r="KZ309" s="10"/>
      <c r="LA309" s="10"/>
      <c r="LB309" s="10"/>
      <c r="LC309" s="10"/>
      <c r="LD309" s="10"/>
      <c r="LE309" s="10"/>
      <c r="LF309" s="10"/>
      <c r="LG309" s="10"/>
      <c r="LH309" s="10"/>
      <c r="LI309" s="10"/>
      <c r="LJ309" s="10"/>
      <c r="LK309" s="10"/>
      <c r="LL309" s="10"/>
      <c r="LM309" s="10"/>
      <c r="LN309" s="10"/>
      <c r="LO309" s="10"/>
      <c r="LP309" s="10"/>
      <c r="LQ309" s="10"/>
      <c r="LR309" s="10"/>
      <c r="LS309" s="10"/>
      <c r="LT309" s="10"/>
      <c r="LU309" s="10"/>
      <c r="LV309" s="10"/>
      <c r="LW309" s="10"/>
      <c r="LX309" s="10"/>
      <c r="LY309" s="10"/>
      <c r="LZ309" s="10"/>
      <c r="MA309" s="10"/>
      <c r="MB309" s="10"/>
      <c r="MC309" s="10"/>
      <c r="MD309" s="10"/>
      <c r="ME309" s="10"/>
      <c r="MF309" s="10"/>
      <c r="MG309" s="10"/>
      <c r="MH309" s="10"/>
      <c r="MI309" s="10"/>
      <c r="MJ309" s="10"/>
      <c r="MK309" s="10"/>
      <c r="ML309" s="10"/>
      <c r="MM309" s="10"/>
      <c r="MN309" s="10"/>
      <c r="MO309" s="10"/>
      <c r="MP309" s="10"/>
      <c r="MQ309" s="10"/>
      <c r="MR309" s="10"/>
      <c r="MS309" s="10"/>
      <c r="MT309" s="10"/>
      <c r="MU309" s="10"/>
      <c r="MV309" s="10"/>
      <c r="MW309" s="10"/>
      <c r="MX309" s="10"/>
      <c r="MY309" s="10"/>
      <c r="MZ309" s="10"/>
      <c r="NA309" s="10"/>
      <c r="NB309" s="10"/>
      <c r="NC309" s="10"/>
      <c r="ND309" s="10"/>
      <c r="NE309" s="10"/>
      <c r="NF309" s="10"/>
      <c r="NG309" s="10"/>
      <c r="NH309" s="10"/>
      <c r="NI309" s="10"/>
      <c r="NJ309" s="10"/>
      <c r="NK309" s="10"/>
      <c r="NL309" s="10"/>
      <c r="NM309" s="10"/>
      <c r="NN309" s="10"/>
      <c r="NO309" s="10"/>
      <c r="NP309" s="10"/>
      <c r="NQ309" s="10"/>
      <c r="NR309" s="10"/>
      <c r="NS309" s="10"/>
      <c r="NT309" s="10"/>
      <c r="NU309" s="10"/>
      <c r="NV309" s="10"/>
      <c r="NW309" s="10"/>
      <c r="NX309" s="10"/>
      <c r="NY309" s="10"/>
      <c r="NZ309" s="10"/>
      <c r="OA309" s="10"/>
      <c r="OB309" s="10"/>
      <c r="OC309" s="10"/>
      <c r="OD309" s="10"/>
      <c r="OE309" s="10"/>
      <c r="OF309" s="10"/>
      <c r="OG309" s="10"/>
      <c r="OH309" s="10"/>
      <c r="OI309" s="10"/>
      <c r="OJ309" s="10"/>
      <c r="OK309" s="10"/>
      <c r="OL309" s="10"/>
      <c r="OM309" s="10"/>
      <c r="ON309" s="10"/>
      <c r="OO309" s="10"/>
      <c r="OP309" s="10"/>
      <c r="OQ309" s="10"/>
      <c r="OR309" s="10"/>
      <c r="OS309" s="10"/>
      <c r="OT309" s="10"/>
      <c r="OU309" s="10"/>
      <c r="OV309" s="10"/>
      <c r="OW309" s="10"/>
      <c r="OX309" s="10"/>
      <c r="OY309" s="10"/>
      <c r="OZ309" s="10"/>
      <c r="PA309" s="10"/>
      <c r="PB309" s="10"/>
      <c r="PC309" s="10"/>
      <c r="PD309" s="10"/>
      <c r="PE309" s="10"/>
      <c r="PF309" s="10"/>
      <c r="PG309" s="10"/>
      <c r="PH309" s="10"/>
      <c r="PI309" s="10"/>
      <c r="PJ309" s="10"/>
      <c r="PK309" s="10"/>
      <c r="PL309" s="10"/>
      <c r="PM309" s="10"/>
      <c r="PN309" s="10"/>
      <c r="PO309" s="10"/>
      <c r="PP309" s="10"/>
      <c r="PQ309" s="10"/>
      <c r="PR309" s="10"/>
      <c r="PS309" s="10"/>
      <c r="PT309" s="10"/>
      <c r="PU309" s="10"/>
      <c r="PV309" s="10"/>
      <c r="PW309" s="10"/>
      <c r="PX309" s="10"/>
      <c r="PY309" s="10"/>
      <c r="PZ309" s="10"/>
      <c r="QA309" s="10"/>
      <c r="QB309" s="10"/>
      <c r="QC309" s="10"/>
      <c r="QD309" s="10"/>
      <c r="QE309" s="10"/>
      <c r="QF309" s="10"/>
      <c r="QG309" s="10"/>
      <c r="QH309" s="10"/>
      <c r="QI309" s="10"/>
      <c r="QJ309" s="10"/>
      <c r="QK309" s="10"/>
      <c r="QL309" s="10"/>
      <c r="QM309" s="10"/>
      <c r="QN309" s="10"/>
      <c r="QO309" s="10"/>
      <c r="QP309" s="10"/>
      <c r="QQ309" s="10"/>
      <c r="QR309" s="10"/>
      <c r="QS309" s="10"/>
      <c r="QT309" s="10"/>
      <c r="QU309" s="10"/>
      <c r="QV309" s="10"/>
      <c r="QW309" s="10"/>
      <c r="QX309" s="10"/>
      <c r="QY309" s="10"/>
      <c r="QZ309" s="10"/>
      <c r="RA309" s="10"/>
      <c r="RB309" s="10"/>
      <c r="RC309" s="10"/>
      <c r="RD309" s="10"/>
      <c r="RE309" s="10"/>
      <c r="RF309" s="10"/>
      <c r="RG309" s="10"/>
      <c r="RH309" s="10"/>
      <c r="RI309" s="10"/>
      <c r="RJ309" s="10"/>
      <c r="RK309" s="10"/>
      <c r="RL309" s="10"/>
      <c r="RM309" s="10"/>
      <c r="RN309" s="10"/>
      <c r="RO309" s="10"/>
      <c r="RP309" s="10"/>
      <c r="RQ309" s="10"/>
      <c r="RR309" s="10"/>
      <c r="RS309" s="10"/>
      <c r="RT309" s="10"/>
      <c r="RU309" s="10"/>
      <c r="RV309" s="10"/>
      <c r="RW309" s="10"/>
      <c r="RX309" s="10"/>
      <c r="RY309" s="10"/>
      <c r="RZ309" s="10"/>
      <c r="SA309" s="10"/>
      <c r="SB309" s="10"/>
      <c r="SC309" s="10"/>
      <c r="SD309" s="10"/>
      <c r="SE309" s="10"/>
      <c r="SF309" s="10"/>
      <c r="SG309" s="10"/>
      <c r="SH309" s="10"/>
      <c r="SI309" s="10"/>
      <c r="SJ309" s="10"/>
      <c r="SK309" s="10"/>
      <c r="SL309" s="10"/>
      <c r="SM309" s="10"/>
      <c r="SN309" s="10"/>
      <c r="SO309" s="10"/>
      <c r="SP309" s="10"/>
      <c r="SQ309" s="10"/>
      <c r="SR309" s="10"/>
      <c r="SS309" s="10"/>
      <c r="ST309" s="10"/>
      <c r="SU309" s="10"/>
      <c r="SV309" s="10"/>
      <c r="SW309" s="10"/>
      <c r="SX309" s="10"/>
      <c r="SY309" s="10"/>
      <c r="SZ309" s="10"/>
      <c r="TA309" s="10"/>
      <c r="TB309" s="10"/>
      <c r="TC309" s="10"/>
      <c r="TD309" s="10"/>
      <c r="TE309" s="10"/>
      <c r="TF309" s="10"/>
      <c r="TG309" s="10"/>
      <c r="TH309" s="10"/>
      <c r="TI309" s="10"/>
      <c r="TJ309" s="10"/>
      <c r="TK309" s="10"/>
      <c r="TL309" s="10"/>
      <c r="TM309" s="10"/>
      <c r="TN309" s="10"/>
      <c r="TO309" s="10"/>
      <c r="TP309" s="10"/>
      <c r="TQ309" s="10"/>
      <c r="TR309" s="10"/>
      <c r="TS309" s="10"/>
      <c r="TT309" s="10"/>
      <c r="TU309" s="10"/>
      <c r="TV309" s="10"/>
      <c r="TW309" s="10"/>
      <c r="TX309" s="10"/>
      <c r="TY309" s="10"/>
      <c r="TZ309" s="10"/>
      <c r="UA309" s="10"/>
      <c r="UB309" s="10"/>
      <c r="UC309" s="10"/>
      <c r="UD309" s="10"/>
      <c r="UE309" s="10"/>
      <c r="UF309" s="10"/>
      <c r="UG309" s="10"/>
      <c r="UH309" s="10"/>
      <c r="UI309" s="10"/>
      <c r="UJ309" s="10"/>
      <c r="UK309" s="10"/>
      <c r="UL309" s="10"/>
      <c r="UM309" s="10"/>
      <c r="UN309" s="10"/>
      <c r="UO309" s="10"/>
      <c r="UP309" s="10"/>
      <c r="UQ309" s="10"/>
      <c r="UR309" s="10"/>
      <c r="US309" s="10"/>
      <c r="UT309" s="10"/>
      <c r="UU309" s="10"/>
      <c r="UV309" s="10"/>
      <c r="UW309" s="10"/>
      <c r="UX309" s="10"/>
      <c r="UY309" s="10"/>
      <c r="UZ309" s="10"/>
      <c r="VA309" s="10"/>
      <c r="VB309" s="10"/>
      <c r="VC309" s="10"/>
      <c r="VD309" s="10"/>
      <c r="VE309" s="10"/>
      <c r="VF309" s="10"/>
      <c r="VG309" s="10"/>
      <c r="VH309" s="10"/>
      <c r="VI309" s="10"/>
      <c r="VJ309" s="10"/>
      <c r="VK309" s="10"/>
      <c r="VL309" s="10"/>
      <c r="VM309" s="10"/>
      <c r="VN309" s="10"/>
      <c r="VO309" s="10"/>
      <c r="VP309" s="10"/>
      <c r="VQ309" s="10"/>
      <c r="VR309" s="10"/>
      <c r="VS309" s="10"/>
      <c r="VT309" s="10"/>
      <c r="VU309" s="10"/>
      <c r="VV309" s="10"/>
      <c r="VW309" s="10"/>
      <c r="VX309" s="10"/>
      <c r="VY309" s="10"/>
      <c r="VZ309" s="10"/>
      <c r="WA309" s="10"/>
      <c r="WB309" s="10"/>
      <c r="WC309" s="10"/>
      <c r="WD309" s="10"/>
      <c r="WE309" s="10"/>
      <c r="WF309" s="10"/>
      <c r="WG309" s="10"/>
      <c r="WH309" s="10"/>
      <c r="WI309" s="10"/>
      <c r="WJ309" s="10"/>
      <c r="WK309" s="10"/>
      <c r="WL309" s="10"/>
      <c r="WM309" s="10"/>
      <c r="WN309" s="10"/>
      <c r="WO309" s="10"/>
      <c r="WP309" s="10"/>
      <c r="WQ309" s="10"/>
      <c r="WR309" s="10"/>
      <c r="WS309" s="10"/>
      <c r="WT309" s="10"/>
      <c r="WU309" s="10"/>
      <c r="WV309" s="10"/>
      <c r="WW309" s="10"/>
      <c r="WX309" s="10"/>
      <c r="WY309" s="10"/>
      <c r="WZ309" s="10"/>
      <c r="XA309" s="10"/>
      <c r="XB309" s="10"/>
      <c r="XC309" s="10"/>
      <c r="XD309" s="10"/>
      <c r="XE309" s="10"/>
      <c r="XF309" s="10"/>
      <c r="XG309" s="10"/>
      <c r="XH309" s="10"/>
      <c r="XI309" s="10"/>
      <c r="XJ309" s="10"/>
      <c r="XK309" s="10"/>
      <c r="XL309" s="10"/>
      <c r="XM309" s="10"/>
      <c r="XN309" s="10"/>
      <c r="XO309" s="10"/>
      <c r="XP309" s="10"/>
      <c r="XQ309" s="10"/>
      <c r="XR309" s="10"/>
      <c r="XS309" s="10"/>
      <c r="XT309" s="10"/>
      <c r="XU309" s="10"/>
      <c r="XV309" s="10"/>
      <c r="XW309" s="10"/>
      <c r="XX309" s="10"/>
      <c r="XY309" s="10"/>
      <c r="XZ309" s="10"/>
      <c r="YA309" s="10"/>
      <c r="YB309" s="10"/>
      <c r="YC309" s="10"/>
      <c r="YD309" s="10"/>
      <c r="YE309" s="10"/>
      <c r="YF309" s="10"/>
      <c r="YG309" s="10"/>
      <c r="YH309" s="10"/>
      <c r="YI309" s="10"/>
      <c r="YJ309" s="10"/>
      <c r="YK309" s="10"/>
      <c r="YL309" s="10"/>
      <c r="YM309" s="10"/>
      <c r="YN309" s="10"/>
      <c r="YO309" s="10"/>
      <c r="YP309" s="10"/>
      <c r="YQ309" s="10"/>
      <c r="YR309" s="10"/>
      <c r="YS309" s="10"/>
      <c r="YT309" s="10"/>
      <c r="YU309" s="10"/>
      <c r="YV309" s="10"/>
      <c r="YW309" s="10"/>
      <c r="YX309" s="10"/>
      <c r="YY309" s="10"/>
      <c r="YZ309" s="10"/>
      <c r="ZA309" s="10"/>
      <c r="ZB309" s="10"/>
      <c r="ZC309" s="10"/>
      <c r="ZD309" s="10"/>
      <c r="ZE309" s="10"/>
      <c r="ZF309" s="10"/>
      <c r="ZG309" s="10"/>
      <c r="ZH309" s="10"/>
      <c r="ZI309" s="10"/>
      <c r="ZJ309" s="10"/>
      <c r="ZK309" s="10"/>
      <c r="ZL309" s="10"/>
      <c r="ZM309" s="10"/>
      <c r="ZN309" s="10"/>
      <c r="ZO309" s="10"/>
      <c r="ZP309" s="10"/>
      <c r="ZQ309" s="10"/>
      <c r="ZR309" s="10"/>
      <c r="ZS309" s="10"/>
      <c r="ZT309" s="10"/>
      <c r="ZU309" s="10"/>
      <c r="ZV309" s="10"/>
      <c r="ZW309" s="10"/>
      <c r="ZX309" s="10"/>
      <c r="ZY309" s="10"/>
      <c r="ZZ309" s="10"/>
      <c r="AAA309" s="10"/>
      <c r="AAB309" s="10"/>
      <c r="AAC309" s="10"/>
      <c r="AAD309" s="10"/>
      <c r="AAE309" s="10"/>
      <c r="AAF309" s="10"/>
      <c r="AAG309" s="10"/>
      <c r="AAH309" s="10"/>
      <c r="AAI309" s="10"/>
      <c r="AAJ309" s="10"/>
      <c r="AAK309" s="10"/>
      <c r="AAL309" s="10"/>
      <c r="AAM309" s="10"/>
      <c r="AAN309" s="10"/>
      <c r="AAO309" s="10"/>
      <c r="AAP309" s="10"/>
      <c r="AAQ309" s="10"/>
      <c r="AAR309" s="10"/>
      <c r="AAS309" s="10"/>
      <c r="AAT309" s="10"/>
      <c r="AAU309" s="10"/>
      <c r="AAV309" s="10"/>
      <c r="AAW309" s="10"/>
      <c r="AAX309" s="10"/>
      <c r="AAY309" s="10"/>
      <c r="AAZ309" s="10"/>
      <c r="ABA309" s="10"/>
      <c r="ABB309" s="10"/>
      <c r="ABC309" s="10"/>
      <c r="ABD309" s="10"/>
      <c r="ABE309" s="10"/>
      <c r="ABF309" s="10"/>
      <c r="ABG309" s="10"/>
      <c r="ABH309" s="10"/>
      <c r="ABI309" s="10"/>
      <c r="ABJ309" s="10"/>
      <c r="ABK309" s="10"/>
      <c r="ABL309" s="10"/>
      <c r="ABM309" s="10"/>
      <c r="ABN309" s="10"/>
      <c r="ABO309" s="10"/>
      <c r="ABP309" s="10"/>
      <c r="ABQ309" s="10"/>
      <c r="ABR309" s="10"/>
      <c r="ABS309" s="10"/>
      <c r="ABT309" s="10"/>
      <c r="ABU309" s="10"/>
      <c r="ABV309" s="10"/>
      <c r="ABW309" s="10"/>
      <c r="ABX309" s="10"/>
      <c r="ABY309" s="10"/>
      <c r="ABZ309" s="10"/>
      <c r="ACA309" s="10"/>
      <c r="ACB309" s="10"/>
      <c r="ACC309" s="10"/>
      <c r="ACD309" s="10"/>
      <c r="ACE309" s="10"/>
      <c r="ACF309" s="10"/>
      <c r="ACG309" s="10"/>
      <c r="ACH309" s="10"/>
      <c r="ACI309" s="10"/>
      <c r="ACJ309" s="10"/>
      <c r="ACK309" s="10"/>
      <c r="ACL309" s="10"/>
      <c r="ACM309" s="10"/>
      <c r="ACN309" s="10"/>
      <c r="ACO309" s="10"/>
      <c r="ACP309" s="10"/>
      <c r="ACQ309" s="10"/>
      <c r="ACR309" s="10"/>
      <c r="ACS309" s="10"/>
      <c r="ACT309" s="10"/>
      <c r="ACU309" s="10"/>
      <c r="ACV309" s="10"/>
      <c r="ACW309" s="10"/>
      <c r="ACX309" s="10"/>
      <c r="ACY309" s="10"/>
      <c r="ACZ309" s="10"/>
      <c r="ADA309" s="10"/>
      <c r="ADB309" s="10"/>
      <c r="ADC309" s="10"/>
      <c r="ADD309" s="10"/>
      <c r="ADE309" s="10"/>
      <c r="ADF309" s="10"/>
      <c r="ADG309" s="10"/>
      <c r="ADH309" s="10"/>
      <c r="ADI309" s="10"/>
      <c r="ADJ309" s="10"/>
      <c r="ADK309" s="10"/>
      <c r="ADL309" s="10"/>
      <c r="ADM309" s="10"/>
      <c r="ADN309" s="10"/>
      <c r="ADO309" s="10"/>
      <c r="ADP309" s="10"/>
      <c r="ADQ309" s="10"/>
      <c r="ADR309" s="10"/>
      <c r="ADS309" s="10"/>
      <c r="ADT309" s="10"/>
      <c r="ADU309" s="10"/>
      <c r="ADV309" s="10"/>
      <c r="ADW309" s="10"/>
      <c r="ADX309" s="10"/>
      <c r="ADY309" s="10"/>
      <c r="ADZ309" s="10"/>
      <c r="AEA309" s="10"/>
      <c r="AEB309" s="10"/>
      <c r="AEC309" s="10"/>
      <c r="AED309" s="10"/>
      <c r="AEE309" s="10"/>
      <c r="AEF309" s="10"/>
      <c r="AEG309" s="10"/>
      <c r="AEH309" s="10"/>
      <c r="AEI309" s="10"/>
      <c r="AEJ309" s="10"/>
      <c r="AEK309" s="10"/>
      <c r="AEL309" s="10"/>
      <c r="AEM309" s="10"/>
      <c r="AEN309" s="10"/>
      <c r="AEO309" s="10"/>
      <c r="AEP309" s="10"/>
      <c r="AEQ309" s="10"/>
      <c r="AER309" s="10"/>
      <c r="AES309" s="10"/>
      <c r="AET309" s="10"/>
      <c r="AEU309" s="10"/>
      <c r="AEV309" s="10"/>
      <c r="AEW309" s="10"/>
      <c r="AEX309" s="10"/>
      <c r="AEY309" s="10"/>
      <c r="AEZ309" s="10"/>
      <c r="AFA309" s="10"/>
      <c r="AFB309" s="10"/>
      <c r="AFC309" s="10"/>
      <c r="AFD309" s="10"/>
      <c r="AFE309" s="10"/>
      <c r="AFF309" s="10"/>
      <c r="AFG309" s="10"/>
      <c r="AFH309" s="10"/>
      <c r="AFI309" s="10"/>
      <c r="AFJ309" s="10"/>
      <c r="AFK309" s="10"/>
      <c r="AFL309" s="10"/>
      <c r="AFM309" s="10"/>
      <c r="AFN309" s="10"/>
      <c r="AFO309" s="10"/>
      <c r="AFP309" s="10"/>
      <c r="AFQ309" s="10"/>
      <c r="AFR309" s="10"/>
      <c r="AFS309" s="10"/>
      <c r="AFT309" s="10"/>
      <c r="AFU309" s="10"/>
      <c r="AFV309" s="10"/>
      <c r="AFW309" s="10"/>
      <c r="AFX309" s="10"/>
      <c r="AFY309" s="10"/>
      <c r="AFZ309" s="10"/>
      <c r="AGA309" s="10"/>
      <c r="AGB309" s="10"/>
      <c r="AGC309" s="10"/>
      <c r="AGD309" s="10"/>
      <c r="AGE309" s="10"/>
      <c r="AGF309" s="10"/>
      <c r="AGG309" s="10"/>
      <c r="AGH309" s="10"/>
      <c r="AGI309" s="10"/>
      <c r="AGJ309" s="10"/>
      <c r="AGK309" s="10"/>
      <c r="AGL309" s="10"/>
      <c r="AGM309" s="10"/>
      <c r="AGN309" s="10"/>
      <c r="AGO309" s="10"/>
      <c r="AGP309" s="10"/>
      <c r="AGQ309" s="10"/>
      <c r="AGR309" s="10"/>
      <c r="AGS309" s="10"/>
      <c r="AGT309" s="10"/>
      <c r="AGU309" s="10"/>
      <c r="AGV309" s="10"/>
      <c r="AGW309" s="10"/>
      <c r="AGX309" s="10"/>
      <c r="AGY309" s="10"/>
      <c r="AGZ309" s="10"/>
      <c r="AHA309" s="10"/>
      <c r="AHB309" s="10"/>
      <c r="AHC309" s="10"/>
      <c r="AHD309" s="10"/>
      <c r="AHE309" s="10"/>
      <c r="AHF309" s="10"/>
      <c r="AHG309" s="10"/>
      <c r="AHH309" s="10"/>
      <c r="AHI309" s="10"/>
      <c r="AHJ309" s="10"/>
      <c r="AHK309" s="10"/>
      <c r="AHL309" s="10"/>
      <c r="AHM309" s="10"/>
      <c r="AHN309" s="10"/>
      <c r="AHO309" s="10"/>
      <c r="AHP309" s="10"/>
      <c r="AHQ309" s="10"/>
      <c r="AHR309" s="10"/>
      <c r="AHS309" s="10"/>
      <c r="AHT309" s="10"/>
      <c r="AHU309" s="10"/>
      <c r="AHV309" s="10"/>
      <c r="AHW309" s="10"/>
      <c r="AHX309" s="10"/>
      <c r="AHY309" s="10"/>
      <c r="AHZ309" s="10"/>
      <c r="AIA309" s="10"/>
      <c r="AIB309" s="10"/>
      <c r="AIC309" s="10"/>
      <c r="AID309" s="10"/>
      <c r="AIE309" s="10"/>
      <c r="AIF309" s="10"/>
      <c r="AIG309" s="10"/>
      <c r="AIH309" s="10"/>
      <c r="AII309" s="10"/>
      <c r="AIJ309" s="10"/>
      <c r="AIK309" s="10"/>
      <c r="AIL309" s="10"/>
      <c r="AIM309" s="10"/>
      <c r="AIN309" s="10"/>
      <c r="AIO309" s="10"/>
      <c r="AIP309" s="10"/>
      <c r="AIQ309" s="10"/>
      <c r="AIR309" s="10"/>
      <c r="AIS309" s="10"/>
      <c r="AIT309" s="10"/>
      <c r="AIU309" s="10"/>
      <c r="AIV309" s="10"/>
      <c r="AIW309" s="10"/>
      <c r="AIX309" s="10"/>
      <c r="AIY309" s="10"/>
      <c r="AIZ309" s="10"/>
      <c r="AJA309" s="10"/>
      <c r="AJB309" s="10"/>
      <c r="AJC309" s="10"/>
      <c r="AJD309" s="10"/>
      <c r="AJE309" s="10"/>
      <c r="AJF309" s="10"/>
      <c r="AJG309" s="10"/>
      <c r="AJH309" s="10"/>
      <c r="AJI309" s="10"/>
      <c r="AJJ309" s="10"/>
      <c r="AJK309" s="10"/>
      <c r="AJL309" s="10"/>
      <c r="AJM309" s="10"/>
      <c r="AJN309" s="10"/>
      <c r="AJO309" s="10"/>
      <c r="AJP309" s="10"/>
      <c r="AJQ309" s="10"/>
      <c r="AJR309" s="10"/>
      <c r="AJS309" s="10"/>
      <c r="AJT309" s="10"/>
      <c r="AJU309" s="10"/>
      <c r="AJV309" s="10"/>
      <c r="AJW309" s="10"/>
      <c r="AJX309" s="10"/>
      <c r="AJY309" s="10"/>
      <c r="AJZ309" s="10"/>
      <c r="AKA309" s="10"/>
      <c r="AKB309" s="10"/>
      <c r="AKC309" s="10"/>
      <c r="AKD309" s="10"/>
      <c r="AKE309" s="10"/>
      <c r="AKF309" s="10"/>
      <c r="AKG309" s="10"/>
      <c r="AKH309" s="10"/>
      <c r="AKI309" s="10"/>
      <c r="AKJ309" s="10"/>
      <c r="AKK309" s="10"/>
      <c r="AKL309" s="10"/>
      <c r="AKM309" s="10"/>
      <c r="AKN309" s="10"/>
      <c r="AKO309" s="10"/>
      <c r="AKP309" s="10"/>
      <c r="AKQ309" s="10"/>
      <c r="AKR309" s="10"/>
      <c r="AKS309" s="10"/>
      <c r="AKT309" s="10"/>
      <c r="AKU309" s="10"/>
      <c r="AKV309" s="10"/>
      <c r="AKW309" s="10"/>
      <c r="AKX309" s="10"/>
      <c r="AKY309" s="10"/>
      <c r="AKZ309" s="10"/>
      <c r="ALA309" s="10"/>
      <c r="ALB309" s="10"/>
      <c r="ALC309" s="10"/>
      <c r="ALD309" s="10"/>
      <c r="ALE309" s="10"/>
      <c r="ALF309" s="10"/>
      <c r="ALG309" s="10"/>
      <c r="ALH309" s="10"/>
      <c r="ALI309" s="10"/>
      <c r="ALJ309" s="10"/>
      <c r="ALK309" s="10"/>
      <c r="ALL309" s="10"/>
      <c r="ALM309" s="10"/>
      <c r="ALN309" s="10"/>
      <c r="ALO309" s="10"/>
      <c r="ALP309" s="10"/>
      <c r="ALQ309" s="10"/>
      <c r="ALR309" s="10"/>
      <c r="ALS309" s="10"/>
      <c r="ALT309" s="10"/>
      <c r="ALU309" s="10"/>
      <c r="ALV309" s="10"/>
      <c r="ALW309" s="10"/>
      <c r="ALX309" s="10"/>
      <c r="ALY309" s="10"/>
      <c r="ALZ309" s="10"/>
      <c r="AMA309" s="10"/>
      <c r="AMB309" s="10"/>
      <c r="AMC309" s="10"/>
      <c r="AMD309" s="10"/>
      <c r="AME309" s="10"/>
      <c r="AMF309" s="10"/>
      <c r="AMG309" s="10"/>
      <c r="AMH309" s="10"/>
      <c r="AMI309" s="10"/>
      <c r="AMJ309" s="10"/>
      <c r="AMK309" s="10"/>
      <c r="AML309" s="10"/>
      <c r="AMM309" s="10"/>
      <c r="AMN309" s="10"/>
      <c r="AMO309" s="10"/>
      <c r="AMP309" s="10"/>
      <c r="AMQ309" s="10"/>
      <c r="AMR309" s="10"/>
      <c r="AMS309" s="10"/>
      <c r="AMT309" s="10"/>
      <c r="AMU309" s="10"/>
      <c r="AMV309" s="10"/>
      <c r="AMW309" s="10"/>
      <c r="AMX309" s="10"/>
      <c r="AMY309" s="10"/>
      <c r="AMZ309" s="10"/>
      <c r="ANA309" s="10"/>
      <c r="ANB309" s="10"/>
      <c r="ANC309" s="10"/>
      <c r="AND309" s="10"/>
      <c r="ANE309" s="10"/>
      <c r="ANF309" s="10"/>
      <c r="ANG309" s="10"/>
      <c r="ANH309" s="10"/>
      <c r="ANI309" s="10"/>
      <c r="ANJ309" s="10"/>
      <c r="ANK309" s="10"/>
      <c r="ANL309" s="10"/>
      <c r="ANM309" s="10"/>
      <c r="ANN309" s="10"/>
      <c r="ANO309" s="10"/>
      <c r="ANP309" s="10"/>
      <c r="ANQ309" s="10"/>
      <c r="ANR309" s="10"/>
      <c r="ANS309" s="10"/>
      <c r="ANT309" s="10"/>
      <c r="ANU309" s="10"/>
      <c r="ANV309" s="10"/>
      <c r="ANW309" s="10"/>
      <c r="ANX309" s="10"/>
      <c r="ANY309" s="10"/>
      <c r="ANZ309" s="10"/>
      <c r="AOA309" s="10"/>
      <c r="AOB309" s="10"/>
      <c r="AOC309" s="10"/>
      <c r="AOD309" s="10"/>
      <c r="AOE309" s="10"/>
      <c r="AOF309" s="10"/>
      <c r="AOG309" s="10"/>
      <c r="AOH309" s="10"/>
      <c r="AOI309" s="10"/>
      <c r="AOJ309" s="10"/>
      <c r="AOK309" s="10"/>
      <c r="AOL309" s="10"/>
      <c r="AOM309" s="10"/>
      <c r="AON309" s="10"/>
      <c r="AOO309" s="10"/>
      <c r="AOP309" s="10"/>
      <c r="AOQ309" s="10"/>
      <c r="AOR309" s="10"/>
      <c r="AOS309" s="10"/>
      <c r="AOT309" s="10"/>
      <c r="AOU309" s="10"/>
      <c r="AOV309" s="10"/>
      <c r="AOW309" s="10"/>
      <c r="AOX309" s="10"/>
      <c r="AOY309" s="10"/>
      <c r="AOZ309" s="10"/>
      <c r="APA309" s="10"/>
      <c r="APB309" s="10"/>
      <c r="APC309" s="10"/>
      <c r="APD309" s="10"/>
      <c r="APE309" s="10"/>
      <c r="APF309" s="10"/>
      <c r="APG309" s="10"/>
      <c r="APH309" s="10"/>
      <c r="API309" s="10"/>
      <c r="APJ309" s="10"/>
      <c r="APK309" s="10"/>
      <c r="APL309" s="10"/>
      <c r="APM309" s="10"/>
      <c r="APN309" s="10"/>
      <c r="APO309" s="10"/>
      <c r="APP309" s="10"/>
      <c r="APQ309" s="10"/>
      <c r="APR309" s="10"/>
      <c r="APS309" s="10"/>
      <c r="APT309" s="10"/>
      <c r="APU309" s="10"/>
      <c r="APV309" s="10"/>
      <c r="APW309" s="10"/>
      <c r="APX309" s="10"/>
      <c r="APY309" s="10"/>
      <c r="APZ309" s="10"/>
      <c r="AQA309" s="10"/>
      <c r="AQB309" s="10"/>
      <c r="AQC309" s="10"/>
      <c r="AQD309" s="10"/>
      <c r="AQE309" s="10"/>
      <c r="AQF309" s="10"/>
      <c r="AQG309" s="10"/>
      <c r="AQH309" s="10"/>
      <c r="AQI309" s="10"/>
      <c r="AQJ309" s="10"/>
      <c r="AQK309" s="10"/>
      <c r="AQL309" s="10"/>
      <c r="AQM309" s="10"/>
      <c r="AQN309" s="10"/>
      <c r="AQO309" s="10"/>
      <c r="AQP309" s="10"/>
      <c r="AQQ309" s="10"/>
      <c r="AQR309" s="10"/>
      <c r="AQS309" s="10"/>
      <c r="AQT309" s="10"/>
      <c r="AQU309" s="10"/>
      <c r="AQV309" s="10"/>
      <c r="AQW309" s="10"/>
      <c r="AQX309" s="10"/>
      <c r="AQY309" s="10"/>
      <c r="AQZ309" s="10"/>
      <c r="ARA309" s="10"/>
      <c r="ARB309" s="10"/>
      <c r="ARC309" s="10"/>
      <c r="ARD309" s="10"/>
      <c r="ARE309" s="10"/>
      <c r="ARF309" s="10"/>
      <c r="ARG309" s="10"/>
      <c r="ARH309" s="10"/>
      <c r="ARI309" s="10"/>
      <c r="ARJ309" s="10"/>
      <c r="ARK309" s="10"/>
      <c r="ARL309" s="10"/>
      <c r="ARM309" s="10"/>
      <c r="ARN309" s="10"/>
      <c r="ARO309" s="10"/>
      <c r="ARP309" s="10"/>
      <c r="ARQ309" s="10"/>
      <c r="ARR309" s="10"/>
      <c r="ARS309" s="10"/>
      <c r="ART309" s="10"/>
      <c r="ARU309" s="10"/>
      <c r="ARV309" s="10"/>
      <c r="ARW309" s="10"/>
      <c r="ARX309" s="10"/>
      <c r="ARY309" s="10"/>
      <c r="ARZ309" s="10"/>
      <c r="ASA309" s="10"/>
      <c r="ASB309" s="10"/>
      <c r="ASC309" s="10"/>
      <c r="ASD309" s="10"/>
      <c r="ASE309" s="10"/>
      <c r="ASF309" s="10"/>
      <c r="ASG309" s="10"/>
      <c r="ASH309" s="10"/>
      <c r="ASI309" s="10"/>
      <c r="ASJ309" s="10"/>
      <c r="ASK309" s="10"/>
      <c r="ASL309" s="10"/>
      <c r="ASM309" s="10"/>
      <c r="ASN309" s="10"/>
      <c r="ASO309" s="10"/>
      <c r="ASP309" s="10"/>
      <c r="ASQ309" s="10"/>
      <c r="ASR309" s="10"/>
      <c r="ASS309" s="10"/>
      <c r="AST309" s="10"/>
      <c r="ASU309" s="10"/>
      <c r="ASV309" s="10"/>
      <c r="ASW309" s="10"/>
      <c r="ASX309" s="10"/>
      <c r="ASY309" s="10"/>
      <c r="ASZ309" s="10"/>
      <c r="ATA309" s="10"/>
      <c r="ATB309" s="10"/>
      <c r="ATC309" s="10"/>
      <c r="ATD309" s="10"/>
      <c r="ATE309" s="10"/>
      <c r="ATF309" s="10"/>
      <c r="ATG309" s="10"/>
      <c r="ATH309" s="10"/>
      <c r="ATI309" s="10"/>
      <c r="ATJ309" s="10"/>
      <c r="ATK309" s="10"/>
      <c r="ATL309" s="10"/>
      <c r="ATM309" s="10"/>
      <c r="ATN309" s="10"/>
      <c r="ATO309" s="10"/>
      <c r="ATP309" s="10"/>
      <c r="ATQ309" s="10"/>
      <c r="ATR309" s="10"/>
      <c r="ATS309" s="10"/>
      <c r="ATT309" s="10"/>
      <c r="ATU309" s="10"/>
      <c r="ATV309" s="10"/>
      <c r="ATW309" s="10"/>
      <c r="ATX309" s="10"/>
      <c r="ATY309" s="10"/>
      <c r="ATZ309" s="10"/>
      <c r="AUA309" s="10"/>
      <c r="AUB309" s="10"/>
      <c r="AUC309" s="10"/>
      <c r="AUD309" s="10"/>
      <c r="AUE309" s="10"/>
      <c r="AUF309" s="10"/>
      <c r="AUG309" s="10"/>
      <c r="AUH309" s="10"/>
      <c r="AUI309" s="10"/>
      <c r="AUJ309" s="10"/>
      <c r="AUK309" s="10"/>
      <c r="AUL309" s="10"/>
      <c r="AUM309" s="10"/>
      <c r="AUN309" s="10"/>
      <c r="AUO309" s="10"/>
      <c r="AUP309" s="10"/>
      <c r="AUQ309" s="10"/>
      <c r="AUR309" s="10"/>
      <c r="AUS309" s="10"/>
      <c r="AUT309" s="10"/>
      <c r="AUU309" s="10"/>
      <c r="AUV309" s="10"/>
      <c r="AUW309" s="10"/>
      <c r="AUX309" s="10"/>
      <c r="AUY309" s="10"/>
      <c r="AUZ309" s="10"/>
      <c r="AVA309" s="10"/>
      <c r="AVB309" s="10"/>
      <c r="AVC309" s="10"/>
      <c r="AVD309" s="10"/>
      <c r="AVE309" s="10"/>
      <c r="AVF309" s="10"/>
      <c r="AVG309" s="10"/>
      <c r="AVH309" s="10"/>
      <c r="AVI309" s="10"/>
      <c r="AVJ309" s="10"/>
      <c r="AVK309" s="10"/>
      <c r="AVL309" s="10"/>
      <c r="AVM309" s="10"/>
      <c r="AVN309" s="10"/>
      <c r="AVO309" s="10"/>
      <c r="AVP309" s="10"/>
      <c r="AVQ309" s="10"/>
      <c r="AVR309" s="10"/>
      <c r="AVS309" s="10"/>
      <c r="AVT309" s="10"/>
      <c r="AVU309" s="10"/>
      <c r="AVV309" s="10"/>
      <c r="AVW309" s="10"/>
      <c r="AVX309" s="10"/>
      <c r="AVY309" s="10"/>
      <c r="AVZ309" s="10"/>
      <c r="AWA309" s="10"/>
      <c r="AWB309" s="10"/>
      <c r="AWC309" s="10"/>
      <c r="AWD309" s="10"/>
      <c r="AWE309" s="10"/>
      <c r="AWF309" s="10"/>
      <c r="AWG309" s="10"/>
      <c r="AWH309" s="10"/>
      <c r="AWI309" s="10"/>
      <c r="AWJ309" s="10"/>
      <c r="AWK309" s="10"/>
      <c r="AWL309" s="10"/>
      <c r="AWM309" s="10"/>
      <c r="AWN309" s="10"/>
      <c r="AWO309" s="10"/>
      <c r="AWP309" s="10"/>
      <c r="AWQ309" s="10"/>
      <c r="AWR309" s="10"/>
      <c r="AWS309" s="10"/>
      <c r="AWT309" s="10"/>
      <c r="AWU309" s="10"/>
      <c r="AWV309" s="10"/>
      <c r="AWW309" s="10"/>
      <c r="AWX309" s="10"/>
      <c r="AWY309" s="10"/>
      <c r="AWZ309" s="10"/>
      <c r="AXA309" s="10"/>
      <c r="AXB309" s="10"/>
      <c r="AXC309" s="10"/>
      <c r="AXD309" s="10"/>
      <c r="AXE309" s="10"/>
      <c r="AXF309" s="10"/>
      <c r="AXG309" s="10"/>
      <c r="AXH309" s="10"/>
      <c r="AXI309" s="10"/>
      <c r="AXJ309" s="10"/>
      <c r="AXK309" s="10"/>
      <c r="AXL309" s="10"/>
      <c r="AXM309" s="10"/>
      <c r="AXN309" s="10"/>
      <c r="AXO309" s="10"/>
      <c r="AXP309" s="10"/>
      <c r="AXQ309" s="10"/>
      <c r="AXR309" s="10"/>
      <c r="AXS309" s="10"/>
      <c r="AXT309" s="10"/>
      <c r="AXU309" s="10"/>
      <c r="AXV309" s="10"/>
      <c r="AXW309" s="10"/>
      <c r="AXX309" s="10"/>
      <c r="AXY309" s="10"/>
      <c r="AXZ309" s="10"/>
      <c r="AYA309" s="10"/>
      <c r="AYB309" s="10"/>
      <c r="AYC309" s="10"/>
      <c r="AYD309" s="10"/>
      <c r="AYE309" s="10"/>
      <c r="AYF309" s="10"/>
      <c r="AYG309" s="10"/>
      <c r="AYH309" s="10"/>
      <c r="AYI309" s="10"/>
      <c r="AYJ309" s="10"/>
      <c r="AYK309" s="10"/>
      <c r="AYL309" s="10"/>
      <c r="AYM309" s="10"/>
      <c r="AYN309" s="10"/>
      <c r="AYO309" s="10"/>
      <c r="AYP309" s="10"/>
      <c r="AYQ309" s="10"/>
      <c r="AYR309" s="10"/>
      <c r="AYS309" s="10"/>
      <c r="AYT309" s="10"/>
      <c r="AYU309" s="10"/>
      <c r="AYV309" s="10"/>
      <c r="AYW309" s="10"/>
      <c r="AYX309" s="10"/>
      <c r="AYY309" s="10"/>
      <c r="AYZ309" s="10"/>
      <c r="AZA309" s="10"/>
      <c r="AZB309" s="10"/>
      <c r="AZC309" s="10"/>
      <c r="AZD309" s="10"/>
      <c r="AZE309" s="10"/>
      <c r="AZF309" s="10"/>
      <c r="AZG309" s="10"/>
      <c r="AZH309" s="10"/>
      <c r="AZI309" s="10"/>
      <c r="AZJ309" s="10"/>
      <c r="AZK309" s="10"/>
      <c r="AZL309" s="10"/>
      <c r="AZM309" s="10"/>
      <c r="AZN309" s="10"/>
      <c r="AZO309" s="10"/>
      <c r="AZP309" s="10"/>
      <c r="AZQ309" s="10"/>
      <c r="AZR309" s="10"/>
      <c r="AZS309" s="10"/>
      <c r="AZT309" s="10"/>
      <c r="AZU309" s="10"/>
      <c r="AZV309" s="10"/>
      <c r="AZW309" s="10"/>
      <c r="AZX309" s="10"/>
      <c r="AZY309" s="10"/>
      <c r="AZZ309" s="10"/>
      <c r="BAA309" s="10"/>
      <c r="BAB309" s="10"/>
      <c r="BAC309" s="10"/>
      <c r="BAD309" s="10"/>
      <c r="BAE309" s="10"/>
      <c r="BAF309" s="10"/>
      <c r="BAG309" s="10"/>
      <c r="BAH309" s="10"/>
      <c r="BAI309" s="10"/>
      <c r="BAJ309" s="10"/>
      <c r="BAK309" s="10"/>
      <c r="BAL309" s="10"/>
      <c r="BAM309" s="10"/>
      <c r="BAN309" s="10"/>
      <c r="BAO309" s="10"/>
      <c r="BAP309" s="10"/>
      <c r="BAQ309" s="10"/>
      <c r="BAR309" s="10"/>
      <c r="BAS309" s="10"/>
      <c r="BAT309" s="10"/>
      <c r="BAU309" s="10"/>
      <c r="BAV309" s="10"/>
      <c r="BAW309" s="10"/>
      <c r="BAX309" s="10"/>
      <c r="BAY309" s="10"/>
      <c r="BAZ309" s="10"/>
      <c r="BBA309" s="10"/>
      <c r="BBB309" s="10"/>
      <c r="BBC309" s="10"/>
      <c r="BBD309" s="10"/>
      <c r="BBE309" s="10"/>
      <c r="BBF309" s="10"/>
      <c r="BBG309" s="10"/>
      <c r="BBH309" s="10"/>
      <c r="BBI309" s="10"/>
      <c r="BBJ309" s="10"/>
      <c r="BBK309" s="10"/>
      <c r="BBL309" s="10"/>
      <c r="BBM309" s="10"/>
      <c r="BBN309" s="10"/>
      <c r="BBO309" s="10"/>
      <c r="BBP309" s="10"/>
      <c r="BBQ309" s="10"/>
      <c r="BBR309" s="10"/>
      <c r="BBS309" s="10"/>
      <c r="BBT309" s="10"/>
      <c r="BBU309" s="10"/>
      <c r="BBV309" s="10"/>
      <c r="BBW309" s="10"/>
      <c r="BBX309" s="10"/>
      <c r="BBY309" s="10"/>
      <c r="BBZ309" s="10"/>
      <c r="BCA309" s="10"/>
      <c r="BCB309" s="10"/>
      <c r="BCC309" s="10"/>
      <c r="BCD309" s="10"/>
      <c r="BCE309" s="10"/>
      <c r="BCF309" s="10"/>
      <c r="BCG309" s="10"/>
      <c r="BCH309" s="10"/>
      <c r="BCI309" s="10"/>
      <c r="BCJ309" s="10"/>
      <c r="BCK309" s="10"/>
      <c r="BCL309" s="10"/>
      <c r="BCM309" s="10"/>
      <c r="BCN309" s="10"/>
      <c r="BCO309" s="10"/>
      <c r="BCP309" s="10"/>
      <c r="BCQ309" s="10"/>
      <c r="BCR309" s="10"/>
      <c r="BCS309" s="10"/>
      <c r="BCT309" s="10"/>
      <c r="BCU309" s="10"/>
      <c r="BCV309" s="10"/>
      <c r="BCW309" s="10"/>
      <c r="BCX309" s="10"/>
      <c r="BCY309" s="10"/>
      <c r="BCZ309" s="10"/>
      <c r="BDA309" s="10"/>
      <c r="BDB309" s="10"/>
      <c r="BDC309" s="10"/>
      <c r="BDD309" s="10"/>
      <c r="BDE309" s="10"/>
      <c r="BDF309" s="10"/>
      <c r="BDG309" s="10"/>
      <c r="BDH309" s="10"/>
      <c r="BDI309" s="10"/>
      <c r="BDJ309" s="10"/>
      <c r="BDK309" s="10"/>
      <c r="BDL309" s="10"/>
      <c r="BDM309" s="10"/>
      <c r="BDN309" s="10"/>
      <c r="BDO309" s="10"/>
      <c r="BDP309" s="10"/>
      <c r="BDQ309" s="10"/>
      <c r="BDR309" s="10"/>
      <c r="BDS309" s="10"/>
      <c r="BDT309" s="10"/>
      <c r="BDU309" s="10"/>
      <c r="BDV309" s="10"/>
      <c r="BDW309" s="10"/>
      <c r="BDX309" s="10"/>
      <c r="BDY309" s="10"/>
      <c r="BDZ309" s="10"/>
      <c r="BEA309" s="10"/>
      <c r="BEB309" s="10"/>
      <c r="BEC309" s="10"/>
      <c r="BED309" s="10"/>
      <c r="BEE309" s="10"/>
      <c r="BEF309" s="10"/>
      <c r="BEG309" s="10"/>
      <c r="BEH309" s="10"/>
      <c r="BEI309" s="10"/>
      <c r="BEJ309" s="10"/>
      <c r="BEK309" s="10"/>
      <c r="BEL309" s="10"/>
      <c r="BEM309" s="10"/>
      <c r="BEN309" s="10"/>
      <c r="BEO309" s="10"/>
      <c r="BEP309" s="10"/>
      <c r="BEQ309" s="10"/>
      <c r="BER309" s="10"/>
      <c r="BES309" s="10"/>
      <c r="BET309" s="10"/>
      <c r="BEU309" s="10"/>
      <c r="BEV309" s="10"/>
      <c r="BEW309" s="10"/>
      <c r="BEX309" s="10"/>
      <c r="BEY309" s="10"/>
      <c r="BEZ309" s="10"/>
      <c r="BFA309" s="10"/>
      <c r="BFB309" s="10"/>
      <c r="BFC309" s="10"/>
      <c r="BFD309" s="10"/>
      <c r="BFE309" s="10"/>
      <c r="BFF309" s="10"/>
      <c r="BFG309" s="10"/>
      <c r="BFH309" s="10"/>
      <c r="BFI309" s="10"/>
      <c r="BFJ309" s="10"/>
      <c r="BFK309" s="10"/>
      <c r="BFL309" s="10"/>
      <c r="BFM309" s="10"/>
      <c r="BFN309" s="10"/>
      <c r="BFO309" s="10"/>
      <c r="BFP309" s="10"/>
      <c r="BFQ309" s="10"/>
      <c r="BFR309" s="10"/>
      <c r="BFS309" s="10"/>
      <c r="BFT309" s="10"/>
      <c r="BFU309" s="10"/>
      <c r="BFV309" s="10"/>
      <c r="BFW309" s="10"/>
      <c r="BFX309" s="10"/>
      <c r="BFY309" s="10"/>
      <c r="BFZ309" s="10"/>
      <c r="BGA309" s="10"/>
      <c r="BGB309" s="10"/>
      <c r="BGC309" s="10"/>
      <c r="BGD309" s="10"/>
      <c r="BGE309" s="10"/>
      <c r="BGF309" s="10"/>
      <c r="BGG309" s="10"/>
      <c r="BGH309" s="10"/>
      <c r="BGI309" s="10"/>
      <c r="BGJ309" s="10"/>
      <c r="BGK309" s="10"/>
      <c r="BGL309" s="10"/>
      <c r="BGM309" s="10"/>
      <c r="BGN309" s="10"/>
      <c r="BGO309" s="10"/>
      <c r="BGP309" s="10"/>
      <c r="BGQ309" s="10"/>
      <c r="BGR309" s="10"/>
      <c r="BGS309" s="10"/>
      <c r="BGT309" s="10"/>
      <c r="BGU309" s="10"/>
      <c r="BGV309" s="10"/>
      <c r="BGW309" s="10"/>
      <c r="BGX309" s="10"/>
      <c r="BGY309" s="10"/>
      <c r="BGZ309" s="10"/>
      <c r="BHA309" s="10"/>
      <c r="BHB309" s="10"/>
      <c r="BHC309" s="10"/>
      <c r="BHD309" s="10"/>
      <c r="BHE309" s="10"/>
      <c r="BHF309" s="10"/>
      <c r="BHG309" s="10"/>
      <c r="BHH309" s="10"/>
      <c r="BHI309" s="10"/>
      <c r="BHJ309" s="10"/>
      <c r="BHK309" s="10"/>
      <c r="BHL309" s="10"/>
      <c r="BHM309" s="10"/>
      <c r="BHN309" s="10"/>
      <c r="BHO309" s="10"/>
      <c r="BHP309" s="10"/>
      <c r="BHQ309" s="10"/>
      <c r="BHR309" s="10"/>
      <c r="BHS309" s="10"/>
      <c r="BHT309" s="10"/>
      <c r="BHU309" s="10"/>
      <c r="BHV309" s="10"/>
      <c r="BHW309" s="10"/>
      <c r="BHX309" s="10"/>
      <c r="BHY309" s="10"/>
      <c r="BHZ309" s="10"/>
      <c r="BIA309" s="10"/>
      <c r="BIB309" s="10"/>
      <c r="BIC309" s="10"/>
      <c r="BID309" s="10"/>
      <c r="BIE309" s="10"/>
      <c r="BIF309" s="10"/>
      <c r="BIG309" s="10"/>
      <c r="BIH309" s="10"/>
      <c r="BII309" s="10"/>
      <c r="BIJ309" s="10"/>
      <c r="BIK309" s="10"/>
      <c r="BIL309" s="10"/>
      <c r="BIM309" s="10"/>
      <c r="BIN309" s="10"/>
      <c r="BIO309" s="10"/>
      <c r="BIP309" s="10"/>
      <c r="BIQ309" s="10"/>
      <c r="BIR309" s="10"/>
      <c r="BIS309" s="10"/>
      <c r="BIT309" s="10"/>
      <c r="BIU309" s="10"/>
      <c r="BIV309" s="10"/>
      <c r="BIW309" s="10"/>
      <c r="BIX309" s="10"/>
      <c r="BIY309" s="10"/>
      <c r="BIZ309" s="10"/>
      <c r="BJA309" s="10"/>
      <c r="BJB309" s="10"/>
      <c r="BJC309" s="10"/>
      <c r="BJD309" s="10"/>
      <c r="BJE309" s="10"/>
      <c r="BJF309" s="10"/>
      <c r="BJG309" s="10"/>
      <c r="BJH309" s="10"/>
      <c r="BJI309" s="10"/>
      <c r="BJJ309" s="10"/>
      <c r="BJK309" s="10"/>
      <c r="BJL309" s="10"/>
      <c r="BJM309" s="10"/>
      <c r="BJN309" s="10"/>
      <c r="BJO309" s="10"/>
      <c r="BJP309" s="10"/>
      <c r="BJQ309" s="10"/>
      <c r="BJR309" s="10"/>
      <c r="BJS309" s="10"/>
      <c r="BJT309" s="10"/>
      <c r="BJU309" s="10"/>
      <c r="BJV309" s="10"/>
      <c r="BJW309" s="10"/>
      <c r="BJX309" s="10"/>
      <c r="BJY309" s="10"/>
      <c r="BJZ309" s="10"/>
      <c r="BKA309" s="10"/>
      <c r="BKB309" s="10"/>
      <c r="BKC309" s="10"/>
      <c r="BKD309" s="10"/>
      <c r="BKE309" s="10"/>
      <c r="BKF309" s="10"/>
      <c r="BKG309" s="10"/>
      <c r="BKH309" s="10"/>
      <c r="BKI309" s="10"/>
      <c r="BKJ309" s="10"/>
      <c r="BKK309" s="10"/>
      <c r="BKL309" s="10"/>
      <c r="BKM309" s="10"/>
      <c r="BKN309" s="10"/>
      <c r="BKO309" s="10"/>
      <c r="BKP309" s="10"/>
      <c r="BKQ309" s="10"/>
      <c r="BKR309" s="10"/>
      <c r="BKS309" s="10"/>
      <c r="BKT309" s="10"/>
      <c r="BKU309" s="10"/>
      <c r="BKV309" s="10"/>
      <c r="BKW309" s="10"/>
      <c r="BKX309" s="10"/>
      <c r="BKY309" s="10"/>
      <c r="BKZ309" s="10"/>
      <c r="BLA309" s="10"/>
      <c r="BLB309" s="10"/>
      <c r="BLC309" s="10"/>
      <c r="BLD309" s="10"/>
      <c r="BLE309" s="10"/>
      <c r="BLF309" s="10"/>
      <c r="BLG309" s="10"/>
      <c r="BLH309" s="10"/>
      <c r="BLI309" s="10"/>
      <c r="BLJ309" s="10"/>
      <c r="BLK309" s="10"/>
      <c r="BLL309" s="10"/>
      <c r="BLM309" s="10"/>
      <c r="BLN309" s="10"/>
      <c r="BLO309" s="10"/>
      <c r="BLP309" s="10"/>
      <c r="BLQ309" s="10"/>
      <c r="BLR309" s="10"/>
      <c r="BLS309" s="10"/>
      <c r="BLT309" s="10"/>
      <c r="BLU309" s="10"/>
      <c r="BLV309" s="10"/>
      <c r="BLW309" s="10"/>
      <c r="BLX309" s="10"/>
      <c r="BLY309" s="10"/>
      <c r="BLZ309" s="10"/>
      <c r="BMA309" s="10"/>
      <c r="BMB309" s="10"/>
      <c r="BMC309" s="10"/>
      <c r="BMD309" s="10"/>
      <c r="BME309" s="10"/>
      <c r="BMF309" s="10"/>
      <c r="BMG309" s="10"/>
      <c r="BMH309" s="10"/>
      <c r="BMI309" s="10"/>
      <c r="BMJ309" s="10"/>
      <c r="BMK309" s="10"/>
      <c r="BML309" s="10"/>
      <c r="BMM309" s="10"/>
      <c r="BMN309" s="10"/>
      <c r="BMO309" s="10"/>
      <c r="BMP309" s="10"/>
      <c r="BMQ309" s="10"/>
      <c r="BMR309" s="10"/>
      <c r="BMS309" s="10"/>
      <c r="BMT309" s="10"/>
      <c r="BMU309" s="10"/>
      <c r="BMV309" s="10"/>
      <c r="BMW309" s="10"/>
      <c r="BMX309" s="10"/>
      <c r="BMY309" s="10"/>
      <c r="BMZ309" s="10"/>
      <c r="BNA309" s="10"/>
      <c r="BNB309" s="10"/>
      <c r="BNC309" s="10"/>
      <c r="BND309" s="10"/>
      <c r="BNE309" s="10"/>
      <c r="BNF309" s="10"/>
      <c r="BNG309" s="10"/>
      <c r="BNH309" s="10"/>
      <c r="BNI309" s="10"/>
      <c r="BNJ309" s="10"/>
      <c r="BNK309" s="10"/>
      <c r="BNL309" s="10"/>
      <c r="BNM309" s="10"/>
      <c r="BNN309" s="10"/>
      <c r="BNO309" s="10"/>
      <c r="BNP309" s="10"/>
      <c r="BNQ309" s="10"/>
      <c r="BNR309" s="10"/>
      <c r="BNS309" s="10"/>
      <c r="BNT309" s="10"/>
      <c r="BNU309" s="10"/>
      <c r="BNV309" s="10"/>
      <c r="BNW309" s="10"/>
      <c r="BNX309" s="10"/>
      <c r="BNY309" s="10"/>
      <c r="BNZ309" s="10"/>
      <c r="BOA309" s="10"/>
      <c r="BOB309" s="10"/>
      <c r="BOC309" s="10"/>
      <c r="BOD309" s="10"/>
      <c r="BOE309" s="10"/>
      <c r="BOF309" s="10"/>
      <c r="BOG309" s="10"/>
      <c r="BOH309" s="10"/>
      <c r="BOI309" s="10"/>
      <c r="BOJ309" s="10"/>
      <c r="BOK309" s="10"/>
      <c r="BOL309" s="10"/>
      <c r="BOM309" s="10"/>
      <c r="BON309" s="10"/>
      <c r="BOO309" s="10"/>
      <c r="BOP309" s="10"/>
      <c r="BOQ309" s="10"/>
      <c r="BOR309" s="10"/>
      <c r="BOS309" s="10"/>
      <c r="BOT309" s="10"/>
      <c r="BOU309" s="10"/>
      <c r="BOV309" s="10"/>
      <c r="BOW309" s="10"/>
      <c r="BOX309" s="10"/>
      <c r="BOY309" s="10"/>
      <c r="BOZ309" s="10"/>
      <c r="BPA309" s="10"/>
      <c r="BPB309" s="10"/>
      <c r="BPC309" s="10"/>
      <c r="BPD309" s="10"/>
      <c r="BPE309" s="10"/>
      <c r="BPF309" s="10"/>
      <c r="BPG309" s="10"/>
      <c r="BPH309" s="10"/>
      <c r="BPI309" s="10"/>
      <c r="BPJ309" s="10"/>
      <c r="BPK309" s="10"/>
      <c r="BPL309" s="10"/>
      <c r="BPM309" s="10"/>
      <c r="BPN309" s="10"/>
      <c r="BPO309" s="10"/>
      <c r="BPP309" s="10"/>
      <c r="BPQ309" s="10"/>
      <c r="BPR309" s="10"/>
      <c r="BPS309" s="10"/>
      <c r="BPT309" s="10"/>
      <c r="BPU309" s="10"/>
      <c r="BPV309" s="10"/>
      <c r="BPW309" s="10"/>
      <c r="BPX309" s="10"/>
      <c r="BPY309" s="10"/>
      <c r="BPZ309" s="10"/>
      <c r="BQA309" s="10"/>
      <c r="BQB309" s="10"/>
      <c r="BQC309" s="10"/>
      <c r="BQD309" s="10"/>
      <c r="BQE309" s="10"/>
      <c r="BQF309" s="10"/>
      <c r="BQG309" s="10"/>
      <c r="BQH309" s="10"/>
      <c r="BQI309" s="10"/>
      <c r="BQJ309" s="10"/>
      <c r="BQK309" s="10"/>
      <c r="BQL309" s="10"/>
      <c r="BQM309" s="10"/>
      <c r="BQN309" s="10"/>
      <c r="BQO309" s="10"/>
      <c r="BQP309" s="10"/>
      <c r="BQQ309" s="10"/>
      <c r="BQR309" s="10"/>
      <c r="BQS309" s="10"/>
      <c r="BQT309" s="10"/>
      <c r="BQU309" s="10"/>
      <c r="BQV309" s="10"/>
      <c r="BQW309" s="10"/>
      <c r="BQX309" s="10"/>
      <c r="BQY309" s="10"/>
      <c r="BQZ309" s="10"/>
      <c r="BRA309" s="10"/>
      <c r="BRB309" s="10"/>
      <c r="BRC309" s="10"/>
      <c r="BRD309" s="10"/>
      <c r="BRE309" s="10"/>
      <c r="BRF309" s="10"/>
      <c r="BRG309" s="10"/>
      <c r="BRH309" s="10"/>
      <c r="BRI309" s="10"/>
      <c r="BRJ309" s="10"/>
      <c r="BRK309" s="10"/>
      <c r="BRL309" s="10"/>
      <c r="BRM309" s="10"/>
      <c r="BRN309" s="10"/>
      <c r="BRO309" s="10"/>
      <c r="BRP309" s="10"/>
      <c r="BRQ309" s="10"/>
      <c r="BRR309" s="10"/>
      <c r="BRS309" s="10"/>
      <c r="BRT309" s="10"/>
      <c r="BRU309" s="10"/>
      <c r="BRV309" s="10"/>
      <c r="BRW309" s="10"/>
      <c r="BRX309" s="10"/>
      <c r="BRY309" s="10"/>
      <c r="BRZ309" s="10"/>
      <c r="BSA309" s="10"/>
      <c r="BSB309" s="10"/>
      <c r="BSC309" s="10"/>
      <c r="BSD309" s="10"/>
      <c r="BSE309" s="10"/>
      <c r="BSF309" s="10"/>
      <c r="BSG309" s="10"/>
      <c r="BSH309" s="10"/>
      <c r="BSI309" s="10"/>
      <c r="BSJ309" s="10"/>
      <c r="BSK309" s="10"/>
      <c r="BSL309" s="10"/>
      <c r="BSM309" s="10"/>
      <c r="BSN309" s="10"/>
      <c r="BSO309" s="10"/>
      <c r="BSP309" s="10"/>
      <c r="BSQ309" s="10"/>
      <c r="BSR309" s="10"/>
      <c r="BSS309" s="10"/>
      <c r="BST309" s="10"/>
      <c r="BSU309" s="10"/>
    </row>
    <row r="310" spans="1:1867" s="10" customFormat="1" ht="15" customHeight="1">
      <c r="A310" s="84" t="s">
        <v>5101</v>
      </c>
      <c r="B310" s="96">
        <v>1000110</v>
      </c>
      <c r="C310" s="86" t="s">
        <v>588</v>
      </c>
      <c r="D310" s="85" t="s">
        <v>589</v>
      </c>
      <c r="E310" s="85" t="s">
        <v>318</v>
      </c>
      <c r="F310" s="85" t="s">
        <v>583</v>
      </c>
      <c r="G310" s="85">
        <v>40</v>
      </c>
      <c r="H310" s="98"/>
      <c r="I310" s="88">
        <v>8424927001100</v>
      </c>
      <c r="J310" s="71"/>
      <c r="K310" s="71" t="s">
        <v>5063</v>
      </c>
      <c r="L310" s="89">
        <v>1.34</v>
      </c>
      <c r="M310" s="90" t="s">
        <v>12</v>
      </c>
      <c r="N310" s="71"/>
      <c r="O310" s="64">
        <v>20</v>
      </c>
      <c r="P310" s="38"/>
    </row>
    <row r="311" spans="1:1867" s="10" customFormat="1" ht="15" customHeight="1" thickBot="1">
      <c r="A311" s="75" t="s">
        <v>5101</v>
      </c>
      <c r="B311" s="92">
        <v>1000111</v>
      </c>
      <c r="C311" s="77" t="s">
        <v>590</v>
      </c>
      <c r="D311" s="76" t="s">
        <v>591</v>
      </c>
      <c r="E311" s="76" t="s">
        <v>321</v>
      </c>
      <c r="F311" s="76" t="s">
        <v>287</v>
      </c>
      <c r="G311" s="76">
        <v>60</v>
      </c>
      <c r="H311" s="94"/>
      <c r="I311" s="79">
        <v>8424927001117</v>
      </c>
      <c r="J311" s="80"/>
      <c r="K311" s="80" t="s">
        <v>5063</v>
      </c>
      <c r="L311" s="81">
        <v>1.48</v>
      </c>
      <c r="M311" s="82" t="s">
        <v>12</v>
      </c>
      <c r="N311" s="80"/>
      <c r="O311" s="102">
        <v>20</v>
      </c>
      <c r="P311" s="38"/>
    </row>
    <row r="312" spans="1:1867" s="10" customFormat="1" ht="15" customHeight="1">
      <c r="A312" s="84" t="s">
        <v>5101</v>
      </c>
      <c r="B312" s="96">
        <v>1000999</v>
      </c>
      <c r="C312" s="86" t="s">
        <v>592</v>
      </c>
      <c r="D312" s="85" t="s">
        <v>593</v>
      </c>
      <c r="E312" s="85" t="s">
        <v>324</v>
      </c>
      <c r="F312" s="85" t="s">
        <v>583</v>
      </c>
      <c r="G312" s="85">
        <v>30</v>
      </c>
      <c r="H312" s="98"/>
      <c r="I312" s="88">
        <v>8424927009991</v>
      </c>
      <c r="J312" s="71"/>
      <c r="K312" s="71" t="s">
        <v>5063</v>
      </c>
      <c r="L312" s="89">
        <v>1.89</v>
      </c>
      <c r="M312" s="90" t="s">
        <v>12</v>
      </c>
      <c r="N312" s="71"/>
      <c r="O312" s="64">
        <v>20</v>
      </c>
      <c r="P312" s="38"/>
    </row>
    <row r="313" spans="1:1867" s="10" customFormat="1" ht="15" customHeight="1">
      <c r="A313" s="65" t="s">
        <v>5101</v>
      </c>
      <c r="B313" s="66">
        <v>1000096</v>
      </c>
      <c r="C313" s="67" t="s">
        <v>594</v>
      </c>
      <c r="D313" s="68" t="s">
        <v>595</v>
      </c>
      <c r="E313" s="68" t="s">
        <v>596</v>
      </c>
      <c r="F313" s="68" t="s">
        <v>287</v>
      </c>
      <c r="G313" s="68">
        <v>25</v>
      </c>
      <c r="H313" s="69"/>
      <c r="I313" s="70">
        <v>8424927000967</v>
      </c>
      <c r="J313" s="71"/>
      <c r="K313" s="71" t="s">
        <v>5063</v>
      </c>
      <c r="L313" s="72">
        <v>2.21</v>
      </c>
      <c r="M313" s="73" t="s">
        <v>12</v>
      </c>
      <c r="N313" s="71"/>
      <c r="O313" s="64">
        <v>20</v>
      </c>
      <c r="P313" s="38"/>
    </row>
    <row r="314" spans="1:1867" s="10" customFormat="1" ht="15" customHeight="1">
      <c r="A314" s="65" t="s">
        <v>5101</v>
      </c>
      <c r="B314" s="66">
        <v>1000095</v>
      </c>
      <c r="C314" s="67" t="s">
        <v>597</v>
      </c>
      <c r="D314" s="68" t="s">
        <v>598</v>
      </c>
      <c r="E314" s="68" t="s">
        <v>599</v>
      </c>
      <c r="F314" s="68" t="s">
        <v>287</v>
      </c>
      <c r="G314" s="68">
        <v>25</v>
      </c>
      <c r="H314" s="69"/>
      <c r="I314" s="70">
        <v>8424927000950</v>
      </c>
      <c r="J314" s="71"/>
      <c r="K314" s="71" t="s">
        <v>5063</v>
      </c>
      <c r="L314" s="72">
        <v>2.4700000000000002</v>
      </c>
      <c r="M314" s="73" t="s">
        <v>12</v>
      </c>
      <c r="N314" s="71"/>
      <c r="O314" s="64">
        <v>20</v>
      </c>
      <c r="P314" s="38"/>
    </row>
    <row r="315" spans="1:1867" s="10" customFormat="1" ht="15" customHeight="1">
      <c r="A315" s="65" t="s">
        <v>5101</v>
      </c>
      <c r="B315" s="66">
        <v>1001706</v>
      </c>
      <c r="C315" s="67" t="s">
        <v>600</v>
      </c>
      <c r="D315" s="68" t="s">
        <v>601</v>
      </c>
      <c r="E315" s="68" t="s">
        <v>602</v>
      </c>
      <c r="F315" s="68" t="s">
        <v>83</v>
      </c>
      <c r="G315" s="68">
        <v>40</v>
      </c>
      <c r="H315" s="69"/>
      <c r="I315" s="70">
        <v>8424927017064</v>
      </c>
      <c r="J315" s="71"/>
      <c r="K315" s="71" t="s">
        <v>5063</v>
      </c>
      <c r="L315" s="105" t="s">
        <v>5082</v>
      </c>
      <c r="M315" s="73" t="s">
        <v>12</v>
      </c>
      <c r="N315" s="71"/>
      <c r="O315" s="64">
        <v>20</v>
      </c>
      <c r="P315" s="38"/>
    </row>
    <row r="316" spans="1:1867" s="10" customFormat="1" ht="15" customHeight="1">
      <c r="A316" s="65" t="s">
        <v>5101</v>
      </c>
      <c r="B316" s="66">
        <v>1001701</v>
      </c>
      <c r="C316" s="67" t="s">
        <v>603</v>
      </c>
      <c r="D316" s="68" t="s">
        <v>604</v>
      </c>
      <c r="E316" s="68" t="s">
        <v>605</v>
      </c>
      <c r="F316" s="68" t="s">
        <v>83</v>
      </c>
      <c r="G316" s="68">
        <v>40</v>
      </c>
      <c r="H316" s="69"/>
      <c r="I316" s="70">
        <v>8424927017019</v>
      </c>
      <c r="J316" s="71"/>
      <c r="K316" s="71" t="s">
        <v>5063</v>
      </c>
      <c r="L316" s="105" t="s">
        <v>5082</v>
      </c>
      <c r="M316" s="73" t="s">
        <v>12</v>
      </c>
      <c r="N316" s="71"/>
      <c r="O316" s="64">
        <v>20</v>
      </c>
      <c r="P316" s="38"/>
    </row>
    <row r="317" spans="1:1867" s="10" customFormat="1" ht="15" customHeight="1">
      <c r="A317" s="65" t="s">
        <v>5101</v>
      </c>
      <c r="B317" s="66">
        <v>1001698</v>
      </c>
      <c r="C317" s="74" t="s">
        <v>606</v>
      </c>
      <c r="D317" s="68" t="s">
        <v>607</v>
      </c>
      <c r="E317" s="68" t="s">
        <v>608</v>
      </c>
      <c r="F317" s="68" t="s">
        <v>83</v>
      </c>
      <c r="G317" s="68">
        <v>40</v>
      </c>
      <c r="H317" s="69"/>
      <c r="I317" s="70">
        <v>8424927016982</v>
      </c>
      <c r="J317" s="71"/>
      <c r="K317" s="71" t="s">
        <v>5063</v>
      </c>
      <c r="L317" s="105" t="s">
        <v>5082</v>
      </c>
      <c r="M317" s="73" t="s">
        <v>12</v>
      </c>
      <c r="N317" s="71"/>
      <c r="O317" s="64">
        <v>20</v>
      </c>
      <c r="P317" s="38"/>
    </row>
    <row r="318" spans="1:1867" s="10" customFormat="1" ht="15" customHeight="1">
      <c r="A318" s="65" t="s">
        <v>5101</v>
      </c>
      <c r="B318" s="66">
        <v>1000099</v>
      </c>
      <c r="C318" s="74" t="s">
        <v>609</v>
      </c>
      <c r="D318" s="68" t="s">
        <v>610</v>
      </c>
      <c r="E318" s="68" t="s">
        <v>611</v>
      </c>
      <c r="F318" s="68" t="s">
        <v>83</v>
      </c>
      <c r="G318" s="68">
        <v>25</v>
      </c>
      <c r="H318" s="69"/>
      <c r="I318" s="70">
        <v>8424927000998</v>
      </c>
      <c r="J318" s="71"/>
      <c r="K318" s="71" t="s">
        <v>5063</v>
      </c>
      <c r="L318" s="72">
        <v>3.12</v>
      </c>
      <c r="M318" s="73" t="s">
        <v>12</v>
      </c>
      <c r="N318" s="71"/>
      <c r="O318" s="64">
        <v>20</v>
      </c>
      <c r="P318" s="38"/>
    </row>
    <row r="319" spans="1:1867" s="10" customFormat="1" ht="15" customHeight="1">
      <c r="A319" s="65" t="s">
        <v>5101</v>
      </c>
      <c r="B319" s="66">
        <v>1000098</v>
      </c>
      <c r="C319" s="74" t="s">
        <v>612</v>
      </c>
      <c r="D319" s="68" t="s">
        <v>613</v>
      </c>
      <c r="E319" s="68" t="s">
        <v>614</v>
      </c>
      <c r="F319" s="68" t="s">
        <v>287</v>
      </c>
      <c r="G319" s="68">
        <v>15</v>
      </c>
      <c r="H319" s="69"/>
      <c r="I319" s="70">
        <v>8424927000981</v>
      </c>
      <c r="J319" s="71"/>
      <c r="K319" s="71" t="s">
        <v>5063</v>
      </c>
      <c r="L319" s="72">
        <v>3.12</v>
      </c>
      <c r="M319" s="73" t="s">
        <v>12</v>
      </c>
      <c r="N319" s="71"/>
      <c r="O319" s="64">
        <v>20</v>
      </c>
      <c r="P319" s="38"/>
    </row>
    <row r="320" spans="1:1867" s="10" customFormat="1" ht="15" customHeight="1">
      <c r="A320" s="65" t="s">
        <v>5101</v>
      </c>
      <c r="B320" s="66">
        <v>1000984</v>
      </c>
      <c r="C320" s="74" t="s">
        <v>615</v>
      </c>
      <c r="D320" s="68" t="s">
        <v>616</v>
      </c>
      <c r="E320" s="68" t="s">
        <v>617</v>
      </c>
      <c r="F320" s="68" t="s">
        <v>83</v>
      </c>
      <c r="G320" s="68">
        <v>20</v>
      </c>
      <c r="H320" s="69"/>
      <c r="I320" s="70">
        <v>8424927009847</v>
      </c>
      <c r="J320" s="71"/>
      <c r="K320" s="71" t="s">
        <v>5063</v>
      </c>
      <c r="L320" s="105" t="s">
        <v>5082</v>
      </c>
      <c r="M320" s="73" t="s">
        <v>12</v>
      </c>
      <c r="N320" s="71"/>
      <c r="O320" s="64">
        <v>20</v>
      </c>
      <c r="P320" s="38"/>
    </row>
    <row r="321" spans="1:16" s="10" customFormat="1" ht="15" customHeight="1">
      <c r="A321" s="65" t="s">
        <v>5101</v>
      </c>
      <c r="B321" s="66">
        <v>7033570</v>
      </c>
      <c r="C321" s="74" t="s">
        <v>618</v>
      </c>
      <c r="D321" s="68" t="s">
        <v>619</v>
      </c>
      <c r="E321" s="68" t="s">
        <v>620</v>
      </c>
      <c r="F321" s="68" t="s">
        <v>287</v>
      </c>
      <c r="G321" s="68">
        <v>15</v>
      </c>
      <c r="H321" s="69"/>
      <c r="I321" s="70">
        <v>8424927735708</v>
      </c>
      <c r="J321" s="139"/>
      <c r="K321" s="139"/>
      <c r="L321" s="72">
        <v>3.5</v>
      </c>
      <c r="M321" s="73" t="s">
        <v>12</v>
      </c>
      <c r="N321" s="71"/>
      <c r="O321" s="64">
        <v>20</v>
      </c>
      <c r="P321" s="38"/>
    </row>
    <row r="322" spans="1:16" s="10" customFormat="1" ht="15" customHeight="1">
      <c r="A322" s="65" t="s">
        <v>5101</v>
      </c>
      <c r="B322" s="66">
        <v>1001067</v>
      </c>
      <c r="C322" s="74" t="s">
        <v>621</v>
      </c>
      <c r="D322" s="68" t="s">
        <v>622</v>
      </c>
      <c r="E322" s="68" t="s">
        <v>623</v>
      </c>
      <c r="F322" s="68" t="s">
        <v>83</v>
      </c>
      <c r="G322" s="68">
        <v>20</v>
      </c>
      <c r="H322" s="69"/>
      <c r="I322" s="70">
        <v>8424927010676</v>
      </c>
      <c r="J322" s="71"/>
      <c r="K322" s="71" t="s">
        <v>5063</v>
      </c>
      <c r="L322" s="105" t="s">
        <v>5082</v>
      </c>
      <c r="M322" s="73" t="s">
        <v>12</v>
      </c>
      <c r="N322" s="71"/>
      <c r="O322" s="64">
        <v>20</v>
      </c>
      <c r="P322" s="38"/>
    </row>
    <row r="323" spans="1:16" s="10" customFormat="1" ht="15" customHeight="1">
      <c r="A323" s="65" t="s">
        <v>5101</v>
      </c>
      <c r="B323" s="66">
        <v>1001035</v>
      </c>
      <c r="C323" s="74" t="s">
        <v>624</v>
      </c>
      <c r="D323" s="68" t="s">
        <v>625</v>
      </c>
      <c r="E323" s="68" t="s">
        <v>626</v>
      </c>
      <c r="F323" s="68" t="s">
        <v>83</v>
      </c>
      <c r="G323" s="68">
        <v>15</v>
      </c>
      <c r="H323" s="69"/>
      <c r="I323" s="70">
        <v>8424927010355</v>
      </c>
      <c r="J323" s="71"/>
      <c r="K323" s="71" t="s">
        <v>5063</v>
      </c>
      <c r="L323" s="72">
        <v>1.75</v>
      </c>
      <c r="M323" s="73" t="s">
        <v>12</v>
      </c>
      <c r="N323" s="71"/>
      <c r="O323" s="64">
        <v>20</v>
      </c>
      <c r="P323" s="8"/>
    </row>
    <row r="324" spans="1:16" s="10" customFormat="1" ht="15" customHeight="1">
      <c r="A324" s="65" t="s">
        <v>5101</v>
      </c>
      <c r="B324" s="66">
        <v>1001030</v>
      </c>
      <c r="C324" s="67" t="s">
        <v>627</v>
      </c>
      <c r="D324" s="68" t="s">
        <v>628</v>
      </c>
      <c r="E324" s="68" t="s">
        <v>629</v>
      </c>
      <c r="F324" s="68" t="s">
        <v>83</v>
      </c>
      <c r="G324" s="68">
        <v>15</v>
      </c>
      <c r="H324" s="69"/>
      <c r="I324" s="70">
        <v>8424927010300</v>
      </c>
      <c r="J324" s="71"/>
      <c r="K324" s="71" t="s">
        <v>5063</v>
      </c>
      <c r="L324" s="72">
        <v>1.94</v>
      </c>
      <c r="M324" s="73" t="s">
        <v>12</v>
      </c>
      <c r="N324" s="71"/>
      <c r="O324" s="64">
        <v>20</v>
      </c>
      <c r="P324" s="8"/>
    </row>
    <row r="325" spans="1:16" s="10" customFormat="1" ht="15" customHeight="1">
      <c r="A325" s="65" t="s">
        <v>5101</v>
      </c>
      <c r="B325" s="66">
        <v>1001024</v>
      </c>
      <c r="C325" s="67" t="s">
        <v>630</v>
      </c>
      <c r="D325" s="68" t="s">
        <v>631</v>
      </c>
      <c r="E325" s="68" t="s">
        <v>565</v>
      </c>
      <c r="F325" s="68" t="s">
        <v>83</v>
      </c>
      <c r="G325" s="68">
        <v>15</v>
      </c>
      <c r="H325" s="69"/>
      <c r="I325" s="70">
        <v>8424927010249</v>
      </c>
      <c r="J325" s="71"/>
      <c r="K325" s="71" t="s">
        <v>5063</v>
      </c>
      <c r="L325" s="72">
        <v>2.2400000000000002</v>
      </c>
      <c r="M325" s="73" t="s">
        <v>12</v>
      </c>
      <c r="N325" s="71"/>
      <c r="O325" s="64">
        <v>20</v>
      </c>
      <c r="P325" s="38"/>
    </row>
    <row r="326" spans="1:16" s="10" customFormat="1" ht="15" customHeight="1">
      <c r="A326" s="65" t="s">
        <v>5101</v>
      </c>
      <c r="B326" s="66">
        <v>1001050</v>
      </c>
      <c r="C326" s="67" t="s">
        <v>632</v>
      </c>
      <c r="D326" s="68" t="s">
        <v>633</v>
      </c>
      <c r="E326" s="68" t="s">
        <v>634</v>
      </c>
      <c r="F326" s="68" t="s">
        <v>83</v>
      </c>
      <c r="G326" s="68">
        <v>15</v>
      </c>
      <c r="H326" s="69"/>
      <c r="I326" s="70">
        <v>8424927010508</v>
      </c>
      <c r="J326" s="71"/>
      <c r="K326" s="71" t="s">
        <v>5063</v>
      </c>
      <c r="L326" s="72">
        <v>2.63</v>
      </c>
      <c r="M326" s="73" t="s">
        <v>12</v>
      </c>
      <c r="N326" s="71"/>
      <c r="O326" s="64">
        <v>20</v>
      </c>
      <c r="P326" s="38"/>
    </row>
    <row r="327" spans="1:16" s="10" customFormat="1" ht="15" customHeight="1">
      <c r="A327" s="65" t="s">
        <v>5101</v>
      </c>
      <c r="B327" s="66">
        <v>1001047</v>
      </c>
      <c r="C327" s="67" t="s">
        <v>635</v>
      </c>
      <c r="D327" s="68" t="s">
        <v>636</v>
      </c>
      <c r="E327" s="68" t="s">
        <v>637</v>
      </c>
      <c r="F327" s="68" t="s">
        <v>83</v>
      </c>
      <c r="G327" s="68">
        <v>15</v>
      </c>
      <c r="H327" s="69"/>
      <c r="I327" s="70">
        <v>8424927010478</v>
      </c>
      <c r="J327" s="71"/>
      <c r="K327" s="71" t="s">
        <v>5063</v>
      </c>
      <c r="L327" s="72">
        <v>2.82</v>
      </c>
      <c r="M327" s="73" t="s">
        <v>12</v>
      </c>
      <c r="N327" s="71"/>
      <c r="O327" s="64">
        <v>20</v>
      </c>
      <c r="P327" s="38"/>
    </row>
    <row r="328" spans="1:16" s="10" customFormat="1" ht="15" customHeight="1">
      <c r="A328" s="65" t="s">
        <v>5101</v>
      </c>
      <c r="B328" s="66">
        <v>1001043</v>
      </c>
      <c r="C328" s="74" t="s">
        <v>638</v>
      </c>
      <c r="D328" s="68" t="s">
        <v>639</v>
      </c>
      <c r="E328" s="68" t="s">
        <v>640</v>
      </c>
      <c r="F328" s="68" t="s">
        <v>69</v>
      </c>
      <c r="G328" s="68">
        <v>25</v>
      </c>
      <c r="H328" s="69"/>
      <c r="I328" s="70">
        <v>8424927010430</v>
      </c>
      <c r="J328" s="71"/>
      <c r="K328" s="71" t="s">
        <v>5063</v>
      </c>
      <c r="L328" s="72">
        <v>4.84</v>
      </c>
      <c r="M328" s="73" t="s">
        <v>12</v>
      </c>
      <c r="N328" s="71"/>
      <c r="O328" s="64">
        <v>20</v>
      </c>
      <c r="P328" s="38"/>
    </row>
    <row r="329" spans="1:16" s="10" customFormat="1" ht="15" customHeight="1">
      <c r="A329" s="65" t="s">
        <v>5101</v>
      </c>
      <c r="B329" s="66">
        <v>1001040</v>
      </c>
      <c r="C329" s="74" t="s">
        <v>641</v>
      </c>
      <c r="D329" s="68" t="s">
        <v>642</v>
      </c>
      <c r="E329" s="68" t="s">
        <v>643</v>
      </c>
      <c r="F329" s="68" t="s">
        <v>69</v>
      </c>
      <c r="G329" s="68">
        <v>25</v>
      </c>
      <c r="H329" s="69"/>
      <c r="I329" s="70">
        <v>8424927010409</v>
      </c>
      <c r="J329" s="71"/>
      <c r="K329" s="71" t="s">
        <v>5063</v>
      </c>
      <c r="L329" s="72">
        <v>5.18</v>
      </c>
      <c r="M329" s="73" t="s">
        <v>12</v>
      </c>
      <c r="N329" s="71"/>
      <c r="O329" s="64">
        <v>20</v>
      </c>
      <c r="P329" s="38"/>
    </row>
    <row r="330" spans="1:16" s="10" customFormat="1" ht="15" customHeight="1">
      <c r="A330" s="65" t="s">
        <v>5101</v>
      </c>
      <c r="B330" s="66">
        <v>1001038</v>
      </c>
      <c r="C330" s="74" t="s">
        <v>644</v>
      </c>
      <c r="D330" s="68" t="s">
        <v>645</v>
      </c>
      <c r="E330" s="68" t="s">
        <v>646</v>
      </c>
      <c r="F330" s="68" t="s">
        <v>69</v>
      </c>
      <c r="G330" s="68">
        <v>25</v>
      </c>
      <c r="H330" s="69"/>
      <c r="I330" s="70">
        <v>8424927010386</v>
      </c>
      <c r="J330" s="71"/>
      <c r="K330" s="71" t="s">
        <v>5063</v>
      </c>
      <c r="L330" s="72">
        <v>5.91</v>
      </c>
      <c r="M330" s="73" t="s">
        <v>12</v>
      </c>
      <c r="N330" s="71"/>
      <c r="O330" s="64">
        <v>20</v>
      </c>
      <c r="P330" s="38"/>
    </row>
    <row r="331" spans="1:16" s="10" customFormat="1" ht="15" customHeight="1">
      <c r="A331" s="65" t="s">
        <v>5101</v>
      </c>
      <c r="B331" s="66">
        <v>1001002</v>
      </c>
      <c r="C331" s="74" t="s">
        <v>647</v>
      </c>
      <c r="D331" s="68" t="s">
        <v>648</v>
      </c>
      <c r="E331" s="68" t="s">
        <v>649</v>
      </c>
      <c r="F331" s="68" t="s">
        <v>118</v>
      </c>
      <c r="G331" s="68">
        <v>50</v>
      </c>
      <c r="H331" s="69"/>
      <c r="I331" s="70">
        <v>8424927010027</v>
      </c>
      <c r="J331" s="71"/>
      <c r="K331" s="71" t="s">
        <v>5063</v>
      </c>
      <c r="L331" s="105" t="s">
        <v>5082</v>
      </c>
      <c r="M331" s="73" t="s">
        <v>12</v>
      </c>
      <c r="N331" s="71"/>
      <c r="O331" s="64">
        <v>20</v>
      </c>
      <c r="P331" s="38"/>
    </row>
    <row r="332" spans="1:16" s="10" customFormat="1" ht="15" customHeight="1">
      <c r="A332" s="65" t="s">
        <v>5101</v>
      </c>
      <c r="B332" s="66">
        <v>1128489</v>
      </c>
      <c r="C332" s="74" t="s">
        <v>650</v>
      </c>
      <c r="D332" s="68" t="s">
        <v>651</v>
      </c>
      <c r="E332" s="68" t="s">
        <v>652</v>
      </c>
      <c r="F332" s="68" t="s">
        <v>69</v>
      </c>
      <c r="G332" s="68">
        <v>25</v>
      </c>
      <c r="H332" s="69"/>
      <c r="I332" s="70">
        <v>8424927796389</v>
      </c>
      <c r="J332" s="71"/>
      <c r="K332" s="71" t="s">
        <v>5063</v>
      </c>
      <c r="L332" s="72">
        <v>3.5</v>
      </c>
      <c r="M332" s="73" t="s">
        <v>12</v>
      </c>
      <c r="N332" s="71"/>
      <c r="O332" s="64">
        <v>20</v>
      </c>
      <c r="P332" s="38"/>
    </row>
    <row r="333" spans="1:16" s="10" customFormat="1" ht="15" customHeight="1">
      <c r="A333" s="65" t="s">
        <v>5101</v>
      </c>
      <c r="B333" s="66">
        <v>1001063</v>
      </c>
      <c r="C333" s="74" t="s">
        <v>653</v>
      </c>
      <c r="D333" s="68" t="s">
        <v>654</v>
      </c>
      <c r="E333" s="68" t="s">
        <v>655</v>
      </c>
      <c r="F333" s="68" t="s">
        <v>69</v>
      </c>
      <c r="G333" s="68">
        <v>25</v>
      </c>
      <c r="H333" s="69"/>
      <c r="I333" s="70">
        <v>8424927010638</v>
      </c>
      <c r="J333" s="71"/>
      <c r="K333" s="71" t="s">
        <v>5063</v>
      </c>
      <c r="L333" s="105" t="s">
        <v>5082</v>
      </c>
      <c r="M333" s="73" t="s">
        <v>12</v>
      </c>
      <c r="N333" s="71"/>
      <c r="O333" s="64">
        <v>20</v>
      </c>
      <c r="P333" s="38"/>
    </row>
    <row r="334" spans="1:16" s="10" customFormat="1" ht="15" customHeight="1">
      <c r="A334" s="65" t="s">
        <v>5101</v>
      </c>
      <c r="B334" s="66">
        <v>1128490</v>
      </c>
      <c r="C334" s="74" t="s">
        <v>656</v>
      </c>
      <c r="D334" s="68" t="s">
        <v>657</v>
      </c>
      <c r="E334" s="68" t="s">
        <v>658</v>
      </c>
      <c r="F334" s="68" t="s">
        <v>69</v>
      </c>
      <c r="G334" s="68">
        <v>25</v>
      </c>
      <c r="H334" s="69"/>
      <c r="I334" s="70">
        <v>8424927796396</v>
      </c>
      <c r="J334" s="71"/>
      <c r="K334" s="71" t="s">
        <v>5063</v>
      </c>
      <c r="L334" s="72">
        <v>3.61</v>
      </c>
      <c r="M334" s="73" t="s">
        <v>12</v>
      </c>
      <c r="N334" s="71"/>
      <c r="O334" s="64">
        <v>20</v>
      </c>
      <c r="P334" s="38"/>
    </row>
    <row r="335" spans="1:16" s="10" customFormat="1" ht="15" customHeight="1">
      <c r="A335" s="65" t="s">
        <v>5101</v>
      </c>
      <c r="B335" s="66">
        <v>1128488</v>
      </c>
      <c r="C335" s="67" t="s">
        <v>659</v>
      </c>
      <c r="D335" s="68" t="s">
        <v>660</v>
      </c>
      <c r="E335" s="68" t="s">
        <v>661</v>
      </c>
      <c r="F335" s="68" t="s">
        <v>69</v>
      </c>
      <c r="G335" s="68">
        <v>15</v>
      </c>
      <c r="H335" s="69"/>
      <c r="I335" s="70">
        <v>8424927796372</v>
      </c>
      <c r="J335" s="71"/>
      <c r="K335" s="71" t="s">
        <v>5063</v>
      </c>
      <c r="L335" s="72">
        <v>6.32</v>
      </c>
      <c r="M335" s="73" t="s">
        <v>12</v>
      </c>
      <c r="N335" s="71"/>
      <c r="O335" s="64">
        <v>20</v>
      </c>
      <c r="P335" s="38"/>
    </row>
    <row r="336" spans="1:16" s="10" customFormat="1" ht="15" customHeight="1">
      <c r="A336" s="65" t="s">
        <v>5101</v>
      </c>
      <c r="B336" s="66">
        <v>1128487</v>
      </c>
      <c r="C336" s="67" t="s">
        <v>662</v>
      </c>
      <c r="D336" s="68" t="s">
        <v>663</v>
      </c>
      <c r="E336" s="68" t="s">
        <v>664</v>
      </c>
      <c r="F336" s="68" t="s">
        <v>69</v>
      </c>
      <c r="G336" s="68">
        <v>15</v>
      </c>
      <c r="H336" s="69"/>
      <c r="I336" s="70">
        <v>8424927796365</v>
      </c>
      <c r="J336" s="71"/>
      <c r="K336" s="71" t="s">
        <v>5063</v>
      </c>
      <c r="L336" s="72">
        <v>7.04</v>
      </c>
      <c r="M336" s="73" t="s">
        <v>12</v>
      </c>
      <c r="N336" s="71"/>
      <c r="O336" s="64">
        <v>20</v>
      </c>
      <c r="P336" s="38"/>
    </row>
    <row r="337" spans="1:1867" s="10" customFormat="1" ht="15" customHeight="1">
      <c r="A337" s="65" t="s">
        <v>5101</v>
      </c>
      <c r="B337" s="66">
        <v>1128486</v>
      </c>
      <c r="C337" s="67" t="s">
        <v>665</v>
      </c>
      <c r="D337" s="68" t="s">
        <v>666</v>
      </c>
      <c r="E337" s="68" t="s">
        <v>667</v>
      </c>
      <c r="F337" s="68" t="s">
        <v>69</v>
      </c>
      <c r="G337" s="68">
        <v>10</v>
      </c>
      <c r="H337" s="69"/>
      <c r="I337" s="70">
        <v>8424927796358</v>
      </c>
      <c r="J337" s="71"/>
      <c r="K337" s="71" t="s">
        <v>5063</v>
      </c>
      <c r="L337" s="72">
        <v>8.85</v>
      </c>
      <c r="M337" s="73" t="s">
        <v>12</v>
      </c>
      <c r="N337" s="71"/>
      <c r="O337" s="64">
        <v>20</v>
      </c>
      <c r="P337" s="38"/>
    </row>
    <row r="338" spans="1:1867" s="10" customFormat="1" ht="15" customHeight="1">
      <c r="A338" s="65" t="s">
        <v>5101</v>
      </c>
      <c r="B338" s="66">
        <v>1128485</v>
      </c>
      <c r="C338" s="67" t="s">
        <v>668</v>
      </c>
      <c r="D338" s="68" t="s">
        <v>669</v>
      </c>
      <c r="E338" s="68" t="s">
        <v>670</v>
      </c>
      <c r="F338" s="68" t="s">
        <v>69</v>
      </c>
      <c r="G338" s="68">
        <v>10</v>
      </c>
      <c r="H338" s="69"/>
      <c r="I338" s="70">
        <v>8424927796341</v>
      </c>
      <c r="J338" s="71"/>
      <c r="K338" s="71" t="s">
        <v>5063</v>
      </c>
      <c r="L338" s="72">
        <v>9.1300000000000008</v>
      </c>
      <c r="M338" s="73" t="s">
        <v>12</v>
      </c>
      <c r="N338" s="71"/>
      <c r="O338" s="64">
        <v>20</v>
      </c>
      <c r="P338" s="38"/>
    </row>
    <row r="339" spans="1:1867" s="10" customFormat="1" ht="15" customHeight="1" thickBot="1">
      <c r="A339" s="75" t="s">
        <v>5101</v>
      </c>
      <c r="B339" s="92">
        <v>1128484</v>
      </c>
      <c r="C339" s="77" t="s">
        <v>671</v>
      </c>
      <c r="D339" s="76" t="s">
        <v>672</v>
      </c>
      <c r="E339" s="76" t="s">
        <v>673</v>
      </c>
      <c r="F339" s="76" t="s">
        <v>69</v>
      </c>
      <c r="G339" s="76">
        <v>10</v>
      </c>
      <c r="H339" s="94"/>
      <c r="I339" s="79">
        <v>8424927796334</v>
      </c>
      <c r="J339" s="80"/>
      <c r="K339" s="80" t="s">
        <v>5063</v>
      </c>
      <c r="L339" s="81">
        <v>9.27</v>
      </c>
      <c r="M339" s="82" t="s">
        <v>12</v>
      </c>
      <c r="N339" s="80"/>
      <c r="O339" s="102">
        <v>20</v>
      </c>
      <c r="P339" s="38"/>
    </row>
    <row r="340" spans="1:1867" s="10" customFormat="1" ht="15" customHeight="1">
      <c r="A340" s="161" t="s">
        <v>5101</v>
      </c>
      <c r="B340" s="162">
        <v>1001247</v>
      </c>
      <c r="C340" s="163" t="s">
        <v>674</v>
      </c>
      <c r="D340" s="164" t="s">
        <v>675</v>
      </c>
      <c r="E340" s="164" t="s">
        <v>676</v>
      </c>
      <c r="F340" s="164" t="s">
        <v>83</v>
      </c>
      <c r="G340" s="164">
        <v>35</v>
      </c>
      <c r="H340" s="165"/>
      <c r="I340" s="166">
        <v>8424927012472</v>
      </c>
      <c r="J340" s="167"/>
      <c r="K340" s="167" t="s">
        <v>5063</v>
      </c>
      <c r="L340" s="168" t="s">
        <v>5082</v>
      </c>
      <c r="M340" s="169" t="s">
        <v>12</v>
      </c>
      <c r="N340" s="167"/>
      <c r="O340" s="170">
        <v>20</v>
      </c>
      <c r="P340" s="38"/>
    </row>
    <row r="341" spans="1:1867" s="10" customFormat="1" ht="15" customHeight="1">
      <c r="A341" s="65" t="s">
        <v>5101</v>
      </c>
      <c r="B341" s="66">
        <v>1123528</v>
      </c>
      <c r="C341" s="74" t="s">
        <v>677</v>
      </c>
      <c r="D341" s="68" t="s">
        <v>678</v>
      </c>
      <c r="E341" s="68" t="s">
        <v>679</v>
      </c>
      <c r="F341" s="68" t="s">
        <v>83</v>
      </c>
      <c r="G341" s="68">
        <v>20</v>
      </c>
      <c r="H341" s="69"/>
      <c r="I341" s="70">
        <v>8424927135287</v>
      </c>
      <c r="J341" s="71"/>
      <c r="K341" s="71" t="s">
        <v>5063</v>
      </c>
      <c r="L341" s="72">
        <v>2.2000000000000002</v>
      </c>
      <c r="M341" s="73" t="s">
        <v>12</v>
      </c>
      <c r="N341" s="71" t="s">
        <v>680</v>
      </c>
      <c r="O341" s="64">
        <v>20</v>
      </c>
      <c r="P341" s="38"/>
    </row>
    <row r="342" spans="1:1867" s="10" customFormat="1" ht="15" customHeight="1">
      <c r="A342" s="65" t="s">
        <v>5101</v>
      </c>
      <c r="B342" s="66">
        <v>1001081</v>
      </c>
      <c r="C342" s="74" t="s">
        <v>681</v>
      </c>
      <c r="D342" s="68" t="s">
        <v>682</v>
      </c>
      <c r="E342" s="68" t="s">
        <v>683</v>
      </c>
      <c r="F342" s="68" t="s">
        <v>69</v>
      </c>
      <c r="G342" s="68">
        <v>35</v>
      </c>
      <c r="H342" s="69"/>
      <c r="I342" s="70">
        <v>8424927010812</v>
      </c>
      <c r="J342" s="71"/>
      <c r="K342" s="71" t="s">
        <v>5063</v>
      </c>
      <c r="L342" s="72">
        <v>3.35</v>
      </c>
      <c r="M342" s="73" t="s">
        <v>12</v>
      </c>
      <c r="N342" s="71" t="s">
        <v>680</v>
      </c>
      <c r="O342" s="64">
        <v>20</v>
      </c>
      <c r="P342" s="38"/>
    </row>
    <row r="343" spans="1:1867" s="10" customFormat="1" ht="15" customHeight="1">
      <c r="A343" s="65" t="s">
        <v>5101</v>
      </c>
      <c r="B343" s="66">
        <v>1001078</v>
      </c>
      <c r="C343" s="74" t="s">
        <v>684</v>
      </c>
      <c r="D343" s="68" t="s">
        <v>685</v>
      </c>
      <c r="E343" s="68" t="s">
        <v>686</v>
      </c>
      <c r="F343" s="68" t="s">
        <v>69</v>
      </c>
      <c r="G343" s="68">
        <v>40</v>
      </c>
      <c r="H343" s="69"/>
      <c r="I343" s="70">
        <v>8424927010782</v>
      </c>
      <c r="J343" s="71"/>
      <c r="K343" s="71" t="s">
        <v>5063</v>
      </c>
      <c r="L343" s="72">
        <v>3.43</v>
      </c>
      <c r="M343" s="73" t="s">
        <v>12</v>
      </c>
      <c r="N343" s="71" t="s">
        <v>680</v>
      </c>
      <c r="O343" s="64">
        <v>20</v>
      </c>
      <c r="P343" s="38"/>
    </row>
    <row r="344" spans="1:1867" s="10" customFormat="1" ht="15" customHeight="1">
      <c r="A344" s="65" t="s">
        <v>5101</v>
      </c>
      <c r="B344" s="66">
        <v>1001093</v>
      </c>
      <c r="C344" s="74" t="s">
        <v>687</v>
      </c>
      <c r="D344" s="68" t="s">
        <v>688</v>
      </c>
      <c r="E344" s="68" t="s">
        <v>689</v>
      </c>
      <c r="F344" s="68" t="s">
        <v>69</v>
      </c>
      <c r="G344" s="68">
        <v>25</v>
      </c>
      <c r="H344" s="69"/>
      <c r="I344" s="70">
        <v>8424927010935</v>
      </c>
      <c r="J344" s="71"/>
      <c r="K344" s="71" t="s">
        <v>5063</v>
      </c>
      <c r="L344" s="72">
        <v>4.74</v>
      </c>
      <c r="M344" s="73" t="s">
        <v>12</v>
      </c>
      <c r="N344" s="71" t="s">
        <v>680</v>
      </c>
      <c r="O344" s="64">
        <v>20</v>
      </c>
      <c r="P344" s="38"/>
    </row>
    <row r="345" spans="1:1867" s="10" customFormat="1" ht="15" customHeight="1">
      <c r="A345" s="65" t="s">
        <v>5101</v>
      </c>
      <c r="B345" s="66">
        <v>1001099</v>
      </c>
      <c r="C345" s="74" t="s">
        <v>690</v>
      </c>
      <c r="D345" s="68" t="s">
        <v>691</v>
      </c>
      <c r="E345" s="68" t="s">
        <v>692</v>
      </c>
      <c r="F345" s="68" t="s">
        <v>69</v>
      </c>
      <c r="G345" s="68">
        <v>25</v>
      </c>
      <c r="H345" s="69"/>
      <c r="I345" s="70">
        <v>8424927010997</v>
      </c>
      <c r="J345" s="71"/>
      <c r="K345" s="71" t="s">
        <v>5063</v>
      </c>
      <c r="L345" s="72">
        <v>5.29</v>
      </c>
      <c r="M345" s="73" t="s">
        <v>12</v>
      </c>
      <c r="N345" s="71" t="s">
        <v>680</v>
      </c>
      <c r="O345" s="64">
        <v>20</v>
      </c>
      <c r="P345" s="38"/>
    </row>
    <row r="346" spans="1:1867" s="10" customFormat="1" ht="15" customHeight="1" thickBot="1">
      <c r="A346" s="75" t="s">
        <v>5101</v>
      </c>
      <c r="B346" s="92">
        <v>1001103</v>
      </c>
      <c r="C346" s="93" t="s">
        <v>693</v>
      </c>
      <c r="D346" s="76" t="s">
        <v>694</v>
      </c>
      <c r="E346" s="76" t="s">
        <v>695</v>
      </c>
      <c r="F346" s="76" t="s">
        <v>69</v>
      </c>
      <c r="G346" s="76">
        <v>25</v>
      </c>
      <c r="H346" s="94"/>
      <c r="I346" s="79">
        <v>8424927011031</v>
      </c>
      <c r="J346" s="80"/>
      <c r="K346" s="80" t="s">
        <v>5063</v>
      </c>
      <c r="L346" s="81">
        <v>5.32</v>
      </c>
      <c r="M346" s="82" t="s">
        <v>12</v>
      </c>
      <c r="N346" s="80" t="s">
        <v>680</v>
      </c>
      <c r="O346" s="102">
        <v>20</v>
      </c>
      <c r="P346" s="38"/>
    </row>
    <row r="347" spans="1:1867" s="10" customFormat="1" ht="15" customHeight="1">
      <c r="A347" s="161" t="s">
        <v>5101</v>
      </c>
      <c r="B347" s="162">
        <v>1001192</v>
      </c>
      <c r="C347" s="171" t="s">
        <v>696</v>
      </c>
      <c r="D347" s="164" t="s">
        <v>697</v>
      </c>
      <c r="E347" s="164" t="s">
        <v>698</v>
      </c>
      <c r="F347" s="164" t="s">
        <v>83</v>
      </c>
      <c r="G347" s="164">
        <v>30</v>
      </c>
      <c r="H347" s="165"/>
      <c r="I347" s="166">
        <v>8424927011925</v>
      </c>
      <c r="J347" s="167"/>
      <c r="K347" s="167" t="s">
        <v>5063</v>
      </c>
      <c r="L347" s="172">
        <v>2.5499999999999998</v>
      </c>
      <c r="M347" s="169" t="s">
        <v>12</v>
      </c>
      <c r="N347" s="167" t="s">
        <v>680</v>
      </c>
      <c r="O347" s="170">
        <v>20</v>
      </c>
      <c r="P347" s="38"/>
    </row>
    <row r="348" spans="1:1867" s="28" customFormat="1" ht="15" customHeight="1" thickBot="1">
      <c r="A348" s="75" t="s">
        <v>5101</v>
      </c>
      <c r="B348" s="92">
        <v>1113177</v>
      </c>
      <c r="C348" s="93" t="s">
        <v>699</v>
      </c>
      <c r="D348" s="76" t="s">
        <v>700</v>
      </c>
      <c r="E348" s="76" t="s">
        <v>701</v>
      </c>
      <c r="F348" s="76" t="s">
        <v>83</v>
      </c>
      <c r="G348" s="76">
        <v>30</v>
      </c>
      <c r="H348" s="94"/>
      <c r="I348" s="79">
        <v>8424927131777</v>
      </c>
      <c r="J348" s="80"/>
      <c r="K348" s="80" t="s">
        <v>5063</v>
      </c>
      <c r="L348" s="81">
        <v>2.5499999999999998</v>
      </c>
      <c r="M348" s="82" t="s">
        <v>12</v>
      </c>
      <c r="N348" s="80" t="s">
        <v>680</v>
      </c>
      <c r="O348" s="102">
        <v>20</v>
      </c>
      <c r="P348" s="38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  <c r="IW348" s="10"/>
      <c r="IX348" s="10"/>
      <c r="IY348" s="10"/>
      <c r="IZ348" s="10"/>
      <c r="JA348" s="10"/>
      <c r="JB348" s="10"/>
      <c r="JC348" s="10"/>
      <c r="JD348" s="10"/>
      <c r="JE348" s="10"/>
      <c r="JF348" s="10"/>
      <c r="JG348" s="10"/>
      <c r="JH348" s="10"/>
      <c r="JI348" s="10"/>
      <c r="JJ348" s="10"/>
      <c r="JK348" s="10"/>
      <c r="JL348" s="10"/>
      <c r="JM348" s="10"/>
      <c r="JN348" s="10"/>
      <c r="JO348" s="10"/>
      <c r="JP348" s="10"/>
      <c r="JQ348" s="10"/>
      <c r="JR348" s="10"/>
      <c r="JS348" s="10"/>
      <c r="JT348" s="10"/>
      <c r="JU348" s="10"/>
      <c r="JV348" s="10"/>
      <c r="JW348" s="10"/>
      <c r="JX348" s="10"/>
      <c r="JY348" s="10"/>
      <c r="JZ348" s="10"/>
      <c r="KA348" s="10"/>
      <c r="KB348" s="10"/>
      <c r="KC348" s="10"/>
      <c r="KD348" s="10"/>
      <c r="KE348" s="10"/>
      <c r="KF348" s="10"/>
      <c r="KG348" s="10"/>
      <c r="KH348" s="10"/>
      <c r="KI348" s="10"/>
      <c r="KJ348" s="10"/>
      <c r="KK348" s="10"/>
      <c r="KL348" s="10"/>
      <c r="KM348" s="10"/>
      <c r="KN348" s="10"/>
      <c r="KO348" s="10"/>
      <c r="KP348" s="10"/>
      <c r="KQ348" s="10"/>
      <c r="KR348" s="10"/>
      <c r="KS348" s="10"/>
      <c r="KT348" s="10"/>
      <c r="KU348" s="10"/>
      <c r="KV348" s="10"/>
      <c r="KW348" s="10"/>
      <c r="KX348" s="10"/>
      <c r="KY348" s="10"/>
      <c r="KZ348" s="10"/>
      <c r="LA348" s="10"/>
      <c r="LB348" s="10"/>
      <c r="LC348" s="10"/>
      <c r="LD348" s="10"/>
      <c r="LE348" s="10"/>
      <c r="LF348" s="10"/>
      <c r="LG348" s="10"/>
      <c r="LH348" s="10"/>
      <c r="LI348" s="10"/>
      <c r="LJ348" s="10"/>
      <c r="LK348" s="10"/>
      <c r="LL348" s="10"/>
      <c r="LM348" s="10"/>
      <c r="LN348" s="10"/>
      <c r="LO348" s="10"/>
      <c r="LP348" s="10"/>
      <c r="LQ348" s="10"/>
      <c r="LR348" s="10"/>
      <c r="LS348" s="10"/>
      <c r="LT348" s="10"/>
      <c r="LU348" s="10"/>
      <c r="LV348" s="10"/>
      <c r="LW348" s="10"/>
      <c r="LX348" s="10"/>
      <c r="LY348" s="10"/>
      <c r="LZ348" s="10"/>
      <c r="MA348" s="10"/>
      <c r="MB348" s="10"/>
      <c r="MC348" s="10"/>
      <c r="MD348" s="10"/>
      <c r="ME348" s="10"/>
      <c r="MF348" s="10"/>
      <c r="MG348" s="10"/>
      <c r="MH348" s="10"/>
      <c r="MI348" s="10"/>
      <c r="MJ348" s="10"/>
      <c r="MK348" s="10"/>
      <c r="ML348" s="10"/>
      <c r="MM348" s="10"/>
      <c r="MN348" s="10"/>
      <c r="MO348" s="10"/>
      <c r="MP348" s="10"/>
      <c r="MQ348" s="10"/>
      <c r="MR348" s="10"/>
      <c r="MS348" s="10"/>
      <c r="MT348" s="10"/>
      <c r="MU348" s="10"/>
      <c r="MV348" s="10"/>
      <c r="MW348" s="10"/>
      <c r="MX348" s="10"/>
      <c r="MY348" s="10"/>
      <c r="MZ348" s="10"/>
      <c r="NA348" s="10"/>
      <c r="NB348" s="10"/>
      <c r="NC348" s="10"/>
      <c r="ND348" s="10"/>
      <c r="NE348" s="10"/>
      <c r="NF348" s="10"/>
      <c r="NG348" s="10"/>
      <c r="NH348" s="10"/>
      <c r="NI348" s="10"/>
      <c r="NJ348" s="10"/>
      <c r="NK348" s="10"/>
      <c r="NL348" s="10"/>
      <c r="NM348" s="10"/>
      <c r="NN348" s="10"/>
      <c r="NO348" s="10"/>
      <c r="NP348" s="10"/>
      <c r="NQ348" s="10"/>
      <c r="NR348" s="10"/>
      <c r="NS348" s="10"/>
      <c r="NT348" s="10"/>
      <c r="NU348" s="10"/>
      <c r="NV348" s="10"/>
      <c r="NW348" s="10"/>
      <c r="NX348" s="10"/>
      <c r="NY348" s="10"/>
      <c r="NZ348" s="10"/>
      <c r="OA348" s="10"/>
      <c r="OB348" s="10"/>
      <c r="OC348" s="10"/>
      <c r="OD348" s="10"/>
      <c r="OE348" s="10"/>
      <c r="OF348" s="10"/>
      <c r="OG348" s="10"/>
      <c r="OH348" s="10"/>
      <c r="OI348" s="10"/>
      <c r="OJ348" s="10"/>
      <c r="OK348" s="10"/>
      <c r="OL348" s="10"/>
      <c r="OM348" s="10"/>
      <c r="ON348" s="10"/>
      <c r="OO348" s="10"/>
      <c r="OP348" s="10"/>
      <c r="OQ348" s="10"/>
      <c r="OR348" s="10"/>
      <c r="OS348" s="10"/>
      <c r="OT348" s="10"/>
      <c r="OU348" s="10"/>
      <c r="OV348" s="10"/>
      <c r="OW348" s="10"/>
      <c r="OX348" s="10"/>
      <c r="OY348" s="10"/>
      <c r="OZ348" s="10"/>
      <c r="PA348" s="10"/>
      <c r="PB348" s="10"/>
      <c r="PC348" s="10"/>
      <c r="PD348" s="10"/>
      <c r="PE348" s="10"/>
      <c r="PF348" s="10"/>
      <c r="PG348" s="10"/>
      <c r="PH348" s="10"/>
      <c r="PI348" s="10"/>
      <c r="PJ348" s="10"/>
      <c r="PK348" s="10"/>
      <c r="PL348" s="10"/>
      <c r="PM348" s="10"/>
      <c r="PN348" s="10"/>
      <c r="PO348" s="10"/>
      <c r="PP348" s="10"/>
      <c r="PQ348" s="10"/>
      <c r="PR348" s="10"/>
      <c r="PS348" s="10"/>
      <c r="PT348" s="10"/>
      <c r="PU348" s="10"/>
      <c r="PV348" s="10"/>
      <c r="PW348" s="10"/>
      <c r="PX348" s="10"/>
      <c r="PY348" s="10"/>
      <c r="PZ348" s="10"/>
      <c r="QA348" s="10"/>
      <c r="QB348" s="10"/>
      <c r="QC348" s="10"/>
      <c r="QD348" s="10"/>
      <c r="QE348" s="10"/>
      <c r="QF348" s="10"/>
      <c r="QG348" s="10"/>
      <c r="QH348" s="10"/>
      <c r="QI348" s="10"/>
      <c r="QJ348" s="10"/>
      <c r="QK348" s="10"/>
      <c r="QL348" s="10"/>
      <c r="QM348" s="10"/>
      <c r="QN348" s="10"/>
      <c r="QO348" s="10"/>
      <c r="QP348" s="10"/>
      <c r="QQ348" s="10"/>
      <c r="QR348" s="10"/>
      <c r="QS348" s="10"/>
      <c r="QT348" s="10"/>
      <c r="QU348" s="10"/>
      <c r="QV348" s="10"/>
      <c r="QW348" s="10"/>
      <c r="QX348" s="10"/>
      <c r="QY348" s="10"/>
      <c r="QZ348" s="10"/>
      <c r="RA348" s="10"/>
      <c r="RB348" s="10"/>
      <c r="RC348" s="10"/>
      <c r="RD348" s="10"/>
      <c r="RE348" s="10"/>
      <c r="RF348" s="10"/>
      <c r="RG348" s="10"/>
      <c r="RH348" s="10"/>
      <c r="RI348" s="10"/>
      <c r="RJ348" s="10"/>
      <c r="RK348" s="10"/>
      <c r="RL348" s="10"/>
      <c r="RM348" s="10"/>
      <c r="RN348" s="10"/>
      <c r="RO348" s="10"/>
      <c r="RP348" s="10"/>
      <c r="RQ348" s="10"/>
      <c r="RR348" s="10"/>
      <c r="RS348" s="10"/>
      <c r="RT348" s="10"/>
      <c r="RU348" s="10"/>
      <c r="RV348" s="10"/>
      <c r="RW348" s="10"/>
      <c r="RX348" s="10"/>
      <c r="RY348" s="10"/>
      <c r="RZ348" s="10"/>
      <c r="SA348" s="10"/>
      <c r="SB348" s="10"/>
      <c r="SC348" s="10"/>
      <c r="SD348" s="10"/>
      <c r="SE348" s="10"/>
      <c r="SF348" s="10"/>
      <c r="SG348" s="10"/>
      <c r="SH348" s="10"/>
      <c r="SI348" s="10"/>
      <c r="SJ348" s="10"/>
      <c r="SK348" s="10"/>
      <c r="SL348" s="10"/>
      <c r="SM348" s="10"/>
      <c r="SN348" s="10"/>
      <c r="SO348" s="10"/>
      <c r="SP348" s="10"/>
      <c r="SQ348" s="10"/>
      <c r="SR348" s="10"/>
      <c r="SS348" s="10"/>
      <c r="ST348" s="10"/>
      <c r="SU348" s="10"/>
      <c r="SV348" s="10"/>
      <c r="SW348" s="10"/>
      <c r="SX348" s="10"/>
      <c r="SY348" s="10"/>
      <c r="SZ348" s="10"/>
      <c r="TA348" s="10"/>
      <c r="TB348" s="10"/>
      <c r="TC348" s="10"/>
      <c r="TD348" s="10"/>
      <c r="TE348" s="10"/>
      <c r="TF348" s="10"/>
      <c r="TG348" s="10"/>
      <c r="TH348" s="10"/>
      <c r="TI348" s="10"/>
      <c r="TJ348" s="10"/>
      <c r="TK348" s="10"/>
      <c r="TL348" s="10"/>
      <c r="TM348" s="10"/>
      <c r="TN348" s="10"/>
      <c r="TO348" s="10"/>
      <c r="TP348" s="10"/>
      <c r="TQ348" s="10"/>
      <c r="TR348" s="10"/>
      <c r="TS348" s="10"/>
      <c r="TT348" s="10"/>
      <c r="TU348" s="10"/>
      <c r="TV348" s="10"/>
      <c r="TW348" s="10"/>
      <c r="TX348" s="10"/>
      <c r="TY348" s="10"/>
      <c r="TZ348" s="10"/>
      <c r="UA348" s="10"/>
      <c r="UB348" s="10"/>
      <c r="UC348" s="10"/>
      <c r="UD348" s="10"/>
      <c r="UE348" s="10"/>
      <c r="UF348" s="10"/>
      <c r="UG348" s="10"/>
      <c r="UH348" s="10"/>
      <c r="UI348" s="10"/>
      <c r="UJ348" s="10"/>
      <c r="UK348" s="10"/>
      <c r="UL348" s="10"/>
      <c r="UM348" s="10"/>
      <c r="UN348" s="10"/>
      <c r="UO348" s="10"/>
      <c r="UP348" s="10"/>
      <c r="UQ348" s="10"/>
      <c r="UR348" s="10"/>
      <c r="US348" s="10"/>
      <c r="UT348" s="10"/>
      <c r="UU348" s="10"/>
      <c r="UV348" s="10"/>
      <c r="UW348" s="10"/>
      <c r="UX348" s="10"/>
      <c r="UY348" s="10"/>
      <c r="UZ348" s="10"/>
      <c r="VA348" s="10"/>
      <c r="VB348" s="10"/>
      <c r="VC348" s="10"/>
      <c r="VD348" s="10"/>
      <c r="VE348" s="10"/>
      <c r="VF348" s="10"/>
      <c r="VG348" s="10"/>
      <c r="VH348" s="10"/>
      <c r="VI348" s="10"/>
      <c r="VJ348" s="10"/>
      <c r="VK348" s="10"/>
      <c r="VL348" s="10"/>
      <c r="VM348" s="10"/>
      <c r="VN348" s="10"/>
      <c r="VO348" s="10"/>
      <c r="VP348" s="10"/>
      <c r="VQ348" s="10"/>
      <c r="VR348" s="10"/>
      <c r="VS348" s="10"/>
      <c r="VT348" s="10"/>
      <c r="VU348" s="10"/>
      <c r="VV348" s="10"/>
      <c r="VW348" s="10"/>
      <c r="VX348" s="10"/>
      <c r="VY348" s="10"/>
      <c r="VZ348" s="10"/>
      <c r="WA348" s="10"/>
      <c r="WB348" s="10"/>
      <c r="WC348" s="10"/>
      <c r="WD348" s="10"/>
      <c r="WE348" s="10"/>
      <c r="WF348" s="10"/>
      <c r="WG348" s="10"/>
      <c r="WH348" s="10"/>
      <c r="WI348" s="10"/>
      <c r="WJ348" s="10"/>
      <c r="WK348" s="10"/>
      <c r="WL348" s="10"/>
      <c r="WM348" s="10"/>
      <c r="WN348" s="10"/>
      <c r="WO348" s="10"/>
      <c r="WP348" s="10"/>
      <c r="WQ348" s="10"/>
      <c r="WR348" s="10"/>
      <c r="WS348" s="10"/>
      <c r="WT348" s="10"/>
      <c r="WU348" s="10"/>
      <c r="WV348" s="10"/>
      <c r="WW348" s="10"/>
      <c r="WX348" s="10"/>
      <c r="WY348" s="10"/>
      <c r="WZ348" s="10"/>
      <c r="XA348" s="10"/>
      <c r="XB348" s="10"/>
      <c r="XC348" s="10"/>
      <c r="XD348" s="10"/>
      <c r="XE348" s="10"/>
      <c r="XF348" s="10"/>
      <c r="XG348" s="10"/>
      <c r="XH348" s="10"/>
      <c r="XI348" s="10"/>
      <c r="XJ348" s="10"/>
      <c r="XK348" s="10"/>
      <c r="XL348" s="10"/>
      <c r="XM348" s="10"/>
      <c r="XN348" s="10"/>
      <c r="XO348" s="10"/>
      <c r="XP348" s="10"/>
      <c r="XQ348" s="10"/>
      <c r="XR348" s="10"/>
      <c r="XS348" s="10"/>
      <c r="XT348" s="10"/>
      <c r="XU348" s="10"/>
      <c r="XV348" s="10"/>
      <c r="XW348" s="10"/>
      <c r="XX348" s="10"/>
      <c r="XY348" s="10"/>
      <c r="XZ348" s="10"/>
      <c r="YA348" s="10"/>
      <c r="YB348" s="10"/>
      <c r="YC348" s="10"/>
      <c r="YD348" s="10"/>
      <c r="YE348" s="10"/>
      <c r="YF348" s="10"/>
      <c r="YG348" s="10"/>
      <c r="YH348" s="10"/>
      <c r="YI348" s="10"/>
      <c r="YJ348" s="10"/>
      <c r="YK348" s="10"/>
      <c r="YL348" s="10"/>
      <c r="YM348" s="10"/>
      <c r="YN348" s="10"/>
      <c r="YO348" s="10"/>
      <c r="YP348" s="10"/>
      <c r="YQ348" s="10"/>
      <c r="YR348" s="10"/>
      <c r="YS348" s="10"/>
      <c r="YT348" s="10"/>
      <c r="YU348" s="10"/>
      <c r="YV348" s="10"/>
      <c r="YW348" s="10"/>
      <c r="YX348" s="10"/>
      <c r="YY348" s="10"/>
      <c r="YZ348" s="10"/>
      <c r="ZA348" s="10"/>
      <c r="ZB348" s="10"/>
      <c r="ZC348" s="10"/>
      <c r="ZD348" s="10"/>
      <c r="ZE348" s="10"/>
      <c r="ZF348" s="10"/>
      <c r="ZG348" s="10"/>
      <c r="ZH348" s="10"/>
      <c r="ZI348" s="10"/>
      <c r="ZJ348" s="10"/>
      <c r="ZK348" s="10"/>
      <c r="ZL348" s="10"/>
      <c r="ZM348" s="10"/>
      <c r="ZN348" s="10"/>
      <c r="ZO348" s="10"/>
      <c r="ZP348" s="10"/>
      <c r="ZQ348" s="10"/>
      <c r="ZR348" s="10"/>
      <c r="ZS348" s="10"/>
      <c r="ZT348" s="10"/>
      <c r="ZU348" s="10"/>
      <c r="ZV348" s="10"/>
      <c r="ZW348" s="10"/>
      <c r="ZX348" s="10"/>
      <c r="ZY348" s="10"/>
      <c r="ZZ348" s="10"/>
      <c r="AAA348" s="10"/>
      <c r="AAB348" s="10"/>
      <c r="AAC348" s="10"/>
      <c r="AAD348" s="10"/>
      <c r="AAE348" s="10"/>
      <c r="AAF348" s="10"/>
      <c r="AAG348" s="10"/>
      <c r="AAH348" s="10"/>
      <c r="AAI348" s="10"/>
      <c r="AAJ348" s="10"/>
      <c r="AAK348" s="10"/>
      <c r="AAL348" s="10"/>
      <c r="AAM348" s="10"/>
      <c r="AAN348" s="10"/>
      <c r="AAO348" s="10"/>
      <c r="AAP348" s="10"/>
      <c r="AAQ348" s="10"/>
      <c r="AAR348" s="10"/>
      <c r="AAS348" s="10"/>
      <c r="AAT348" s="10"/>
      <c r="AAU348" s="10"/>
      <c r="AAV348" s="10"/>
      <c r="AAW348" s="10"/>
      <c r="AAX348" s="10"/>
      <c r="AAY348" s="10"/>
      <c r="AAZ348" s="10"/>
      <c r="ABA348" s="10"/>
      <c r="ABB348" s="10"/>
      <c r="ABC348" s="10"/>
      <c r="ABD348" s="10"/>
      <c r="ABE348" s="10"/>
      <c r="ABF348" s="10"/>
      <c r="ABG348" s="10"/>
      <c r="ABH348" s="10"/>
      <c r="ABI348" s="10"/>
      <c r="ABJ348" s="10"/>
      <c r="ABK348" s="10"/>
      <c r="ABL348" s="10"/>
      <c r="ABM348" s="10"/>
      <c r="ABN348" s="10"/>
      <c r="ABO348" s="10"/>
      <c r="ABP348" s="10"/>
      <c r="ABQ348" s="10"/>
      <c r="ABR348" s="10"/>
      <c r="ABS348" s="10"/>
      <c r="ABT348" s="10"/>
      <c r="ABU348" s="10"/>
      <c r="ABV348" s="10"/>
      <c r="ABW348" s="10"/>
      <c r="ABX348" s="10"/>
      <c r="ABY348" s="10"/>
      <c r="ABZ348" s="10"/>
      <c r="ACA348" s="10"/>
      <c r="ACB348" s="10"/>
      <c r="ACC348" s="10"/>
      <c r="ACD348" s="10"/>
      <c r="ACE348" s="10"/>
      <c r="ACF348" s="10"/>
      <c r="ACG348" s="10"/>
      <c r="ACH348" s="10"/>
      <c r="ACI348" s="10"/>
      <c r="ACJ348" s="10"/>
      <c r="ACK348" s="10"/>
      <c r="ACL348" s="10"/>
      <c r="ACM348" s="10"/>
      <c r="ACN348" s="10"/>
      <c r="ACO348" s="10"/>
      <c r="ACP348" s="10"/>
      <c r="ACQ348" s="10"/>
      <c r="ACR348" s="10"/>
      <c r="ACS348" s="10"/>
      <c r="ACT348" s="10"/>
      <c r="ACU348" s="10"/>
      <c r="ACV348" s="10"/>
      <c r="ACW348" s="10"/>
      <c r="ACX348" s="10"/>
      <c r="ACY348" s="10"/>
      <c r="ACZ348" s="10"/>
      <c r="ADA348" s="10"/>
      <c r="ADB348" s="10"/>
      <c r="ADC348" s="10"/>
      <c r="ADD348" s="10"/>
      <c r="ADE348" s="10"/>
      <c r="ADF348" s="10"/>
      <c r="ADG348" s="10"/>
      <c r="ADH348" s="10"/>
      <c r="ADI348" s="10"/>
      <c r="ADJ348" s="10"/>
      <c r="ADK348" s="10"/>
      <c r="ADL348" s="10"/>
      <c r="ADM348" s="10"/>
      <c r="ADN348" s="10"/>
      <c r="ADO348" s="10"/>
      <c r="ADP348" s="10"/>
      <c r="ADQ348" s="10"/>
      <c r="ADR348" s="10"/>
      <c r="ADS348" s="10"/>
      <c r="ADT348" s="10"/>
      <c r="ADU348" s="10"/>
      <c r="ADV348" s="10"/>
      <c r="ADW348" s="10"/>
      <c r="ADX348" s="10"/>
      <c r="ADY348" s="10"/>
      <c r="ADZ348" s="10"/>
      <c r="AEA348" s="10"/>
      <c r="AEB348" s="10"/>
      <c r="AEC348" s="10"/>
      <c r="AED348" s="10"/>
      <c r="AEE348" s="10"/>
      <c r="AEF348" s="10"/>
      <c r="AEG348" s="10"/>
      <c r="AEH348" s="10"/>
      <c r="AEI348" s="10"/>
      <c r="AEJ348" s="10"/>
      <c r="AEK348" s="10"/>
      <c r="AEL348" s="10"/>
      <c r="AEM348" s="10"/>
      <c r="AEN348" s="10"/>
      <c r="AEO348" s="10"/>
      <c r="AEP348" s="10"/>
      <c r="AEQ348" s="10"/>
      <c r="AER348" s="10"/>
      <c r="AES348" s="10"/>
      <c r="AET348" s="10"/>
      <c r="AEU348" s="10"/>
      <c r="AEV348" s="10"/>
      <c r="AEW348" s="10"/>
      <c r="AEX348" s="10"/>
      <c r="AEY348" s="10"/>
      <c r="AEZ348" s="10"/>
      <c r="AFA348" s="10"/>
      <c r="AFB348" s="10"/>
      <c r="AFC348" s="10"/>
      <c r="AFD348" s="10"/>
      <c r="AFE348" s="10"/>
      <c r="AFF348" s="10"/>
      <c r="AFG348" s="10"/>
      <c r="AFH348" s="10"/>
      <c r="AFI348" s="10"/>
      <c r="AFJ348" s="10"/>
      <c r="AFK348" s="10"/>
      <c r="AFL348" s="10"/>
      <c r="AFM348" s="10"/>
      <c r="AFN348" s="10"/>
      <c r="AFO348" s="10"/>
      <c r="AFP348" s="10"/>
      <c r="AFQ348" s="10"/>
      <c r="AFR348" s="10"/>
      <c r="AFS348" s="10"/>
      <c r="AFT348" s="10"/>
      <c r="AFU348" s="10"/>
      <c r="AFV348" s="10"/>
      <c r="AFW348" s="10"/>
      <c r="AFX348" s="10"/>
      <c r="AFY348" s="10"/>
      <c r="AFZ348" s="10"/>
      <c r="AGA348" s="10"/>
      <c r="AGB348" s="10"/>
      <c r="AGC348" s="10"/>
      <c r="AGD348" s="10"/>
      <c r="AGE348" s="10"/>
      <c r="AGF348" s="10"/>
      <c r="AGG348" s="10"/>
      <c r="AGH348" s="10"/>
      <c r="AGI348" s="10"/>
      <c r="AGJ348" s="10"/>
      <c r="AGK348" s="10"/>
      <c r="AGL348" s="10"/>
      <c r="AGM348" s="10"/>
      <c r="AGN348" s="10"/>
      <c r="AGO348" s="10"/>
      <c r="AGP348" s="10"/>
      <c r="AGQ348" s="10"/>
      <c r="AGR348" s="10"/>
      <c r="AGS348" s="10"/>
      <c r="AGT348" s="10"/>
      <c r="AGU348" s="10"/>
      <c r="AGV348" s="10"/>
      <c r="AGW348" s="10"/>
      <c r="AGX348" s="10"/>
      <c r="AGY348" s="10"/>
      <c r="AGZ348" s="10"/>
      <c r="AHA348" s="10"/>
      <c r="AHB348" s="10"/>
      <c r="AHC348" s="10"/>
      <c r="AHD348" s="10"/>
      <c r="AHE348" s="10"/>
      <c r="AHF348" s="10"/>
      <c r="AHG348" s="10"/>
      <c r="AHH348" s="10"/>
      <c r="AHI348" s="10"/>
      <c r="AHJ348" s="10"/>
      <c r="AHK348" s="10"/>
      <c r="AHL348" s="10"/>
      <c r="AHM348" s="10"/>
      <c r="AHN348" s="10"/>
      <c r="AHO348" s="10"/>
      <c r="AHP348" s="10"/>
      <c r="AHQ348" s="10"/>
      <c r="AHR348" s="10"/>
      <c r="AHS348" s="10"/>
      <c r="AHT348" s="10"/>
      <c r="AHU348" s="10"/>
      <c r="AHV348" s="10"/>
      <c r="AHW348" s="10"/>
      <c r="AHX348" s="10"/>
      <c r="AHY348" s="10"/>
      <c r="AHZ348" s="10"/>
      <c r="AIA348" s="10"/>
      <c r="AIB348" s="10"/>
      <c r="AIC348" s="10"/>
      <c r="AID348" s="10"/>
      <c r="AIE348" s="10"/>
      <c r="AIF348" s="10"/>
      <c r="AIG348" s="10"/>
      <c r="AIH348" s="10"/>
      <c r="AII348" s="10"/>
      <c r="AIJ348" s="10"/>
      <c r="AIK348" s="10"/>
      <c r="AIL348" s="10"/>
      <c r="AIM348" s="10"/>
      <c r="AIN348" s="10"/>
      <c r="AIO348" s="10"/>
      <c r="AIP348" s="10"/>
      <c r="AIQ348" s="10"/>
      <c r="AIR348" s="10"/>
      <c r="AIS348" s="10"/>
      <c r="AIT348" s="10"/>
      <c r="AIU348" s="10"/>
      <c r="AIV348" s="10"/>
      <c r="AIW348" s="10"/>
      <c r="AIX348" s="10"/>
      <c r="AIY348" s="10"/>
      <c r="AIZ348" s="10"/>
      <c r="AJA348" s="10"/>
      <c r="AJB348" s="10"/>
      <c r="AJC348" s="10"/>
      <c r="AJD348" s="10"/>
      <c r="AJE348" s="10"/>
      <c r="AJF348" s="10"/>
      <c r="AJG348" s="10"/>
      <c r="AJH348" s="10"/>
      <c r="AJI348" s="10"/>
      <c r="AJJ348" s="10"/>
      <c r="AJK348" s="10"/>
      <c r="AJL348" s="10"/>
      <c r="AJM348" s="10"/>
      <c r="AJN348" s="10"/>
      <c r="AJO348" s="10"/>
      <c r="AJP348" s="10"/>
      <c r="AJQ348" s="10"/>
      <c r="AJR348" s="10"/>
      <c r="AJS348" s="10"/>
      <c r="AJT348" s="10"/>
      <c r="AJU348" s="10"/>
      <c r="AJV348" s="10"/>
      <c r="AJW348" s="10"/>
      <c r="AJX348" s="10"/>
      <c r="AJY348" s="10"/>
      <c r="AJZ348" s="10"/>
      <c r="AKA348" s="10"/>
      <c r="AKB348" s="10"/>
      <c r="AKC348" s="10"/>
      <c r="AKD348" s="10"/>
      <c r="AKE348" s="10"/>
      <c r="AKF348" s="10"/>
      <c r="AKG348" s="10"/>
      <c r="AKH348" s="10"/>
      <c r="AKI348" s="10"/>
      <c r="AKJ348" s="10"/>
      <c r="AKK348" s="10"/>
      <c r="AKL348" s="10"/>
      <c r="AKM348" s="10"/>
      <c r="AKN348" s="10"/>
      <c r="AKO348" s="10"/>
      <c r="AKP348" s="10"/>
      <c r="AKQ348" s="10"/>
      <c r="AKR348" s="10"/>
      <c r="AKS348" s="10"/>
      <c r="AKT348" s="10"/>
      <c r="AKU348" s="10"/>
      <c r="AKV348" s="10"/>
      <c r="AKW348" s="10"/>
      <c r="AKX348" s="10"/>
      <c r="AKY348" s="10"/>
      <c r="AKZ348" s="10"/>
      <c r="ALA348" s="10"/>
      <c r="ALB348" s="10"/>
      <c r="ALC348" s="10"/>
      <c r="ALD348" s="10"/>
      <c r="ALE348" s="10"/>
      <c r="ALF348" s="10"/>
      <c r="ALG348" s="10"/>
      <c r="ALH348" s="10"/>
      <c r="ALI348" s="10"/>
      <c r="ALJ348" s="10"/>
      <c r="ALK348" s="10"/>
      <c r="ALL348" s="10"/>
      <c r="ALM348" s="10"/>
      <c r="ALN348" s="10"/>
      <c r="ALO348" s="10"/>
      <c r="ALP348" s="10"/>
      <c r="ALQ348" s="10"/>
      <c r="ALR348" s="10"/>
      <c r="ALS348" s="10"/>
      <c r="ALT348" s="10"/>
      <c r="ALU348" s="10"/>
      <c r="ALV348" s="10"/>
      <c r="ALW348" s="10"/>
      <c r="ALX348" s="10"/>
      <c r="ALY348" s="10"/>
      <c r="ALZ348" s="10"/>
      <c r="AMA348" s="10"/>
      <c r="AMB348" s="10"/>
      <c r="AMC348" s="10"/>
      <c r="AMD348" s="10"/>
      <c r="AME348" s="10"/>
      <c r="AMF348" s="10"/>
      <c r="AMG348" s="10"/>
      <c r="AMH348" s="10"/>
      <c r="AMI348" s="10"/>
      <c r="AMJ348" s="10"/>
      <c r="AMK348" s="10"/>
      <c r="AML348" s="10"/>
      <c r="AMM348" s="10"/>
      <c r="AMN348" s="10"/>
      <c r="AMO348" s="10"/>
      <c r="AMP348" s="10"/>
      <c r="AMQ348" s="10"/>
      <c r="AMR348" s="10"/>
      <c r="AMS348" s="10"/>
      <c r="AMT348" s="10"/>
      <c r="AMU348" s="10"/>
      <c r="AMV348" s="10"/>
      <c r="AMW348" s="10"/>
      <c r="AMX348" s="10"/>
      <c r="AMY348" s="10"/>
      <c r="AMZ348" s="10"/>
      <c r="ANA348" s="10"/>
      <c r="ANB348" s="10"/>
      <c r="ANC348" s="10"/>
      <c r="AND348" s="10"/>
      <c r="ANE348" s="10"/>
      <c r="ANF348" s="10"/>
      <c r="ANG348" s="10"/>
      <c r="ANH348" s="10"/>
      <c r="ANI348" s="10"/>
      <c r="ANJ348" s="10"/>
      <c r="ANK348" s="10"/>
      <c r="ANL348" s="10"/>
      <c r="ANM348" s="10"/>
      <c r="ANN348" s="10"/>
      <c r="ANO348" s="10"/>
      <c r="ANP348" s="10"/>
      <c r="ANQ348" s="10"/>
      <c r="ANR348" s="10"/>
      <c r="ANS348" s="10"/>
      <c r="ANT348" s="10"/>
      <c r="ANU348" s="10"/>
      <c r="ANV348" s="10"/>
      <c r="ANW348" s="10"/>
      <c r="ANX348" s="10"/>
      <c r="ANY348" s="10"/>
      <c r="ANZ348" s="10"/>
      <c r="AOA348" s="10"/>
      <c r="AOB348" s="10"/>
      <c r="AOC348" s="10"/>
      <c r="AOD348" s="10"/>
      <c r="AOE348" s="10"/>
      <c r="AOF348" s="10"/>
      <c r="AOG348" s="10"/>
      <c r="AOH348" s="10"/>
      <c r="AOI348" s="10"/>
      <c r="AOJ348" s="10"/>
      <c r="AOK348" s="10"/>
      <c r="AOL348" s="10"/>
      <c r="AOM348" s="10"/>
      <c r="AON348" s="10"/>
      <c r="AOO348" s="10"/>
      <c r="AOP348" s="10"/>
      <c r="AOQ348" s="10"/>
      <c r="AOR348" s="10"/>
      <c r="AOS348" s="10"/>
      <c r="AOT348" s="10"/>
      <c r="AOU348" s="10"/>
      <c r="AOV348" s="10"/>
      <c r="AOW348" s="10"/>
      <c r="AOX348" s="10"/>
      <c r="AOY348" s="10"/>
      <c r="AOZ348" s="10"/>
      <c r="APA348" s="10"/>
      <c r="APB348" s="10"/>
      <c r="APC348" s="10"/>
      <c r="APD348" s="10"/>
      <c r="APE348" s="10"/>
      <c r="APF348" s="10"/>
      <c r="APG348" s="10"/>
      <c r="APH348" s="10"/>
      <c r="API348" s="10"/>
      <c r="APJ348" s="10"/>
      <c r="APK348" s="10"/>
      <c r="APL348" s="10"/>
      <c r="APM348" s="10"/>
      <c r="APN348" s="10"/>
      <c r="APO348" s="10"/>
      <c r="APP348" s="10"/>
      <c r="APQ348" s="10"/>
      <c r="APR348" s="10"/>
      <c r="APS348" s="10"/>
      <c r="APT348" s="10"/>
      <c r="APU348" s="10"/>
      <c r="APV348" s="10"/>
      <c r="APW348" s="10"/>
      <c r="APX348" s="10"/>
      <c r="APY348" s="10"/>
      <c r="APZ348" s="10"/>
      <c r="AQA348" s="10"/>
      <c r="AQB348" s="10"/>
      <c r="AQC348" s="10"/>
      <c r="AQD348" s="10"/>
      <c r="AQE348" s="10"/>
      <c r="AQF348" s="10"/>
      <c r="AQG348" s="10"/>
      <c r="AQH348" s="10"/>
      <c r="AQI348" s="10"/>
      <c r="AQJ348" s="10"/>
      <c r="AQK348" s="10"/>
      <c r="AQL348" s="10"/>
      <c r="AQM348" s="10"/>
      <c r="AQN348" s="10"/>
      <c r="AQO348" s="10"/>
      <c r="AQP348" s="10"/>
      <c r="AQQ348" s="10"/>
      <c r="AQR348" s="10"/>
      <c r="AQS348" s="10"/>
      <c r="AQT348" s="10"/>
      <c r="AQU348" s="10"/>
      <c r="AQV348" s="10"/>
      <c r="AQW348" s="10"/>
      <c r="AQX348" s="10"/>
      <c r="AQY348" s="10"/>
      <c r="AQZ348" s="10"/>
      <c r="ARA348" s="10"/>
      <c r="ARB348" s="10"/>
      <c r="ARC348" s="10"/>
      <c r="ARD348" s="10"/>
      <c r="ARE348" s="10"/>
      <c r="ARF348" s="10"/>
      <c r="ARG348" s="10"/>
      <c r="ARH348" s="10"/>
      <c r="ARI348" s="10"/>
      <c r="ARJ348" s="10"/>
      <c r="ARK348" s="10"/>
      <c r="ARL348" s="10"/>
      <c r="ARM348" s="10"/>
      <c r="ARN348" s="10"/>
      <c r="ARO348" s="10"/>
      <c r="ARP348" s="10"/>
      <c r="ARQ348" s="10"/>
      <c r="ARR348" s="10"/>
      <c r="ARS348" s="10"/>
      <c r="ART348" s="10"/>
      <c r="ARU348" s="10"/>
      <c r="ARV348" s="10"/>
      <c r="ARW348" s="10"/>
      <c r="ARX348" s="10"/>
      <c r="ARY348" s="10"/>
      <c r="ARZ348" s="10"/>
      <c r="ASA348" s="10"/>
      <c r="ASB348" s="10"/>
      <c r="ASC348" s="10"/>
      <c r="ASD348" s="10"/>
      <c r="ASE348" s="10"/>
      <c r="ASF348" s="10"/>
      <c r="ASG348" s="10"/>
      <c r="ASH348" s="10"/>
      <c r="ASI348" s="10"/>
      <c r="ASJ348" s="10"/>
      <c r="ASK348" s="10"/>
      <c r="ASL348" s="10"/>
      <c r="ASM348" s="10"/>
      <c r="ASN348" s="10"/>
      <c r="ASO348" s="10"/>
      <c r="ASP348" s="10"/>
      <c r="ASQ348" s="10"/>
      <c r="ASR348" s="10"/>
      <c r="ASS348" s="10"/>
      <c r="AST348" s="10"/>
      <c r="ASU348" s="10"/>
      <c r="ASV348" s="10"/>
      <c r="ASW348" s="10"/>
      <c r="ASX348" s="10"/>
      <c r="ASY348" s="10"/>
      <c r="ASZ348" s="10"/>
      <c r="ATA348" s="10"/>
      <c r="ATB348" s="10"/>
      <c r="ATC348" s="10"/>
      <c r="ATD348" s="10"/>
      <c r="ATE348" s="10"/>
      <c r="ATF348" s="10"/>
      <c r="ATG348" s="10"/>
      <c r="ATH348" s="10"/>
      <c r="ATI348" s="10"/>
      <c r="ATJ348" s="10"/>
      <c r="ATK348" s="10"/>
      <c r="ATL348" s="10"/>
      <c r="ATM348" s="10"/>
      <c r="ATN348" s="10"/>
      <c r="ATO348" s="10"/>
      <c r="ATP348" s="10"/>
      <c r="ATQ348" s="10"/>
      <c r="ATR348" s="10"/>
      <c r="ATS348" s="10"/>
      <c r="ATT348" s="10"/>
      <c r="ATU348" s="10"/>
      <c r="ATV348" s="10"/>
      <c r="ATW348" s="10"/>
      <c r="ATX348" s="10"/>
      <c r="ATY348" s="10"/>
      <c r="ATZ348" s="10"/>
      <c r="AUA348" s="10"/>
      <c r="AUB348" s="10"/>
      <c r="AUC348" s="10"/>
      <c r="AUD348" s="10"/>
      <c r="AUE348" s="10"/>
      <c r="AUF348" s="10"/>
      <c r="AUG348" s="10"/>
      <c r="AUH348" s="10"/>
      <c r="AUI348" s="10"/>
      <c r="AUJ348" s="10"/>
      <c r="AUK348" s="10"/>
      <c r="AUL348" s="10"/>
      <c r="AUM348" s="10"/>
      <c r="AUN348" s="10"/>
      <c r="AUO348" s="10"/>
      <c r="AUP348" s="10"/>
      <c r="AUQ348" s="10"/>
      <c r="AUR348" s="10"/>
      <c r="AUS348" s="10"/>
      <c r="AUT348" s="10"/>
      <c r="AUU348" s="10"/>
      <c r="AUV348" s="10"/>
      <c r="AUW348" s="10"/>
      <c r="AUX348" s="10"/>
      <c r="AUY348" s="10"/>
      <c r="AUZ348" s="10"/>
      <c r="AVA348" s="10"/>
      <c r="AVB348" s="10"/>
      <c r="AVC348" s="10"/>
      <c r="AVD348" s="10"/>
      <c r="AVE348" s="10"/>
      <c r="AVF348" s="10"/>
      <c r="AVG348" s="10"/>
      <c r="AVH348" s="10"/>
      <c r="AVI348" s="10"/>
      <c r="AVJ348" s="10"/>
      <c r="AVK348" s="10"/>
      <c r="AVL348" s="10"/>
      <c r="AVM348" s="10"/>
      <c r="AVN348" s="10"/>
      <c r="AVO348" s="10"/>
      <c r="AVP348" s="10"/>
      <c r="AVQ348" s="10"/>
      <c r="AVR348" s="10"/>
      <c r="AVS348" s="10"/>
      <c r="AVT348" s="10"/>
      <c r="AVU348" s="10"/>
      <c r="AVV348" s="10"/>
      <c r="AVW348" s="10"/>
      <c r="AVX348" s="10"/>
      <c r="AVY348" s="10"/>
      <c r="AVZ348" s="10"/>
      <c r="AWA348" s="10"/>
      <c r="AWB348" s="10"/>
      <c r="AWC348" s="10"/>
      <c r="AWD348" s="10"/>
      <c r="AWE348" s="10"/>
      <c r="AWF348" s="10"/>
      <c r="AWG348" s="10"/>
      <c r="AWH348" s="10"/>
      <c r="AWI348" s="10"/>
      <c r="AWJ348" s="10"/>
      <c r="AWK348" s="10"/>
      <c r="AWL348" s="10"/>
      <c r="AWM348" s="10"/>
      <c r="AWN348" s="10"/>
      <c r="AWO348" s="10"/>
      <c r="AWP348" s="10"/>
      <c r="AWQ348" s="10"/>
      <c r="AWR348" s="10"/>
      <c r="AWS348" s="10"/>
      <c r="AWT348" s="10"/>
      <c r="AWU348" s="10"/>
      <c r="AWV348" s="10"/>
      <c r="AWW348" s="10"/>
      <c r="AWX348" s="10"/>
      <c r="AWY348" s="10"/>
      <c r="AWZ348" s="10"/>
      <c r="AXA348" s="10"/>
      <c r="AXB348" s="10"/>
      <c r="AXC348" s="10"/>
      <c r="AXD348" s="10"/>
      <c r="AXE348" s="10"/>
      <c r="AXF348" s="10"/>
      <c r="AXG348" s="10"/>
      <c r="AXH348" s="10"/>
      <c r="AXI348" s="10"/>
      <c r="AXJ348" s="10"/>
      <c r="AXK348" s="10"/>
      <c r="AXL348" s="10"/>
      <c r="AXM348" s="10"/>
      <c r="AXN348" s="10"/>
      <c r="AXO348" s="10"/>
      <c r="AXP348" s="10"/>
      <c r="AXQ348" s="10"/>
      <c r="AXR348" s="10"/>
      <c r="AXS348" s="10"/>
      <c r="AXT348" s="10"/>
      <c r="AXU348" s="10"/>
      <c r="AXV348" s="10"/>
      <c r="AXW348" s="10"/>
      <c r="AXX348" s="10"/>
      <c r="AXY348" s="10"/>
      <c r="AXZ348" s="10"/>
      <c r="AYA348" s="10"/>
      <c r="AYB348" s="10"/>
      <c r="AYC348" s="10"/>
      <c r="AYD348" s="10"/>
      <c r="AYE348" s="10"/>
      <c r="AYF348" s="10"/>
      <c r="AYG348" s="10"/>
      <c r="AYH348" s="10"/>
      <c r="AYI348" s="10"/>
      <c r="AYJ348" s="10"/>
      <c r="AYK348" s="10"/>
      <c r="AYL348" s="10"/>
      <c r="AYM348" s="10"/>
      <c r="AYN348" s="10"/>
      <c r="AYO348" s="10"/>
      <c r="AYP348" s="10"/>
      <c r="AYQ348" s="10"/>
      <c r="AYR348" s="10"/>
      <c r="AYS348" s="10"/>
      <c r="AYT348" s="10"/>
      <c r="AYU348" s="10"/>
      <c r="AYV348" s="10"/>
      <c r="AYW348" s="10"/>
      <c r="AYX348" s="10"/>
      <c r="AYY348" s="10"/>
      <c r="AYZ348" s="10"/>
      <c r="AZA348" s="10"/>
      <c r="AZB348" s="10"/>
      <c r="AZC348" s="10"/>
      <c r="AZD348" s="10"/>
      <c r="AZE348" s="10"/>
      <c r="AZF348" s="10"/>
      <c r="AZG348" s="10"/>
      <c r="AZH348" s="10"/>
      <c r="AZI348" s="10"/>
      <c r="AZJ348" s="10"/>
      <c r="AZK348" s="10"/>
      <c r="AZL348" s="10"/>
      <c r="AZM348" s="10"/>
      <c r="AZN348" s="10"/>
      <c r="AZO348" s="10"/>
      <c r="AZP348" s="10"/>
      <c r="AZQ348" s="10"/>
      <c r="AZR348" s="10"/>
      <c r="AZS348" s="10"/>
      <c r="AZT348" s="10"/>
      <c r="AZU348" s="10"/>
      <c r="AZV348" s="10"/>
      <c r="AZW348" s="10"/>
      <c r="AZX348" s="10"/>
      <c r="AZY348" s="10"/>
      <c r="AZZ348" s="10"/>
      <c r="BAA348" s="10"/>
      <c r="BAB348" s="10"/>
      <c r="BAC348" s="10"/>
      <c r="BAD348" s="10"/>
      <c r="BAE348" s="10"/>
      <c r="BAF348" s="10"/>
      <c r="BAG348" s="10"/>
      <c r="BAH348" s="10"/>
      <c r="BAI348" s="10"/>
      <c r="BAJ348" s="10"/>
      <c r="BAK348" s="10"/>
      <c r="BAL348" s="10"/>
      <c r="BAM348" s="10"/>
      <c r="BAN348" s="10"/>
      <c r="BAO348" s="10"/>
      <c r="BAP348" s="10"/>
      <c r="BAQ348" s="10"/>
      <c r="BAR348" s="10"/>
      <c r="BAS348" s="10"/>
      <c r="BAT348" s="10"/>
      <c r="BAU348" s="10"/>
      <c r="BAV348" s="10"/>
      <c r="BAW348" s="10"/>
      <c r="BAX348" s="10"/>
      <c r="BAY348" s="10"/>
      <c r="BAZ348" s="10"/>
      <c r="BBA348" s="10"/>
      <c r="BBB348" s="10"/>
      <c r="BBC348" s="10"/>
      <c r="BBD348" s="10"/>
      <c r="BBE348" s="10"/>
      <c r="BBF348" s="10"/>
      <c r="BBG348" s="10"/>
      <c r="BBH348" s="10"/>
      <c r="BBI348" s="10"/>
      <c r="BBJ348" s="10"/>
      <c r="BBK348" s="10"/>
      <c r="BBL348" s="10"/>
      <c r="BBM348" s="10"/>
      <c r="BBN348" s="10"/>
      <c r="BBO348" s="10"/>
      <c r="BBP348" s="10"/>
      <c r="BBQ348" s="10"/>
      <c r="BBR348" s="10"/>
      <c r="BBS348" s="10"/>
      <c r="BBT348" s="10"/>
      <c r="BBU348" s="10"/>
      <c r="BBV348" s="10"/>
      <c r="BBW348" s="10"/>
      <c r="BBX348" s="10"/>
      <c r="BBY348" s="10"/>
      <c r="BBZ348" s="10"/>
      <c r="BCA348" s="10"/>
      <c r="BCB348" s="10"/>
      <c r="BCC348" s="10"/>
      <c r="BCD348" s="10"/>
      <c r="BCE348" s="10"/>
      <c r="BCF348" s="10"/>
      <c r="BCG348" s="10"/>
      <c r="BCH348" s="10"/>
      <c r="BCI348" s="10"/>
      <c r="BCJ348" s="10"/>
      <c r="BCK348" s="10"/>
      <c r="BCL348" s="10"/>
      <c r="BCM348" s="10"/>
      <c r="BCN348" s="10"/>
      <c r="BCO348" s="10"/>
      <c r="BCP348" s="10"/>
      <c r="BCQ348" s="10"/>
      <c r="BCR348" s="10"/>
      <c r="BCS348" s="10"/>
      <c r="BCT348" s="10"/>
      <c r="BCU348" s="10"/>
      <c r="BCV348" s="10"/>
      <c r="BCW348" s="10"/>
      <c r="BCX348" s="10"/>
      <c r="BCY348" s="10"/>
      <c r="BCZ348" s="10"/>
      <c r="BDA348" s="10"/>
      <c r="BDB348" s="10"/>
      <c r="BDC348" s="10"/>
      <c r="BDD348" s="10"/>
      <c r="BDE348" s="10"/>
      <c r="BDF348" s="10"/>
      <c r="BDG348" s="10"/>
      <c r="BDH348" s="10"/>
      <c r="BDI348" s="10"/>
      <c r="BDJ348" s="10"/>
      <c r="BDK348" s="10"/>
      <c r="BDL348" s="10"/>
      <c r="BDM348" s="10"/>
      <c r="BDN348" s="10"/>
      <c r="BDO348" s="10"/>
      <c r="BDP348" s="10"/>
      <c r="BDQ348" s="10"/>
      <c r="BDR348" s="10"/>
      <c r="BDS348" s="10"/>
      <c r="BDT348" s="10"/>
      <c r="BDU348" s="10"/>
      <c r="BDV348" s="10"/>
      <c r="BDW348" s="10"/>
      <c r="BDX348" s="10"/>
      <c r="BDY348" s="10"/>
      <c r="BDZ348" s="10"/>
      <c r="BEA348" s="10"/>
      <c r="BEB348" s="10"/>
      <c r="BEC348" s="10"/>
      <c r="BED348" s="10"/>
      <c r="BEE348" s="10"/>
      <c r="BEF348" s="10"/>
      <c r="BEG348" s="10"/>
      <c r="BEH348" s="10"/>
      <c r="BEI348" s="10"/>
      <c r="BEJ348" s="10"/>
      <c r="BEK348" s="10"/>
      <c r="BEL348" s="10"/>
      <c r="BEM348" s="10"/>
      <c r="BEN348" s="10"/>
      <c r="BEO348" s="10"/>
      <c r="BEP348" s="10"/>
      <c r="BEQ348" s="10"/>
      <c r="BER348" s="10"/>
      <c r="BES348" s="10"/>
      <c r="BET348" s="10"/>
      <c r="BEU348" s="10"/>
      <c r="BEV348" s="10"/>
      <c r="BEW348" s="10"/>
      <c r="BEX348" s="10"/>
      <c r="BEY348" s="10"/>
      <c r="BEZ348" s="10"/>
      <c r="BFA348" s="10"/>
      <c r="BFB348" s="10"/>
      <c r="BFC348" s="10"/>
      <c r="BFD348" s="10"/>
      <c r="BFE348" s="10"/>
      <c r="BFF348" s="10"/>
      <c r="BFG348" s="10"/>
      <c r="BFH348" s="10"/>
      <c r="BFI348" s="10"/>
      <c r="BFJ348" s="10"/>
      <c r="BFK348" s="10"/>
      <c r="BFL348" s="10"/>
      <c r="BFM348" s="10"/>
      <c r="BFN348" s="10"/>
      <c r="BFO348" s="10"/>
      <c r="BFP348" s="10"/>
      <c r="BFQ348" s="10"/>
      <c r="BFR348" s="10"/>
      <c r="BFS348" s="10"/>
      <c r="BFT348" s="10"/>
      <c r="BFU348" s="10"/>
      <c r="BFV348" s="10"/>
      <c r="BFW348" s="10"/>
      <c r="BFX348" s="10"/>
      <c r="BFY348" s="10"/>
      <c r="BFZ348" s="10"/>
      <c r="BGA348" s="10"/>
      <c r="BGB348" s="10"/>
      <c r="BGC348" s="10"/>
      <c r="BGD348" s="10"/>
      <c r="BGE348" s="10"/>
      <c r="BGF348" s="10"/>
      <c r="BGG348" s="10"/>
      <c r="BGH348" s="10"/>
      <c r="BGI348" s="10"/>
      <c r="BGJ348" s="10"/>
      <c r="BGK348" s="10"/>
      <c r="BGL348" s="10"/>
      <c r="BGM348" s="10"/>
      <c r="BGN348" s="10"/>
      <c r="BGO348" s="10"/>
      <c r="BGP348" s="10"/>
      <c r="BGQ348" s="10"/>
      <c r="BGR348" s="10"/>
      <c r="BGS348" s="10"/>
      <c r="BGT348" s="10"/>
      <c r="BGU348" s="10"/>
      <c r="BGV348" s="10"/>
      <c r="BGW348" s="10"/>
      <c r="BGX348" s="10"/>
      <c r="BGY348" s="10"/>
      <c r="BGZ348" s="10"/>
      <c r="BHA348" s="10"/>
      <c r="BHB348" s="10"/>
      <c r="BHC348" s="10"/>
      <c r="BHD348" s="10"/>
      <c r="BHE348" s="10"/>
      <c r="BHF348" s="10"/>
      <c r="BHG348" s="10"/>
      <c r="BHH348" s="10"/>
      <c r="BHI348" s="10"/>
      <c r="BHJ348" s="10"/>
      <c r="BHK348" s="10"/>
      <c r="BHL348" s="10"/>
      <c r="BHM348" s="10"/>
      <c r="BHN348" s="10"/>
      <c r="BHO348" s="10"/>
      <c r="BHP348" s="10"/>
      <c r="BHQ348" s="10"/>
      <c r="BHR348" s="10"/>
      <c r="BHS348" s="10"/>
      <c r="BHT348" s="10"/>
      <c r="BHU348" s="10"/>
      <c r="BHV348" s="10"/>
      <c r="BHW348" s="10"/>
      <c r="BHX348" s="10"/>
      <c r="BHY348" s="10"/>
      <c r="BHZ348" s="10"/>
      <c r="BIA348" s="10"/>
      <c r="BIB348" s="10"/>
      <c r="BIC348" s="10"/>
      <c r="BID348" s="10"/>
      <c r="BIE348" s="10"/>
      <c r="BIF348" s="10"/>
      <c r="BIG348" s="10"/>
      <c r="BIH348" s="10"/>
      <c r="BII348" s="10"/>
      <c r="BIJ348" s="10"/>
      <c r="BIK348" s="10"/>
      <c r="BIL348" s="10"/>
      <c r="BIM348" s="10"/>
      <c r="BIN348" s="10"/>
      <c r="BIO348" s="10"/>
      <c r="BIP348" s="10"/>
      <c r="BIQ348" s="10"/>
      <c r="BIR348" s="10"/>
      <c r="BIS348" s="10"/>
      <c r="BIT348" s="10"/>
      <c r="BIU348" s="10"/>
      <c r="BIV348" s="10"/>
      <c r="BIW348" s="10"/>
      <c r="BIX348" s="10"/>
      <c r="BIY348" s="10"/>
      <c r="BIZ348" s="10"/>
      <c r="BJA348" s="10"/>
      <c r="BJB348" s="10"/>
      <c r="BJC348" s="10"/>
      <c r="BJD348" s="10"/>
      <c r="BJE348" s="10"/>
      <c r="BJF348" s="10"/>
      <c r="BJG348" s="10"/>
      <c r="BJH348" s="10"/>
      <c r="BJI348" s="10"/>
      <c r="BJJ348" s="10"/>
      <c r="BJK348" s="10"/>
      <c r="BJL348" s="10"/>
      <c r="BJM348" s="10"/>
      <c r="BJN348" s="10"/>
      <c r="BJO348" s="10"/>
      <c r="BJP348" s="10"/>
      <c r="BJQ348" s="10"/>
      <c r="BJR348" s="10"/>
      <c r="BJS348" s="10"/>
      <c r="BJT348" s="10"/>
      <c r="BJU348" s="10"/>
      <c r="BJV348" s="10"/>
      <c r="BJW348" s="10"/>
      <c r="BJX348" s="10"/>
      <c r="BJY348" s="10"/>
      <c r="BJZ348" s="10"/>
      <c r="BKA348" s="10"/>
      <c r="BKB348" s="10"/>
      <c r="BKC348" s="10"/>
      <c r="BKD348" s="10"/>
      <c r="BKE348" s="10"/>
      <c r="BKF348" s="10"/>
      <c r="BKG348" s="10"/>
      <c r="BKH348" s="10"/>
      <c r="BKI348" s="10"/>
      <c r="BKJ348" s="10"/>
      <c r="BKK348" s="10"/>
      <c r="BKL348" s="10"/>
      <c r="BKM348" s="10"/>
      <c r="BKN348" s="10"/>
      <c r="BKO348" s="10"/>
      <c r="BKP348" s="10"/>
      <c r="BKQ348" s="10"/>
      <c r="BKR348" s="10"/>
      <c r="BKS348" s="10"/>
      <c r="BKT348" s="10"/>
      <c r="BKU348" s="10"/>
      <c r="BKV348" s="10"/>
      <c r="BKW348" s="10"/>
      <c r="BKX348" s="10"/>
      <c r="BKY348" s="10"/>
      <c r="BKZ348" s="10"/>
      <c r="BLA348" s="10"/>
      <c r="BLB348" s="10"/>
      <c r="BLC348" s="10"/>
      <c r="BLD348" s="10"/>
      <c r="BLE348" s="10"/>
      <c r="BLF348" s="10"/>
      <c r="BLG348" s="10"/>
      <c r="BLH348" s="10"/>
      <c r="BLI348" s="10"/>
      <c r="BLJ348" s="10"/>
      <c r="BLK348" s="10"/>
      <c r="BLL348" s="10"/>
      <c r="BLM348" s="10"/>
      <c r="BLN348" s="10"/>
      <c r="BLO348" s="10"/>
      <c r="BLP348" s="10"/>
      <c r="BLQ348" s="10"/>
      <c r="BLR348" s="10"/>
      <c r="BLS348" s="10"/>
      <c r="BLT348" s="10"/>
      <c r="BLU348" s="10"/>
      <c r="BLV348" s="10"/>
      <c r="BLW348" s="10"/>
      <c r="BLX348" s="10"/>
      <c r="BLY348" s="10"/>
      <c r="BLZ348" s="10"/>
      <c r="BMA348" s="10"/>
      <c r="BMB348" s="10"/>
      <c r="BMC348" s="10"/>
      <c r="BMD348" s="10"/>
      <c r="BME348" s="10"/>
      <c r="BMF348" s="10"/>
      <c r="BMG348" s="10"/>
      <c r="BMH348" s="10"/>
      <c r="BMI348" s="10"/>
      <c r="BMJ348" s="10"/>
      <c r="BMK348" s="10"/>
      <c r="BML348" s="10"/>
      <c r="BMM348" s="10"/>
      <c r="BMN348" s="10"/>
      <c r="BMO348" s="10"/>
      <c r="BMP348" s="10"/>
      <c r="BMQ348" s="10"/>
      <c r="BMR348" s="10"/>
      <c r="BMS348" s="10"/>
      <c r="BMT348" s="10"/>
      <c r="BMU348" s="10"/>
      <c r="BMV348" s="10"/>
      <c r="BMW348" s="10"/>
      <c r="BMX348" s="10"/>
      <c r="BMY348" s="10"/>
      <c r="BMZ348" s="10"/>
      <c r="BNA348" s="10"/>
      <c r="BNB348" s="10"/>
      <c r="BNC348" s="10"/>
      <c r="BND348" s="10"/>
      <c r="BNE348" s="10"/>
      <c r="BNF348" s="10"/>
      <c r="BNG348" s="10"/>
      <c r="BNH348" s="10"/>
      <c r="BNI348" s="10"/>
      <c r="BNJ348" s="10"/>
      <c r="BNK348" s="10"/>
      <c r="BNL348" s="10"/>
      <c r="BNM348" s="10"/>
      <c r="BNN348" s="10"/>
      <c r="BNO348" s="10"/>
      <c r="BNP348" s="10"/>
      <c r="BNQ348" s="10"/>
      <c r="BNR348" s="10"/>
      <c r="BNS348" s="10"/>
      <c r="BNT348" s="10"/>
      <c r="BNU348" s="10"/>
      <c r="BNV348" s="10"/>
      <c r="BNW348" s="10"/>
      <c r="BNX348" s="10"/>
      <c r="BNY348" s="10"/>
      <c r="BNZ348" s="10"/>
      <c r="BOA348" s="10"/>
      <c r="BOB348" s="10"/>
      <c r="BOC348" s="10"/>
      <c r="BOD348" s="10"/>
      <c r="BOE348" s="10"/>
      <c r="BOF348" s="10"/>
      <c r="BOG348" s="10"/>
      <c r="BOH348" s="10"/>
      <c r="BOI348" s="10"/>
      <c r="BOJ348" s="10"/>
      <c r="BOK348" s="10"/>
      <c r="BOL348" s="10"/>
      <c r="BOM348" s="10"/>
      <c r="BON348" s="10"/>
      <c r="BOO348" s="10"/>
      <c r="BOP348" s="10"/>
      <c r="BOQ348" s="10"/>
      <c r="BOR348" s="10"/>
      <c r="BOS348" s="10"/>
      <c r="BOT348" s="10"/>
      <c r="BOU348" s="10"/>
      <c r="BOV348" s="10"/>
      <c r="BOW348" s="10"/>
      <c r="BOX348" s="10"/>
      <c r="BOY348" s="10"/>
      <c r="BOZ348" s="10"/>
      <c r="BPA348" s="10"/>
      <c r="BPB348" s="10"/>
      <c r="BPC348" s="10"/>
      <c r="BPD348" s="10"/>
      <c r="BPE348" s="10"/>
      <c r="BPF348" s="10"/>
      <c r="BPG348" s="10"/>
      <c r="BPH348" s="10"/>
      <c r="BPI348" s="10"/>
      <c r="BPJ348" s="10"/>
      <c r="BPK348" s="10"/>
      <c r="BPL348" s="10"/>
      <c r="BPM348" s="10"/>
      <c r="BPN348" s="10"/>
      <c r="BPO348" s="10"/>
      <c r="BPP348" s="10"/>
      <c r="BPQ348" s="10"/>
      <c r="BPR348" s="10"/>
      <c r="BPS348" s="10"/>
      <c r="BPT348" s="10"/>
      <c r="BPU348" s="10"/>
      <c r="BPV348" s="10"/>
      <c r="BPW348" s="10"/>
      <c r="BPX348" s="10"/>
      <c r="BPY348" s="10"/>
      <c r="BPZ348" s="10"/>
      <c r="BQA348" s="10"/>
      <c r="BQB348" s="10"/>
      <c r="BQC348" s="10"/>
      <c r="BQD348" s="10"/>
      <c r="BQE348" s="10"/>
      <c r="BQF348" s="10"/>
      <c r="BQG348" s="10"/>
      <c r="BQH348" s="10"/>
      <c r="BQI348" s="10"/>
      <c r="BQJ348" s="10"/>
      <c r="BQK348" s="10"/>
      <c r="BQL348" s="10"/>
      <c r="BQM348" s="10"/>
      <c r="BQN348" s="10"/>
      <c r="BQO348" s="10"/>
      <c r="BQP348" s="10"/>
      <c r="BQQ348" s="10"/>
      <c r="BQR348" s="10"/>
      <c r="BQS348" s="10"/>
      <c r="BQT348" s="10"/>
      <c r="BQU348" s="10"/>
      <c r="BQV348" s="10"/>
      <c r="BQW348" s="10"/>
      <c r="BQX348" s="10"/>
      <c r="BQY348" s="10"/>
      <c r="BQZ348" s="10"/>
      <c r="BRA348" s="10"/>
      <c r="BRB348" s="10"/>
      <c r="BRC348" s="10"/>
      <c r="BRD348" s="10"/>
      <c r="BRE348" s="10"/>
      <c r="BRF348" s="10"/>
      <c r="BRG348" s="10"/>
      <c r="BRH348" s="10"/>
      <c r="BRI348" s="10"/>
      <c r="BRJ348" s="10"/>
      <c r="BRK348" s="10"/>
      <c r="BRL348" s="10"/>
      <c r="BRM348" s="10"/>
      <c r="BRN348" s="10"/>
      <c r="BRO348" s="10"/>
      <c r="BRP348" s="10"/>
      <c r="BRQ348" s="10"/>
      <c r="BRR348" s="10"/>
      <c r="BRS348" s="10"/>
      <c r="BRT348" s="10"/>
      <c r="BRU348" s="10"/>
      <c r="BRV348" s="10"/>
      <c r="BRW348" s="10"/>
      <c r="BRX348" s="10"/>
      <c r="BRY348" s="10"/>
      <c r="BRZ348" s="10"/>
      <c r="BSA348" s="10"/>
      <c r="BSB348" s="10"/>
      <c r="BSC348" s="10"/>
      <c r="BSD348" s="10"/>
      <c r="BSE348" s="10"/>
      <c r="BSF348" s="10"/>
      <c r="BSG348" s="10"/>
      <c r="BSH348" s="10"/>
      <c r="BSI348" s="10"/>
      <c r="BSJ348" s="10"/>
      <c r="BSK348" s="10"/>
      <c r="BSL348" s="10"/>
      <c r="BSM348" s="10"/>
      <c r="BSN348" s="10"/>
      <c r="BSO348" s="10"/>
      <c r="BSP348" s="10"/>
      <c r="BSQ348" s="10"/>
      <c r="BSR348" s="10"/>
      <c r="BSS348" s="10"/>
      <c r="BST348" s="10"/>
      <c r="BSU348" s="10"/>
    </row>
    <row r="349" spans="1:1867" s="10" customFormat="1" ht="15" customHeight="1">
      <c r="A349" s="161" t="s">
        <v>5101</v>
      </c>
      <c r="B349" s="162">
        <v>1123527</v>
      </c>
      <c r="C349" s="171" t="s">
        <v>702</v>
      </c>
      <c r="D349" s="164" t="s">
        <v>703</v>
      </c>
      <c r="E349" s="164" t="s">
        <v>704</v>
      </c>
      <c r="F349" s="164" t="s">
        <v>83</v>
      </c>
      <c r="G349" s="164">
        <v>20</v>
      </c>
      <c r="H349" s="165"/>
      <c r="I349" s="166">
        <v>8424927135270</v>
      </c>
      <c r="J349" s="167"/>
      <c r="K349" s="173" t="s">
        <v>5063</v>
      </c>
      <c r="L349" s="168" t="s">
        <v>5082</v>
      </c>
      <c r="M349" s="169" t="s">
        <v>12</v>
      </c>
      <c r="N349" s="167" t="s">
        <v>680</v>
      </c>
      <c r="O349" s="170">
        <v>21</v>
      </c>
      <c r="P349" s="38"/>
    </row>
    <row r="350" spans="1:1867" s="10" customFormat="1" ht="15" customHeight="1">
      <c r="A350" s="65" t="s">
        <v>5101</v>
      </c>
      <c r="B350" s="66">
        <v>2135207</v>
      </c>
      <c r="C350" s="74" t="s">
        <v>705</v>
      </c>
      <c r="D350" s="68" t="s">
        <v>706</v>
      </c>
      <c r="E350" s="68" t="s">
        <v>707</v>
      </c>
      <c r="F350" s="68" t="s">
        <v>69</v>
      </c>
      <c r="G350" s="68">
        <v>35</v>
      </c>
      <c r="H350" s="69"/>
      <c r="I350" s="70">
        <v>8424927801342</v>
      </c>
      <c r="J350" s="71"/>
      <c r="K350" s="174" t="s">
        <v>5063</v>
      </c>
      <c r="L350" s="72">
        <v>4.09</v>
      </c>
      <c r="M350" s="73" t="s">
        <v>12</v>
      </c>
      <c r="N350" s="71" t="s">
        <v>680</v>
      </c>
      <c r="O350" s="64">
        <v>21</v>
      </c>
      <c r="P350" s="38"/>
    </row>
    <row r="351" spans="1:1867" s="10" customFormat="1" ht="15" customHeight="1" thickBot="1">
      <c r="A351" s="75" t="s">
        <v>5101</v>
      </c>
      <c r="B351" s="92">
        <v>2135205</v>
      </c>
      <c r="C351" s="77" t="s">
        <v>708</v>
      </c>
      <c r="D351" s="76" t="s">
        <v>709</v>
      </c>
      <c r="E351" s="76" t="s">
        <v>710</v>
      </c>
      <c r="F351" s="76" t="s">
        <v>69</v>
      </c>
      <c r="G351" s="76">
        <v>35</v>
      </c>
      <c r="H351" s="94"/>
      <c r="I351" s="79">
        <v>8424927801328</v>
      </c>
      <c r="J351" s="80"/>
      <c r="K351" s="80" t="s">
        <v>5063</v>
      </c>
      <c r="L351" s="81">
        <v>4.09</v>
      </c>
      <c r="M351" s="82" t="s">
        <v>12</v>
      </c>
      <c r="N351" s="80" t="s">
        <v>680</v>
      </c>
      <c r="O351" s="102">
        <v>21</v>
      </c>
      <c r="P351" s="38"/>
    </row>
    <row r="352" spans="1:1867" s="10" customFormat="1" ht="15" customHeight="1">
      <c r="A352" s="161" t="s">
        <v>5101</v>
      </c>
      <c r="B352" s="162">
        <v>1000085</v>
      </c>
      <c r="C352" s="163" t="s">
        <v>711</v>
      </c>
      <c r="D352" s="164" t="s">
        <v>712</v>
      </c>
      <c r="E352" s="164">
        <v>32</v>
      </c>
      <c r="F352" s="164" t="s">
        <v>583</v>
      </c>
      <c r="G352" s="164">
        <v>100</v>
      </c>
      <c r="H352" s="165"/>
      <c r="I352" s="166">
        <v>8424927000851</v>
      </c>
      <c r="J352" s="167"/>
      <c r="K352" s="173" t="s">
        <v>5063</v>
      </c>
      <c r="L352" s="172">
        <v>1.1000000000000001</v>
      </c>
      <c r="M352" s="169" t="s">
        <v>12</v>
      </c>
      <c r="N352" s="167"/>
      <c r="O352" s="170">
        <v>21</v>
      </c>
      <c r="P352" s="38"/>
    </row>
    <row r="353" spans="1:16" s="10" customFormat="1" ht="15" customHeight="1">
      <c r="A353" s="65" t="s">
        <v>5101</v>
      </c>
      <c r="B353" s="66">
        <v>1000086</v>
      </c>
      <c r="C353" s="74" t="s">
        <v>713</v>
      </c>
      <c r="D353" s="68" t="s">
        <v>714</v>
      </c>
      <c r="E353" s="68">
        <v>40</v>
      </c>
      <c r="F353" s="68" t="s">
        <v>287</v>
      </c>
      <c r="G353" s="68">
        <v>120</v>
      </c>
      <c r="H353" s="69"/>
      <c r="I353" s="70">
        <v>8424927000868</v>
      </c>
      <c r="J353" s="71"/>
      <c r="K353" s="174" t="s">
        <v>5063</v>
      </c>
      <c r="L353" s="72">
        <v>1.1299999999999999</v>
      </c>
      <c r="M353" s="73" t="s">
        <v>12</v>
      </c>
      <c r="N353" s="71"/>
      <c r="O353" s="64">
        <v>21</v>
      </c>
      <c r="P353" s="38"/>
    </row>
    <row r="354" spans="1:16" s="10" customFormat="1" ht="15" customHeight="1">
      <c r="A354" s="65" t="s">
        <v>5101</v>
      </c>
      <c r="B354" s="66">
        <v>1000087</v>
      </c>
      <c r="C354" s="74" t="s">
        <v>715</v>
      </c>
      <c r="D354" s="68" t="s">
        <v>716</v>
      </c>
      <c r="E354" s="68">
        <v>50</v>
      </c>
      <c r="F354" s="68" t="s">
        <v>287</v>
      </c>
      <c r="G354" s="68">
        <v>90</v>
      </c>
      <c r="H354" s="69"/>
      <c r="I354" s="70">
        <v>8424927000875</v>
      </c>
      <c r="J354" s="71"/>
      <c r="K354" s="174" t="s">
        <v>5063</v>
      </c>
      <c r="L354" s="72">
        <v>3.15</v>
      </c>
      <c r="M354" s="73" t="s">
        <v>12</v>
      </c>
      <c r="N354" s="71"/>
      <c r="O354" s="64">
        <v>21</v>
      </c>
      <c r="P354" s="38"/>
    </row>
    <row r="355" spans="1:16" s="10" customFormat="1" ht="15" customHeight="1">
      <c r="A355" s="65" t="s">
        <v>5101</v>
      </c>
      <c r="B355" s="66">
        <v>7032804</v>
      </c>
      <c r="C355" s="74" t="s">
        <v>717</v>
      </c>
      <c r="D355" s="68" t="s">
        <v>718</v>
      </c>
      <c r="E355" s="68">
        <v>63</v>
      </c>
      <c r="F355" s="68" t="s">
        <v>287</v>
      </c>
      <c r="G355" s="68">
        <v>20</v>
      </c>
      <c r="H355" s="69"/>
      <c r="I355" s="70">
        <v>8424927728045</v>
      </c>
      <c r="J355" s="139"/>
      <c r="K355" s="139"/>
      <c r="L355" s="72">
        <v>5.68</v>
      </c>
      <c r="M355" s="73" t="s">
        <v>12</v>
      </c>
      <c r="N355" s="71"/>
      <c r="O355" s="64">
        <v>21</v>
      </c>
      <c r="P355" s="8"/>
    </row>
    <row r="356" spans="1:16" s="10" customFormat="1" ht="15" customHeight="1">
      <c r="A356" s="65" t="s">
        <v>5101</v>
      </c>
      <c r="B356" s="66">
        <v>1000088</v>
      </c>
      <c r="C356" s="74" t="s">
        <v>719</v>
      </c>
      <c r="D356" s="68" t="s">
        <v>720</v>
      </c>
      <c r="E356" s="68">
        <v>75</v>
      </c>
      <c r="F356" s="68" t="s">
        <v>83</v>
      </c>
      <c r="G356" s="68">
        <v>30</v>
      </c>
      <c r="H356" s="69"/>
      <c r="I356" s="70">
        <v>8424927000882</v>
      </c>
      <c r="J356" s="71"/>
      <c r="K356" s="174" t="s">
        <v>5063</v>
      </c>
      <c r="L356" s="72">
        <v>6.75</v>
      </c>
      <c r="M356" s="73" t="s">
        <v>12</v>
      </c>
      <c r="N356" s="71"/>
      <c r="O356" s="64">
        <v>21</v>
      </c>
      <c r="P356" s="8"/>
    </row>
    <row r="357" spans="1:16" s="10" customFormat="1" ht="15" customHeight="1">
      <c r="A357" s="65" t="s">
        <v>5101</v>
      </c>
      <c r="B357" s="66">
        <v>1000119</v>
      </c>
      <c r="C357" s="67" t="s">
        <v>721</v>
      </c>
      <c r="D357" s="68" t="s">
        <v>722</v>
      </c>
      <c r="E357" s="68">
        <v>80</v>
      </c>
      <c r="F357" s="68" t="s">
        <v>69</v>
      </c>
      <c r="G357" s="68">
        <v>60</v>
      </c>
      <c r="H357" s="69"/>
      <c r="I357" s="70">
        <v>8424927001193</v>
      </c>
      <c r="J357" s="71"/>
      <c r="K357" s="174" t="s">
        <v>5063</v>
      </c>
      <c r="L357" s="105" t="s">
        <v>5082</v>
      </c>
      <c r="M357" s="73" t="s">
        <v>12</v>
      </c>
      <c r="N357" s="71"/>
      <c r="O357" s="64">
        <v>21</v>
      </c>
      <c r="P357" s="38"/>
    </row>
    <row r="358" spans="1:16" s="10" customFormat="1" ht="15" customHeight="1">
      <c r="A358" s="65" t="s">
        <v>5101</v>
      </c>
      <c r="B358" s="66">
        <v>1000089</v>
      </c>
      <c r="C358" s="67" t="s">
        <v>723</v>
      </c>
      <c r="D358" s="68" t="s">
        <v>724</v>
      </c>
      <c r="E358" s="68">
        <v>90</v>
      </c>
      <c r="F358" s="68" t="s">
        <v>83</v>
      </c>
      <c r="G358" s="68">
        <v>25</v>
      </c>
      <c r="H358" s="69"/>
      <c r="I358" s="70">
        <v>8424927000899</v>
      </c>
      <c r="J358" s="71"/>
      <c r="K358" s="174" t="s">
        <v>5063</v>
      </c>
      <c r="L358" s="72">
        <v>7.12</v>
      </c>
      <c r="M358" s="73" t="s">
        <v>12</v>
      </c>
      <c r="N358" s="71"/>
      <c r="O358" s="64">
        <v>21</v>
      </c>
      <c r="P358" s="8"/>
    </row>
    <row r="359" spans="1:16" s="10" customFormat="1" ht="15" customHeight="1">
      <c r="A359" s="65" t="s">
        <v>5101</v>
      </c>
      <c r="B359" s="66">
        <v>1000120</v>
      </c>
      <c r="C359" s="67" t="s">
        <v>725</v>
      </c>
      <c r="D359" s="68" t="s">
        <v>726</v>
      </c>
      <c r="E359" s="68">
        <v>100</v>
      </c>
      <c r="F359" s="68" t="s">
        <v>69</v>
      </c>
      <c r="G359" s="68">
        <v>50</v>
      </c>
      <c r="H359" s="69"/>
      <c r="I359" s="70">
        <v>8424927001209</v>
      </c>
      <c r="J359" s="71"/>
      <c r="K359" s="174" t="s">
        <v>5063</v>
      </c>
      <c r="L359" s="105" t="s">
        <v>5082</v>
      </c>
      <c r="M359" s="73" t="s">
        <v>12</v>
      </c>
      <c r="N359" s="71"/>
      <c r="O359" s="64">
        <v>21</v>
      </c>
      <c r="P359" s="38"/>
    </row>
    <row r="360" spans="1:16" s="10" customFormat="1" ht="15" customHeight="1">
      <c r="A360" s="65" t="s">
        <v>5101</v>
      </c>
      <c r="B360" s="66">
        <v>1000090</v>
      </c>
      <c r="C360" s="67" t="s">
        <v>727</v>
      </c>
      <c r="D360" s="68" t="s">
        <v>728</v>
      </c>
      <c r="E360" s="68">
        <v>110</v>
      </c>
      <c r="F360" s="68" t="s">
        <v>83</v>
      </c>
      <c r="G360" s="68">
        <v>15</v>
      </c>
      <c r="H360" s="69"/>
      <c r="I360" s="70">
        <v>8424927000905</v>
      </c>
      <c r="J360" s="71"/>
      <c r="K360" s="174" t="s">
        <v>5063</v>
      </c>
      <c r="L360" s="72">
        <v>8.2100000000000009</v>
      </c>
      <c r="M360" s="73" t="s">
        <v>12</v>
      </c>
      <c r="N360" s="71"/>
      <c r="O360" s="64">
        <v>21</v>
      </c>
      <c r="P360" s="8"/>
    </row>
    <row r="361" spans="1:16" s="10" customFormat="1" ht="15" customHeight="1">
      <c r="A361" s="65" t="s">
        <v>5101</v>
      </c>
      <c r="B361" s="66">
        <v>1000091</v>
      </c>
      <c r="C361" s="74" t="s">
        <v>729</v>
      </c>
      <c r="D361" s="68" t="s">
        <v>730</v>
      </c>
      <c r="E361" s="68">
        <v>125</v>
      </c>
      <c r="F361" s="68" t="s">
        <v>83</v>
      </c>
      <c r="G361" s="68">
        <v>15</v>
      </c>
      <c r="H361" s="69"/>
      <c r="I361" s="70">
        <v>8424927000912</v>
      </c>
      <c r="J361" s="71"/>
      <c r="K361" s="174" t="s">
        <v>5063</v>
      </c>
      <c r="L361" s="72">
        <v>9.75</v>
      </c>
      <c r="M361" s="73" t="s">
        <v>12</v>
      </c>
      <c r="N361" s="71"/>
      <c r="O361" s="64">
        <v>21</v>
      </c>
      <c r="P361" s="8"/>
    </row>
    <row r="362" spans="1:16" s="10" customFormat="1" ht="15" customHeight="1">
      <c r="A362" s="65" t="s">
        <v>5101</v>
      </c>
      <c r="B362" s="66">
        <v>7033565</v>
      </c>
      <c r="C362" s="74" t="s">
        <v>731</v>
      </c>
      <c r="D362" s="68" t="s">
        <v>732</v>
      </c>
      <c r="E362" s="68">
        <v>140</v>
      </c>
      <c r="F362" s="68" t="s">
        <v>118</v>
      </c>
      <c r="G362" s="68">
        <v>20</v>
      </c>
      <c r="H362" s="69"/>
      <c r="I362" s="70">
        <v>8424927735654</v>
      </c>
      <c r="J362" s="139"/>
      <c r="K362" s="139"/>
      <c r="L362" s="72">
        <v>16.98</v>
      </c>
      <c r="M362" s="73" t="s">
        <v>12</v>
      </c>
      <c r="N362" s="71"/>
      <c r="O362" s="64">
        <v>21</v>
      </c>
      <c r="P362" s="8"/>
    </row>
    <row r="363" spans="1:16" s="10" customFormat="1" ht="15" customHeight="1">
      <c r="A363" s="65" t="s">
        <v>5101</v>
      </c>
      <c r="B363" s="66">
        <v>1001490</v>
      </c>
      <c r="C363" s="74" t="s">
        <v>733</v>
      </c>
      <c r="D363" s="68" t="s">
        <v>734</v>
      </c>
      <c r="E363" s="68">
        <v>160</v>
      </c>
      <c r="F363" s="68" t="s">
        <v>118</v>
      </c>
      <c r="G363" s="68">
        <v>15</v>
      </c>
      <c r="H363" s="69"/>
      <c r="I363" s="70">
        <v>8424927014902</v>
      </c>
      <c r="J363" s="71"/>
      <c r="K363" s="174" t="s">
        <v>5063</v>
      </c>
      <c r="L363" s="72">
        <v>17.25</v>
      </c>
      <c r="M363" s="73" t="s">
        <v>12</v>
      </c>
      <c r="N363" s="71"/>
      <c r="O363" s="64">
        <v>21</v>
      </c>
      <c r="P363" s="8"/>
    </row>
    <row r="364" spans="1:16" s="10" customFormat="1" ht="15" customHeight="1">
      <c r="A364" s="65" t="s">
        <v>5101</v>
      </c>
      <c r="B364" s="66">
        <v>1001495</v>
      </c>
      <c r="C364" s="74" t="s">
        <v>735</v>
      </c>
      <c r="D364" s="68" t="s">
        <v>736</v>
      </c>
      <c r="E364" s="68">
        <v>200</v>
      </c>
      <c r="F364" s="68" t="s">
        <v>118</v>
      </c>
      <c r="G364" s="68">
        <v>10</v>
      </c>
      <c r="H364" s="69"/>
      <c r="I364" s="70">
        <v>8424927014957</v>
      </c>
      <c r="J364" s="71"/>
      <c r="K364" s="174" t="s">
        <v>5063</v>
      </c>
      <c r="L364" s="72">
        <v>19.32</v>
      </c>
      <c r="M364" s="73" t="s">
        <v>12</v>
      </c>
      <c r="N364" s="71"/>
      <c r="O364" s="64">
        <v>21</v>
      </c>
      <c r="P364" s="8"/>
    </row>
    <row r="365" spans="1:16" s="10" customFormat="1" ht="15" customHeight="1">
      <c r="A365" s="65" t="s">
        <v>5101</v>
      </c>
      <c r="B365" s="66">
        <v>7000501</v>
      </c>
      <c r="C365" s="74" t="s">
        <v>737</v>
      </c>
      <c r="D365" s="68" t="s">
        <v>738</v>
      </c>
      <c r="E365" s="68">
        <v>250</v>
      </c>
      <c r="F365" s="68" t="s">
        <v>118</v>
      </c>
      <c r="G365" s="68">
        <v>5</v>
      </c>
      <c r="H365" s="69"/>
      <c r="I365" s="70">
        <v>8424927705015</v>
      </c>
      <c r="J365" s="139"/>
      <c r="K365" s="139"/>
      <c r="L365" s="72">
        <v>94.49</v>
      </c>
      <c r="M365" s="73" t="s">
        <v>12</v>
      </c>
      <c r="N365" s="71"/>
      <c r="O365" s="64">
        <v>21</v>
      </c>
      <c r="P365" s="38"/>
    </row>
    <row r="366" spans="1:16" s="10" customFormat="1" ht="15" customHeight="1" thickBot="1">
      <c r="A366" s="75" t="s">
        <v>5101</v>
      </c>
      <c r="B366" s="92">
        <v>7000504</v>
      </c>
      <c r="C366" s="77" t="s">
        <v>739</v>
      </c>
      <c r="D366" s="76" t="s">
        <v>740</v>
      </c>
      <c r="E366" s="76">
        <v>315</v>
      </c>
      <c r="F366" s="76" t="s">
        <v>118</v>
      </c>
      <c r="G366" s="76">
        <v>2</v>
      </c>
      <c r="H366" s="94"/>
      <c r="I366" s="79">
        <v>8424927705046</v>
      </c>
      <c r="J366" s="138"/>
      <c r="K366" s="138"/>
      <c r="L366" s="81">
        <v>165.69</v>
      </c>
      <c r="M366" s="82" t="s">
        <v>12</v>
      </c>
      <c r="N366" s="80"/>
      <c r="O366" s="102">
        <v>21</v>
      </c>
      <c r="P366" s="38"/>
    </row>
    <row r="367" spans="1:16" s="10" customFormat="1" ht="15" customHeight="1">
      <c r="A367" s="161" t="s">
        <v>5101</v>
      </c>
      <c r="B367" s="162">
        <v>1000092</v>
      </c>
      <c r="C367" s="163" t="s">
        <v>741</v>
      </c>
      <c r="D367" s="164" t="s">
        <v>742</v>
      </c>
      <c r="E367" s="164">
        <v>40</v>
      </c>
      <c r="F367" s="164" t="s">
        <v>583</v>
      </c>
      <c r="G367" s="164">
        <v>60</v>
      </c>
      <c r="H367" s="165"/>
      <c r="I367" s="166">
        <v>8424927000929</v>
      </c>
      <c r="J367" s="167"/>
      <c r="K367" s="173" t="s">
        <v>5063</v>
      </c>
      <c r="L367" s="172">
        <v>0.71</v>
      </c>
      <c r="M367" s="169" t="s">
        <v>12</v>
      </c>
      <c r="N367" s="167"/>
      <c r="O367" s="170">
        <v>21</v>
      </c>
      <c r="P367" s="38"/>
    </row>
    <row r="368" spans="1:16" s="10" customFormat="1" ht="15" customHeight="1">
      <c r="A368" s="65" t="s">
        <v>5101</v>
      </c>
      <c r="B368" s="66">
        <v>1128525</v>
      </c>
      <c r="C368" s="67" t="s">
        <v>743</v>
      </c>
      <c r="D368" s="68" t="s">
        <v>744</v>
      </c>
      <c r="E368" s="68">
        <v>50</v>
      </c>
      <c r="F368" s="68" t="s">
        <v>287</v>
      </c>
      <c r="G368" s="68">
        <v>60</v>
      </c>
      <c r="H368" s="69"/>
      <c r="I368" s="70">
        <v>8424927798765</v>
      </c>
      <c r="J368" s="71"/>
      <c r="K368" s="174" t="s">
        <v>5063</v>
      </c>
      <c r="L368" s="72">
        <v>0.84</v>
      </c>
      <c r="M368" s="73" t="s">
        <v>12</v>
      </c>
      <c r="N368" s="71"/>
      <c r="O368" s="64">
        <v>21</v>
      </c>
      <c r="P368" s="38"/>
    </row>
    <row r="369" spans="1:1867" s="10" customFormat="1" ht="15" customHeight="1">
      <c r="A369" s="65" t="s">
        <v>5101</v>
      </c>
      <c r="B369" s="66">
        <v>1000093</v>
      </c>
      <c r="C369" s="67" t="s">
        <v>745</v>
      </c>
      <c r="D369" s="68" t="s">
        <v>746</v>
      </c>
      <c r="E369" s="68">
        <v>75</v>
      </c>
      <c r="F369" s="68" t="s">
        <v>287</v>
      </c>
      <c r="G369" s="68">
        <v>25</v>
      </c>
      <c r="H369" s="69"/>
      <c r="I369" s="70">
        <v>8424927000936</v>
      </c>
      <c r="J369" s="71"/>
      <c r="K369" s="174" t="s">
        <v>5063</v>
      </c>
      <c r="L369" s="72">
        <v>1.45</v>
      </c>
      <c r="M369" s="73" t="s">
        <v>12</v>
      </c>
      <c r="N369" s="71"/>
      <c r="O369" s="64">
        <v>21</v>
      </c>
      <c r="P369" s="8"/>
    </row>
    <row r="370" spans="1:1867" s="10" customFormat="1" ht="15" customHeight="1">
      <c r="A370" s="65" t="s">
        <v>5101</v>
      </c>
      <c r="B370" s="66">
        <v>1000094</v>
      </c>
      <c r="C370" s="67" t="s">
        <v>747</v>
      </c>
      <c r="D370" s="68" t="s">
        <v>748</v>
      </c>
      <c r="E370" s="68">
        <v>90</v>
      </c>
      <c r="F370" s="68" t="s">
        <v>83</v>
      </c>
      <c r="G370" s="68">
        <v>25</v>
      </c>
      <c r="H370" s="69"/>
      <c r="I370" s="70">
        <v>8424927000943</v>
      </c>
      <c r="J370" s="71"/>
      <c r="K370" s="174" t="s">
        <v>5063</v>
      </c>
      <c r="L370" s="72">
        <v>2.5</v>
      </c>
      <c r="M370" s="73" t="s">
        <v>12</v>
      </c>
      <c r="N370" s="71"/>
      <c r="O370" s="64">
        <v>21</v>
      </c>
      <c r="P370" s="8"/>
    </row>
    <row r="371" spans="1:1867" s="10" customFormat="1" ht="15" customHeight="1">
      <c r="A371" s="65" t="s">
        <v>5101</v>
      </c>
      <c r="B371" s="66">
        <v>1000992</v>
      </c>
      <c r="C371" s="67" t="s">
        <v>749</v>
      </c>
      <c r="D371" s="68" t="s">
        <v>750</v>
      </c>
      <c r="E371" s="68">
        <v>110</v>
      </c>
      <c r="F371" s="68" t="s">
        <v>69</v>
      </c>
      <c r="G371" s="68">
        <v>35</v>
      </c>
      <c r="H371" s="69"/>
      <c r="I371" s="70">
        <v>8424927009922</v>
      </c>
      <c r="J371" s="71"/>
      <c r="K371" s="174" t="s">
        <v>5063</v>
      </c>
      <c r="L371" s="72">
        <v>3.75</v>
      </c>
      <c r="M371" s="73" t="s">
        <v>12</v>
      </c>
      <c r="N371" s="71"/>
      <c r="O371" s="64">
        <v>21</v>
      </c>
      <c r="P371" s="8"/>
    </row>
    <row r="372" spans="1:1867" s="10" customFormat="1" ht="15" customHeight="1">
      <c r="A372" s="65" t="s">
        <v>5101</v>
      </c>
      <c r="B372" s="66">
        <v>1000994</v>
      </c>
      <c r="C372" s="74" t="s">
        <v>751</v>
      </c>
      <c r="D372" s="68" t="s">
        <v>752</v>
      </c>
      <c r="E372" s="68">
        <v>125</v>
      </c>
      <c r="F372" s="68" t="s">
        <v>69</v>
      </c>
      <c r="G372" s="68">
        <v>25</v>
      </c>
      <c r="H372" s="69"/>
      <c r="I372" s="70">
        <v>8424927009946</v>
      </c>
      <c r="J372" s="71"/>
      <c r="K372" s="174" t="s">
        <v>5063</v>
      </c>
      <c r="L372" s="72">
        <v>5.12</v>
      </c>
      <c r="M372" s="73" t="s">
        <v>12</v>
      </c>
      <c r="N372" s="71"/>
      <c r="O372" s="64">
        <v>21</v>
      </c>
      <c r="P372" s="38"/>
    </row>
    <row r="373" spans="1:1867" s="10" customFormat="1" ht="15" customHeight="1">
      <c r="A373" s="65" t="s">
        <v>5101</v>
      </c>
      <c r="B373" s="66">
        <v>1001005</v>
      </c>
      <c r="C373" s="74" t="s">
        <v>753</v>
      </c>
      <c r="D373" s="68" t="s">
        <v>754</v>
      </c>
      <c r="E373" s="68">
        <v>160</v>
      </c>
      <c r="F373" s="68" t="s">
        <v>69</v>
      </c>
      <c r="G373" s="68">
        <v>15</v>
      </c>
      <c r="H373" s="69"/>
      <c r="I373" s="70">
        <v>8424927010058</v>
      </c>
      <c r="J373" s="71"/>
      <c r="K373" s="174" t="s">
        <v>5063</v>
      </c>
      <c r="L373" s="72">
        <v>6.18</v>
      </c>
      <c r="M373" s="73" t="s">
        <v>12</v>
      </c>
      <c r="N373" s="71"/>
      <c r="O373" s="64">
        <v>21</v>
      </c>
      <c r="P373" s="38"/>
    </row>
    <row r="374" spans="1:1867" s="10" customFormat="1" ht="15" customHeight="1">
      <c r="A374" s="65" t="s">
        <v>5101</v>
      </c>
      <c r="B374" s="66">
        <v>1001009</v>
      </c>
      <c r="C374" s="74" t="s">
        <v>755</v>
      </c>
      <c r="D374" s="68" t="s">
        <v>756</v>
      </c>
      <c r="E374" s="68">
        <v>200</v>
      </c>
      <c r="F374" s="68" t="s">
        <v>69</v>
      </c>
      <c r="G374" s="68">
        <v>10</v>
      </c>
      <c r="H374" s="69"/>
      <c r="I374" s="70">
        <v>8424927010096</v>
      </c>
      <c r="J374" s="71"/>
      <c r="K374" s="174" t="s">
        <v>5063</v>
      </c>
      <c r="L374" s="72">
        <v>10.95</v>
      </c>
      <c r="M374" s="73" t="s">
        <v>12</v>
      </c>
      <c r="N374" s="71"/>
      <c r="O374" s="64">
        <v>21</v>
      </c>
      <c r="P374" s="38"/>
    </row>
    <row r="375" spans="1:1867" s="10" customFormat="1" ht="15" customHeight="1" thickBot="1">
      <c r="A375" s="75" t="s">
        <v>5101</v>
      </c>
      <c r="B375" s="92">
        <v>7000482</v>
      </c>
      <c r="C375" s="77" t="s">
        <v>757</v>
      </c>
      <c r="D375" s="76" t="s">
        <v>758</v>
      </c>
      <c r="E375" s="76">
        <v>250</v>
      </c>
      <c r="F375" s="76" t="s">
        <v>118</v>
      </c>
      <c r="G375" s="76">
        <v>5</v>
      </c>
      <c r="H375" s="94"/>
      <c r="I375" s="79">
        <v>8424927704827</v>
      </c>
      <c r="J375" s="80"/>
      <c r="K375" s="80"/>
      <c r="L375" s="81">
        <v>61.87</v>
      </c>
      <c r="M375" s="82" t="s">
        <v>12</v>
      </c>
      <c r="N375" s="80"/>
      <c r="O375" s="102">
        <v>21</v>
      </c>
      <c r="P375" s="38"/>
    </row>
    <row r="376" spans="1:1867" s="10" customFormat="1" ht="15" customHeight="1">
      <c r="A376" s="84" t="s">
        <v>5101</v>
      </c>
      <c r="B376" s="96">
        <v>1000767</v>
      </c>
      <c r="C376" s="86" t="s">
        <v>759</v>
      </c>
      <c r="D376" s="85" t="s">
        <v>760</v>
      </c>
      <c r="E376" s="85">
        <v>32</v>
      </c>
      <c r="F376" s="85" t="s">
        <v>583</v>
      </c>
      <c r="G376" s="85">
        <v>85</v>
      </c>
      <c r="H376" s="98"/>
      <c r="I376" s="88">
        <v>8424927007676</v>
      </c>
      <c r="J376" s="71"/>
      <c r="K376" s="71"/>
      <c r="L376" s="89">
        <v>1.41</v>
      </c>
      <c r="M376" s="90" t="s">
        <v>12</v>
      </c>
      <c r="N376" s="71"/>
      <c r="O376" s="64">
        <v>21</v>
      </c>
      <c r="P376" s="38"/>
    </row>
    <row r="377" spans="1:1867" s="14" customFormat="1" ht="15" customHeight="1">
      <c r="A377" s="65" t="s">
        <v>5101</v>
      </c>
      <c r="B377" s="66">
        <v>1000771</v>
      </c>
      <c r="C377" s="74" t="s">
        <v>761</v>
      </c>
      <c r="D377" s="68" t="s">
        <v>762</v>
      </c>
      <c r="E377" s="68">
        <v>40</v>
      </c>
      <c r="F377" s="68" t="s">
        <v>583</v>
      </c>
      <c r="G377" s="68">
        <v>65</v>
      </c>
      <c r="H377" s="69"/>
      <c r="I377" s="70">
        <v>8424927007713</v>
      </c>
      <c r="J377" s="71"/>
      <c r="K377" s="71"/>
      <c r="L377" s="72">
        <v>1.44</v>
      </c>
      <c r="M377" s="73" t="s">
        <v>12</v>
      </c>
      <c r="N377" s="71"/>
      <c r="O377" s="176">
        <v>21</v>
      </c>
      <c r="P377" s="38"/>
    </row>
    <row r="378" spans="1:1867" s="14" customFormat="1" ht="15" customHeight="1">
      <c r="A378" s="65" t="s">
        <v>5101</v>
      </c>
      <c r="B378" s="66">
        <v>1000777</v>
      </c>
      <c r="C378" s="74" t="s">
        <v>763</v>
      </c>
      <c r="D378" s="68" t="s">
        <v>764</v>
      </c>
      <c r="E378" s="68">
        <v>50</v>
      </c>
      <c r="F378" s="68" t="s">
        <v>287</v>
      </c>
      <c r="G378" s="68">
        <v>100</v>
      </c>
      <c r="H378" s="69"/>
      <c r="I378" s="70">
        <v>8424927007775</v>
      </c>
      <c r="J378" s="71"/>
      <c r="K378" s="71"/>
      <c r="L378" s="72">
        <v>1.82</v>
      </c>
      <c r="M378" s="73" t="s">
        <v>12</v>
      </c>
      <c r="N378" s="71"/>
      <c r="O378" s="176">
        <v>21</v>
      </c>
      <c r="P378" s="38"/>
    </row>
    <row r="379" spans="1:1867" s="10" customFormat="1" ht="15" customHeight="1">
      <c r="A379" s="65" t="s">
        <v>5101</v>
      </c>
      <c r="B379" s="66">
        <v>1000781</v>
      </c>
      <c r="C379" s="67" t="s">
        <v>765</v>
      </c>
      <c r="D379" s="68" t="s">
        <v>766</v>
      </c>
      <c r="E379" s="68">
        <v>75</v>
      </c>
      <c r="F379" s="68" t="s">
        <v>287</v>
      </c>
      <c r="G379" s="68">
        <v>35</v>
      </c>
      <c r="H379" s="69"/>
      <c r="I379" s="70">
        <v>8424927007812</v>
      </c>
      <c r="J379" s="71"/>
      <c r="K379" s="71"/>
      <c r="L379" s="72">
        <v>2.16</v>
      </c>
      <c r="M379" s="73" t="s">
        <v>12</v>
      </c>
      <c r="N379" s="71"/>
      <c r="O379" s="64">
        <v>21</v>
      </c>
      <c r="P379" s="38"/>
    </row>
    <row r="380" spans="1:1867" s="10" customFormat="1" ht="15" customHeight="1">
      <c r="A380" s="65" t="s">
        <v>5101</v>
      </c>
      <c r="B380" s="66">
        <v>1000784</v>
      </c>
      <c r="C380" s="67" t="s">
        <v>767</v>
      </c>
      <c r="D380" s="68" t="s">
        <v>768</v>
      </c>
      <c r="E380" s="68">
        <v>90</v>
      </c>
      <c r="F380" s="68" t="s">
        <v>287</v>
      </c>
      <c r="G380" s="68">
        <v>25</v>
      </c>
      <c r="H380" s="69"/>
      <c r="I380" s="70">
        <v>8424927007843</v>
      </c>
      <c r="J380" s="71"/>
      <c r="K380" s="71"/>
      <c r="L380" s="72">
        <v>2.44</v>
      </c>
      <c r="M380" s="73" t="s">
        <v>12</v>
      </c>
      <c r="N380" s="71"/>
      <c r="O380" s="64">
        <v>21</v>
      </c>
      <c r="P380" s="38"/>
    </row>
    <row r="381" spans="1:1867" s="10" customFormat="1" ht="15" customHeight="1">
      <c r="A381" s="65" t="s">
        <v>5101</v>
      </c>
      <c r="B381" s="66">
        <v>1001487</v>
      </c>
      <c r="C381" s="67" t="s">
        <v>769</v>
      </c>
      <c r="D381" s="68" t="s">
        <v>770</v>
      </c>
      <c r="E381" s="68">
        <v>110</v>
      </c>
      <c r="F381" s="68" t="s">
        <v>69</v>
      </c>
      <c r="G381" s="68">
        <v>50</v>
      </c>
      <c r="H381" s="69"/>
      <c r="I381" s="70">
        <v>8424927014872</v>
      </c>
      <c r="J381" s="71"/>
      <c r="K381" s="71"/>
      <c r="L381" s="72">
        <v>2.71</v>
      </c>
      <c r="M381" s="73" t="s">
        <v>12</v>
      </c>
      <c r="N381" s="71"/>
      <c r="O381" s="64">
        <v>21</v>
      </c>
      <c r="P381" s="38"/>
    </row>
    <row r="382" spans="1:1867" s="10" customFormat="1" ht="15" customHeight="1">
      <c r="A382" s="65" t="s">
        <v>5101</v>
      </c>
      <c r="B382" s="66">
        <v>1000192</v>
      </c>
      <c r="C382" s="67" t="s">
        <v>771</v>
      </c>
      <c r="D382" s="68" t="s">
        <v>772</v>
      </c>
      <c r="E382" s="68">
        <v>125</v>
      </c>
      <c r="F382" s="68" t="s">
        <v>69</v>
      </c>
      <c r="G382" s="68">
        <v>50</v>
      </c>
      <c r="H382" s="69"/>
      <c r="I382" s="70">
        <v>8424927001926</v>
      </c>
      <c r="J382" s="71"/>
      <c r="K382" s="71"/>
      <c r="L382" s="72">
        <v>3.43</v>
      </c>
      <c r="M382" s="73" t="s">
        <v>12</v>
      </c>
      <c r="N382" s="71"/>
      <c r="O382" s="64">
        <v>21</v>
      </c>
      <c r="P382" s="38"/>
    </row>
    <row r="383" spans="1:1867" s="10" customFormat="1" ht="15" customHeight="1">
      <c r="A383" s="65" t="s">
        <v>5101</v>
      </c>
      <c r="B383" s="66">
        <v>1001476</v>
      </c>
      <c r="C383" s="74" t="s">
        <v>773</v>
      </c>
      <c r="D383" s="68" t="s">
        <v>774</v>
      </c>
      <c r="E383" s="68">
        <v>160</v>
      </c>
      <c r="F383" s="68" t="s">
        <v>69</v>
      </c>
      <c r="G383" s="68">
        <v>30</v>
      </c>
      <c r="H383" s="69"/>
      <c r="I383" s="70">
        <v>8424927014766</v>
      </c>
      <c r="J383" s="71"/>
      <c r="K383" s="71"/>
      <c r="L383" s="72">
        <v>4.74</v>
      </c>
      <c r="M383" s="73" t="s">
        <v>12</v>
      </c>
      <c r="N383" s="71"/>
      <c r="O383" s="64">
        <v>21</v>
      </c>
      <c r="P383" s="38"/>
    </row>
    <row r="384" spans="1:1867" s="28" customFormat="1" ht="15" customHeight="1" thickBot="1">
      <c r="A384" s="75" t="s">
        <v>5101</v>
      </c>
      <c r="B384" s="92">
        <v>1001469</v>
      </c>
      <c r="C384" s="77" t="s">
        <v>775</v>
      </c>
      <c r="D384" s="76" t="s">
        <v>776</v>
      </c>
      <c r="E384" s="76">
        <v>200</v>
      </c>
      <c r="F384" s="76" t="s">
        <v>69</v>
      </c>
      <c r="G384" s="76">
        <v>20</v>
      </c>
      <c r="H384" s="94"/>
      <c r="I384" s="79">
        <v>8424927014698</v>
      </c>
      <c r="J384" s="80"/>
      <c r="K384" s="80"/>
      <c r="L384" s="81">
        <v>5.67</v>
      </c>
      <c r="M384" s="82" t="s">
        <v>12</v>
      </c>
      <c r="N384" s="80"/>
      <c r="O384" s="102">
        <v>21</v>
      </c>
      <c r="P384" s="38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  <c r="IT384" s="10"/>
      <c r="IU384" s="10"/>
      <c r="IV384" s="10"/>
      <c r="IW384" s="10"/>
      <c r="IX384" s="10"/>
      <c r="IY384" s="10"/>
      <c r="IZ384" s="10"/>
      <c r="JA384" s="10"/>
      <c r="JB384" s="10"/>
      <c r="JC384" s="10"/>
      <c r="JD384" s="10"/>
      <c r="JE384" s="10"/>
      <c r="JF384" s="10"/>
      <c r="JG384" s="10"/>
      <c r="JH384" s="10"/>
      <c r="JI384" s="10"/>
      <c r="JJ384" s="10"/>
      <c r="JK384" s="10"/>
      <c r="JL384" s="10"/>
      <c r="JM384" s="10"/>
      <c r="JN384" s="10"/>
      <c r="JO384" s="10"/>
      <c r="JP384" s="10"/>
      <c r="JQ384" s="10"/>
      <c r="JR384" s="10"/>
      <c r="JS384" s="10"/>
      <c r="JT384" s="10"/>
      <c r="JU384" s="10"/>
      <c r="JV384" s="10"/>
      <c r="JW384" s="10"/>
      <c r="JX384" s="10"/>
      <c r="JY384" s="10"/>
      <c r="JZ384" s="10"/>
      <c r="KA384" s="10"/>
      <c r="KB384" s="10"/>
      <c r="KC384" s="10"/>
      <c r="KD384" s="10"/>
      <c r="KE384" s="10"/>
      <c r="KF384" s="10"/>
      <c r="KG384" s="10"/>
      <c r="KH384" s="10"/>
      <c r="KI384" s="10"/>
      <c r="KJ384" s="10"/>
      <c r="KK384" s="10"/>
      <c r="KL384" s="10"/>
      <c r="KM384" s="10"/>
      <c r="KN384" s="10"/>
      <c r="KO384" s="10"/>
      <c r="KP384" s="10"/>
      <c r="KQ384" s="10"/>
      <c r="KR384" s="10"/>
      <c r="KS384" s="10"/>
      <c r="KT384" s="10"/>
      <c r="KU384" s="10"/>
      <c r="KV384" s="10"/>
      <c r="KW384" s="10"/>
      <c r="KX384" s="10"/>
      <c r="KY384" s="10"/>
      <c r="KZ384" s="10"/>
      <c r="LA384" s="10"/>
      <c r="LB384" s="10"/>
      <c r="LC384" s="10"/>
      <c r="LD384" s="10"/>
      <c r="LE384" s="10"/>
      <c r="LF384" s="10"/>
      <c r="LG384" s="10"/>
      <c r="LH384" s="10"/>
      <c r="LI384" s="10"/>
      <c r="LJ384" s="10"/>
      <c r="LK384" s="10"/>
      <c r="LL384" s="10"/>
      <c r="LM384" s="10"/>
      <c r="LN384" s="10"/>
      <c r="LO384" s="10"/>
      <c r="LP384" s="10"/>
      <c r="LQ384" s="10"/>
      <c r="LR384" s="10"/>
      <c r="LS384" s="10"/>
      <c r="LT384" s="10"/>
      <c r="LU384" s="10"/>
      <c r="LV384" s="10"/>
      <c r="LW384" s="10"/>
      <c r="LX384" s="10"/>
      <c r="LY384" s="10"/>
      <c r="LZ384" s="10"/>
      <c r="MA384" s="10"/>
      <c r="MB384" s="10"/>
      <c r="MC384" s="10"/>
      <c r="MD384" s="10"/>
      <c r="ME384" s="10"/>
      <c r="MF384" s="10"/>
      <c r="MG384" s="10"/>
      <c r="MH384" s="10"/>
      <c r="MI384" s="10"/>
      <c r="MJ384" s="10"/>
      <c r="MK384" s="10"/>
      <c r="ML384" s="10"/>
      <c r="MM384" s="10"/>
      <c r="MN384" s="10"/>
      <c r="MO384" s="10"/>
      <c r="MP384" s="10"/>
      <c r="MQ384" s="10"/>
      <c r="MR384" s="10"/>
      <c r="MS384" s="10"/>
      <c r="MT384" s="10"/>
      <c r="MU384" s="10"/>
      <c r="MV384" s="10"/>
      <c r="MW384" s="10"/>
      <c r="MX384" s="10"/>
      <c r="MY384" s="10"/>
      <c r="MZ384" s="10"/>
      <c r="NA384" s="10"/>
      <c r="NB384" s="10"/>
      <c r="NC384" s="10"/>
      <c r="ND384" s="10"/>
      <c r="NE384" s="10"/>
      <c r="NF384" s="10"/>
      <c r="NG384" s="10"/>
      <c r="NH384" s="10"/>
      <c r="NI384" s="10"/>
      <c r="NJ384" s="10"/>
      <c r="NK384" s="10"/>
      <c r="NL384" s="10"/>
      <c r="NM384" s="10"/>
      <c r="NN384" s="10"/>
      <c r="NO384" s="10"/>
      <c r="NP384" s="10"/>
      <c r="NQ384" s="10"/>
      <c r="NR384" s="10"/>
      <c r="NS384" s="10"/>
      <c r="NT384" s="10"/>
      <c r="NU384" s="10"/>
      <c r="NV384" s="10"/>
      <c r="NW384" s="10"/>
      <c r="NX384" s="10"/>
      <c r="NY384" s="10"/>
      <c r="NZ384" s="10"/>
      <c r="OA384" s="10"/>
      <c r="OB384" s="10"/>
      <c r="OC384" s="10"/>
      <c r="OD384" s="10"/>
      <c r="OE384" s="10"/>
      <c r="OF384" s="10"/>
      <c r="OG384" s="10"/>
      <c r="OH384" s="10"/>
      <c r="OI384" s="10"/>
      <c r="OJ384" s="10"/>
      <c r="OK384" s="10"/>
      <c r="OL384" s="10"/>
      <c r="OM384" s="10"/>
      <c r="ON384" s="10"/>
      <c r="OO384" s="10"/>
      <c r="OP384" s="10"/>
      <c r="OQ384" s="10"/>
      <c r="OR384" s="10"/>
      <c r="OS384" s="10"/>
      <c r="OT384" s="10"/>
      <c r="OU384" s="10"/>
      <c r="OV384" s="10"/>
      <c r="OW384" s="10"/>
      <c r="OX384" s="10"/>
      <c r="OY384" s="10"/>
      <c r="OZ384" s="10"/>
      <c r="PA384" s="10"/>
      <c r="PB384" s="10"/>
      <c r="PC384" s="10"/>
      <c r="PD384" s="10"/>
      <c r="PE384" s="10"/>
      <c r="PF384" s="10"/>
      <c r="PG384" s="10"/>
      <c r="PH384" s="10"/>
      <c r="PI384" s="10"/>
      <c r="PJ384" s="10"/>
      <c r="PK384" s="10"/>
      <c r="PL384" s="10"/>
      <c r="PM384" s="10"/>
      <c r="PN384" s="10"/>
      <c r="PO384" s="10"/>
      <c r="PP384" s="10"/>
      <c r="PQ384" s="10"/>
      <c r="PR384" s="10"/>
      <c r="PS384" s="10"/>
      <c r="PT384" s="10"/>
      <c r="PU384" s="10"/>
      <c r="PV384" s="10"/>
      <c r="PW384" s="10"/>
      <c r="PX384" s="10"/>
      <c r="PY384" s="10"/>
      <c r="PZ384" s="10"/>
      <c r="QA384" s="10"/>
      <c r="QB384" s="10"/>
      <c r="QC384" s="10"/>
      <c r="QD384" s="10"/>
      <c r="QE384" s="10"/>
      <c r="QF384" s="10"/>
      <c r="QG384" s="10"/>
      <c r="QH384" s="10"/>
      <c r="QI384" s="10"/>
      <c r="QJ384" s="10"/>
      <c r="QK384" s="10"/>
      <c r="QL384" s="10"/>
      <c r="QM384" s="10"/>
      <c r="QN384" s="10"/>
      <c r="QO384" s="10"/>
      <c r="QP384" s="10"/>
      <c r="QQ384" s="10"/>
      <c r="QR384" s="10"/>
      <c r="QS384" s="10"/>
      <c r="QT384" s="10"/>
      <c r="QU384" s="10"/>
      <c r="QV384" s="10"/>
      <c r="QW384" s="10"/>
      <c r="QX384" s="10"/>
      <c r="QY384" s="10"/>
      <c r="QZ384" s="10"/>
      <c r="RA384" s="10"/>
      <c r="RB384" s="10"/>
      <c r="RC384" s="10"/>
      <c r="RD384" s="10"/>
      <c r="RE384" s="10"/>
      <c r="RF384" s="10"/>
      <c r="RG384" s="10"/>
      <c r="RH384" s="10"/>
      <c r="RI384" s="10"/>
      <c r="RJ384" s="10"/>
      <c r="RK384" s="10"/>
      <c r="RL384" s="10"/>
      <c r="RM384" s="10"/>
      <c r="RN384" s="10"/>
      <c r="RO384" s="10"/>
      <c r="RP384" s="10"/>
      <c r="RQ384" s="10"/>
      <c r="RR384" s="10"/>
      <c r="RS384" s="10"/>
      <c r="RT384" s="10"/>
      <c r="RU384" s="10"/>
      <c r="RV384" s="10"/>
      <c r="RW384" s="10"/>
      <c r="RX384" s="10"/>
      <c r="RY384" s="10"/>
      <c r="RZ384" s="10"/>
      <c r="SA384" s="10"/>
      <c r="SB384" s="10"/>
      <c r="SC384" s="10"/>
      <c r="SD384" s="10"/>
      <c r="SE384" s="10"/>
      <c r="SF384" s="10"/>
      <c r="SG384" s="10"/>
      <c r="SH384" s="10"/>
      <c r="SI384" s="10"/>
      <c r="SJ384" s="10"/>
      <c r="SK384" s="10"/>
      <c r="SL384" s="10"/>
      <c r="SM384" s="10"/>
      <c r="SN384" s="10"/>
      <c r="SO384" s="10"/>
      <c r="SP384" s="10"/>
      <c r="SQ384" s="10"/>
      <c r="SR384" s="10"/>
      <c r="SS384" s="10"/>
      <c r="ST384" s="10"/>
      <c r="SU384" s="10"/>
      <c r="SV384" s="10"/>
      <c r="SW384" s="10"/>
      <c r="SX384" s="10"/>
      <c r="SY384" s="10"/>
      <c r="SZ384" s="10"/>
      <c r="TA384" s="10"/>
      <c r="TB384" s="10"/>
      <c r="TC384" s="10"/>
      <c r="TD384" s="10"/>
      <c r="TE384" s="10"/>
      <c r="TF384" s="10"/>
      <c r="TG384" s="10"/>
      <c r="TH384" s="10"/>
      <c r="TI384" s="10"/>
      <c r="TJ384" s="10"/>
      <c r="TK384" s="10"/>
      <c r="TL384" s="10"/>
      <c r="TM384" s="10"/>
      <c r="TN384" s="10"/>
      <c r="TO384" s="10"/>
      <c r="TP384" s="10"/>
      <c r="TQ384" s="10"/>
      <c r="TR384" s="10"/>
      <c r="TS384" s="10"/>
      <c r="TT384" s="10"/>
      <c r="TU384" s="10"/>
      <c r="TV384" s="10"/>
      <c r="TW384" s="10"/>
      <c r="TX384" s="10"/>
      <c r="TY384" s="10"/>
      <c r="TZ384" s="10"/>
      <c r="UA384" s="10"/>
      <c r="UB384" s="10"/>
      <c r="UC384" s="10"/>
      <c r="UD384" s="10"/>
      <c r="UE384" s="10"/>
      <c r="UF384" s="10"/>
      <c r="UG384" s="10"/>
      <c r="UH384" s="10"/>
      <c r="UI384" s="10"/>
      <c r="UJ384" s="10"/>
      <c r="UK384" s="10"/>
      <c r="UL384" s="10"/>
      <c r="UM384" s="10"/>
      <c r="UN384" s="10"/>
      <c r="UO384" s="10"/>
      <c r="UP384" s="10"/>
      <c r="UQ384" s="10"/>
      <c r="UR384" s="10"/>
      <c r="US384" s="10"/>
      <c r="UT384" s="10"/>
      <c r="UU384" s="10"/>
      <c r="UV384" s="10"/>
      <c r="UW384" s="10"/>
      <c r="UX384" s="10"/>
      <c r="UY384" s="10"/>
      <c r="UZ384" s="10"/>
      <c r="VA384" s="10"/>
      <c r="VB384" s="10"/>
      <c r="VC384" s="10"/>
      <c r="VD384" s="10"/>
      <c r="VE384" s="10"/>
      <c r="VF384" s="10"/>
      <c r="VG384" s="10"/>
      <c r="VH384" s="10"/>
      <c r="VI384" s="10"/>
      <c r="VJ384" s="10"/>
      <c r="VK384" s="10"/>
      <c r="VL384" s="10"/>
      <c r="VM384" s="10"/>
      <c r="VN384" s="10"/>
      <c r="VO384" s="10"/>
      <c r="VP384" s="10"/>
      <c r="VQ384" s="10"/>
      <c r="VR384" s="10"/>
      <c r="VS384" s="10"/>
      <c r="VT384" s="10"/>
      <c r="VU384" s="10"/>
      <c r="VV384" s="10"/>
      <c r="VW384" s="10"/>
      <c r="VX384" s="10"/>
      <c r="VY384" s="10"/>
      <c r="VZ384" s="10"/>
      <c r="WA384" s="10"/>
      <c r="WB384" s="10"/>
      <c r="WC384" s="10"/>
      <c r="WD384" s="10"/>
      <c r="WE384" s="10"/>
      <c r="WF384" s="10"/>
      <c r="WG384" s="10"/>
      <c r="WH384" s="10"/>
      <c r="WI384" s="10"/>
      <c r="WJ384" s="10"/>
      <c r="WK384" s="10"/>
      <c r="WL384" s="10"/>
      <c r="WM384" s="10"/>
      <c r="WN384" s="10"/>
      <c r="WO384" s="10"/>
      <c r="WP384" s="10"/>
      <c r="WQ384" s="10"/>
      <c r="WR384" s="10"/>
      <c r="WS384" s="10"/>
      <c r="WT384" s="10"/>
      <c r="WU384" s="10"/>
      <c r="WV384" s="10"/>
      <c r="WW384" s="10"/>
      <c r="WX384" s="10"/>
      <c r="WY384" s="10"/>
      <c r="WZ384" s="10"/>
      <c r="XA384" s="10"/>
      <c r="XB384" s="10"/>
      <c r="XC384" s="10"/>
      <c r="XD384" s="10"/>
      <c r="XE384" s="10"/>
      <c r="XF384" s="10"/>
      <c r="XG384" s="10"/>
      <c r="XH384" s="10"/>
      <c r="XI384" s="10"/>
      <c r="XJ384" s="10"/>
      <c r="XK384" s="10"/>
      <c r="XL384" s="10"/>
      <c r="XM384" s="10"/>
      <c r="XN384" s="10"/>
      <c r="XO384" s="10"/>
      <c r="XP384" s="10"/>
      <c r="XQ384" s="10"/>
      <c r="XR384" s="10"/>
      <c r="XS384" s="10"/>
      <c r="XT384" s="10"/>
      <c r="XU384" s="10"/>
      <c r="XV384" s="10"/>
      <c r="XW384" s="10"/>
      <c r="XX384" s="10"/>
      <c r="XY384" s="10"/>
      <c r="XZ384" s="10"/>
      <c r="YA384" s="10"/>
      <c r="YB384" s="10"/>
      <c r="YC384" s="10"/>
      <c r="YD384" s="10"/>
      <c r="YE384" s="10"/>
      <c r="YF384" s="10"/>
      <c r="YG384" s="10"/>
      <c r="YH384" s="10"/>
      <c r="YI384" s="10"/>
      <c r="YJ384" s="10"/>
      <c r="YK384" s="10"/>
      <c r="YL384" s="10"/>
      <c r="YM384" s="10"/>
      <c r="YN384" s="10"/>
      <c r="YO384" s="10"/>
      <c r="YP384" s="10"/>
      <c r="YQ384" s="10"/>
      <c r="YR384" s="10"/>
      <c r="YS384" s="10"/>
      <c r="YT384" s="10"/>
      <c r="YU384" s="10"/>
      <c r="YV384" s="10"/>
      <c r="YW384" s="10"/>
      <c r="YX384" s="10"/>
      <c r="YY384" s="10"/>
      <c r="YZ384" s="10"/>
      <c r="ZA384" s="10"/>
      <c r="ZB384" s="10"/>
      <c r="ZC384" s="10"/>
      <c r="ZD384" s="10"/>
      <c r="ZE384" s="10"/>
      <c r="ZF384" s="10"/>
      <c r="ZG384" s="10"/>
      <c r="ZH384" s="10"/>
      <c r="ZI384" s="10"/>
      <c r="ZJ384" s="10"/>
      <c r="ZK384" s="10"/>
      <c r="ZL384" s="10"/>
      <c r="ZM384" s="10"/>
      <c r="ZN384" s="10"/>
      <c r="ZO384" s="10"/>
      <c r="ZP384" s="10"/>
      <c r="ZQ384" s="10"/>
      <c r="ZR384" s="10"/>
      <c r="ZS384" s="10"/>
      <c r="ZT384" s="10"/>
      <c r="ZU384" s="10"/>
      <c r="ZV384" s="10"/>
      <c r="ZW384" s="10"/>
      <c r="ZX384" s="10"/>
      <c r="ZY384" s="10"/>
      <c r="ZZ384" s="10"/>
      <c r="AAA384" s="10"/>
      <c r="AAB384" s="10"/>
      <c r="AAC384" s="10"/>
      <c r="AAD384" s="10"/>
      <c r="AAE384" s="10"/>
      <c r="AAF384" s="10"/>
      <c r="AAG384" s="10"/>
      <c r="AAH384" s="10"/>
      <c r="AAI384" s="10"/>
      <c r="AAJ384" s="10"/>
      <c r="AAK384" s="10"/>
      <c r="AAL384" s="10"/>
      <c r="AAM384" s="10"/>
      <c r="AAN384" s="10"/>
      <c r="AAO384" s="10"/>
      <c r="AAP384" s="10"/>
      <c r="AAQ384" s="10"/>
      <c r="AAR384" s="10"/>
      <c r="AAS384" s="10"/>
      <c r="AAT384" s="10"/>
      <c r="AAU384" s="10"/>
      <c r="AAV384" s="10"/>
      <c r="AAW384" s="10"/>
      <c r="AAX384" s="10"/>
      <c r="AAY384" s="10"/>
      <c r="AAZ384" s="10"/>
      <c r="ABA384" s="10"/>
      <c r="ABB384" s="10"/>
      <c r="ABC384" s="10"/>
      <c r="ABD384" s="10"/>
      <c r="ABE384" s="10"/>
      <c r="ABF384" s="10"/>
      <c r="ABG384" s="10"/>
      <c r="ABH384" s="10"/>
      <c r="ABI384" s="10"/>
      <c r="ABJ384" s="10"/>
      <c r="ABK384" s="10"/>
      <c r="ABL384" s="10"/>
      <c r="ABM384" s="10"/>
      <c r="ABN384" s="10"/>
      <c r="ABO384" s="10"/>
      <c r="ABP384" s="10"/>
      <c r="ABQ384" s="10"/>
      <c r="ABR384" s="10"/>
      <c r="ABS384" s="10"/>
      <c r="ABT384" s="10"/>
      <c r="ABU384" s="10"/>
      <c r="ABV384" s="10"/>
      <c r="ABW384" s="10"/>
      <c r="ABX384" s="10"/>
      <c r="ABY384" s="10"/>
      <c r="ABZ384" s="10"/>
      <c r="ACA384" s="10"/>
      <c r="ACB384" s="10"/>
      <c r="ACC384" s="10"/>
      <c r="ACD384" s="10"/>
      <c r="ACE384" s="10"/>
      <c r="ACF384" s="10"/>
      <c r="ACG384" s="10"/>
      <c r="ACH384" s="10"/>
      <c r="ACI384" s="10"/>
      <c r="ACJ384" s="10"/>
      <c r="ACK384" s="10"/>
      <c r="ACL384" s="10"/>
      <c r="ACM384" s="10"/>
      <c r="ACN384" s="10"/>
      <c r="ACO384" s="10"/>
      <c r="ACP384" s="10"/>
      <c r="ACQ384" s="10"/>
      <c r="ACR384" s="10"/>
      <c r="ACS384" s="10"/>
      <c r="ACT384" s="10"/>
      <c r="ACU384" s="10"/>
      <c r="ACV384" s="10"/>
      <c r="ACW384" s="10"/>
      <c r="ACX384" s="10"/>
      <c r="ACY384" s="10"/>
      <c r="ACZ384" s="10"/>
      <c r="ADA384" s="10"/>
      <c r="ADB384" s="10"/>
      <c r="ADC384" s="10"/>
      <c r="ADD384" s="10"/>
      <c r="ADE384" s="10"/>
      <c r="ADF384" s="10"/>
      <c r="ADG384" s="10"/>
      <c r="ADH384" s="10"/>
      <c r="ADI384" s="10"/>
      <c r="ADJ384" s="10"/>
      <c r="ADK384" s="10"/>
      <c r="ADL384" s="10"/>
      <c r="ADM384" s="10"/>
      <c r="ADN384" s="10"/>
      <c r="ADO384" s="10"/>
      <c r="ADP384" s="10"/>
      <c r="ADQ384" s="10"/>
      <c r="ADR384" s="10"/>
      <c r="ADS384" s="10"/>
      <c r="ADT384" s="10"/>
      <c r="ADU384" s="10"/>
      <c r="ADV384" s="10"/>
      <c r="ADW384" s="10"/>
      <c r="ADX384" s="10"/>
      <c r="ADY384" s="10"/>
      <c r="ADZ384" s="10"/>
      <c r="AEA384" s="10"/>
      <c r="AEB384" s="10"/>
      <c r="AEC384" s="10"/>
      <c r="AED384" s="10"/>
      <c r="AEE384" s="10"/>
      <c r="AEF384" s="10"/>
      <c r="AEG384" s="10"/>
      <c r="AEH384" s="10"/>
      <c r="AEI384" s="10"/>
      <c r="AEJ384" s="10"/>
      <c r="AEK384" s="10"/>
      <c r="AEL384" s="10"/>
      <c r="AEM384" s="10"/>
      <c r="AEN384" s="10"/>
      <c r="AEO384" s="10"/>
      <c r="AEP384" s="10"/>
      <c r="AEQ384" s="10"/>
      <c r="AER384" s="10"/>
      <c r="AES384" s="10"/>
      <c r="AET384" s="10"/>
      <c r="AEU384" s="10"/>
      <c r="AEV384" s="10"/>
      <c r="AEW384" s="10"/>
      <c r="AEX384" s="10"/>
      <c r="AEY384" s="10"/>
      <c r="AEZ384" s="10"/>
      <c r="AFA384" s="10"/>
      <c r="AFB384" s="10"/>
      <c r="AFC384" s="10"/>
      <c r="AFD384" s="10"/>
      <c r="AFE384" s="10"/>
      <c r="AFF384" s="10"/>
      <c r="AFG384" s="10"/>
      <c r="AFH384" s="10"/>
      <c r="AFI384" s="10"/>
      <c r="AFJ384" s="10"/>
      <c r="AFK384" s="10"/>
      <c r="AFL384" s="10"/>
      <c r="AFM384" s="10"/>
      <c r="AFN384" s="10"/>
      <c r="AFO384" s="10"/>
      <c r="AFP384" s="10"/>
      <c r="AFQ384" s="10"/>
      <c r="AFR384" s="10"/>
      <c r="AFS384" s="10"/>
      <c r="AFT384" s="10"/>
      <c r="AFU384" s="10"/>
      <c r="AFV384" s="10"/>
      <c r="AFW384" s="10"/>
      <c r="AFX384" s="10"/>
      <c r="AFY384" s="10"/>
      <c r="AFZ384" s="10"/>
      <c r="AGA384" s="10"/>
      <c r="AGB384" s="10"/>
      <c r="AGC384" s="10"/>
      <c r="AGD384" s="10"/>
      <c r="AGE384" s="10"/>
      <c r="AGF384" s="10"/>
      <c r="AGG384" s="10"/>
      <c r="AGH384" s="10"/>
      <c r="AGI384" s="10"/>
      <c r="AGJ384" s="10"/>
      <c r="AGK384" s="10"/>
      <c r="AGL384" s="10"/>
      <c r="AGM384" s="10"/>
      <c r="AGN384" s="10"/>
      <c r="AGO384" s="10"/>
      <c r="AGP384" s="10"/>
      <c r="AGQ384" s="10"/>
      <c r="AGR384" s="10"/>
      <c r="AGS384" s="10"/>
      <c r="AGT384" s="10"/>
      <c r="AGU384" s="10"/>
      <c r="AGV384" s="10"/>
      <c r="AGW384" s="10"/>
      <c r="AGX384" s="10"/>
      <c r="AGY384" s="10"/>
      <c r="AGZ384" s="10"/>
      <c r="AHA384" s="10"/>
      <c r="AHB384" s="10"/>
      <c r="AHC384" s="10"/>
      <c r="AHD384" s="10"/>
      <c r="AHE384" s="10"/>
      <c r="AHF384" s="10"/>
      <c r="AHG384" s="10"/>
      <c r="AHH384" s="10"/>
      <c r="AHI384" s="10"/>
      <c r="AHJ384" s="10"/>
      <c r="AHK384" s="10"/>
      <c r="AHL384" s="10"/>
      <c r="AHM384" s="10"/>
      <c r="AHN384" s="10"/>
      <c r="AHO384" s="10"/>
      <c r="AHP384" s="10"/>
      <c r="AHQ384" s="10"/>
      <c r="AHR384" s="10"/>
      <c r="AHS384" s="10"/>
      <c r="AHT384" s="10"/>
      <c r="AHU384" s="10"/>
      <c r="AHV384" s="10"/>
      <c r="AHW384" s="10"/>
      <c r="AHX384" s="10"/>
      <c r="AHY384" s="10"/>
      <c r="AHZ384" s="10"/>
      <c r="AIA384" s="10"/>
      <c r="AIB384" s="10"/>
      <c r="AIC384" s="10"/>
      <c r="AID384" s="10"/>
      <c r="AIE384" s="10"/>
      <c r="AIF384" s="10"/>
      <c r="AIG384" s="10"/>
      <c r="AIH384" s="10"/>
      <c r="AII384" s="10"/>
      <c r="AIJ384" s="10"/>
      <c r="AIK384" s="10"/>
      <c r="AIL384" s="10"/>
      <c r="AIM384" s="10"/>
      <c r="AIN384" s="10"/>
      <c r="AIO384" s="10"/>
      <c r="AIP384" s="10"/>
      <c r="AIQ384" s="10"/>
      <c r="AIR384" s="10"/>
      <c r="AIS384" s="10"/>
      <c r="AIT384" s="10"/>
      <c r="AIU384" s="10"/>
      <c r="AIV384" s="10"/>
      <c r="AIW384" s="10"/>
      <c r="AIX384" s="10"/>
      <c r="AIY384" s="10"/>
      <c r="AIZ384" s="10"/>
      <c r="AJA384" s="10"/>
      <c r="AJB384" s="10"/>
      <c r="AJC384" s="10"/>
      <c r="AJD384" s="10"/>
      <c r="AJE384" s="10"/>
      <c r="AJF384" s="10"/>
      <c r="AJG384" s="10"/>
      <c r="AJH384" s="10"/>
      <c r="AJI384" s="10"/>
      <c r="AJJ384" s="10"/>
      <c r="AJK384" s="10"/>
      <c r="AJL384" s="10"/>
      <c r="AJM384" s="10"/>
      <c r="AJN384" s="10"/>
      <c r="AJO384" s="10"/>
      <c r="AJP384" s="10"/>
      <c r="AJQ384" s="10"/>
      <c r="AJR384" s="10"/>
      <c r="AJS384" s="10"/>
      <c r="AJT384" s="10"/>
      <c r="AJU384" s="10"/>
      <c r="AJV384" s="10"/>
      <c r="AJW384" s="10"/>
      <c r="AJX384" s="10"/>
      <c r="AJY384" s="10"/>
      <c r="AJZ384" s="10"/>
      <c r="AKA384" s="10"/>
      <c r="AKB384" s="10"/>
      <c r="AKC384" s="10"/>
      <c r="AKD384" s="10"/>
      <c r="AKE384" s="10"/>
      <c r="AKF384" s="10"/>
      <c r="AKG384" s="10"/>
      <c r="AKH384" s="10"/>
      <c r="AKI384" s="10"/>
      <c r="AKJ384" s="10"/>
      <c r="AKK384" s="10"/>
      <c r="AKL384" s="10"/>
      <c r="AKM384" s="10"/>
      <c r="AKN384" s="10"/>
      <c r="AKO384" s="10"/>
      <c r="AKP384" s="10"/>
      <c r="AKQ384" s="10"/>
      <c r="AKR384" s="10"/>
      <c r="AKS384" s="10"/>
      <c r="AKT384" s="10"/>
      <c r="AKU384" s="10"/>
      <c r="AKV384" s="10"/>
      <c r="AKW384" s="10"/>
      <c r="AKX384" s="10"/>
      <c r="AKY384" s="10"/>
      <c r="AKZ384" s="10"/>
      <c r="ALA384" s="10"/>
      <c r="ALB384" s="10"/>
      <c r="ALC384" s="10"/>
      <c r="ALD384" s="10"/>
      <c r="ALE384" s="10"/>
      <c r="ALF384" s="10"/>
      <c r="ALG384" s="10"/>
      <c r="ALH384" s="10"/>
      <c r="ALI384" s="10"/>
      <c r="ALJ384" s="10"/>
      <c r="ALK384" s="10"/>
      <c r="ALL384" s="10"/>
      <c r="ALM384" s="10"/>
      <c r="ALN384" s="10"/>
      <c r="ALO384" s="10"/>
      <c r="ALP384" s="10"/>
      <c r="ALQ384" s="10"/>
      <c r="ALR384" s="10"/>
      <c r="ALS384" s="10"/>
      <c r="ALT384" s="10"/>
      <c r="ALU384" s="10"/>
      <c r="ALV384" s="10"/>
      <c r="ALW384" s="10"/>
      <c r="ALX384" s="10"/>
      <c r="ALY384" s="10"/>
      <c r="ALZ384" s="10"/>
      <c r="AMA384" s="10"/>
      <c r="AMB384" s="10"/>
      <c r="AMC384" s="10"/>
      <c r="AMD384" s="10"/>
      <c r="AME384" s="10"/>
      <c r="AMF384" s="10"/>
      <c r="AMG384" s="10"/>
      <c r="AMH384" s="10"/>
      <c r="AMI384" s="10"/>
      <c r="AMJ384" s="10"/>
      <c r="AMK384" s="10"/>
      <c r="AML384" s="10"/>
      <c r="AMM384" s="10"/>
      <c r="AMN384" s="10"/>
      <c r="AMO384" s="10"/>
      <c r="AMP384" s="10"/>
      <c r="AMQ384" s="10"/>
      <c r="AMR384" s="10"/>
      <c r="AMS384" s="10"/>
      <c r="AMT384" s="10"/>
      <c r="AMU384" s="10"/>
      <c r="AMV384" s="10"/>
      <c r="AMW384" s="10"/>
      <c r="AMX384" s="10"/>
      <c r="AMY384" s="10"/>
      <c r="AMZ384" s="10"/>
      <c r="ANA384" s="10"/>
      <c r="ANB384" s="10"/>
      <c r="ANC384" s="10"/>
      <c r="AND384" s="10"/>
      <c r="ANE384" s="10"/>
      <c r="ANF384" s="10"/>
      <c r="ANG384" s="10"/>
      <c r="ANH384" s="10"/>
      <c r="ANI384" s="10"/>
      <c r="ANJ384" s="10"/>
      <c r="ANK384" s="10"/>
      <c r="ANL384" s="10"/>
      <c r="ANM384" s="10"/>
      <c r="ANN384" s="10"/>
      <c r="ANO384" s="10"/>
      <c r="ANP384" s="10"/>
      <c r="ANQ384" s="10"/>
      <c r="ANR384" s="10"/>
      <c r="ANS384" s="10"/>
      <c r="ANT384" s="10"/>
      <c r="ANU384" s="10"/>
      <c r="ANV384" s="10"/>
      <c r="ANW384" s="10"/>
      <c r="ANX384" s="10"/>
      <c r="ANY384" s="10"/>
      <c r="ANZ384" s="10"/>
      <c r="AOA384" s="10"/>
      <c r="AOB384" s="10"/>
      <c r="AOC384" s="10"/>
      <c r="AOD384" s="10"/>
      <c r="AOE384" s="10"/>
      <c r="AOF384" s="10"/>
      <c r="AOG384" s="10"/>
      <c r="AOH384" s="10"/>
      <c r="AOI384" s="10"/>
      <c r="AOJ384" s="10"/>
      <c r="AOK384" s="10"/>
      <c r="AOL384" s="10"/>
      <c r="AOM384" s="10"/>
      <c r="AON384" s="10"/>
      <c r="AOO384" s="10"/>
      <c r="AOP384" s="10"/>
      <c r="AOQ384" s="10"/>
      <c r="AOR384" s="10"/>
      <c r="AOS384" s="10"/>
      <c r="AOT384" s="10"/>
      <c r="AOU384" s="10"/>
      <c r="AOV384" s="10"/>
      <c r="AOW384" s="10"/>
      <c r="AOX384" s="10"/>
      <c r="AOY384" s="10"/>
      <c r="AOZ384" s="10"/>
      <c r="APA384" s="10"/>
      <c r="APB384" s="10"/>
      <c r="APC384" s="10"/>
      <c r="APD384" s="10"/>
      <c r="APE384" s="10"/>
      <c r="APF384" s="10"/>
      <c r="APG384" s="10"/>
      <c r="APH384" s="10"/>
      <c r="API384" s="10"/>
      <c r="APJ384" s="10"/>
      <c r="APK384" s="10"/>
      <c r="APL384" s="10"/>
      <c r="APM384" s="10"/>
      <c r="APN384" s="10"/>
      <c r="APO384" s="10"/>
      <c r="APP384" s="10"/>
      <c r="APQ384" s="10"/>
      <c r="APR384" s="10"/>
      <c r="APS384" s="10"/>
      <c r="APT384" s="10"/>
      <c r="APU384" s="10"/>
      <c r="APV384" s="10"/>
      <c r="APW384" s="10"/>
      <c r="APX384" s="10"/>
      <c r="APY384" s="10"/>
      <c r="APZ384" s="10"/>
      <c r="AQA384" s="10"/>
      <c r="AQB384" s="10"/>
      <c r="AQC384" s="10"/>
      <c r="AQD384" s="10"/>
      <c r="AQE384" s="10"/>
      <c r="AQF384" s="10"/>
      <c r="AQG384" s="10"/>
      <c r="AQH384" s="10"/>
      <c r="AQI384" s="10"/>
      <c r="AQJ384" s="10"/>
      <c r="AQK384" s="10"/>
      <c r="AQL384" s="10"/>
      <c r="AQM384" s="10"/>
      <c r="AQN384" s="10"/>
      <c r="AQO384" s="10"/>
      <c r="AQP384" s="10"/>
      <c r="AQQ384" s="10"/>
      <c r="AQR384" s="10"/>
      <c r="AQS384" s="10"/>
      <c r="AQT384" s="10"/>
      <c r="AQU384" s="10"/>
      <c r="AQV384" s="10"/>
      <c r="AQW384" s="10"/>
      <c r="AQX384" s="10"/>
      <c r="AQY384" s="10"/>
      <c r="AQZ384" s="10"/>
      <c r="ARA384" s="10"/>
      <c r="ARB384" s="10"/>
      <c r="ARC384" s="10"/>
      <c r="ARD384" s="10"/>
      <c r="ARE384" s="10"/>
      <c r="ARF384" s="10"/>
      <c r="ARG384" s="10"/>
      <c r="ARH384" s="10"/>
      <c r="ARI384" s="10"/>
      <c r="ARJ384" s="10"/>
      <c r="ARK384" s="10"/>
      <c r="ARL384" s="10"/>
      <c r="ARM384" s="10"/>
      <c r="ARN384" s="10"/>
      <c r="ARO384" s="10"/>
      <c r="ARP384" s="10"/>
      <c r="ARQ384" s="10"/>
      <c r="ARR384" s="10"/>
      <c r="ARS384" s="10"/>
      <c r="ART384" s="10"/>
      <c r="ARU384" s="10"/>
      <c r="ARV384" s="10"/>
      <c r="ARW384" s="10"/>
      <c r="ARX384" s="10"/>
      <c r="ARY384" s="10"/>
      <c r="ARZ384" s="10"/>
      <c r="ASA384" s="10"/>
      <c r="ASB384" s="10"/>
      <c r="ASC384" s="10"/>
      <c r="ASD384" s="10"/>
      <c r="ASE384" s="10"/>
      <c r="ASF384" s="10"/>
      <c r="ASG384" s="10"/>
      <c r="ASH384" s="10"/>
      <c r="ASI384" s="10"/>
      <c r="ASJ384" s="10"/>
      <c r="ASK384" s="10"/>
      <c r="ASL384" s="10"/>
      <c r="ASM384" s="10"/>
      <c r="ASN384" s="10"/>
      <c r="ASO384" s="10"/>
      <c r="ASP384" s="10"/>
      <c r="ASQ384" s="10"/>
      <c r="ASR384" s="10"/>
      <c r="ASS384" s="10"/>
      <c r="AST384" s="10"/>
      <c r="ASU384" s="10"/>
      <c r="ASV384" s="10"/>
      <c r="ASW384" s="10"/>
      <c r="ASX384" s="10"/>
      <c r="ASY384" s="10"/>
      <c r="ASZ384" s="10"/>
      <c r="ATA384" s="10"/>
      <c r="ATB384" s="10"/>
      <c r="ATC384" s="10"/>
      <c r="ATD384" s="10"/>
      <c r="ATE384" s="10"/>
      <c r="ATF384" s="10"/>
      <c r="ATG384" s="10"/>
      <c r="ATH384" s="10"/>
      <c r="ATI384" s="10"/>
      <c r="ATJ384" s="10"/>
      <c r="ATK384" s="10"/>
      <c r="ATL384" s="10"/>
      <c r="ATM384" s="10"/>
      <c r="ATN384" s="10"/>
      <c r="ATO384" s="10"/>
      <c r="ATP384" s="10"/>
      <c r="ATQ384" s="10"/>
      <c r="ATR384" s="10"/>
      <c r="ATS384" s="10"/>
      <c r="ATT384" s="10"/>
      <c r="ATU384" s="10"/>
      <c r="ATV384" s="10"/>
      <c r="ATW384" s="10"/>
      <c r="ATX384" s="10"/>
      <c r="ATY384" s="10"/>
      <c r="ATZ384" s="10"/>
      <c r="AUA384" s="10"/>
      <c r="AUB384" s="10"/>
      <c r="AUC384" s="10"/>
      <c r="AUD384" s="10"/>
      <c r="AUE384" s="10"/>
      <c r="AUF384" s="10"/>
      <c r="AUG384" s="10"/>
      <c r="AUH384" s="10"/>
      <c r="AUI384" s="10"/>
      <c r="AUJ384" s="10"/>
      <c r="AUK384" s="10"/>
      <c r="AUL384" s="10"/>
      <c r="AUM384" s="10"/>
      <c r="AUN384" s="10"/>
      <c r="AUO384" s="10"/>
      <c r="AUP384" s="10"/>
      <c r="AUQ384" s="10"/>
      <c r="AUR384" s="10"/>
      <c r="AUS384" s="10"/>
      <c r="AUT384" s="10"/>
      <c r="AUU384" s="10"/>
      <c r="AUV384" s="10"/>
      <c r="AUW384" s="10"/>
      <c r="AUX384" s="10"/>
      <c r="AUY384" s="10"/>
      <c r="AUZ384" s="10"/>
      <c r="AVA384" s="10"/>
      <c r="AVB384" s="10"/>
      <c r="AVC384" s="10"/>
      <c r="AVD384" s="10"/>
      <c r="AVE384" s="10"/>
      <c r="AVF384" s="10"/>
      <c r="AVG384" s="10"/>
      <c r="AVH384" s="10"/>
      <c r="AVI384" s="10"/>
      <c r="AVJ384" s="10"/>
      <c r="AVK384" s="10"/>
      <c r="AVL384" s="10"/>
      <c r="AVM384" s="10"/>
      <c r="AVN384" s="10"/>
      <c r="AVO384" s="10"/>
      <c r="AVP384" s="10"/>
      <c r="AVQ384" s="10"/>
      <c r="AVR384" s="10"/>
      <c r="AVS384" s="10"/>
      <c r="AVT384" s="10"/>
      <c r="AVU384" s="10"/>
      <c r="AVV384" s="10"/>
      <c r="AVW384" s="10"/>
      <c r="AVX384" s="10"/>
      <c r="AVY384" s="10"/>
      <c r="AVZ384" s="10"/>
      <c r="AWA384" s="10"/>
      <c r="AWB384" s="10"/>
      <c r="AWC384" s="10"/>
      <c r="AWD384" s="10"/>
      <c r="AWE384" s="10"/>
      <c r="AWF384" s="10"/>
      <c r="AWG384" s="10"/>
      <c r="AWH384" s="10"/>
      <c r="AWI384" s="10"/>
      <c r="AWJ384" s="10"/>
      <c r="AWK384" s="10"/>
      <c r="AWL384" s="10"/>
      <c r="AWM384" s="10"/>
      <c r="AWN384" s="10"/>
      <c r="AWO384" s="10"/>
      <c r="AWP384" s="10"/>
      <c r="AWQ384" s="10"/>
      <c r="AWR384" s="10"/>
      <c r="AWS384" s="10"/>
      <c r="AWT384" s="10"/>
      <c r="AWU384" s="10"/>
      <c r="AWV384" s="10"/>
      <c r="AWW384" s="10"/>
      <c r="AWX384" s="10"/>
      <c r="AWY384" s="10"/>
      <c r="AWZ384" s="10"/>
      <c r="AXA384" s="10"/>
      <c r="AXB384" s="10"/>
      <c r="AXC384" s="10"/>
      <c r="AXD384" s="10"/>
      <c r="AXE384" s="10"/>
      <c r="AXF384" s="10"/>
      <c r="AXG384" s="10"/>
      <c r="AXH384" s="10"/>
      <c r="AXI384" s="10"/>
      <c r="AXJ384" s="10"/>
      <c r="AXK384" s="10"/>
      <c r="AXL384" s="10"/>
      <c r="AXM384" s="10"/>
      <c r="AXN384" s="10"/>
      <c r="AXO384" s="10"/>
      <c r="AXP384" s="10"/>
      <c r="AXQ384" s="10"/>
      <c r="AXR384" s="10"/>
      <c r="AXS384" s="10"/>
      <c r="AXT384" s="10"/>
      <c r="AXU384" s="10"/>
      <c r="AXV384" s="10"/>
      <c r="AXW384" s="10"/>
      <c r="AXX384" s="10"/>
      <c r="AXY384" s="10"/>
      <c r="AXZ384" s="10"/>
      <c r="AYA384" s="10"/>
      <c r="AYB384" s="10"/>
      <c r="AYC384" s="10"/>
      <c r="AYD384" s="10"/>
      <c r="AYE384" s="10"/>
      <c r="AYF384" s="10"/>
      <c r="AYG384" s="10"/>
      <c r="AYH384" s="10"/>
      <c r="AYI384" s="10"/>
      <c r="AYJ384" s="10"/>
      <c r="AYK384" s="10"/>
      <c r="AYL384" s="10"/>
      <c r="AYM384" s="10"/>
      <c r="AYN384" s="10"/>
      <c r="AYO384" s="10"/>
      <c r="AYP384" s="10"/>
      <c r="AYQ384" s="10"/>
      <c r="AYR384" s="10"/>
      <c r="AYS384" s="10"/>
      <c r="AYT384" s="10"/>
      <c r="AYU384" s="10"/>
      <c r="AYV384" s="10"/>
      <c r="AYW384" s="10"/>
      <c r="AYX384" s="10"/>
      <c r="AYY384" s="10"/>
      <c r="AYZ384" s="10"/>
      <c r="AZA384" s="10"/>
      <c r="AZB384" s="10"/>
      <c r="AZC384" s="10"/>
      <c r="AZD384" s="10"/>
      <c r="AZE384" s="10"/>
      <c r="AZF384" s="10"/>
      <c r="AZG384" s="10"/>
      <c r="AZH384" s="10"/>
      <c r="AZI384" s="10"/>
      <c r="AZJ384" s="10"/>
      <c r="AZK384" s="10"/>
      <c r="AZL384" s="10"/>
      <c r="AZM384" s="10"/>
      <c r="AZN384" s="10"/>
      <c r="AZO384" s="10"/>
      <c r="AZP384" s="10"/>
      <c r="AZQ384" s="10"/>
      <c r="AZR384" s="10"/>
      <c r="AZS384" s="10"/>
      <c r="AZT384" s="10"/>
      <c r="AZU384" s="10"/>
      <c r="AZV384" s="10"/>
      <c r="AZW384" s="10"/>
      <c r="AZX384" s="10"/>
      <c r="AZY384" s="10"/>
      <c r="AZZ384" s="10"/>
      <c r="BAA384" s="10"/>
      <c r="BAB384" s="10"/>
      <c r="BAC384" s="10"/>
      <c r="BAD384" s="10"/>
      <c r="BAE384" s="10"/>
      <c r="BAF384" s="10"/>
      <c r="BAG384" s="10"/>
      <c r="BAH384" s="10"/>
      <c r="BAI384" s="10"/>
      <c r="BAJ384" s="10"/>
      <c r="BAK384" s="10"/>
      <c r="BAL384" s="10"/>
      <c r="BAM384" s="10"/>
      <c r="BAN384" s="10"/>
      <c r="BAO384" s="10"/>
      <c r="BAP384" s="10"/>
      <c r="BAQ384" s="10"/>
      <c r="BAR384" s="10"/>
      <c r="BAS384" s="10"/>
      <c r="BAT384" s="10"/>
      <c r="BAU384" s="10"/>
      <c r="BAV384" s="10"/>
      <c r="BAW384" s="10"/>
      <c r="BAX384" s="10"/>
      <c r="BAY384" s="10"/>
      <c r="BAZ384" s="10"/>
      <c r="BBA384" s="10"/>
      <c r="BBB384" s="10"/>
      <c r="BBC384" s="10"/>
      <c r="BBD384" s="10"/>
      <c r="BBE384" s="10"/>
      <c r="BBF384" s="10"/>
      <c r="BBG384" s="10"/>
      <c r="BBH384" s="10"/>
      <c r="BBI384" s="10"/>
      <c r="BBJ384" s="10"/>
      <c r="BBK384" s="10"/>
      <c r="BBL384" s="10"/>
      <c r="BBM384" s="10"/>
      <c r="BBN384" s="10"/>
      <c r="BBO384" s="10"/>
      <c r="BBP384" s="10"/>
      <c r="BBQ384" s="10"/>
      <c r="BBR384" s="10"/>
      <c r="BBS384" s="10"/>
      <c r="BBT384" s="10"/>
      <c r="BBU384" s="10"/>
      <c r="BBV384" s="10"/>
      <c r="BBW384" s="10"/>
      <c r="BBX384" s="10"/>
      <c r="BBY384" s="10"/>
      <c r="BBZ384" s="10"/>
      <c r="BCA384" s="10"/>
      <c r="BCB384" s="10"/>
      <c r="BCC384" s="10"/>
      <c r="BCD384" s="10"/>
      <c r="BCE384" s="10"/>
      <c r="BCF384" s="10"/>
      <c r="BCG384" s="10"/>
      <c r="BCH384" s="10"/>
      <c r="BCI384" s="10"/>
      <c r="BCJ384" s="10"/>
      <c r="BCK384" s="10"/>
      <c r="BCL384" s="10"/>
      <c r="BCM384" s="10"/>
      <c r="BCN384" s="10"/>
      <c r="BCO384" s="10"/>
      <c r="BCP384" s="10"/>
      <c r="BCQ384" s="10"/>
      <c r="BCR384" s="10"/>
      <c r="BCS384" s="10"/>
      <c r="BCT384" s="10"/>
      <c r="BCU384" s="10"/>
      <c r="BCV384" s="10"/>
      <c r="BCW384" s="10"/>
      <c r="BCX384" s="10"/>
      <c r="BCY384" s="10"/>
      <c r="BCZ384" s="10"/>
      <c r="BDA384" s="10"/>
      <c r="BDB384" s="10"/>
      <c r="BDC384" s="10"/>
      <c r="BDD384" s="10"/>
      <c r="BDE384" s="10"/>
      <c r="BDF384" s="10"/>
      <c r="BDG384" s="10"/>
      <c r="BDH384" s="10"/>
      <c r="BDI384" s="10"/>
      <c r="BDJ384" s="10"/>
      <c r="BDK384" s="10"/>
      <c r="BDL384" s="10"/>
      <c r="BDM384" s="10"/>
      <c r="BDN384" s="10"/>
      <c r="BDO384" s="10"/>
      <c r="BDP384" s="10"/>
      <c r="BDQ384" s="10"/>
      <c r="BDR384" s="10"/>
      <c r="BDS384" s="10"/>
      <c r="BDT384" s="10"/>
      <c r="BDU384" s="10"/>
      <c r="BDV384" s="10"/>
      <c r="BDW384" s="10"/>
      <c r="BDX384" s="10"/>
      <c r="BDY384" s="10"/>
      <c r="BDZ384" s="10"/>
      <c r="BEA384" s="10"/>
      <c r="BEB384" s="10"/>
      <c r="BEC384" s="10"/>
      <c r="BED384" s="10"/>
      <c r="BEE384" s="10"/>
      <c r="BEF384" s="10"/>
      <c r="BEG384" s="10"/>
      <c r="BEH384" s="10"/>
      <c r="BEI384" s="10"/>
      <c r="BEJ384" s="10"/>
      <c r="BEK384" s="10"/>
      <c r="BEL384" s="10"/>
      <c r="BEM384" s="10"/>
      <c r="BEN384" s="10"/>
      <c r="BEO384" s="10"/>
      <c r="BEP384" s="10"/>
      <c r="BEQ384" s="10"/>
      <c r="BER384" s="10"/>
      <c r="BES384" s="10"/>
      <c r="BET384" s="10"/>
      <c r="BEU384" s="10"/>
      <c r="BEV384" s="10"/>
      <c r="BEW384" s="10"/>
      <c r="BEX384" s="10"/>
      <c r="BEY384" s="10"/>
      <c r="BEZ384" s="10"/>
      <c r="BFA384" s="10"/>
      <c r="BFB384" s="10"/>
      <c r="BFC384" s="10"/>
      <c r="BFD384" s="10"/>
      <c r="BFE384" s="10"/>
      <c r="BFF384" s="10"/>
      <c r="BFG384" s="10"/>
      <c r="BFH384" s="10"/>
      <c r="BFI384" s="10"/>
      <c r="BFJ384" s="10"/>
      <c r="BFK384" s="10"/>
      <c r="BFL384" s="10"/>
      <c r="BFM384" s="10"/>
      <c r="BFN384" s="10"/>
      <c r="BFO384" s="10"/>
      <c r="BFP384" s="10"/>
      <c r="BFQ384" s="10"/>
      <c r="BFR384" s="10"/>
      <c r="BFS384" s="10"/>
      <c r="BFT384" s="10"/>
      <c r="BFU384" s="10"/>
      <c r="BFV384" s="10"/>
      <c r="BFW384" s="10"/>
      <c r="BFX384" s="10"/>
      <c r="BFY384" s="10"/>
      <c r="BFZ384" s="10"/>
      <c r="BGA384" s="10"/>
      <c r="BGB384" s="10"/>
      <c r="BGC384" s="10"/>
      <c r="BGD384" s="10"/>
      <c r="BGE384" s="10"/>
      <c r="BGF384" s="10"/>
      <c r="BGG384" s="10"/>
      <c r="BGH384" s="10"/>
      <c r="BGI384" s="10"/>
      <c r="BGJ384" s="10"/>
      <c r="BGK384" s="10"/>
      <c r="BGL384" s="10"/>
      <c r="BGM384" s="10"/>
      <c r="BGN384" s="10"/>
      <c r="BGO384" s="10"/>
      <c r="BGP384" s="10"/>
      <c r="BGQ384" s="10"/>
      <c r="BGR384" s="10"/>
      <c r="BGS384" s="10"/>
      <c r="BGT384" s="10"/>
      <c r="BGU384" s="10"/>
      <c r="BGV384" s="10"/>
      <c r="BGW384" s="10"/>
      <c r="BGX384" s="10"/>
      <c r="BGY384" s="10"/>
      <c r="BGZ384" s="10"/>
      <c r="BHA384" s="10"/>
      <c r="BHB384" s="10"/>
      <c r="BHC384" s="10"/>
      <c r="BHD384" s="10"/>
      <c r="BHE384" s="10"/>
      <c r="BHF384" s="10"/>
      <c r="BHG384" s="10"/>
      <c r="BHH384" s="10"/>
      <c r="BHI384" s="10"/>
      <c r="BHJ384" s="10"/>
      <c r="BHK384" s="10"/>
      <c r="BHL384" s="10"/>
      <c r="BHM384" s="10"/>
      <c r="BHN384" s="10"/>
      <c r="BHO384" s="10"/>
      <c r="BHP384" s="10"/>
      <c r="BHQ384" s="10"/>
      <c r="BHR384" s="10"/>
      <c r="BHS384" s="10"/>
      <c r="BHT384" s="10"/>
      <c r="BHU384" s="10"/>
      <c r="BHV384" s="10"/>
      <c r="BHW384" s="10"/>
      <c r="BHX384" s="10"/>
      <c r="BHY384" s="10"/>
      <c r="BHZ384" s="10"/>
      <c r="BIA384" s="10"/>
      <c r="BIB384" s="10"/>
      <c r="BIC384" s="10"/>
      <c r="BID384" s="10"/>
      <c r="BIE384" s="10"/>
      <c r="BIF384" s="10"/>
      <c r="BIG384" s="10"/>
      <c r="BIH384" s="10"/>
      <c r="BII384" s="10"/>
      <c r="BIJ384" s="10"/>
      <c r="BIK384" s="10"/>
      <c r="BIL384" s="10"/>
      <c r="BIM384" s="10"/>
      <c r="BIN384" s="10"/>
      <c r="BIO384" s="10"/>
      <c r="BIP384" s="10"/>
      <c r="BIQ384" s="10"/>
      <c r="BIR384" s="10"/>
      <c r="BIS384" s="10"/>
      <c r="BIT384" s="10"/>
      <c r="BIU384" s="10"/>
      <c r="BIV384" s="10"/>
      <c r="BIW384" s="10"/>
      <c r="BIX384" s="10"/>
      <c r="BIY384" s="10"/>
      <c r="BIZ384" s="10"/>
      <c r="BJA384" s="10"/>
      <c r="BJB384" s="10"/>
      <c r="BJC384" s="10"/>
      <c r="BJD384" s="10"/>
      <c r="BJE384" s="10"/>
      <c r="BJF384" s="10"/>
      <c r="BJG384" s="10"/>
      <c r="BJH384" s="10"/>
      <c r="BJI384" s="10"/>
      <c r="BJJ384" s="10"/>
      <c r="BJK384" s="10"/>
      <c r="BJL384" s="10"/>
      <c r="BJM384" s="10"/>
      <c r="BJN384" s="10"/>
      <c r="BJO384" s="10"/>
      <c r="BJP384" s="10"/>
      <c r="BJQ384" s="10"/>
      <c r="BJR384" s="10"/>
      <c r="BJS384" s="10"/>
      <c r="BJT384" s="10"/>
      <c r="BJU384" s="10"/>
      <c r="BJV384" s="10"/>
      <c r="BJW384" s="10"/>
      <c r="BJX384" s="10"/>
      <c r="BJY384" s="10"/>
      <c r="BJZ384" s="10"/>
      <c r="BKA384" s="10"/>
      <c r="BKB384" s="10"/>
      <c r="BKC384" s="10"/>
      <c r="BKD384" s="10"/>
      <c r="BKE384" s="10"/>
      <c r="BKF384" s="10"/>
      <c r="BKG384" s="10"/>
      <c r="BKH384" s="10"/>
      <c r="BKI384" s="10"/>
      <c r="BKJ384" s="10"/>
      <c r="BKK384" s="10"/>
      <c r="BKL384" s="10"/>
      <c r="BKM384" s="10"/>
      <c r="BKN384" s="10"/>
      <c r="BKO384" s="10"/>
      <c r="BKP384" s="10"/>
      <c r="BKQ384" s="10"/>
      <c r="BKR384" s="10"/>
      <c r="BKS384" s="10"/>
      <c r="BKT384" s="10"/>
      <c r="BKU384" s="10"/>
      <c r="BKV384" s="10"/>
      <c r="BKW384" s="10"/>
      <c r="BKX384" s="10"/>
      <c r="BKY384" s="10"/>
      <c r="BKZ384" s="10"/>
      <c r="BLA384" s="10"/>
      <c r="BLB384" s="10"/>
      <c r="BLC384" s="10"/>
      <c r="BLD384" s="10"/>
      <c r="BLE384" s="10"/>
      <c r="BLF384" s="10"/>
      <c r="BLG384" s="10"/>
      <c r="BLH384" s="10"/>
      <c r="BLI384" s="10"/>
      <c r="BLJ384" s="10"/>
      <c r="BLK384" s="10"/>
      <c r="BLL384" s="10"/>
      <c r="BLM384" s="10"/>
      <c r="BLN384" s="10"/>
      <c r="BLO384" s="10"/>
      <c r="BLP384" s="10"/>
      <c r="BLQ384" s="10"/>
      <c r="BLR384" s="10"/>
      <c r="BLS384" s="10"/>
      <c r="BLT384" s="10"/>
      <c r="BLU384" s="10"/>
      <c r="BLV384" s="10"/>
      <c r="BLW384" s="10"/>
      <c r="BLX384" s="10"/>
      <c r="BLY384" s="10"/>
      <c r="BLZ384" s="10"/>
      <c r="BMA384" s="10"/>
      <c r="BMB384" s="10"/>
      <c r="BMC384" s="10"/>
      <c r="BMD384" s="10"/>
      <c r="BME384" s="10"/>
      <c r="BMF384" s="10"/>
      <c r="BMG384" s="10"/>
      <c r="BMH384" s="10"/>
      <c r="BMI384" s="10"/>
      <c r="BMJ384" s="10"/>
      <c r="BMK384" s="10"/>
      <c r="BML384" s="10"/>
      <c r="BMM384" s="10"/>
      <c r="BMN384" s="10"/>
      <c r="BMO384" s="10"/>
      <c r="BMP384" s="10"/>
      <c r="BMQ384" s="10"/>
      <c r="BMR384" s="10"/>
      <c r="BMS384" s="10"/>
      <c r="BMT384" s="10"/>
      <c r="BMU384" s="10"/>
      <c r="BMV384" s="10"/>
      <c r="BMW384" s="10"/>
      <c r="BMX384" s="10"/>
      <c r="BMY384" s="10"/>
      <c r="BMZ384" s="10"/>
      <c r="BNA384" s="10"/>
      <c r="BNB384" s="10"/>
      <c r="BNC384" s="10"/>
      <c r="BND384" s="10"/>
      <c r="BNE384" s="10"/>
      <c r="BNF384" s="10"/>
      <c r="BNG384" s="10"/>
      <c r="BNH384" s="10"/>
      <c r="BNI384" s="10"/>
      <c r="BNJ384" s="10"/>
      <c r="BNK384" s="10"/>
      <c r="BNL384" s="10"/>
      <c r="BNM384" s="10"/>
      <c r="BNN384" s="10"/>
      <c r="BNO384" s="10"/>
      <c r="BNP384" s="10"/>
      <c r="BNQ384" s="10"/>
      <c r="BNR384" s="10"/>
      <c r="BNS384" s="10"/>
      <c r="BNT384" s="10"/>
      <c r="BNU384" s="10"/>
      <c r="BNV384" s="10"/>
      <c r="BNW384" s="10"/>
      <c r="BNX384" s="10"/>
      <c r="BNY384" s="10"/>
      <c r="BNZ384" s="10"/>
      <c r="BOA384" s="10"/>
      <c r="BOB384" s="10"/>
      <c r="BOC384" s="10"/>
      <c r="BOD384" s="10"/>
      <c r="BOE384" s="10"/>
      <c r="BOF384" s="10"/>
      <c r="BOG384" s="10"/>
      <c r="BOH384" s="10"/>
      <c r="BOI384" s="10"/>
      <c r="BOJ384" s="10"/>
      <c r="BOK384" s="10"/>
      <c r="BOL384" s="10"/>
      <c r="BOM384" s="10"/>
      <c r="BON384" s="10"/>
      <c r="BOO384" s="10"/>
      <c r="BOP384" s="10"/>
      <c r="BOQ384" s="10"/>
      <c r="BOR384" s="10"/>
      <c r="BOS384" s="10"/>
      <c r="BOT384" s="10"/>
      <c r="BOU384" s="10"/>
      <c r="BOV384" s="10"/>
      <c r="BOW384" s="10"/>
      <c r="BOX384" s="10"/>
      <c r="BOY384" s="10"/>
      <c r="BOZ384" s="10"/>
      <c r="BPA384" s="10"/>
      <c r="BPB384" s="10"/>
      <c r="BPC384" s="10"/>
      <c r="BPD384" s="10"/>
      <c r="BPE384" s="10"/>
      <c r="BPF384" s="10"/>
      <c r="BPG384" s="10"/>
      <c r="BPH384" s="10"/>
      <c r="BPI384" s="10"/>
      <c r="BPJ384" s="10"/>
      <c r="BPK384" s="10"/>
      <c r="BPL384" s="10"/>
      <c r="BPM384" s="10"/>
      <c r="BPN384" s="10"/>
      <c r="BPO384" s="10"/>
      <c r="BPP384" s="10"/>
      <c r="BPQ384" s="10"/>
      <c r="BPR384" s="10"/>
      <c r="BPS384" s="10"/>
      <c r="BPT384" s="10"/>
      <c r="BPU384" s="10"/>
      <c r="BPV384" s="10"/>
      <c r="BPW384" s="10"/>
      <c r="BPX384" s="10"/>
      <c r="BPY384" s="10"/>
      <c r="BPZ384" s="10"/>
      <c r="BQA384" s="10"/>
      <c r="BQB384" s="10"/>
      <c r="BQC384" s="10"/>
      <c r="BQD384" s="10"/>
      <c r="BQE384" s="10"/>
      <c r="BQF384" s="10"/>
      <c r="BQG384" s="10"/>
      <c r="BQH384" s="10"/>
      <c r="BQI384" s="10"/>
      <c r="BQJ384" s="10"/>
      <c r="BQK384" s="10"/>
      <c r="BQL384" s="10"/>
      <c r="BQM384" s="10"/>
      <c r="BQN384" s="10"/>
      <c r="BQO384" s="10"/>
      <c r="BQP384" s="10"/>
      <c r="BQQ384" s="10"/>
      <c r="BQR384" s="10"/>
      <c r="BQS384" s="10"/>
      <c r="BQT384" s="10"/>
      <c r="BQU384" s="10"/>
      <c r="BQV384" s="10"/>
      <c r="BQW384" s="10"/>
      <c r="BQX384" s="10"/>
      <c r="BQY384" s="10"/>
      <c r="BQZ384" s="10"/>
      <c r="BRA384" s="10"/>
      <c r="BRB384" s="10"/>
      <c r="BRC384" s="10"/>
      <c r="BRD384" s="10"/>
      <c r="BRE384" s="10"/>
      <c r="BRF384" s="10"/>
      <c r="BRG384" s="10"/>
      <c r="BRH384" s="10"/>
      <c r="BRI384" s="10"/>
      <c r="BRJ384" s="10"/>
      <c r="BRK384" s="10"/>
      <c r="BRL384" s="10"/>
      <c r="BRM384" s="10"/>
      <c r="BRN384" s="10"/>
      <c r="BRO384" s="10"/>
      <c r="BRP384" s="10"/>
      <c r="BRQ384" s="10"/>
      <c r="BRR384" s="10"/>
      <c r="BRS384" s="10"/>
      <c r="BRT384" s="10"/>
      <c r="BRU384" s="10"/>
      <c r="BRV384" s="10"/>
      <c r="BRW384" s="10"/>
      <c r="BRX384" s="10"/>
      <c r="BRY384" s="10"/>
      <c r="BRZ384" s="10"/>
      <c r="BSA384" s="10"/>
      <c r="BSB384" s="10"/>
      <c r="BSC384" s="10"/>
      <c r="BSD384" s="10"/>
      <c r="BSE384" s="10"/>
      <c r="BSF384" s="10"/>
      <c r="BSG384" s="10"/>
      <c r="BSH384" s="10"/>
      <c r="BSI384" s="10"/>
      <c r="BSJ384" s="10"/>
      <c r="BSK384" s="10"/>
      <c r="BSL384" s="10"/>
      <c r="BSM384" s="10"/>
      <c r="BSN384" s="10"/>
      <c r="BSO384" s="10"/>
      <c r="BSP384" s="10"/>
      <c r="BSQ384" s="10"/>
      <c r="BSR384" s="10"/>
      <c r="BSS384" s="10"/>
      <c r="BST384" s="10"/>
      <c r="BSU384" s="10"/>
    </row>
    <row r="385" spans="1:16" s="10" customFormat="1" ht="15" customHeight="1">
      <c r="A385" s="84" t="s">
        <v>5101</v>
      </c>
      <c r="B385" s="96">
        <v>1001125</v>
      </c>
      <c r="C385" s="86" t="s">
        <v>777</v>
      </c>
      <c r="D385" s="85" t="s">
        <v>778</v>
      </c>
      <c r="E385" s="85" t="s">
        <v>779</v>
      </c>
      <c r="F385" s="85" t="s">
        <v>287</v>
      </c>
      <c r="G385" s="85">
        <v>45</v>
      </c>
      <c r="H385" s="98"/>
      <c r="I385" s="88">
        <v>8424927011253</v>
      </c>
      <c r="J385" s="71"/>
      <c r="K385" s="71" t="s">
        <v>5063</v>
      </c>
      <c r="L385" s="89">
        <v>0.9</v>
      </c>
      <c r="M385" s="90" t="s">
        <v>12</v>
      </c>
      <c r="N385" s="71"/>
      <c r="O385" s="64">
        <v>22</v>
      </c>
      <c r="P385" s="38"/>
    </row>
    <row r="386" spans="1:16" s="10" customFormat="1" ht="15" customHeight="1">
      <c r="A386" s="65" t="s">
        <v>5101</v>
      </c>
      <c r="B386" s="66">
        <v>1001132</v>
      </c>
      <c r="C386" s="74" t="s">
        <v>780</v>
      </c>
      <c r="D386" s="68" t="s">
        <v>781</v>
      </c>
      <c r="E386" s="68" t="s">
        <v>782</v>
      </c>
      <c r="F386" s="68" t="s">
        <v>83</v>
      </c>
      <c r="G386" s="68">
        <v>70</v>
      </c>
      <c r="H386" s="69"/>
      <c r="I386" s="70">
        <v>8424927011321</v>
      </c>
      <c r="J386" s="71"/>
      <c r="K386" s="71" t="s">
        <v>5063</v>
      </c>
      <c r="L386" s="72">
        <v>0.95</v>
      </c>
      <c r="M386" s="73" t="s">
        <v>12</v>
      </c>
      <c r="N386" s="71"/>
      <c r="O386" s="64">
        <v>22</v>
      </c>
      <c r="P386" s="38"/>
    </row>
    <row r="387" spans="1:16" s="10" customFormat="1" ht="15" customHeight="1">
      <c r="A387" s="65" t="s">
        <v>5101</v>
      </c>
      <c r="B387" s="66">
        <v>1001129</v>
      </c>
      <c r="C387" s="74" t="s">
        <v>783</v>
      </c>
      <c r="D387" s="68" t="s">
        <v>784</v>
      </c>
      <c r="E387" s="68" t="s">
        <v>785</v>
      </c>
      <c r="F387" s="68" t="s">
        <v>83</v>
      </c>
      <c r="G387" s="68">
        <v>60</v>
      </c>
      <c r="H387" s="69"/>
      <c r="I387" s="70">
        <v>8424927011291</v>
      </c>
      <c r="J387" s="71" t="s">
        <v>5064</v>
      </c>
      <c r="K387" s="71" t="s">
        <v>5063</v>
      </c>
      <c r="L387" s="72">
        <v>1.05</v>
      </c>
      <c r="M387" s="73" t="s">
        <v>12</v>
      </c>
      <c r="N387" s="71"/>
      <c r="O387" s="64">
        <v>22</v>
      </c>
      <c r="P387" s="38"/>
    </row>
    <row r="388" spans="1:16" s="10" customFormat="1" ht="15" customHeight="1">
      <c r="A388" s="65" t="s">
        <v>5101</v>
      </c>
      <c r="B388" s="66">
        <v>7033567</v>
      </c>
      <c r="C388" s="74" t="s">
        <v>786</v>
      </c>
      <c r="D388" s="68" t="s">
        <v>787</v>
      </c>
      <c r="E388" s="68" t="s">
        <v>788</v>
      </c>
      <c r="F388" s="68" t="s">
        <v>83</v>
      </c>
      <c r="G388" s="68">
        <v>30</v>
      </c>
      <c r="H388" s="69"/>
      <c r="I388" s="70">
        <v>8424927735678</v>
      </c>
      <c r="J388" s="139"/>
      <c r="K388" s="139"/>
      <c r="L388" s="72">
        <v>3.5</v>
      </c>
      <c r="M388" s="73" t="s">
        <v>12</v>
      </c>
      <c r="N388" s="71"/>
      <c r="O388" s="64">
        <v>22</v>
      </c>
      <c r="P388" s="8"/>
    </row>
    <row r="389" spans="1:16" s="10" customFormat="1" ht="15" customHeight="1">
      <c r="A389" s="65" t="s">
        <v>5101</v>
      </c>
      <c r="B389" s="66">
        <v>1001166</v>
      </c>
      <c r="C389" s="74" t="s">
        <v>789</v>
      </c>
      <c r="D389" s="68" t="s">
        <v>790</v>
      </c>
      <c r="E389" s="68" t="s">
        <v>791</v>
      </c>
      <c r="F389" s="68" t="s">
        <v>69</v>
      </c>
      <c r="G389" s="68">
        <v>25</v>
      </c>
      <c r="H389" s="69"/>
      <c r="I389" s="70">
        <v>8424927011666</v>
      </c>
      <c r="J389" s="71"/>
      <c r="K389" s="71" t="s">
        <v>5063</v>
      </c>
      <c r="L389" s="105" t="s">
        <v>5082</v>
      </c>
      <c r="M389" s="73" t="s">
        <v>12</v>
      </c>
      <c r="N389" s="71"/>
      <c r="O389" s="64">
        <v>22</v>
      </c>
      <c r="P389" s="38"/>
    </row>
    <row r="390" spans="1:16" s="10" customFormat="1" ht="15" customHeight="1">
      <c r="A390" s="65" t="s">
        <v>5101</v>
      </c>
      <c r="B390" s="66">
        <v>7032826</v>
      </c>
      <c r="C390" s="67" t="s">
        <v>792</v>
      </c>
      <c r="D390" s="68" t="s">
        <v>793</v>
      </c>
      <c r="E390" s="68" t="s">
        <v>794</v>
      </c>
      <c r="F390" s="68" t="s">
        <v>83</v>
      </c>
      <c r="G390" s="68">
        <v>30</v>
      </c>
      <c r="H390" s="69"/>
      <c r="I390" s="70">
        <v>8424927728267</v>
      </c>
      <c r="J390" s="71"/>
      <c r="K390" s="71"/>
      <c r="L390" s="72">
        <v>3.5</v>
      </c>
      <c r="M390" s="73" t="s">
        <v>12</v>
      </c>
      <c r="N390" s="71"/>
      <c r="O390" s="64">
        <v>22</v>
      </c>
      <c r="P390" s="8"/>
    </row>
    <row r="391" spans="1:16" s="10" customFormat="1" ht="15" customHeight="1">
      <c r="A391" s="65" t="s">
        <v>5101</v>
      </c>
      <c r="B391" s="66">
        <v>1001134</v>
      </c>
      <c r="C391" s="67" t="s">
        <v>795</v>
      </c>
      <c r="D391" s="68" t="s">
        <v>796</v>
      </c>
      <c r="E391" s="68" t="s">
        <v>797</v>
      </c>
      <c r="F391" s="68" t="s">
        <v>69</v>
      </c>
      <c r="G391" s="68">
        <v>50</v>
      </c>
      <c r="H391" s="69"/>
      <c r="I391" s="70">
        <v>8424927011345</v>
      </c>
      <c r="J391" s="71"/>
      <c r="K391" s="71" t="s">
        <v>5063</v>
      </c>
      <c r="L391" s="72">
        <v>3.75</v>
      </c>
      <c r="M391" s="73" t="s">
        <v>12</v>
      </c>
      <c r="N391" s="71"/>
      <c r="O391" s="64">
        <v>22</v>
      </c>
      <c r="P391" s="8"/>
    </row>
    <row r="392" spans="1:16" s="10" customFormat="1" ht="15" customHeight="1">
      <c r="A392" s="65" t="s">
        <v>5101</v>
      </c>
      <c r="B392" s="66">
        <v>1001538</v>
      </c>
      <c r="C392" s="67" t="s">
        <v>798</v>
      </c>
      <c r="D392" s="68" t="s">
        <v>799</v>
      </c>
      <c r="E392" s="68" t="s">
        <v>800</v>
      </c>
      <c r="F392" s="68" t="s">
        <v>69</v>
      </c>
      <c r="G392" s="68">
        <v>45</v>
      </c>
      <c r="H392" s="69"/>
      <c r="I392" s="70">
        <v>8424927015381</v>
      </c>
      <c r="J392" s="71"/>
      <c r="K392" s="71" t="s">
        <v>5063</v>
      </c>
      <c r="L392" s="105" t="s">
        <v>5082</v>
      </c>
      <c r="M392" s="73" t="s">
        <v>12</v>
      </c>
      <c r="N392" s="71"/>
      <c r="O392" s="64">
        <v>22</v>
      </c>
      <c r="P392" s="38"/>
    </row>
    <row r="393" spans="1:16" s="10" customFormat="1" ht="15" customHeight="1">
      <c r="A393" s="65" t="s">
        <v>5101</v>
      </c>
      <c r="B393" s="66">
        <v>1001137</v>
      </c>
      <c r="C393" s="67" t="s">
        <v>801</v>
      </c>
      <c r="D393" s="68" t="s">
        <v>802</v>
      </c>
      <c r="E393" s="68" t="s">
        <v>803</v>
      </c>
      <c r="F393" s="68" t="s">
        <v>118</v>
      </c>
      <c r="G393" s="68">
        <v>65</v>
      </c>
      <c r="H393" s="69"/>
      <c r="I393" s="70">
        <v>8424927011376</v>
      </c>
      <c r="J393" s="71"/>
      <c r="K393" s="71" t="s">
        <v>5063</v>
      </c>
      <c r="L393" s="72">
        <v>3.95</v>
      </c>
      <c r="M393" s="73" t="s">
        <v>12</v>
      </c>
      <c r="N393" s="71"/>
      <c r="O393" s="64">
        <v>22</v>
      </c>
      <c r="P393" s="8"/>
    </row>
    <row r="394" spans="1:16" s="10" customFormat="1" ht="15" customHeight="1">
      <c r="A394" s="65" t="s">
        <v>5101</v>
      </c>
      <c r="B394" s="66">
        <v>1001425</v>
      </c>
      <c r="C394" s="74" t="s">
        <v>804</v>
      </c>
      <c r="D394" s="68" t="s">
        <v>805</v>
      </c>
      <c r="E394" s="68" t="s">
        <v>806</v>
      </c>
      <c r="F394" s="68" t="s">
        <v>69</v>
      </c>
      <c r="G394" s="68">
        <v>25</v>
      </c>
      <c r="H394" s="69"/>
      <c r="I394" s="70">
        <v>8424927014254</v>
      </c>
      <c r="J394" s="71"/>
      <c r="K394" s="71" t="s">
        <v>5063</v>
      </c>
      <c r="L394" s="105" t="s">
        <v>5082</v>
      </c>
      <c r="M394" s="73" t="s">
        <v>12</v>
      </c>
      <c r="N394" s="71"/>
      <c r="O394" s="64">
        <v>22</v>
      </c>
      <c r="P394" s="38"/>
    </row>
    <row r="395" spans="1:16" s="10" customFormat="1" ht="15" customHeight="1">
      <c r="A395" s="65" t="s">
        <v>5101</v>
      </c>
      <c r="B395" s="66">
        <v>1001144</v>
      </c>
      <c r="C395" s="74" t="s">
        <v>807</v>
      </c>
      <c r="D395" s="68" t="s">
        <v>808</v>
      </c>
      <c r="E395" s="68" t="s">
        <v>809</v>
      </c>
      <c r="F395" s="68" t="s">
        <v>118</v>
      </c>
      <c r="G395" s="68">
        <v>35</v>
      </c>
      <c r="H395" s="69"/>
      <c r="I395" s="70">
        <v>8424927011444</v>
      </c>
      <c r="J395" s="71"/>
      <c r="K395" s="71" t="s">
        <v>5063</v>
      </c>
      <c r="L395" s="72">
        <v>4.1500000000000004</v>
      </c>
      <c r="M395" s="73" t="s">
        <v>12</v>
      </c>
      <c r="N395" s="71"/>
      <c r="O395" s="64">
        <v>22</v>
      </c>
      <c r="P395" s="8"/>
    </row>
    <row r="396" spans="1:16" s="10" customFormat="1" ht="15" customHeight="1">
      <c r="A396" s="65" t="s">
        <v>5101</v>
      </c>
      <c r="B396" s="66">
        <v>7032827</v>
      </c>
      <c r="C396" s="74" t="s">
        <v>810</v>
      </c>
      <c r="D396" s="68" t="s">
        <v>811</v>
      </c>
      <c r="E396" s="68" t="s">
        <v>812</v>
      </c>
      <c r="F396" s="68" t="s">
        <v>69</v>
      </c>
      <c r="G396" s="68">
        <v>20</v>
      </c>
      <c r="H396" s="69"/>
      <c r="I396" s="70">
        <v>8424927728274</v>
      </c>
      <c r="J396" s="71"/>
      <c r="K396" s="71"/>
      <c r="L396" s="105" t="s">
        <v>5082</v>
      </c>
      <c r="M396" s="73" t="s">
        <v>12</v>
      </c>
      <c r="N396" s="71"/>
      <c r="O396" s="64">
        <v>22</v>
      </c>
      <c r="P396" s="38"/>
    </row>
    <row r="397" spans="1:16" s="10" customFormat="1" ht="15" customHeight="1">
      <c r="A397" s="65" t="s">
        <v>5101</v>
      </c>
      <c r="B397" s="66">
        <v>1001517</v>
      </c>
      <c r="C397" s="74" t="s">
        <v>813</v>
      </c>
      <c r="D397" s="68" t="s">
        <v>814</v>
      </c>
      <c r="E397" s="68" t="s">
        <v>815</v>
      </c>
      <c r="F397" s="68" t="s">
        <v>69</v>
      </c>
      <c r="G397" s="68">
        <v>35</v>
      </c>
      <c r="H397" s="69"/>
      <c r="I397" s="70">
        <v>8424927015176</v>
      </c>
      <c r="J397" s="71"/>
      <c r="K397" s="71" t="s">
        <v>5063</v>
      </c>
      <c r="L397" s="105" t="s">
        <v>5082</v>
      </c>
      <c r="M397" s="73" t="s">
        <v>12</v>
      </c>
      <c r="N397" s="71"/>
      <c r="O397" s="64">
        <v>22</v>
      </c>
      <c r="P397" s="38"/>
    </row>
    <row r="398" spans="1:16" s="10" customFormat="1" ht="15" customHeight="1">
      <c r="A398" s="65" t="s">
        <v>5101</v>
      </c>
      <c r="B398" s="66">
        <v>1001136</v>
      </c>
      <c r="C398" s="74" t="s">
        <v>816</v>
      </c>
      <c r="D398" s="68" t="s">
        <v>817</v>
      </c>
      <c r="E398" s="68" t="s">
        <v>818</v>
      </c>
      <c r="F398" s="68" t="s">
        <v>118</v>
      </c>
      <c r="G398" s="68">
        <v>50</v>
      </c>
      <c r="H398" s="69"/>
      <c r="I398" s="70">
        <v>8424927011369</v>
      </c>
      <c r="J398" s="71"/>
      <c r="K398" s="71" t="s">
        <v>5063</v>
      </c>
      <c r="L398" s="72">
        <v>4.05</v>
      </c>
      <c r="M398" s="73" t="s">
        <v>12</v>
      </c>
      <c r="N398" s="71"/>
      <c r="O398" s="64">
        <v>22</v>
      </c>
      <c r="P398" s="8"/>
    </row>
    <row r="399" spans="1:16" s="10" customFormat="1" ht="15" customHeight="1">
      <c r="A399" s="65" t="s">
        <v>5101</v>
      </c>
      <c r="B399" s="66">
        <v>1001408</v>
      </c>
      <c r="C399" s="74" t="s">
        <v>819</v>
      </c>
      <c r="D399" s="68" t="s">
        <v>820</v>
      </c>
      <c r="E399" s="68" t="s">
        <v>821</v>
      </c>
      <c r="F399" s="68" t="s">
        <v>69</v>
      </c>
      <c r="G399" s="68">
        <v>20</v>
      </c>
      <c r="H399" s="69"/>
      <c r="I399" s="70">
        <v>8424927014087</v>
      </c>
      <c r="J399" s="71"/>
      <c r="K399" s="71" t="s">
        <v>5063</v>
      </c>
      <c r="L399" s="105" t="s">
        <v>5082</v>
      </c>
      <c r="M399" s="73" t="s">
        <v>12</v>
      </c>
      <c r="N399" s="71"/>
      <c r="O399" s="64">
        <v>22</v>
      </c>
      <c r="P399" s="38"/>
    </row>
    <row r="400" spans="1:16" s="10" customFormat="1" ht="15" customHeight="1">
      <c r="A400" s="65" t="s">
        <v>5101</v>
      </c>
      <c r="B400" s="66">
        <v>1001141</v>
      </c>
      <c r="C400" s="74" t="s">
        <v>822</v>
      </c>
      <c r="D400" s="68" t="s">
        <v>823</v>
      </c>
      <c r="E400" s="68" t="s">
        <v>824</v>
      </c>
      <c r="F400" s="68" t="s">
        <v>118</v>
      </c>
      <c r="G400" s="68">
        <v>30</v>
      </c>
      <c r="H400" s="69"/>
      <c r="I400" s="70">
        <v>8424927011413</v>
      </c>
      <c r="J400" s="71"/>
      <c r="K400" s="71" t="s">
        <v>5063</v>
      </c>
      <c r="L400" s="72">
        <v>4.25</v>
      </c>
      <c r="M400" s="73" t="s">
        <v>12</v>
      </c>
      <c r="N400" s="71"/>
      <c r="O400" s="64">
        <v>22</v>
      </c>
      <c r="P400" s="8"/>
    </row>
    <row r="401" spans="1:16" s="10" customFormat="1" ht="15" customHeight="1">
      <c r="A401" s="65" t="s">
        <v>5101</v>
      </c>
      <c r="B401" s="66">
        <v>1001154</v>
      </c>
      <c r="C401" s="67" t="s">
        <v>825</v>
      </c>
      <c r="D401" s="68" t="s">
        <v>826</v>
      </c>
      <c r="E401" s="68" t="s">
        <v>827</v>
      </c>
      <c r="F401" s="68" t="s">
        <v>118</v>
      </c>
      <c r="G401" s="68">
        <v>20</v>
      </c>
      <c r="H401" s="69"/>
      <c r="I401" s="70">
        <v>8424927011543</v>
      </c>
      <c r="J401" s="71"/>
      <c r="K401" s="71" t="s">
        <v>5063</v>
      </c>
      <c r="L401" s="72">
        <v>4.5</v>
      </c>
      <c r="M401" s="73" t="s">
        <v>12</v>
      </c>
      <c r="N401" s="71"/>
      <c r="O401" s="64">
        <v>22</v>
      </c>
      <c r="P401" s="8"/>
    </row>
    <row r="402" spans="1:16" s="10" customFormat="1" ht="15" customHeight="1">
      <c r="A402" s="65" t="s">
        <v>5101</v>
      </c>
      <c r="B402" s="66">
        <v>1001162</v>
      </c>
      <c r="C402" s="67" t="s">
        <v>828</v>
      </c>
      <c r="D402" s="68" t="s">
        <v>829</v>
      </c>
      <c r="E402" s="68" t="s">
        <v>830</v>
      </c>
      <c r="F402" s="68" t="s">
        <v>118</v>
      </c>
      <c r="G402" s="68">
        <v>40</v>
      </c>
      <c r="H402" s="69"/>
      <c r="I402" s="70">
        <v>8424927011628</v>
      </c>
      <c r="J402" s="71"/>
      <c r="K402" s="71" t="s">
        <v>5063</v>
      </c>
      <c r="L402" s="105" t="s">
        <v>5082</v>
      </c>
      <c r="M402" s="73" t="s">
        <v>12</v>
      </c>
      <c r="N402" s="71"/>
      <c r="O402" s="64">
        <v>22</v>
      </c>
      <c r="P402" s="38"/>
    </row>
    <row r="403" spans="1:16" s="10" customFormat="1" ht="15" customHeight="1">
      <c r="A403" s="65" t="s">
        <v>5101</v>
      </c>
      <c r="B403" s="66">
        <v>1001545</v>
      </c>
      <c r="C403" s="67" t="s">
        <v>831</v>
      </c>
      <c r="D403" s="68" t="s">
        <v>832</v>
      </c>
      <c r="E403" s="68" t="s">
        <v>833</v>
      </c>
      <c r="F403" s="68" t="s">
        <v>118</v>
      </c>
      <c r="G403" s="68">
        <v>25</v>
      </c>
      <c r="H403" s="69"/>
      <c r="I403" s="70">
        <v>8424927015459</v>
      </c>
      <c r="J403" s="71"/>
      <c r="K403" s="71" t="s">
        <v>5063</v>
      </c>
      <c r="L403" s="105" t="s">
        <v>5082</v>
      </c>
      <c r="M403" s="73" t="s">
        <v>12</v>
      </c>
      <c r="N403" s="71"/>
      <c r="O403" s="64">
        <v>22</v>
      </c>
      <c r="P403" s="38"/>
    </row>
    <row r="404" spans="1:16" s="10" customFormat="1" ht="15" customHeight="1">
      <c r="A404" s="65" t="s">
        <v>5101</v>
      </c>
      <c r="B404" s="66">
        <v>1001140</v>
      </c>
      <c r="C404" s="67" t="s">
        <v>834</v>
      </c>
      <c r="D404" s="68" t="s">
        <v>835</v>
      </c>
      <c r="E404" s="68" t="s">
        <v>836</v>
      </c>
      <c r="F404" s="68" t="s">
        <v>118</v>
      </c>
      <c r="G404" s="68">
        <v>25</v>
      </c>
      <c r="H404" s="69"/>
      <c r="I404" s="70">
        <v>8424927011406</v>
      </c>
      <c r="J404" s="71"/>
      <c r="K404" s="71" t="s">
        <v>5063</v>
      </c>
      <c r="L404" s="72">
        <v>4.5</v>
      </c>
      <c r="M404" s="73" t="s">
        <v>12</v>
      </c>
      <c r="N404" s="71"/>
      <c r="O404" s="64">
        <v>22</v>
      </c>
      <c r="P404" s="8"/>
    </row>
    <row r="405" spans="1:16" s="10" customFormat="1" ht="15" customHeight="1">
      <c r="A405" s="65" t="s">
        <v>5101</v>
      </c>
      <c r="B405" s="66">
        <v>1001150</v>
      </c>
      <c r="C405" s="74" t="s">
        <v>837</v>
      </c>
      <c r="D405" s="68" t="s">
        <v>838</v>
      </c>
      <c r="E405" s="68" t="s">
        <v>839</v>
      </c>
      <c r="F405" s="68" t="s">
        <v>118</v>
      </c>
      <c r="G405" s="68">
        <v>20</v>
      </c>
      <c r="H405" s="69"/>
      <c r="I405" s="70">
        <v>8424927011505</v>
      </c>
      <c r="J405" s="71"/>
      <c r="K405" s="71" t="s">
        <v>5063</v>
      </c>
      <c r="L405" s="72">
        <v>4.6500000000000004</v>
      </c>
      <c r="M405" s="73" t="s">
        <v>12</v>
      </c>
      <c r="N405" s="71"/>
      <c r="O405" s="64">
        <v>22</v>
      </c>
      <c r="P405" s="8"/>
    </row>
    <row r="406" spans="1:16" s="10" customFormat="1" ht="15" customHeight="1">
      <c r="A406" s="65" t="s">
        <v>5101</v>
      </c>
      <c r="B406" s="66">
        <v>1001534</v>
      </c>
      <c r="C406" s="74" t="s">
        <v>840</v>
      </c>
      <c r="D406" s="68" t="s">
        <v>841</v>
      </c>
      <c r="E406" s="68" t="s">
        <v>842</v>
      </c>
      <c r="F406" s="68" t="s">
        <v>69</v>
      </c>
      <c r="G406" s="68">
        <v>15</v>
      </c>
      <c r="H406" s="69"/>
      <c r="I406" s="70">
        <v>8424927015343</v>
      </c>
      <c r="J406" s="71"/>
      <c r="K406" s="71" t="s">
        <v>5063</v>
      </c>
      <c r="L406" s="105" t="s">
        <v>5082</v>
      </c>
      <c r="M406" s="73" t="s">
        <v>12</v>
      </c>
      <c r="N406" s="71"/>
      <c r="O406" s="64">
        <v>22</v>
      </c>
      <c r="P406" s="38"/>
    </row>
    <row r="407" spans="1:16" s="10" customFormat="1" ht="15" customHeight="1">
      <c r="A407" s="65" t="s">
        <v>5101</v>
      </c>
      <c r="B407" s="66">
        <v>1001167</v>
      </c>
      <c r="C407" s="74" t="s">
        <v>843</v>
      </c>
      <c r="D407" s="68" t="s">
        <v>844</v>
      </c>
      <c r="E407" s="68" t="s">
        <v>845</v>
      </c>
      <c r="F407" s="68" t="s">
        <v>74</v>
      </c>
      <c r="G407" s="68">
        <v>60</v>
      </c>
      <c r="H407" s="69"/>
      <c r="I407" s="70">
        <v>8424927011673</v>
      </c>
      <c r="J407" s="71"/>
      <c r="K407" s="71" t="s">
        <v>5063</v>
      </c>
      <c r="L407" s="105" t="s">
        <v>5082</v>
      </c>
      <c r="M407" s="73" t="s">
        <v>12</v>
      </c>
      <c r="N407" s="71"/>
      <c r="O407" s="64">
        <v>22</v>
      </c>
      <c r="P407" s="38"/>
    </row>
    <row r="408" spans="1:16" s="14" customFormat="1" ht="15" customHeight="1">
      <c r="A408" s="65" t="s">
        <v>5101</v>
      </c>
      <c r="B408" s="66">
        <v>1001414</v>
      </c>
      <c r="C408" s="74" t="s">
        <v>846</v>
      </c>
      <c r="D408" s="68" t="s">
        <v>847</v>
      </c>
      <c r="E408" s="68" t="s">
        <v>848</v>
      </c>
      <c r="F408" s="68" t="s">
        <v>74</v>
      </c>
      <c r="G408" s="68">
        <v>35</v>
      </c>
      <c r="H408" s="69"/>
      <c r="I408" s="70">
        <v>8424927014148</v>
      </c>
      <c r="J408" s="71" t="s">
        <v>5064</v>
      </c>
      <c r="K408" s="71" t="s">
        <v>5063</v>
      </c>
      <c r="L408" s="105" t="s">
        <v>5082</v>
      </c>
      <c r="M408" s="73" t="s">
        <v>12</v>
      </c>
      <c r="N408" s="71"/>
      <c r="O408" s="176">
        <v>22</v>
      </c>
      <c r="P408" s="38"/>
    </row>
    <row r="409" spans="1:16" s="14" customFormat="1" ht="15" customHeight="1">
      <c r="A409" s="65" t="s">
        <v>5101</v>
      </c>
      <c r="B409" s="66">
        <v>1001379</v>
      </c>
      <c r="C409" s="74" t="s">
        <v>849</v>
      </c>
      <c r="D409" s="68" t="s">
        <v>850</v>
      </c>
      <c r="E409" s="68" t="s">
        <v>851</v>
      </c>
      <c r="F409" s="68" t="s">
        <v>118</v>
      </c>
      <c r="G409" s="68">
        <v>10</v>
      </c>
      <c r="H409" s="69"/>
      <c r="I409" s="70">
        <v>8424927013790</v>
      </c>
      <c r="J409" s="71"/>
      <c r="K409" s="71" t="s">
        <v>5063</v>
      </c>
      <c r="L409" s="105" t="s">
        <v>5082</v>
      </c>
      <c r="M409" s="73" t="s">
        <v>12</v>
      </c>
      <c r="N409" s="71"/>
      <c r="O409" s="176">
        <v>22</v>
      </c>
      <c r="P409" s="38"/>
    </row>
    <row r="410" spans="1:16" s="10" customFormat="1" ht="15" customHeight="1">
      <c r="A410" s="65" t="s">
        <v>5101</v>
      </c>
      <c r="B410" s="66">
        <v>1001147</v>
      </c>
      <c r="C410" s="74" t="s">
        <v>852</v>
      </c>
      <c r="D410" s="68" t="s">
        <v>853</v>
      </c>
      <c r="E410" s="68" t="s">
        <v>854</v>
      </c>
      <c r="F410" s="68" t="s">
        <v>74</v>
      </c>
      <c r="G410" s="68">
        <v>50</v>
      </c>
      <c r="H410" s="69"/>
      <c r="I410" s="70">
        <v>8424927011475</v>
      </c>
      <c r="J410" s="71"/>
      <c r="K410" s="71" t="s">
        <v>5063</v>
      </c>
      <c r="L410" s="72">
        <v>5.15</v>
      </c>
      <c r="M410" s="73" t="s">
        <v>12</v>
      </c>
      <c r="N410" s="71"/>
      <c r="O410" s="64">
        <v>22</v>
      </c>
      <c r="P410" s="8"/>
    </row>
    <row r="411" spans="1:16" s="10" customFormat="1" ht="15" customHeight="1">
      <c r="A411" s="65" t="s">
        <v>5101</v>
      </c>
      <c r="B411" s="66">
        <v>1001159</v>
      </c>
      <c r="C411" s="74" t="s">
        <v>855</v>
      </c>
      <c r="D411" s="68" t="s">
        <v>856</v>
      </c>
      <c r="E411" s="68" t="s">
        <v>857</v>
      </c>
      <c r="F411" s="68" t="s">
        <v>74</v>
      </c>
      <c r="G411" s="68">
        <v>45</v>
      </c>
      <c r="H411" s="69"/>
      <c r="I411" s="70">
        <v>8424927011598</v>
      </c>
      <c r="J411" s="71"/>
      <c r="K411" s="71" t="s">
        <v>5063</v>
      </c>
      <c r="L411" s="72">
        <v>5.75</v>
      </c>
      <c r="M411" s="73" t="s">
        <v>12</v>
      </c>
      <c r="N411" s="71"/>
      <c r="O411" s="64">
        <v>22</v>
      </c>
      <c r="P411" s="8"/>
    </row>
    <row r="412" spans="1:16" s="14" customFormat="1" ht="15" customHeight="1">
      <c r="A412" s="65" t="s">
        <v>5101</v>
      </c>
      <c r="B412" s="66">
        <v>1000106</v>
      </c>
      <c r="C412" s="67" t="s">
        <v>858</v>
      </c>
      <c r="D412" s="68" t="s">
        <v>859</v>
      </c>
      <c r="E412" s="68" t="s">
        <v>860</v>
      </c>
      <c r="F412" s="68" t="s">
        <v>74</v>
      </c>
      <c r="G412" s="68">
        <v>45</v>
      </c>
      <c r="H412" s="69"/>
      <c r="I412" s="70">
        <v>8424927001063</v>
      </c>
      <c r="J412" s="71"/>
      <c r="K412" s="71" t="s">
        <v>5063</v>
      </c>
      <c r="L412" s="72">
        <v>6.75</v>
      </c>
      <c r="M412" s="73" t="s">
        <v>12</v>
      </c>
      <c r="N412" s="71"/>
      <c r="O412" s="176">
        <v>22</v>
      </c>
      <c r="P412" s="8"/>
    </row>
    <row r="413" spans="1:16" s="14" customFormat="1" ht="15" customHeight="1">
      <c r="A413" s="65" t="s">
        <v>5101</v>
      </c>
      <c r="B413" s="66">
        <v>1123530</v>
      </c>
      <c r="C413" s="67" t="s">
        <v>861</v>
      </c>
      <c r="D413" s="68" t="s">
        <v>862</v>
      </c>
      <c r="E413" s="68" t="s">
        <v>863</v>
      </c>
      <c r="F413" s="68" t="s">
        <v>118</v>
      </c>
      <c r="G413" s="68">
        <v>8</v>
      </c>
      <c r="H413" s="69"/>
      <c r="I413" s="70">
        <v>8424927135300</v>
      </c>
      <c r="J413" s="71"/>
      <c r="K413" s="71" t="s">
        <v>5063</v>
      </c>
      <c r="L413" s="72">
        <v>19.43</v>
      </c>
      <c r="M413" s="73" t="s">
        <v>12</v>
      </c>
      <c r="N413" s="71"/>
      <c r="O413" s="176">
        <v>22</v>
      </c>
      <c r="P413" s="38"/>
    </row>
    <row r="414" spans="1:16" s="14" customFormat="1" ht="15" customHeight="1">
      <c r="A414" s="65" t="s">
        <v>5101</v>
      </c>
      <c r="B414" s="66">
        <v>1001160</v>
      </c>
      <c r="C414" s="67" t="s">
        <v>864</v>
      </c>
      <c r="D414" s="68" t="s">
        <v>865</v>
      </c>
      <c r="E414" s="68" t="s">
        <v>866</v>
      </c>
      <c r="F414" s="68" t="s">
        <v>118</v>
      </c>
      <c r="G414" s="68">
        <v>9</v>
      </c>
      <c r="H414" s="69"/>
      <c r="I414" s="70">
        <v>8424927011604</v>
      </c>
      <c r="J414" s="71"/>
      <c r="K414" s="71" t="s">
        <v>5063</v>
      </c>
      <c r="L414" s="72">
        <v>21.46</v>
      </c>
      <c r="M414" s="73" t="s">
        <v>12</v>
      </c>
      <c r="N414" s="71"/>
      <c r="O414" s="176">
        <v>22</v>
      </c>
      <c r="P414" s="38"/>
    </row>
    <row r="415" spans="1:16" s="14" customFormat="1" ht="15" customHeight="1">
      <c r="A415" s="65" t="s">
        <v>5101</v>
      </c>
      <c r="B415" s="66">
        <v>1113785</v>
      </c>
      <c r="C415" s="67" t="s">
        <v>867</v>
      </c>
      <c r="D415" s="68" t="s">
        <v>868</v>
      </c>
      <c r="E415" s="68" t="s">
        <v>869</v>
      </c>
      <c r="F415" s="68" t="s">
        <v>118</v>
      </c>
      <c r="G415" s="68">
        <v>4</v>
      </c>
      <c r="H415" s="69"/>
      <c r="I415" s="70">
        <v>8424927137854</v>
      </c>
      <c r="J415" s="71"/>
      <c r="K415" s="71" t="s">
        <v>5063</v>
      </c>
      <c r="L415" s="72">
        <v>42.78</v>
      </c>
      <c r="M415" s="73" t="s">
        <v>12</v>
      </c>
      <c r="N415" s="71"/>
      <c r="O415" s="176">
        <v>22</v>
      </c>
      <c r="P415" s="38"/>
    </row>
    <row r="416" spans="1:16" s="14" customFormat="1" ht="15" customHeight="1">
      <c r="A416" s="65" t="s">
        <v>5101</v>
      </c>
      <c r="B416" s="66">
        <v>1113782</v>
      </c>
      <c r="C416" s="74" t="s">
        <v>870</v>
      </c>
      <c r="D416" s="68" t="s">
        <v>871</v>
      </c>
      <c r="E416" s="68" t="s">
        <v>872</v>
      </c>
      <c r="F416" s="68" t="s">
        <v>118</v>
      </c>
      <c r="G416" s="68">
        <v>4</v>
      </c>
      <c r="H416" s="69"/>
      <c r="I416" s="70">
        <v>8424927137823</v>
      </c>
      <c r="J416" s="71"/>
      <c r="K416" s="71" t="s">
        <v>5063</v>
      </c>
      <c r="L416" s="72">
        <v>43.71</v>
      </c>
      <c r="M416" s="73" t="s">
        <v>12</v>
      </c>
      <c r="N416" s="71"/>
      <c r="O416" s="176">
        <v>22</v>
      </c>
      <c r="P416" s="38"/>
    </row>
    <row r="417" spans="1:1867" s="14" customFormat="1" ht="15" customHeight="1">
      <c r="A417" s="65" t="s">
        <v>5101</v>
      </c>
      <c r="B417" s="66">
        <v>7000283</v>
      </c>
      <c r="C417" s="74" t="s">
        <v>873</v>
      </c>
      <c r="D417" s="68" t="s">
        <v>874</v>
      </c>
      <c r="E417" s="68" t="s">
        <v>875</v>
      </c>
      <c r="F417" s="68" t="s">
        <v>876</v>
      </c>
      <c r="G417" s="68">
        <v>2</v>
      </c>
      <c r="H417" s="69"/>
      <c r="I417" s="70">
        <v>8424927702830</v>
      </c>
      <c r="J417" s="71"/>
      <c r="K417" s="71"/>
      <c r="L417" s="72">
        <v>97.54</v>
      </c>
      <c r="M417" s="73" t="s">
        <v>12</v>
      </c>
      <c r="N417" s="71"/>
      <c r="O417" s="176">
        <v>22</v>
      </c>
      <c r="P417" s="38"/>
    </row>
    <row r="418" spans="1:1867" s="14" customFormat="1" ht="15" customHeight="1" thickBot="1">
      <c r="A418" s="75" t="s">
        <v>5101</v>
      </c>
      <c r="B418" s="92">
        <v>1123544</v>
      </c>
      <c r="C418" s="77" t="s">
        <v>877</v>
      </c>
      <c r="D418" s="76" t="s">
        <v>878</v>
      </c>
      <c r="E418" s="76" t="s">
        <v>879</v>
      </c>
      <c r="F418" s="76" t="s">
        <v>74</v>
      </c>
      <c r="G418" s="76">
        <v>4</v>
      </c>
      <c r="H418" s="94"/>
      <c r="I418" s="79">
        <v>8424927135447</v>
      </c>
      <c r="J418" s="80"/>
      <c r="K418" s="80" t="s">
        <v>5063</v>
      </c>
      <c r="L418" s="81">
        <v>107.91</v>
      </c>
      <c r="M418" s="82" t="s">
        <v>12</v>
      </c>
      <c r="N418" s="80"/>
      <c r="O418" s="177">
        <v>22</v>
      </c>
      <c r="P418" s="38"/>
    </row>
    <row r="419" spans="1:1867" s="14" customFormat="1" ht="15" customHeight="1" thickBot="1">
      <c r="A419" s="159" t="s">
        <v>5101</v>
      </c>
      <c r="B419" s="129">
        <v>1125316</v>
      </c>
      <c r="C419" s="160" t="s">
        <v>880</v>
      </c>
      <c r="D419" s="131" t="s">
        <v>881</v>
      </c>
      <c r="E419" s="131" t="s">
        <v>318</v>
      </c>
      <c r="F419" s="131" t="s">
        <v>287</v>
      </c>
      <c r="G419" s="131">
        <v>25</v>
      </c>
      <c r="H419" s="132"/>
      <c r="I419" s="133">
        <v>8424927951689</v>
      </c>
      <c r="J419" s="178"/>
      <c r="K419" s="178" t="s">
        <v>5063</v>
      </c>
      <c r="L419" s="135">
        <v>1.52</v>
      </c>
      <c r="M419" s="136" t="s">
        <v>12</v>
      </c>
      <c r="N419" s="134"/>
      <c r="O419" s="179">
        <v>22</v>
      </c>
      <c r="P419" s="8"/>
    </row>
    <row r="420" spans="1:1867" s="25" customFormat="1" ht="15" customHeight="1">
      <c r="A420" s="180" t="s">
        <v>5101</v>
      </c>
      <c r="B420" s="181">
        <v>1123523</v>
      </c>
      <c r="C420" s="182" t="s">
        <v>5060</v>
      </c>
      <c r="D420" s="183" t="s">
        <v>5078</v>
      </c>
      <c r="E420" s="183">
        <v>100</v>
      </c>
      <c r="F420" s="183"/>
      <c r="G420" s="183" t="s">
        <v>5098</v>
      </c>
      <c r="H420" s="183"/>
      <c r="I420" s="184">
        <v>8424927135232</v>
      </c>
      <c r="J420" s="185"/>
      <c r="K420" s="185" t="s">
        <v>5063</v>
      </c>
      <c r="L420" s="172">
        <v>43.56</v>
      </c>
      <c r="M420" s="186" t="s">
        <v>12</v>
      </c>
      <c r="N420" s="185"/>
      <c r="O420" s="170">
        <v>22</v>
      </c>
      <c r="P420" s="38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  <c r="IV420" s="22"/>
      <c r="IW420" s="22"/>
      <c r="IX420" s="22"/>
      <c r="IY420" s="22"/>
      <c r="IZ420" s="22"/>
      <c r="JA420" s="22"/>
      <c r="JB420" s="22"/>
      <c r="JC420" s="22"/>
      <c r="JD420" s="22"/>
      <c r="JE420" s="22"/>
      <c r="JF420" s="22"/>
      <c r="JG420" s="22"/>
      <c r="JH420" s="22"/>
      <c r="JI420" s="22"/>
      <c r="JJ420" s="22"/>
      <c r="JK420" s="22"/>
      <c r="JL420" s="22"/>
      <c r="JM420" s="22"/>
      <c r="JN420" s="22"/>
      <c r="JO420" s="22"/>
      <c r="JP420" s="22"/>
      <c r="JQ420" s="22"/>
      <c r="JR420" s="22"/>
      <c r="JS420" s="22"/>
      <c r="JT420" s="22"/>
      <c r="JU420" s="22"/>
      <c r="JV420" s="22"/>
      <c r="JW420" s="22"/>
      <c r="JX420" s="22"/>
      <c r="JY420" s="22"/>
      <c r="JZ420" s="22"/>
      <c r="KA420" s="22"/>
      <c r="KB420" s="22"/>
      <c r="KC420" s="22"/>
      <c r="KD420" s="22"/>
      <c r="KE420" s="22"/>
      <c r="KF420" s="22"/>
      <c r="KG420" s="22"/>
      <c r="KH420" s="22"/>
      <c r="KI420" s="22"/>
      <c r="KJ420" s="22"/>
      <c r="KK420" s="22"/>
      <c r="KL420" s="22"/>
      <c r="KM420" s="22"/>
      <c r="KN420" s="22"/>
      <c r="KO420" s="22"/>
      <c r="KP420" s="22"/>
      <c r="KQ420" s="22"/>
      <c r="KR420" s="22"/>
      <c r="KS420" s="22"/>
      <c r="KT420" s="22"/>
      <c r="KU420" s="22"/>
      <c r="KV420" s="22"/>
      <c r="KW420" s="22"/>
      <c r="KX420" s="22"/>
      <c r="KY420" s="22"/>
      <c r="KZ420" s="22"/>
      <c r="LA420" s="22"/>
      <c r="LB420" s="22"/>
      <c r="LC420" s="22"/>
      <c r="LD420" s="22"/>
      <c r="LE420" s="22"/>
      <c r="LF420" s="22"/>
      <c r="LG420" s="22"/>
      <c r="LH420" s="22"/>
      <c r="LI420" s="22"/>
      <c r="LJ420" s="22"/>
      <c r="LK420" s="22"/>
      <c r="LL420" s="22"/>
      <c r="LM420" s="22"/>
      <c r="LN420" s="22"/>
      <c r="LO420" s="22"/>
      <c r="LP420" s="22"/>
      <c r="LQ420" s="22"/>
      <c r="LR420" s="22"/>
      <c r="LS420" s="22"/>
      <c r="LT420" s="22"/>
      <c r="LU420" s="22"/>
      <c r="LV420" s="22"/>
      <c r="LW420" s="22"/>
      <c r="LX420" s="22"/>
      <c r="LY420" s="22"/>
      <c r="LZ420" s="22"/>
      <c r="MA420" s="22"/>
      <c r="MB420" s="22"/>
      <c r="MC420" s="22"/>
      <c r="MD420" s="22"/>
      <c r="ME420" s="22"/>
      <c r="MF420" s="22"/>
      <c r="MG420" s="22"/>
      <c r="MH420" s="22"/>
      <c r="MI420" s="22"/>
      <c r="MJ420" s="22"/>
      <c r="MK420" s="22"/>
      <c r="ML420" s="22"/>
      <c r="MM420" s="22"/>
      <c r="MN420" s="22"/>
      <c r="MO420" s="22"/>
      <c r="MP420" s="22"/>
      <c r="MQ420" s="22"/>
      <c r="MR420" s="22"/>
      <c r="MS420" s="22"/>
      <c r="MT420" s="22"/>
      <c r="MU420" s="22"/>
      <c r="MV420" s="22"/>
      <c r="MW420" s="22"/>
      <c r="MX420" s="22"/>
      <c r="MY420" s="22"/>
      <c r="MZ420" s="22"/>
      <c r="NA420" s="22"/>
      <c r="NB420" s="22"/>
      <c r="NC420" s="22"/>
      <c r="ND420" s="22"/>
      <c r="NE420" s="22"/>
      <c r="NF420" s="22"/>
      <c r="NG420" s="22"/>
      <c r="NH420" s="22"/>
      <c r="NI420" s="22"/>
      <c r="NJ420" s="22"/>
      <c r="NK420" s="22"/>
      <c r="NL420" s="22"/>
      <c r="NM420" s="22"/>
      <c r="NN420" s="22"/>
      <c r="NO420" s="22"/>
      <c r="NP420" s="22"/>
      <c r="NQ420" s="22"/>
      <c r="NR420" s="22"/>
      <c r="NS420" s="22"/>
      <c r="NT420" s="22"/>
      <c r="NU420" s="22"/>
      <c r="NV420" s="22"/>
      <c r="NW420" s="22"/>
      <c r="NX420" s="22"/>
      <c r="NY420" s="22"/>
      <c r="NZ420" s="22"/>
      <c r="OA420" s="22"/>
      <c r="OB420" s="22"/>
      <c r="OC420" s="22"/>
      <c r="OD420" s="22"/>
      <c r="OE420" s="22"/>
      <c r="OF420" s="22"/>
      <c r="OG420" s="22"/>
      <c r="OH420" s="22"/>
      <c r="OI420" s="22"/>
      <c r="OJ420" s="22"/>
      <c r="OK420" s="22"/>
      <c r="OL420" s="22"/>
      <c r="OM420" s="22"/>
      <c r="ON420" s="22"/>
      <c r="OO420" s="22"/>
      <c r="OP420" s="22"/>
      <c r="OQ420" s="22"/>
      <c r="OR420" s="22"/>
      <c r="OS420" s="22"/>
      <c r="OT420" s="22"/>
      <c r="OU420" s="22"/>
      <c r="OV420" s="22"/>
      <c r="OW420" s="22"/>
      <c r="OX420" s="22"/>
      <c r="OY420" s="22"/>
      <c r="OZ420" s="22"/>
      <c r="PA420" s="22"/>
      <c r="PB420" s="22"/>
      <c r="PC420" s="22"/>
      <c r="PD420" s="22"/>
      <c r="PE420" s="22"/>
      <c r="PF420" s="22"/>
      <c r="PG420" s="22"/>
      <c r="PH420" s="22"/>
      <c r="PI420" s="22"/>
      <c r="PJ420" s="22"/>
      <c r="PK420" s="22"/>
      <c r="PL420" s="22"/>
      <c r="PM420" s="22"/>
      <c r="PN420" s="22"/>
      <c r="PO420" s="22"/>
      <c r="PP420" s="22"/>
      <c r="PQ420" s="22"/>
      <c r="PR420" s="22"/>
      <c r="PS420" s="22"/>
      <c r="PT420" s="22"/>
      <c r="PU420" s="22"/>
      <c r="PV420" s="22"/>
      <c r="PW420" s="22"/>
      <c r="PX420" s="22"/>
      <c r="PY420" s="22"/>
      <c r="PZ420" s="22"/>
      <c r="QA420" s="22"/>
      <c r="QB420" s="22"/>
      <c r="QC420" s="22"/>
      <c r="QD420" s="22"/>
      <c r="QE420" s="22"/>
      <c r="QF420" s="22"/>
      <c r="QG420" s="22"/>
      <c r="QH420" s="22"/>
      <c r="QI420" s="22"/>
      <c r="QJ420" s="22"/>
      <c r="QK420" s="22"/>
      <c r="QL420" s="22"/>
      <c r="QM420" s="22"/>
      <c r="QN420" s="22"/>
      <c r="QO420" s="22"/>
      <c r="QP420" s="22"/>
      <c r="QQ420" s="22"/>
      <c r="QR420" s="22"/>
      <c r="QS420" s="22"/>
      <c r="QT420" s="22"/>
      <c r="QU420" s="22"/>
      <c r="QV420" s="22"/>
      <c r="QW420" s="22"/>
      <c r="QX420" s="22"/>
      <c r="QY420" s="22"/>
      <c r="QZ420" s="22"/>
      <c r="RA420" s="22"/>
      <c r="RB420" s="22"/>
      <c r="RC420" s="22"/>
      <c r="RD420" s="22"/>
      <c r="RE420" s="22"/>
      <c r="RF420" s="22"/>
      <c r="RG420" s="22"/>
      <c r="RH420" s="22"/>
      <c r="RI420" s="22"/>
      <c r="RJ420" s="22"/>
      <c r="RK420" s="22"/>
      <c r="RL420" s="22"/>
      <c r="RM420" s="22"/>
      <c r="RN420" s="22"/>
      <c r="RO420" s="22"/>
      <c r="RP420" s="22"/>
      <c r="RQ420" s="22"/>
      <c r="RR420" s="22"/>
      <c r="RS420" s="22"/>
      <c r="RT420" s="22"/>
      <c r="RU420" s="22"/>
      <c r="RV420" s="22"/>
      <c r="RW420" s="22"/>
      <c r="RX420" s="22"/>
      <c r="RY420" s="22"/>
      <c r="RZ420" s="22"/>
      <c r="SA420" s="22"/>
      <c r="SB420" s="22"/>
      <c r="SC420" s="22"/>
      <c r="SD420" s="22"/>
      <c r="SE420" s="22"/>
      <c r="SF420" s="22"/>
      <c r="SG420" s="22"/>
      <c r="SH420" s="22"/>
      <c r="SI420" s="22"/>
      <c r="SJ420" s="22"/>
      <c r="SK420" s="22"/>
      <c r="SL420" s="22"/>
      <c r="SM420" s="22"/>
      <c r="SN420" s="22"/>
      <c r="SO420" s="22"/>
      <c r="SP420" s="22"/>
      <c r="SQ420" s="22"/>
      <c r="SR420" s="22"/>
      <c r="SS420" s="22"/>
      <c r="ST420" s="22"/>
      <c r="SU420" s="22"/>
      <c r="SV420" s="22"/>
      <c r="SW420" s="22"/>
      <c r="SX420" s="22"/>
      <c r="SY420" s="22"/>
      <c r="SZ420" s="22"/>
      <c r="TA420" s="22"/>
      <c r="TB420" s="22"/>
      <c r="TC420" s="22"/>
      <c r="TD420" s="22"/>
      <c r="TE420" s="22"/>
      <c r="TF420" s="22"/>
      <c r="TG420" s="22"/>
      <c r="TH420" s="22"/>
      <c r="TI420" s="22"/>
      <c r="TJ420" s="22"/>
      <c r="TK420" s="22"/>
      <c r="TL420" s="22"/>
      <c r="TM420" s="22"/>
      <c r="TN420" s="22"/>
      <c r="TO420" s="22"/>
      <c r="TP420" s="22"/>
      <c r="TQ420" s="22"/>
      <c r="TR420" s="22"/>
      <c r="TS420" s="22"/>
      <c r="TT420" s="22"/>
      <c r="TU420" s="22"/>
      <c r="TV420" s="22"/>
      <c r="TW420" s="22"/>
      <c r="TX420" s="22"/>
      <c r="TY420" s="22"/>
      <c r="TZ420" s="22"/>
      <c r="UA420" s="22"/>
      <c r="UB420" s="22"/>
      <c r="UC420" s="22"/>
      <c r="UD420" s="22"/>
      <c r="UE420" s="22"/>
      <c r="UF420" s="22"/>
      <c r="UG420" s="22"/>
      <c r="UH420" s="22"/>
      <c r="UI420" s="22"/>
      <c r="UJ420" s="22"/>
      <c r="UK420" s="22"/>
      <c r="UL420" s="22"/>
      <c r="UM420" s="22"/>
      <c r="UN420" s="22"/>
      <c r="UO420" s="22"/>
      <c r="UP420" s="22"/>
      <c r="UQ420" s="22"/>
      <c r="UR420" s="22"/>
      <c r="US420" s="22"/>
      <c r="UT420" s="22"/>
      <c r="UU420" s="22"/>
      <c r="UV420" s="22"/>
      <c r="UW420" s="22"/>
      <c r="UX420" s="22"/>
      <c r="UY420" s="22"/>
      <c r="UZ420" s="22"/>
      <c r="VA420" s="22"/>
      <c r="VB420" s="22"/>
      <c r="VC420" s="22"/>
      <c r="VD420" s="22"/>
      <c r="VE420" s="22"/>
      <c r="VF420" s="22"/>
      <c r="VG420" s="22"/>
      <c r="VH420" s="22"/>
      <c r="VI420" s="22"/>
      <c r="VJ420" s="22"/>
      <c r="VK420" s="22"/>
      <c r="VL420" s="22"/>
      <c r="VM420" s="22"/>
      <c r="VN420" s="22"/>
      <c r="VO420" s="22"/>
      <c r="VP420" s="22"/>
      <c r="VQ420" s="22"/>
      <c r="VR420" s="22"/>
      <c r="VS420" s="22"/>
      <c r="VT420" s="22"/>
      <c r="VU420" s="22"/>
      <c r="VV420" s="22"/>
      <c r="VW420" s="22"/>
      <c r="VX420" s="22"/>
      <c r="VY420" s="22"/>
      <c r="VZ420" s="22"/>
      <c r="WA420" s="22"/>
      <c r="WB420" s="22"/>
      <c r="WC420" s="22"/>
      <c r="WD420" s="22"/>
      <c r="WE420" s="22"/>
      <c r="WF420" s="22"/>
      <c r="WG420" s="22"/>
      <c r="WH420" s="22"/>
      <c r="WI420" s="22"/>
      <c r="WJ420" s="22"/>
      <c r="WK420" s="22"/>
      <c r="WL420" s="22"/>
      <c r="WM420" s="22"/>
      <c r="WN420" s="22"/>
      <c r="WO420" s="22"/>
      <c r="WP420" s="22"/>
      <c r="WQ420" s="22"/>
      <c r="WR420" s="22"/>
      <c r="WS420" s="22"/>
      <c r="WT420" s="22"/>
      <c r="WU420" s="22"/>
      <c r="WV420" s="22"/>
      <c r="WW420" s="22"/>
      <c r="WX420" s="22"/>
      <c r="WY420" s="22"/>
      <c r="WZ420" s="22"/>
      <c r="XA420" s="22"/>
      <c r="XB420" s="22"/>
      <c r="XC420" s="22"/>
      <c r="XD420" s="22"/>
      <c r="XE420" s="22"/>
      <c r="XF420" s="22"/>
      <c r="XG420" s="22"/>
      <c r="XH420" s="22"/>
      <c r="XI420" s="22"/>
      <c r="XJ420" s="22"/>
      <c r="XK420" s="22"/>
      <c r="XL420" s="22"/>
      <c r="XM420" s="22"/>
      <c r="XN420" s="22"/>
      <c r="XO420" s="22"/>
      <c r="XP420" s="22"/>
      <c r="XQ420" s="22"/>
      <c r="XR420" s="22"/>
      <c r="XS420" s="22"/>
      <c r="XT420" s="22"/>
      <c r="XU420" s="22"/>
      <c r="XV420" s="22"/>
      <c r="XW420" s="22"/>
      <c r="XX420" s="22"/>
      <c r="XY420" s="22"/>
      <c r="XZ420" s="22"/>
      <c r="YA420" s="22"/>
      <c r="YB420" s="22"/>
      <c r="YC420" s="22"/>
      <c r="YD420" s="22"/>
      <c r="YE420" s="22"/>
      <c r="YF420" s="22"/>
      <c r="YG420" s="22"/>
      <c r="YH420" s="22"/>
      <c r="YI420" s="22"/>
      <c r="YJ420" s="22"/>
      <c r="YK420" s="22"/>
      <c r="YL420" s="22"/>
      <c r="YM420" s="22"/>
      <c r="YN420" s="22"/>
      <c r="YO420" s="22"/>
      <c r="YP420" s="22"/>
      <c r="YQ420" s="22"/>
      <c r="YR420" s="22"/>
      <c r="YS420" s="22"/>
      <c r="YT420" s="22"/>
      <c r="YU420" s="22"/>
      <c r="YV420" s="22"/>
      <c r="YW420" s="22"/>
      <c r="YX420" s="22"/>
      <c r="YY420" s="22"/>
      <c r="YZ420" s="22"/>
      <c r="ZA420" s="22"/>
      <c r="ZB420" s="22"/>
      <c r="ZC420" s="22"/>
      <c r="ZD420" s="22"/>
      <c r="ZE420" s="22"/>
      <c r="ZF420" s="22"/>
      <c r="ZG420" s="22"/>
      <c r="ZH420" s="22"/>
      <c r="ZI420" s="22"/>
      <c r="ZJ420" s="22"/>
      <c r="ZK420" s="22"/>
      <c r="ZL420" s="22"/>
      <c r="ZM420" s="22"/>
      <c r="ZN420" s="22"/>
      <c r="ZO420" s="22"/>
      <c r="ZP420" s="22"/>
      <c r="ZQ420" s="22"/>
      <c r="ZR420" s="22"/>
      <c r="ZS420" s="22"/>
      <c r="ZT420" s="22"/>
      <c r="ZU420" s="22"/>
      <c r="ZV420" s="22"/>
      <c r="ZW420" s="22"/>
      <c r="ZX420" s="22"/>
      <c r="ZY420" s="22"/>
      <c r="ZZ420" s="22"/>
      <c r="AAA420" s="22"/>
      <c r="AAB420" s="22"/>
      <c r="AAC420" s="22"/>
      <c r="AAD420" s="22"/>
      <c r="AAE420" s="22"/>
      <c r="AAF420" s="22"/>
      <c r="AAG420" s="22"/>
      <c r="AAH420" s="22"/>
      <c r="AAI420" s="22"/>
      <c r="AAJ420" s="22"/>
      <c r="AAK420" s="22"/>
      <c r="AAL420" s="22"/>
      <c r="AAM420" s="22"/>
      <c r="AAN420" s="22"/>
      <c r="AAO420" s="22"/>
      <c r="AAP420" s="22"/>
      <c r="AAQ420" s="22"/>
      <c r="AAR420" s="22"/>
      <c r="AAS420" s="22"/>
      <c r="AAT420" s="22"/>
      <c r="AAU420" s="22"/>
      <c r="AAV420" s="22"/>
      <c r="AAW420" s="22"/>
      <c r="AAX420" s="22"/>
      <c r="AAY420" s="22"/>
      <c r="AAZ420" s="22"/>
      <c r="ABA420" s="22"/>
      <c r="ABB420" s="22"/>
      <c r="ABC420" s="22"/>
      <c r="ABD420" s="22"/>
      <c r="ABE420" s="22"/>
      <c r="ABF420" s="22"/>
      <c r="ABG420" s="22"/>
      <c r="ABH420" s="22"/>
      <c r="ABI420" s="22"/>
      <c r="ABJ420" s="22"/>
      <c r="ABK420" s="22"/>
      <c r="ABL420" s="22"/>
      <c r="ABM420" s="22"/>
      <c r="ABN420" s="22"/>
      <c r="ABO420" s="22"/>
      <c r="ABP420" s="22"/>
      <c r="ABQ420" s="22"/>
      <c r="ABR420" s="22"/>
      <c r="ABS420" s="22"/>
      <c r="ABT420" s="22"/>
      <c r="ABU420" s="22"/>
      <c r="ABV420" s="22"/>
      <c r="ABW420" s="22"/>
      <c r="ABX420" s="22"/>
      <c r="ABY420" s="22"/>
      <c r="ABZ420" s="22"/>
      <c r="ACA420" s="22"/>
      <c r="ACB420" s="22"/>
      <c r="ACC420" s="22"/>
      <c r="ACD420" s="22"/>
      <c r="ACE420" s="22"/>
      <c r="ACF420" s="22"/>
      <c r="ACG420" s="22"/>
      <c r="ACH420" s="22"/>
      <c r="ACI420" s="22"/>
      <c r="ACJ420" s="22"/>
      <c r="ACK420" s="22"/>
      <c r="ACL420" s="22"/>
      <c r="ACM420" s="22"/>
      <c r="ACN420" s="22"/>
      <c r="ACO420" s="22"/>
      <c r="ACP420" s="22"/>
      <c r="ACQ420" s="22"/>
      <c r="ACR420" s="22"/>
      <c r="ACS420" s="22"/>
      <c r="ACT420" s="22"/>
      <c r="ACU420" s="22"/>
      <c r="ACV420" s="22"/>
      <c r="ACW420" s="22"/>
      <c r="ACX420" s="22"/>
      <c r="ACY420" s="22"/>
      <c r="ACZ420" s="22"/>
      <c r="ADA420" s="22"/>
      <c r="ADB420" s="22"/>
      <c r="ADC420" s="22"/>
      <c r="ADD420" s="22"/>
      <c r="ADE420" s="22"/>
      <c r="ADF420" s="22"/>
      <c r="ADG420" s="22"/>
      <c r="ADH420" s="22"/>
      <c r="ADI420" s="22"/>
      <c r="ADJ420" s="22"/>
      <c r="ADK420" s="22"/>
      <c r="ADL420" s="22"/>
      <c r="ADM420" s="22"/>
      <c r="ADN420" s="22"/>
      <c r="ADO420" s="22"/>
      <c r="ADP420" s="22"/>
      <c r="ADQ420" s="22"/>
      <c r="ADR420" s="22"/>
      <c r="ADS420" s="22"/>
      <c r="ADT420" s="22"/>
      <c r="ADU420" s="22"/>
      <c r="ADV420" s="22"/>
      <c r="ADW420" s="22"/>
      <c r="ADX420" s="22"/>
      <c r="ADY420" s="22"/>
      <c r="ADZ420" s="22"/>
      <c r="AEA420" s="22"/>
      <c r="AEB420" s="22"/>
      <c r="AEC420" s="22"/>
      <c r="AED420" s="22"/>
      <c r="AEE420" s="22"/>
      <c r="AEF420" s="22"/>
      <c r="AEG420" s="22"/>
      <c r="AEH420" s="22"/>
      <c r="AEI420" s="22"/>
      <c r="AEJ420" s="22"/>
      <c r="AEK420" s="22"/>
      <c r="AEL420" s="22"/>
      <c r="AEM420" s="22"/>
      <c r="AEN420" s="22"/>
      <c r="AEO420" s="22"/>
      <c r="AEP420" s="22"/>
      <c r="AEQ420" s="22"/>
      <c r="AER420" s="22"/>
      <c r="AES420" s="22"/>
      <c r="AET420" s="22"/>
      <c r="AEU420" s="22"/>
      <c r="AEV420" s="22"/>
      <c r="AEW420" s="22"/>
      <c r="AEX420" s="22"/>
      <c r="AEY420" s="22"/>
      <c r="AEZ420" s="22"/>
      <c r="AFA420" s="22"/>
      <c r="AFB420" s="22"/>
      <c r="AFC420" s="22"/>
      <c r="AFD420" s="22"/>
      <c r="AFE420" s="22"/>
      <c r="AFF420" s="22"/>
      <c r="AFG420" s="22"/>
      <c r="AFH420" s="22"/>
      <c r="AFI420" s="22"/>
      <c r="AFJ420" s="22"/>
      <c r="AFK420" s="22"/>
      <c r="AFL420" s="22"/>
      <c r="AFM420" s="22"/>
      <c r="AFN420" s="22"/>
      <c r="AFO420" s="22"/>
      <c r="AFP420" s="22"/>
      <c r="AFQ420" s="22"/>
      <c r="AFR420" s="22"/>
      <c r="AFS420" s="22"/>
      <c r="AFT420" s="22"/>
      <c r="AFU420" s="22"/>
      <c r="AFV420" s="22"/>
      <c r="AFW420" s="22"/>
      <c r="AFX420" s="22"/>
      <c r="AFY420" s="22"/>
      <c r="AFZ420" s="22"/>
      <c r="AGA420" s="22"/>
      <c r="AGB420" s="22"/>
      <c r="AGC420" s="22"/>
      <c r="AGD420" s="22"/>
      <c r="AGE420" s="22"/>
      <c r="AGF420" s="22"/>
      <c r="AGG420" s="22"/>
      <c r="AGH420" s="22"/>
      <c r="AGI420" s="22"/>
      <c r="AGJ420" s="22"/>
      <c r="AGK420" s="22"/>
      <c r="AGL420" s="22"/>
      <c r="AGM420" s="22"/>
      <c r="AGN420" s="22"/>
      <c r="AGO420" s="22"/>
      <c r="AGP420" s="22"/>
      <c r="AGQ420" s="22"/>
      <c r="AGR420" s="22"/>
      <c r="AGS420" s="22"/>
      <c r="AGT420" s="22"/>
      <c r="AGU420" s="22"/>
      <c r="AGV420" s="22"/>
      <c r="AGW420" s="22"/>
      <c r="AGX420" s="22"/>
      <c r="AGY420" s="22"/>
      <c r="AGZ420" s="22"/>
      <c r="AHA420" s="22"/>
      <c r="AHB420" s="22"/>
      <c r="AHC420" s="22"/>
      <c r="AHD420" s="22"/>
      <c r="AHE420" s="22"/>
      <c r="AHF420" s="22"/>
      <c r="AHG420" s="22"/>
      <c r="AHH420" s="22"/>
      <c r="AHI420" s="22"/>
      <c r="AHJ420" s="22"/>
      <c r="AHK420" s="22"/>
      <c r="AHL420" s="22"/>
      <c r="AHM420" s="22"/>
      <c r="AHN420" s="22"/>
      <c r="AHO420" s="22"/>
      <c r="AHP420" s="22"/>
      <c r="AHQ420" s="22"/>
      <c r="AHR420" s="22"/>
      <c r="AHS420" s="22"/>
      <c r="AHT420" s="22"/>
      <c r="AHU420" s="22"/>
      <c r="AHV420" s="22"/>
      <c r="AHW420" s="22"/>
      <c r="AHX420" s="22"/>
      <c r="AHY420" s="22"/>
      <c r="AHZ420" s="22"/>
      <c r="AIA420" s="22"/>
      <c r="AIB420" s="22"/>
      <c r="AIC420" s="22"/>
      <c r="AID420" s="22"/>
      <c r="AIE420" s="22"/>
      <c r="AIF420" s="22"/>
      <c r="AIG420" s="22"/>
      <c r="AIH420" s="22"/>
      <c r="AII420" s="22"/>
      <c r="AIJ420" s="22"/>
      <c r="AIK420" s="22"/>
      <c r="AIL420" s="22"/>
      <c r="AIM420" s="22"/>
      <c r="AIN420" s="22"/>
      <c r="AIO420" s="22"/>
      <c r="AIP420" s="22"/>
      <c r="AIQ420" s="22"/>
      <c r="AIR420" s="22"/>
      <c r="AIS420" s="22"/>
      <c r="AIT420" s="22"/>
      <c r="AIU420" s="22"/>
      <c r="AIV420" s="22"/>
      <c r="AIW420" s="22"/>
      <c r="AIX420" s="22"/>
      <c r="AIY420" s="22"/>
      <c r="AIZ420" s="22"/>
      <c r="AJA420" s="22"/>
      <c r="AJB420" s="22"/>
      <c r="AJC420" s="22"/>
      <c r="AJD420" s="22"/>
      <c r="AJE420" s="22"/>
      <c r="AJF420" s="22"/>
      <c r="AJG420" s="22"/>
      <c r="AJH420" s="22"/>
      <c r="AJI420" s="22"/>
      <c r="AJJ420" s="22"/>
      <c r="AJK420" s="22"/>
      <c r="AJL420" s="22"/>
      <c r="AJM420" s="22"/>
      <c r="AJN420" s="22"/>
      <c r="AJO420" s="22"/>
      <c r="AJP420" s="22"/>
      <c r="AJQ420" s="22"/>
      <c r="AJR420" s="22"/>
      <c r="AJS420" s="22"/>
      <c r="AJT420" s="22"/>
      <c r="AJU420" s="22"/>
      <c r="AJV420" s="22"/>
      <c r="AJW420" s="22"/>
      <c r="AJX420" s="22"/>
      <c r="AJY420" s="22"/>
      <c r="AJZ420" s="22"/>
      <c r="AKA420" s="22"/>
      <c r="AKB420" s="22"/>
      <c r="AKC420" s="22"/>
      <c r="AKD420" s="22"/>
      <c r="AKE420" s="22"/>
      <c r="AKF420" s="22"/>
      <c r="AKG420" s="22"/>
      <c r="AKH420" s="22"/>
      <c r="AKI420" s="22"/>
      <c r="AKJ420" s="22"/>
      <c r="AKK420" s="22"/>
      <c r="AKL420" s="22"/>
      <c r="AKM420" s="22"/>
      <c r="AKN420" s="22"/>
      <c r="AKO420" s="22"/>
      <c r="AKP420" s="22"/>
      <c r="AKQ420" s="22"/>
      <c r="AKR420" s="22"/>
      <c r="AKS420" s="22"/>
      <c r="AKT420" s="22"/>
      <c r="AKU420" s="22"/>
      <c r="AKV420" s="22"/>
      <c r="AKW420" s="22"/>
      <c r="AKX420" s="22"/>
      <c r="AKY420" s="22"/>
      <c r="AKZ420" s="22"/>
      <c r="ALA420" s="22"/>
      <c r="ALB420" s="22"/>
      <c r="ALC420" s="22"/>
      <c r="ALD420" s="22"/>
      <c r="ALE420" s="22"/>
      <c r="ALF420" s="22"/>
      <c r="ALG420" s="22"/>
      <c r="ALH420" s="22"/>
      <c r="ALI420" s="22"/>
      <c r="ALJ420" s="22"/>
      <c r="ALK420" s="22"/>
      <c r="ALL420" s="22"/>
      <c r="ALM420" s="22"/>
      <c r="ALN420" s="22"/>
      <c r="ALO420" s="22"/>
      <c r="ALP420" s="22"/>
      <c r="ALQ420" s="22"/>
      <c r="ALR420" s="22"/>
      <c r="ALS420" s="22"/>
      <c r="ALT420" s="22"/>
      <c r="ALU420" s="22"/>
      <c r="ALV420" s="22"/>
      <c r="ALW420" s="22"/>
      <c r="ALX420" s="22"/>
      <c r="ALY420" s="22"/>
      <c r="ALZ420" s="22"/>
      <c r="AMA420" s="22"/>
      <c r="AMB420" s="22"/>
      <c r="AMC420" s="22"/>
      <c r="AMD420" s="22"/>
      <c r="AME420" s="22"/>
      <c r="AMF420" s="22"/>
      <c r="AMG420" s="22"/>
      <c r="AMH420" s="22"/>
      <c r="AMI420" s="22"/>
      <c r="AMJ420" s="22"/>
      <c r="AMK420" s="22"/>
      <c r="AML420" s="22"/>
      <c r="AMM420" s="22"/>
      <c r="AMN420" s="22"/>
      <c r="AMO420" s="22"/>
      <c r="AMP420" s="22"/>
      <c r="AMQ420" s="22"/>
      <c r="AMR420" s="22"/>
      <c r="AMS420" s="22"/>
      <c r="AMT420" s="22"/>
      <c r="AMU420" s="22"/>
      <c r="AMV420" s="22"/>
      <c r="AMW420" s="22"/>
      <c r="AMX420" s="22"/>
      <c r="AMY420" s="22"/>
      <c r="AMZ420" s="22"/>
      <c r="ANA420" s="22"/>
      <c r="ANB420" s="22"/>
      <c r="ANC420" s="22"/>
      <c r="AND420" s="22"/>
      <c r="ANE420" s="22"/>
      <c r="ANF420" s="22"/>
      <c r="ANG420" s="22"/>
      <c r="ANH420" s="22"/>
      <c r="ANI420" s="22"/>
      <c r="ANJ420" s="22"/>
      <c r="ANK420" s="22"/>
      <c r="ANL420" s="22"/>
      <c r="ANM420" s="22"/>
      <c r="ANN420" s="22"/>
      <c r="ANO420" s="22"/>
      <c r="ANP420" s="22"/>
      <c r="ANQ420" s="22"/>
      <c r="ANR420" s="22"/>
      <c r="ANS420" s="22"/>
      <c r="ANT420" s="22"/>
      <c r="ANU420" s="22"/>
      <c r="ANV420" s="22"/>
      <c r="ANW420" s="22"/>
      <c r="ANX420" s="22"/>
      <c r="ANY420" s="22"/>
      <c r="ANZ420" s="22"/>
      <c r="AOA420" s="22"/>
      <c r="AOB420" s="22"/>
      <c r="AOC420" s="22"/>
      <c r="AOD420" s="22"/>
      <c r="AOE420" s="22"/>
      <c r="AOF420" s="22"/>
      <c r="AOG420" s="22"/>
      <c r="AOH420" s="22"/>
      <c r="AOI420" s="22"/>
      <c r="AOJ420" s="22"/>
      <c r="AOK420" s="22"/>
      <c r="AOL420" s="22"/>
      <c r="AOM420" s="22"/>
      <c r="AON420" s="22"/>
      <c r="AOO420" s="22"/>
      <c r="AOP420" s="22"/>
      <c r="AOQ420" s="22"/>
      <c r="AOR420" s="22"/>
      <c r="AOS420" s="22"/>
      <c r="AOT420" s="22"/>
      <c r="AOU420" s="22"/>
      <c r="AOV420" s="22"/>
      <c r="AOW420" s="22"/>
      <c r="AOX420" s="22"/>
      <c r="AOY420" s="22"/>
      <c r="AOZ420" s="22"/>
      <c r="APA420" s="22"/>
      <c r="APB420" s="22"/>
      <c r="APC420" s="22"/>
      <c r="APD420" s="22"/>
      <c r="APE420" s="22"/>
      <c r="APF420" s="22"/>
      <c r="APG420" s="22"/>
      <c r="APH420" s="22"/>
      <c r="API420" s="22"/>
      <c r="APJ420" s="22"/>
      <c r="APK420" s="22"/>
      <c r="APL420" s="22"/>
      <c r="APM420" s="22"/>
      <c r="APN420" s="22"/>
      <c r="APO420" s="22"/>
      <c r="APP420" s="22"/>
      <c r="APQ420" s="22"/>
      <c r="APR420" s="22"/>
      <c r="APS420" s="22"/>
      <c r="APT420" s="22"/>
      <c r="APU420" s="22"/>
      <c r="APV420" s="22"/>
      <c r="APW420" s="22"/>
      <c r="APX420" s="22"/>
      <c r="APY420" s="22"/>
      <c r="APZ420" s="22"/>
      <c r="AQA420" s="22"/>
      <c r="AQB420" s="22"/>
      <c r="AQC420" s="22"/>
      <c r="AQD420" s="22"/>
      <c r="AQE420" s="22"/>
      <c r="AQF420" s="22"/>
      <c r="AQG420" s="22"/>
      <c r="AQH420" s="22"/>
      <c r="AQI420" s="22"/>
      <c r="AQJ420" s="22"/>
      <c r="AQK420" s="22"/>
      <c r="AQL420" s="22"/>
      <c r="AQM420" s="22"/>
      <c r="AQN420" s="22"/>
      <c r="AQO420" s="22"/>
      <c r="AQP420" s="22"/>
      <c r="AQQ420" s="22"/>
      <c r="AQR420" s="22"/>
      <c r="AQS420" s="22"/>
      <c r="AQT420" s="22"/>
      <c r="AQU420" s="22"/>
      <c r="AQV420" s="22"/>
      <c r="AQW420" s="22"/>
      <c r="AQX420" s="22"/>
      <c r="AQY420" s="22"/>
      <c r="AQZ420" s="22"/>
      <c r="ARA420" s="22"/>
      <c r="ARB420" s="22"/>
      <c r="ARC420" s="22"/>
      <c r="ARD420" s="22"/>
      <c r="ARE420" s="22"/>
      <c r="ARF420" s="22"/>
      <c r="ARG420" s="22"/>
      <c r="ARH420" s="22"/>
      <c r="ARI420" s="22"/>
      <c r="ARJ420" s="22"/>
      <c r="ARK420" s="22"/>
      <c r="ARL420" s="22"/>
      <c r="ARM420" s="22"/>
      <c r="ARN420" s="22"/>
      <c r="ARO420" s="22"/>
      <c r="ARP420" s="22"/>
      <c r="ARQ420" s="22"/>
      <c r="ARR420" s="22"/>
      <c r="ARS420" s="22"/>
      <c r="ART420" s="22"/>
      <c r="ARU420" s="22"/>
      <c r="ARV420" s="22"/>
      <c r="ARW420" s="22"/>
      <c r="ARX420" s="22"/>
      <c r="ARY420" s="22"/>
      <c r="ARZ420" s="22"/>
      <c r="ASA420" s="22"/>
      <c r="ASB420" s="22"/>
      <c r="ASC420" s="22"/>
      <c r="ASD420" s="22"/>
      <c r="ASE420" s="22"/>
      <c r="ASF420" s="22"/>
      <c r="ASG420" s="22"/>
      <c r="ASH420" s="22"/>
      <c r="ASI420" s="22"/>
      <c r="ASJ420" s="22"/>
      <c r="ASK420" s="22"/>
      <c r="ASL420" s="22"/>
      <c r="ASM420" s="22"/>
      <c r="ASN420" s="22"/>
      <c r="ASO420" s="22"/>
      <c r="ASP420" s="22"/>
      <c r="ASQ420" s="22"/>
      <c r="ASR420" s="22"/>
      <c r="ASS420" s="22"/>
      <c r="AST420" s="22"/>
      <c r="ASU420" s="22"/>
      <c r="ASV420" s="22"/>
      <c r="ASW420" s="22"/>
      <c r="ASX420" s="22"/>
      <c r="ASY420" s="22"/>
      <c r="ASZ420" s="22"/>
      <c r="ATA420" s="22"/>
      <c r="ATB420" s="22"/>
      <c r="ATC420" s="22"/>
      <c r="ATD420" s="22"/>
      <c r="ATE420" s="22"/>
      <c r="ATF420" s="22"/>
      <c r="ATG420" s="22"/>
      <c r="ATH420" s="22"/>
      <c r="ATI420" s="22"/>
      <c r="ATJ420" s="22"/>
      <c r="ATK420" s="22"/>
      <c r="ATL420" s="22"/>
      <c r="ATM420" s="22"/>
      <c r="ATN420" s="22"/>
      <c r="ATO420" s="22"/>
      <c r="ATP420" s="22"/>
      <c r="ATQ420" s="22"/>
      <c r="ATR420" s="22"/>
      <c r="ATS420" s="22"/>
      <c r="ATT420" s="22"/>
      <c r="ATU420" s="22"/>
      <c r="ATV420" s="22"/>
      <c r="ATW420" s="22"/>
      <c r="ATX420" s="22"/>
      <c r="ATY420" s="22"/>
      <c r="ATZ420" s="22"/>
      <c r="AUA420" s="22"/>
      <c r="AUB420" s="22"/>
      <c r="AUC420" s="22"/>
      <c r="AUD420" s="22"/>
      <c r="AUE420" s="22"/>
      <c r="AUF420" s="22"/>
      <c r="AUG420" s="22"/>
      <c r="AUH420" s="22"/>
      <c r="AUI420" s="22"/>
      <c r="AUJ420" s="22"/>
      <c r="AUK420" s="22"/>
      <c r="AUL420" s="22"/>
      <c r="AUM420" s="22"/>
      <c r="AUN420" s="22"/>
      <c r="AUO420" s="22"/>
      <c r="AUP420" s="22"/>
      <c r="AUQ420" s="22"/>
      <c r="AUR420" s="22"/>
      <c r="AUS420" s="22"/>
      <c r="AUT420" s="22"/>
      <c r="AUU420" s="22"/>
      <c r="AUV420" s="22"/>
      <c r="AUW420" s="22"/>
      <c r="AUX420" s="22"/>
      <c r="AUY420" s="22"/>
      <c r="AUZ420" s="22"/>
      <c r="AVA420" s="22"/>
      <c r="AVB420" s="22"/>
      <c r="AVC420" s="22"/>
      <c r="AVD420" s="22"/>
      <c r="AVE420" s="22"/>
      <c r="AVF420" s="22"/>
      <c r="AVG420" s="22"/>
      <c r="AVH420" s="22"/>
      <c r="AVI420" s="22"/>
      <c r="AVJ420" s="22"/>
      <c r="AVK420" s="22"/>
      <c r="AVL420" s="22"/>
      <c r="AVM420" s="22"/>
      <c r="AVN420" s="22"/>
      <c r="AVO420" s="22"/>
      <c r="AVP420" s="22"/>
      <c r="AVQ420" s="22"/>
      <c r="AVR420" s="22"/>
      <c r="AVS420" s="22"/>
      <c r="AVT420" s="22"/>
      <c r="AVU420" s="22"/>
      <c r="AVV420" s="22"/>
      <c r="AVW420" s="22"/>
      <c r="AVX420" s="22"/>
      <c r="AVY420" s="22"/>
      <c r="AVZ420" s="22"/>
      <c r="AWA420" s="22"/>
      <c r="AWB420" s="22"/>
      <c r="AWC420" s="22"/>
      <c r="AWD420" s="22"/>
      <c r="AWE420" s="22"/>
      <c r="AWF420" s="22"/>
      <c r="AWG420" s="22"/>
      <c r="AWH420" s="22"/>
      <c r="AWI420" s="22"/>
      <c r="AWJ420" s="22"/>
      <c r="AWK420" s="22"/>
      <c r="AWL420" s="22"/>
      <c r="AWM420" s="22"/>
      <c r="AWN420" s="22"/>
      <c r="AWO420" s="22"/>
      <c r="AWP420" s="22"/>
      <c r="AWQ420" s="22"/>
      <c r="AWR420" s="22"/>
      <c r="AWS420" s="22"/>
      <c r="AWT420" s="22"/>
      <c r="AWU420" s="22"/>
      <c r="AWV420" s="22"/>
      <c r="AWW420" s="22"/>
      <c r="AWX420" s="22"/>
      <c r="AWY420" s="22"/>
      <c r="AWZ420" s="22"/>
      <c r="AXA420" s="22"/>
      <c r="AXB420" s="22"/>
      <c r="AXC420" s="22"/>
      <c r="AXD420" s="22"/>
      <c r="AXE420" s="22"/>
      <c r="AXF420" s="22"/>
      <c r="AXG420" s="22"/>
      <c r="AXH420" s="22"/>
      <c r="AXI420" s="22"/>
      <c r="AXJ420" s="22"/>
      <c r="AXK420" s="22"/>
      <c r="AXL420" s="22"/>
      <c r="AXM420" s="22"/>
      <c r="AXN420" s="22"/>
      <c r="AXO420" s="22"/>
      <c r="AXP420" s="22"/>
      <c r="AXQ420" s="22"/>
      <c r="AXR420" s="22"/>
      <c r="AXS420" s="22"/>
      <c r="AXT420" s="22"/>
      <c r="AXU420" s="22"/>
      <c r="AXV420" s="22"/>
      <c r="AXW420" s="22"/>
      <c r="AXX420" s="22"/>
      <c r="AXY420" s="22"/>
      <c r="AXZ420" s="22"/>
      <c r="AYA420" s="22"/>
      <c r="AYB420" s="22"/>
      <c r="AYC420" s="22"/>
      <c r="AYD420" s="22"/>
      <c r="AYE420" s="22"/>
      <c r="AYF420" s="22"/>
      <c r="AYG420" s="22"/>
      <c r="AYH420" s="22"/>
      <c r="AYI420" s="22"/>
      <c r="AYJ420" s="22"/>
      <c r="AYK420" s="22"/>
      <c r="AYL420" s="22"/>
      <c r="AYM420" s="22"/>
      <c r="AYN420" s="22"/>
      <c r="AYO420" s="22"/>
      <c r="AYP420" s="22"/>
      <c r="AYQ420" s="22"/>
      <c r="AYR420" s="22"/>
      <c r="AYS420" s="22"/>
      <c r="AYT420" s="22"/>
      <c r="AYU420" s="22"/>
      <c r="AYV420" s="22"/>
      <c r="AYW420" s="22"/>
      <c r="AYX420" s="22"/>
      <c r="AYY420" s="22"/>
      <c r="AYZ420" s="22"/>
      <c r="AZA420" s="22"/>
      <c r="AZB420" s="22"/>
      <c r="AZC420" s="22"/>
      <c r="AZD420" s="22"/>
      <c r="AZE420" s="22"/>
      <c r="AZF420" s="22"/>
      <c r="AZG420" s="22"/>
      <c r="AZH420" s="22"/>
      <c r="AZI420" s="22"/>
      <c r="AZJ420" s="22"/>
      <c r="AZK420" s="22"/>
      <c r="AZL420" s="22"/>
      <c r="AZM420" s="22"/>
      <c r="AZN420" s="22"/>
      <c r="AZO420" s="22"/>
      <c r="AZP420" s="22"/>
      <c r="AZQ420" s="22"/>
      <c r="AZR420" s="22"/>
      <c r="AZS420" s="22"/>
      <c r="AZT420" s="22"/>
      <c r="AZU420" s="22"/>
      <c r="AZV420" s="22"/>
      <c r="AZW420" s="22"/>
      <c r="AZX420" s="22"/>
      <c r="AZY420" s="22"/>
      <c r="AZZ420" s="22"/>
      <c r="BAA420" s="22"/>
      <c r="BAB420" s="22"/>
      <c r="BAC420" s="22"/>
      <c r="BAD420" s="22"/>
      <c r="BAE420" s="22"/>
      <c r="BAF420" s="22"/>
      <c r="BAG420" s="22"/>
      <c r="BAH420" s="22"/>
      <c r="BAI420" s="22"/>
      <c r="BAJ420" s="22"/>
      <c r="BAK420" s="22"/>
      <c r="BAL420" s="22"/>
      <c r="BAM420" s="22"/>
      <c r="BAN420" s="22"/>
      <c r="BAO420" s="22"/>
      <c r="BAP420" s="22"/>
      <c r="BAQ420" s="22"/>
      <c r="BAR420" s="22"/>
      <c r="BAS420" s="22"/>
      <c r="BAT420" s="22"/>
      <c r="BAU420" s="22"/>
      <c r="BAV420" s="22"/>
      <c r="BAW420" s="22"/>
      <c r="BAX420" s="22"/>
      <c r="BAY420" s="22"/>
      <c r="BAZ420" s="22"/>
      <c r="BBA420" s="22"/>
      <c r="BBB420" s="22"/>
      <c r="BBC420" s="22"/>
      <c r="BBD420" s="22"/>
      <c r="BBE420" s="22"/>
      <c r="BBF420" s="22"/>
      <c r="BBG420" s="22"/>
      <c r="BBH420" s="22"/>
      <c r="BBI420" s="22"/>
      <c r="BBJ420" s="22"/>
      <c r="BBK420" s="22"/>
      <c r="BBL420" s="22"/>
      <c r="BBM420" s="22"/>
      <c r="BBN420" s="22"/>
      <c r="BBO420" s="22"/>
      <c r="BBP420" s="22"/>
      <c r="BBQ420" s="22"/>
      <c r="BBR420" s="22"/>
      <c r="BBS420" s="22"/>
      <c r="BBT420" s="22"/>
      <c r="BBU420" s="22"/>
      <c r="BBV420" s="22"/>
      <c r="BBW420" s="22"/>
      <c r="BBX420" s="22"/>
      <c r="BBY420" s="22"/>
      <c r="BBZ420" s="22"/>
      <c r="BCA420" s="22"/>
      <c r="BCB420" s="22"/>
      <c r="BCC420" s="22"/>
      <c r="BCD420" s="22"/>
      <c r="BCE420" s="22"/>
      <c r="BCF420" s="22"/>
      <c r="BCG420" s="22"/>
      <c r="BCH420" s="22"/>
      <c r="BCI420" s="22"/>
      <c r="BCJ420" s="22"/>
      <c r="BCK420" s="22"/>
      <c r="BCL420" s="22"/>
      <c r="BCM420" s="22"/>
      <c r="BCN420" s="22"/>
      <c r="BCO420" s="22"/>
      <c r="BCP420" s="22"/>
      <c r="BCQ420" s="22"/>
      <c r="BCR420" s="22"/>
      <c r="BCS420" s="22"/>
      <c r="BCT420" s="22"/>
      <c r="BCU420" s="22"/>
      <c r="BCV420" s="22"/>
      <c r="BCW420" s="22"/>
      <c r="BCX420" s="22"/>
      <c r="BCY420" s="22"/>
      <c r="BCZ420" s="22"/>
      <c r="BDA420" s="22"/>
      <c r="BDB420" s="22"/>
      <c r="BDC420" s="22"/>
      <c r="BDD420" s="22"/>
      <c r="BDE420" s="22"/>
      <c r="BDF420" s="22"/>
      <c r="BDG420" s="22"/>
      <c r="BDH420" s="22"/>
      <c r="BDI420" s="22"/>
      <c r="BDJ420" s="22"/>
      <c r="BDK420" s="22"/>
      <c r="BDL420" s="22"/>
      <c r="BDM420" s="22"/>
      <c r="BDN420" s="22"/>
      <c r="BDO420" s="22"/>
      <c r="BDP420" s="22"/>
      <c r="BDQ420" s="22"/>
      <c r="BDR420" s="22"/>
      <c r="BDS420" s="22"/>
      <c r="BDT420" s="22"/>
      <c r="BDU420" s="22"/>
      <c r="BDV420" s="22"/>
      <c r="BDW420" s="22"/>
      <c r="BDX420" s="22"/>
      <c r="BDY420" s="22"/>
      <c r="BDZ420" s="22"/>
      <c r="BEA420" s="22"/>
      <c r="BEB420" s="22"/>
      <c r="BEC420" s="22"/>
      <c r="BED420" s="22"/>
      <c r="BEE420" s="22"/>
      <c r="BEF420" s="22"/>
      <c r="BEG420" s="22"/>
      <c r="BEH420" s="22"/>
      <c r="BEI420" s="22"/>
      <c r="BEJ420" s="22"/>
      <c r="BEK420" s="22"/>
      <c r="BEL420" s="22"/>
      <c r="BEM420" s="22"/>
      <c r="BEN420" s="22"/>
      <c r="BEO420" s="22"/>
      <c r="BEP420" s="22"/>
      <c r="BEQ420" s="22"/>
      <c r="BER420" s="22"/>
      <c r="BES420" s="22"/>
      <c r="BET420" s="22"/>
      <c r="BEU420" s="22"/>
      <c r="BEV420" s="22"/>
      <c r="BEW420" s="22"/>
      <c r="BEX420" s="22"/>
      <c r="BEY420" s="22"/>
      <c r="BEZ420" s="22"/>
      <c r="BFA420" s="22"/>
      <c r="BFB420" s="22"/>
      <c r="BFC420" s="22"/>
      <c r="BFD420" s="22"/>
      <c r="BFE420" s="22"/>
      <c r="BFF420" s="22"/>
      <c r="BFG420" s="22"/>
      <c r="BFH420" s="22"/>
      <c r="BFI420" s="22"/>
      <c r="BFJ420" s="22"/>
      <c r="BFK420" s="22"/>
      <c r="BFL420" s="22"/>
      <c r="BFM420" s="22"/>
      <c r="BFN420" s="22"/>
      <c r="BFO420" s="22"/>
      <c r="BFP420" s="22"/>
      <c r="BFQ420" s="22"/>
      <c r="BFR420" s="22"/>
      <c r="BFS420" s="22"/>
      <c r="BFT420" s="22"/>
      <c r="BFU420" s="22"/>
      <c r="BFV420" s="22"/>
      <c r="BFW420" s="22"/>
      <c r="BFX420" s="22"/>
      <c r="BFY420" s="22"/>
      <c r="BFZ420" s="22"/>
      <c r="BGA420" s="22"/>
      <c r="BGB420" s="22"/>
      <c r="BGC420" s="22"/>
      <c r="BGD420" s="22"/>
      <c r="BGE420" s="22"/>
      <c r="BGF420" s="22"/>
      <c r="BGG420" s="22"/>
      <c r="BGH420" s="22"/>
      <c r="BGI420" s="22"/>
      <c r="BGJ420" s="22"/>
      <c r="BGK420" s="22"/>
      <c r="BGL420" s="22"/>
      <c r="BGM420" s="22"/>
      <c r="BGN420" s="22"/>
      <c r="BGO420" s="22"/>
      <c r="BGP420" s="22"/>
      <c r="BGQ420" s="22"/>
      <c r="BGR420" s="22"/>
      <c r="BGS420" s="22"/>
      <c r="BGT420" s="22"/>
      <c r="BGU420" s="22"/>
      <c r="BGV420" s="22"/>
      <c r="BGW420" s="22"/>
      <c r="BGX420" s="22"/>
      <c r="BGY420" s="22"/>
      <c r="BGZ420" s="22"/>
      <c r="BHA420" s="22"/>
      <c r="BHB420" s="22"/>
      <c r="BHC420" s="22"/>
      <c r="BHD420" s="22"/>
      <c r="BHE420" s="22"/>
      <c r="BHF420" s="22"/>
      <c r="BHG420" s="22"/>
      <c r="BHH420" s="22"/>
      <c r="BHI420" s="22"/>
      <c r="BHJ420" s="22"/>
      <c r="BHK420" s="22"/>
      <c r="BHL420" s="22"/>
      <c r="BHM420" s="22"/>
      <c r="BHN420" s="22"/>
      <c r="BHO420" s="22"/>
      <c r="BHP420" s="22"/>
      <c r="BHQ420" s="22"/>
      <c r="BHR420" s="22"/>
      <c r="BHS420" s="22"/>
      <c r="BHT420" s="22"/>
      <c r="BHU420" s="22"/>
      <c r="BHV420" s="22"/>
      <c r="BHW420" s="22"/>
      <c r="BHX420" s="22"/>
      <c r="BHY420" s="22"/>
      <c r="BHZ420" s="22"/>
      <c r="BIA420" s="22"/>
      <c r="BIB420" s="22"/>
      <c r="BIC420" s="22"/>
      <c r="BID420" s="22"/>
      <c r="BIE420" s="22"/>
      <c r="BIF420" s="22"/>
      <c r="BIG420" s="22"/>
      <c r="BIH420" s="22"/>
      <c r="BII420" s="22"/>
      <c r="BIJ420" s="22"/>
      <c r="BIK420" s="22"/>
      <c r="BIL420" s="22"/>
      <c r="BIM420" s="22"/>
      <c r="BIN420" s="22"/>
      <c r="BIO420" s="22"/>
      <c r="BIP420" s="22"/>
      <c r="BIQ420" s="22"/>
      <c r="BIR420" s="22"/>
      <c r="BIS420" s="22"/>
      <c r="BIT420" s="22"/>
      <c r="BIU420" s="22"/>
      <c r="BIV420" s="22"/>
      <c r="BIW420" s="22"/>
      <c r="BIX420" s="22"/>
      <c r="BIY420" s="22"/>
      <c r="BIZ420" s="22"/>
      <c r="BJA420" s="22"/>
      <c r="BJB420" s="22"/>
      <c r="BJC420" s="22"/>
      <c r="BJD420" s="22"/>
      <c r="BJE420" s="22"/>
      <c r="BJF420" s="22"/>
      <c r="BJG420" s="22"/>
      <c r="BJH420" s="22"/>
      <c r="BJI420" s="22"/>
      <c r="BJJ420" s="22"/>
      <c r="BJK420" s="22"/>
      <c r="BJL420" s="22"/>
      <c r="BJM420" s="22"/>
      <c r="BJN420" s="22"/>
      <c r="BJO420" s="22"/>
      <c r="BJP420" s="22"/>
      <c r="BJQ420" s="22"/>
      <c r="BJR420" s="22"/>
      <c r="BJS420" s="22"/>
      <c r="BJT420" s="22"/>
      <c r="BJU420" s="22"/>
      <c r="BJV420" s="22"/>
      <c r="BJW420" s="22"/>
      <c r="BJX420" s="22"/>
      <c r="BJY420" s="22"/>
      <c r="BJZ420" s="22"/>
      <c r="BKA420" s="22"/>
      <c r="BKB420" s="22"/>
      <c r="BKC420" s="22"/>
      <c r="BKD420" s="22"/>
      <c r="BKE420" s="22"/>
      <c r="BKF420" s="22"/>
      <c r="BKG420" s="22"/>
      <c r="BKH420" s="22"/>
      <c r="BKI420" s="22"/>
      <c r="BKJ420" s="22"/>
      <c r="BKK420" s="22"/>
      <c r="BKL420" s="22"/>
      <c r="BKM420" s="22"/>
      <c r="BKN420" s="22"/>
      <c r="BKO420" s="22"/>
      <c r="BKP420" s="22"/>
      <c r="BKQ420" s="22"/>
      <c r="BKR420" s="22"/>
      <c r="BKS420" s="22"/>
      <c r="BKT420" s="22"/>
      <c r="BKU420" s="22"/>
      <c r="BKV420" s="22"/>
      <c r="BKW420" s="22"/>
      <c r="BKX420" s="22"/>
      <c r="BKY420" s="22"/>
      <c r="BKZ420" s="22"/>
      <c r="BLA420" s="22"/>
      <c r="BLB420" s="22"/>
      <c r="BLC420" s="22"/>
      <c r="BLD420" s="22"/>
      <c r="BLE420" s="22"/>
      <c r="BLF420" s="22"/>
      <c r="BLG420" s="22"/>
      <c r="BLH420" s="22"/>
      <c r="BLI420" s="22"/>
      <c r="BLJ420" s="22"/>
      <c r="BLK420" s="22"/>
      <c r="BLL420" s="22"/>
      <c r="BLM420" s="22"/>
      <c r="BLN420" s="22"/>
      <c r="BLO420" s="22"/>
      <c r="BLP420" s="22"/>
      <c r="BLQ420" s="22"/>
      <c r="BLR420" s="22"/>
      <c r="BLS420" s="22"/>
      <c r="BLT420" s="22"/>
      <c r="BLU420" s="22"/>
      <c r="BLV420" s="22"/>
      <c r="BLW420" s="22"/>
      <c r="BLX420" s="22"/>
      <c r="BLY420" s="22"/>
      <c r="BLZ420" s="22"/>
      <c r="BMA420" s="22"/>
      <c r="BMB420" s="22"/>
      <c r="BMC420" s="22"/>
      <c r="BMD420" s="22"/>
      <c r="BME420" s="22"/>
      <c r="BMF420" s="22"/>
      <c r="BMG420" s="22"/>
      <c r="BMH420" s="22"/>
      <c r="BMI420" s="22"/>
      <c r="BMJ420" s="22"/>
      <c r="BMK420" s="22"/>
      <c r="BML420" s="22"/>
      <c r="BMM420" s="22"/>
      <c r="BMN420" s="22"/>
      <c r="BMO420" s="22"/>
      <c r="BMP420" s="22"/>
      <c r="BMQ420" s="22"/>
      <c r="BMR420" s="22"/>
      <c r="BMS420" s="22"/>
      <c r="BMT420" s="22"/>
      <c r="BMU420" s="22"/>
      <c r="BMV420" s="22"/>
      <c r="BMW420" s="22"/>
      <c r="BMX420" s="22"/>
      <c r="BMY420" s="22"/>
      <c r="BMZ420" s="22"/>
      <c r="BNA420" s="22"/>
      <c r="BNB420" s="22"/>
      <c r="BNC420" s="22"/>
      <c r="BND420" s="22"/>
      <c r="BNE420" s="22"/>
      <c r="BNF420" s="22"/>
      <c r="BNG420" s="22"/>
      <c r="BNH420" s="22"/>
      <c r="BNI420" s="22"/>
      <c r="BNJ420" s="22"/>
      <c r="BNK420" s="22"/>
      <c r="BNL420" s="22"/>
      <c r="BNM420" s="22"/>
      <c r="BNN420" s="22"/>
      <c r="BNO420" s="22"/>
      <c r="BNP420" s="22"/>
      <c r="BNQ420" s="22"/>
      <c r="BNR420" s="22"/>
      <c r="BNS420" s="22"/>
      <c r="BNT420" s="22"/>
      <c r="BNU420" s="22"/>
      <c r="BNV420" s="22"/>
      <c r="BNW420" s="22"/>
      <c r="BNX420" s="22"/>
      <c r="BNY420" s="22"/>
      <c r="BNZ420" s="22"/>
      <c r="BOA420" s="22"/>
      <c r="BOB420" s="22"/>
      <c r="BOC420" s="22"/>
      <c r="BOD420" s="22"/>
      <c r="BOE420" s="22"/>
      <c r="BOF420" s="22"/>
      <c r="BOG420" s="22"/>
      <c r="BOH420" s="22"/>
      <c r="BOI420" s="22"/>
      <c r="BOJ420" s="22"/>
      <c r="BOK420" s="22"/>
      <c r="BOL420" s="22"/>
      <c r="BOM420" s="22"/>
      <c r="BON420" s="22"/>
      <c r="BOO420" s="22"/>
      <c r="BOP420" s="22"/>
      <c r="BOQ420" s="22"/>
      <c r="BOR420" s="22"/>
      <c r="BOS420" s="22"/>
      <c r="BOT420" s="22"/>
      <c r="BOU420" s="22"/>
      <c r="BOV420" s="22"/>
      <c r="BOW420" s="22"/>
      <c r="BOX420" s="22"/>
      <c r="BOY420" s="22"/>
      <c r="BOZ420" s="22"/>
      <c r="BPA420" s="22"/>
      <c r="BPB420" s="22"/>
      <c r="BPC420" s="22"/>
      <c r="BPD420" s="22"/>
      <c r="BPE420" s="22"/>
      <c r="BPF420" s="22"/>
      <c r="BPG420" s="22"/>
      <c r="BPH420" s="22"/>
      <c r="BPI420" s="22"/>
      <c r="BPJ420" s="22"/>
      <c r="BPK420" s="22"/>
      <c r="BPL420" s="22"/>
      <c r="BPM420" s="22"/>
      <c r="BPN420" s="22"/>
      <c r="BPO420" s="22"/>
      <c r="BPP420" s="22"/>
      <c r="BPQ420" s="22"/>
      <c r="BPR420" s="22"/>
      <c r="BPS420" s="22"/>
      <c r="BPT420" s="22"/>
      <c r="BPU420" s="22"/>
      <c r="BPV420" s="22"/>
      <c r="BPW420" s="22"/>
      <c r="BPX420" s="22"/>
      <c r="BPY420" s="22"/>
      <c r="BPZ420" s="22"/>
      <c r="BQA420" s="22"/>
      <c r="BQB420" s="22"/>
      <c r="BQC420" s="22"/>
      <c r="BQD420" s="22"/>
      <c r="BQE420" s="22"/>
      <c r="BQF420" s="22"/>
      <c r="BQG420" s="22"/>
      <c r="BQH420" s="22"/>
      <c r="BQI420" s="22"/>
      <c r="BQJ420" s="22"/>
      <c r="BQK420" s="22"/>
      <c r="BQL420" s="22"/>
      <c r="BQM420" s="22"/>
      <c r="BQN420" s="22"/>
      <c r="BQO420" s="22"/>
      <c r="BQP420" s="22"/>
      <c r="BQQ420" s="22"/>
      <c r="BQR420" s="22"/>
      <c r="BQS420" s="22"/>
      <c r="BQT420" s="22"/>
      <c r="BQU420" s="22"/>
      <c r="BQV420" s="22"/>
      <c r="BQW420" s="22"/>
      <c r="BQX420" s="22"/>
      <c r="BQY420" s="22"/>
      <c r="BQZ420" s="22"/>
      <c r="BRA420" s="22"/>
      <c r="BRB420" s="22"/>
      <c r="BRC420" s="22"/>
      <c r="BRD420" s="22"/>
      <c r="BRE420" s="22"/>
      <c r="BRF420" s="22"/>
      <c r="BRG420" s="22"/>
      <c r="BRH420" s="22"/>
      <c r="BRI420" s="22"/>
      <c r="BRJ420" s="22"/>
      <c r="BRK420" s="22"/>
      <c r="BRL420" s="22"/>
      <c r="BRM420" s="22"/>
      <c r="BRN420" s="22"/>
      <c r="BRO420" s="22"/>
      <c r="BRP420" s="22"/>
      <c r="BRQ420" s="22"/>
      <c r="BRR420" s="22"/>
      <c r="BRS420" s="22"/>
      <c r="BRT420" s="22"/>
      <c r="BRU420" s="22"/>
      <c r="BRV420" s="22"/>
      <c r="BRW420" s="22"/>
      <c r="BRX420" s="22"/>
      <c r="BRY420" s="22"/>
      <c r="BRZ420" s="22"/>
      <c r="BSA420" s="22"/>
      <c r="BSB420" s="22"/>
      <c r="BSC420" s="22"/>
      <c r="BSD420" s="22"/>
      <c r="BSE420" s="22"/>
      <c r="BSF420" s="22"/>
      <c r="BSG420" s="22"/>
      <c r="BSH420" s="22"/>
      <c r="BSI420" s="22"/>
      <c r="BSJ420" s="22"/>
      <c r="BSK420" s="22"/>
      <c r="BSL420" s="22"/>
      <c r="BSM420" s="22"/>
      <c r="BSN420" s="22"/>
      <c r="BSO420" s="22"/>
      <c r="BSP420" s="22"/>
      <c r="BSQ420" s="22"/>
      <c r="BSR420" s="22"/>
      <c r="BSS420" s="22"/>
      <c r="BST420" s="22"/>
      <c r="BSU420" s="22"/>
    </row>
    <row r="421" spans="1:1867" s="29" customFormat="1" ht="15" customHeight="1" thickBot="1">
      <c r="A421" s="75" t="s">
        <v>5101</v>
      </c>
      <c r="B421" s="92">
        <v>1123524</v>
      </c>
      <c r="C421" s="77" t="s">
        <v>882</v>
      </c>
      <c r="D421" s="76" t="s">
        <v>883</v>
      </c>
      <c r="E421" s="76" t="s">
        <v>884</v>
      </c>
      <c r="F421" s="76"/>
      <c r="G421" s="76">
        <v>1</v>
      </c>
      <c r="H421" s="94" t="s">
        <v>280</v>
      </c>
      <c r="I421" s="79">
        <v>8424927135249</v>
      </c>
      <c r="J421" s="80"/>
      <c r="K421" s="80" t="s">
        <v>5063</v>
      </c>
      <c r="L421" s="81">
        <v>101.25</v>
      </c>
      <c r="M421" s="82" t="s">
        <v>12</v>
      </c>
      <c r="N421" s="80"/>
      <c r="O421" s="177">
        <v>22</v>
      </c>
      <c r="P421" s="38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  <c r="IR421" s="14"/>
      <c r="IS421" s="14"/>
      <c r="IT421" s="14"/>
      <c r="IU421" s="14"/>
      <c r="IV421" s="14"/>
      <c r="IW421" s="14"/>
      <c r="IX421" s="14"/>
      <c r="IY421" s="14"/>
      <c r="IZ421" s="14"/>
      <c r="JA421" s="14"/>
      <c r="JB421" s="14"/>
      <c r="JC421" s="14"/>
      <c r="JD421" s="14"/>
      <c r="JE421" s="14"/>
      <c r="JF421" s="14"/>
      <c r="JG421" s="14"/>
      <c r="JH421" s="14"/>
      <c r="JI421" s="14"/>
      <c r="JJ421" s="14"/>
      <c r="JK421" s="14"/>
      <c r="JL421" s="14"/>
      <c r="JM421" s="14"/>
      <c r="JN421" s="14"/>
      <c r="JO421" s="14"/>
      <c r="JP421" s="14"/>
      <c r="JQ421" s="14"/>
      <c r="JR421" s="14"/>
      <c r="JS421" s="14"/>
      <c r="JT421" s="14"/>
      <c r="JU421" s="14"/>
      <c r="JV421" s="14"/>
      <c r="JW421" s="14"/>
      <c r="JX421" s="14"/>
      <c r="JY421" s="14"/>
      <c r="JZ421" s="14"/>
      <c r="KA421" s="14"/>
      <c r="KB421" s="14"/>
      <c r="KC421" s="14"/>
      <c r="KD421" s="14"/>
      <c r="KE421" s="14"/>
      <c r="KF421" s="14"/>
      <c r="KG421" s="14"/>
      <c r="KH421" s="14"/>
      <c r="KI421" s="14"/>
      <c r="KJ421" s="14"/>
      <c r="KK421" s="14"/>
      <c r="KL421" s="14"/>
      <c r="KM421" s="14"/>
      <c r="KN421" s="14"/>
      <c r="KO421" s="14"/>
      <c r="KP421" s="14"/>
      <c r="KQ421" s="14"/>
      <c r="KR421" s="14"/>
      <c r="KS421" s="14"/>
      <c r="KT421" s="14"/>
      <c r="KU421" s="14"/>
      <c r="KV421" s="14"/>
      <c r="KW421" s="14"/>
      <c r="KX421" s="14"/>
      <c r="KY421" s="14"/>
      <c r="KZ421" s="14"/>
      <c r="LA421" s="14"/>
      <c r="LB421" s="14"/>
      <c r="LC421" s="14"/>
      <c r="LD421" s="14"/>
      <c r="LE421" s="14"/>
      <c r="LF421" s="14"/>
      <c r="LG421" s="14"/>
      <c r="LH421" s="14"/>
      <c r="LI421" s="14"/>
      <c r="LJ421" s="14"/>
      <c r="LK421" s="14"/>
      <c r="LL421" s="14"/>
      <c r="LM421" s="14"/>
      <c r="LN421" s="14"/>
      <c r="LO421" s="14"/>
      <c r="LP421" s="14"/>
      <c r="LQ421" s="14"/>
      <c r="LR421" s="14"/>
      <c r="LS421" s="14"/>
      <c r="LT421" s="14"/>
      <c r="LU421" s="14"/>
      <c r="LV421" s="14"/>
      <c r="LW421" s="14"/>
      <c r="LX421" s="14"/>
      <c r="LY421" s="14"/>
      <c r="LZ421" s="14"/>
      <c r="MA421" s="14"/>
      <c r="MB421" s="14"/>
      <c r="MC421" s="14"/>
      <c r="MD421" s="14"/>
      <c r="ME421" s="14"/>
      <c r="MF421" s="14"/>
      <c r="MG421" s="14"/>
      <c r="MH421" s="14"/>
      <c r="MI421" s="14"/>
      <c r="MJ421" s="14"/>
      <c r="MK421" s="14"/>
      <c r="ML421" s="14"/>
      <c r="MM421" s="14"/>
      <c r="MN421" s="14"/>
      <c r="MO421" s="14"/>
      <c r="MP421" s="14"/>
      <c r="MQ421" s="14"/>
      <c r="MR421" s="14"/>
      <c r="MS421" s="14"/>
      <c r="MT421" s="14"/>
      <c r="MU421" s="14"/>
      <c r="MV421" s="14"/>
      <c r="MW421" s="14"/>
      <c r="MX421" s="14"/>
      <c r="MY421" s="14"/>
      <c r="MZ421" s="14"/>
      <c r="NA421" s="14"/>
      <c r="NB421" s="14"/>
      <c r="NC421" s="14"/>
      <c r="ND421" s="14"/>
      <c r="NE421" s="14"/>
      <c r="NF421" s="14"/>
      <c r="NG421" s="14"/>
      <c r="NH421" s="14"/>
      <c r="NI421" s="14"/>
      <c r="NJ421" s="14"/>
      <c r="NK421" s="14"/>
      <c r="NL421" s="14"/>
      <c r="NM421" s="14"/>
      <c r="NN421" s="14"/>
      <c r="NO421" s="14"/>
      <c r="NP421" s="14"/>
      <c r="NQ421" s="14"/>
      <c r="NR421" s="14"/>
      <c r="NS421" s="14"/>
      <c r="NT421" s="14"/>
      <c r="NU421" s="14"/>
      <c r="NV421" s="14"/>
      <c r="NW421" s="14"/>
      <c r="NX421" s="14"/>
      <c r="NY421" s="14"/>
      <c r="NZ421" s="14"/>
      <c r="OA421" s="14"/>
      <c r="OB421" s="14"/>
      <c r="OC421" s="14"/>
      <c r="OD421" s="14"/>
      <c r="OE421" s="14"/>
      <c r="OF421" s="14"/>
      <c r="OG421" s="14"/>
      <c r="OH421" s="14"/>
      <c r="OI421" s="14"/>
      <c r="OJ421" s="14"/>
      <c r="OK421" s="14"/>
      <c r="OL421" s="14"/>
      <c r="OM421" s="14"/>
      <c r="ON421" s="14"/>
      <c r="OO421" s="14"/>
      <c r="OP421" s="14"/>
      <c r="OQ421" s="14"/>
      <c r="OR421" s="14"/>
      <c r="OS421" s="14"/>
      <c r="OT421" s="14"/>
      <c r="OU421" s="14"/>
      <c r="OV421" s="14"/>
      <c r="OW421" s="14"/>
      <c r="OX421" s="14"/>
      <c r="OY421" s="14"/>
      <c r="OZ421" s="14"/>
      <c r="PA421" s="14"/>
      <c r="PB421" s="14"/>
      <c r="PC421" s="14"/>
      <c r="PD421" s="14"/>
      <c r="PE421" s="14"/>
      <c r="PF421" s="14"/>
      <c r="PG421" s="14"/>
      <c r="PH421" s="14"/>
      <c r="PI421" s="14"/>
      <c r="PJ421" s="14"/>
      <c r="PK421" s="14"/>
      <c r="PL421" s="14"/>
      <c r="PM421" s="14"/>
      <c r="PN421" s="14"/>
      <c r="PO421" s="14"/>
      <c r="PP421" s="14"/>
      <c r="PQ421" s="14"/>
      <c r="PR421" s="14"/>
      <c r="PS421" s="14"/>
      <c r="PT421" s="14"/>
      <c r="PU421" s="14"/>
      <c r="PV421" s="14"/>
      <c r="PW421" s="14"/>
      <c r="PX421" s="14"/>
      <c r="PY421" s="14"/>
      <c r="PZ421" s="14"/>
      <c r="QA421" s="14"/>
      <c r="QB421" s="14"/>
      <c r="QC421" s="14"/>
      <c r="QD421" s="14"/>
      <c r="QE421" s="14"/>
      <c r="QF421" s="14"/>
      <c r="QG421" s="14"/>
      <c r="QH421" s="14"/>
      <c r="QI421" s="14"/>
      <c r="QJ421" s="14"/>
      <c r="QK421" s="14"/>
      <c r="QL421" s="14"/>
      <c r="QM421" s="14"/>
      <c r="QN421" s="14"/>
      <c r="QO421" s="14"/>
      <c r="QP421" s="14"/>
      <c r="QQ421" s="14"/>
      <c r="QR421" s="14"/>
      <c r="QS421" s="14"/>
      <c r="QT421" s="14"/>
      <c r="QU421" s="14"/>
      <c r="QV421" s="14"/>
      <c r="QW421" s="14"/>
      <c r="QX421" s="14"/>
      <c r="QY421" s="14"/>
      <c r="QZ421" s="14"/>
      <c r="RA421" s="14"/>
      <c r="RB421" s="14"/>
      <c r="RC421" s="14"/>
      <c r="RD421" s="14"/>
      <c r="RE421" s="14"/>
      <c r="RF421" s="14"/>
      <c r="RG421" s="14"/>
      <c r="RH421" s="14"/>
      <c r="RI421" s="14"/>
      <c r="RJ421" s="14"/>
      <c r="RK421" s="14"/>
      <c r="RL421" s="14"/>
      <c r="RM421" s="14"/>
      <c r="RN421" s="14"/>
      <c r="RO421" s="14"/>
      <c r="RP421" s="14"/>
      <c r="RQ421" s="14"/>
      <c r="RR421" s="14"/>
      <c r="RS421" s="14"/>
      <c r="RT421" s="14"/>
      <c r="RU421" s="14"/>
      <c r="RV421" s="14"/>
      <c r="RW421" s="14"/>
      <c r="RX421" s="14"/>
      <c r="RY421" s="14"/>
      <c r="RZ421" s="14"/>
      <c r="SA421" s="14"/>
      <c r="SB421" s="14"/>
      <c r="SC421" s="14"/>
      <c r="SD421" s="14"/>
      <c r="SE421" s="14"/>
      <c r="SF421" s="14"/>
      <c r="SG421" s="14"/>
      <c r="SH421" s="14"/>
      <c r="SI421" s="14"/>
      <c r="SJ421" s="14"/>
      <c r="SK421" s="14"/>
      <c r="SL421" s="14"/>
      <c r="SM421" s="14"/>
      <c r="SN421" s="14"/>
      <c r="SO421" s="14"/>
      <c r="SP421" s="14"/>
      <c r="SQ421" s="14"/>
      <c r="SR421" s="14"/>
      <c r="SS421" s="14"/>
      <c r="ST421" s="14"/>
      <c r="SU421" s="14"/>
      <c r="SV421" s="14"/>
      <c r="SW421" s="14"/>
      <c r="SX421" s="14"/>
      <c r="SY421" s="14"/>
      <c r="SZ421" s="14"/>
      <c r="TA421" s="14"/>
      <c r="TB421" s="14"/>
      <c r="TC421" s="14"/>
      <c r="TD421" s="14"/>
      <c r="TE421" s="14"/>
      <c r="TF421" s="14"/>
      <c r="TG421" s="14"/>
      <c r="TH421" s="14"/>
      <c r="TI421" s="14"/>
      <c r="TJ421" s="14"/>
      <c r="TK421" s="14"/>
      <c r="TL421" s="14"/>
      <c r="TM421" s="14"/>
      <c r="TN421" s="14"/>
      <c r="TO421" s="14"/>
      <c r="TP421" s="14"/>
      <c r="TQ421" s="14"/>
      <c r="TR421" s="14"/>
      <c r="TS421" s="14"/>
      <c r="TT421" s="14"/>
      <c r="TU421" s="14"/>
      <c r="TV421" s="14"/>
      <c r="TW421" s="14"/>
      <c r="TX421" s="14"/>
      <c r="TY421" s="14"/>
      <c r="TZ421" s="14"/>
      <c r="UA421" s="14"/>
      <c r="UB421" s="14"/>
      <c r="UC421" s="14"/>
      <c r="UD421" s="14"/>
      <c r="UE421" s="14"/>
      <c r="UF421" s="14"/>
      <c r="UG421" s="14"/>
      <c r="UH421" s="14"/>
      <c r="UI421" s="14"/>
      <c r="UJ421" s="14"/>
      <c r="UK421" s="14"/>
      <c r="UL421" s="14"/>
      <c r="UM421" s="14"/>
      <c r="UN421" s="14"/>
      <c r="UO421" s="14"/>
      <c r="UP421" s="14"/>
      <c r="UQ421" s="14"/>
      <c r="UR421" s="14"/>
      <c r="US421" s="14"/>
      <c r="UT421" s="14"/>
      <c r="UU421" s="14"/>
      <c r="UV421" s="14"/>
      <c r="UW421" s="14"/>
      <c r="UX421" s="14"/>
      <c r="UY421" s="14"/>
      <c r="UZ421" s="14"/>
      <c r="VA421" s="14"/>
      <c r="VB421" s="14"/>
      <c r="VC421" s="14"/>
      <c r="VD421" s="14"/>
      <c r="VE421" s="14"/>
      <c r="VF421" s="14"/>
      <c r="VG421" s="14"/>
      <c r="VH421" s="14"/>
      <c r="VI421" s="14"/>
      <c r="VJ421" s="14"/>
      <c r="VK421" s="14"/>
      <c r="VL421" s="14"/>
      <c r="VM421" s="14"/>
      <c r="VN421" s="14"/>
      <c r="VO421" s="14"/>
      <c r="VP421" s="14"/>
      <c r="VQ421" s="14"/>
      <c r="VR421" s="14"/>
      <c r="VS421" s="14"/>
      <c r="VT421" s="14"/>
      <c r="VU421" s="14"/>
      <c r="VV421" s="14"/>
      <c r="VW421" s="14"/>
      <c r="VX421" s="14"/>
      <c r="VY421" s="14"/>
      <c r="VZ421" s="14"/>
      <c r="WA421" s="14"/>
      <c r="WB421" s="14"/>
      <c r="WC421" s="14"/>
      <c r="WD421" s="14"/>
      <c r="WE421" s="14"/>
      <c r="WF421" s="14"/>
      <c r="WG421" s="14"/>
      <c r="WH421" s="14"/>
      <c r="WI421" s="14"/>
      <c r="WJ421" s="14"/>
      <c r="WK421" s="14"/>
      <c r="WL421" s="14"/>
      <c r="WM421" s="14"/>
      <c r="WN421" s="14"/>
      <c r="WO421" s="14"/>
      <c r="WP421" s="14"/>
      <c r="WQ421" s="14"/>
      <c r="WR421" s="14"/>
      <c r="WS421" s="14"/>
      <c r="WT421" s="14"/>
      <c r="WU421" s="14"/>
      <c r="WV421" s="14"/>
      <c r="WW421" s="14"/>
      <c r="WX421" s="14"/>
      <c r="WY421" s="14"/>
      <c r="WZ421" s="14"/>
      <c r="XA421" s="14"/>
      <c r="XB421" s="14"/>
      <c r="XC421" s="14"/>
      <c r="XD421" s="14"/>
      <c r="XE421" s="14"/>
      <c r="XF421" s="14"/>
      <c r="XG421" s="14"/>
      <c r="XH421" s="14"/>
      <c r="XI421" s="14"/>
      <c r="XJ421" s="14"/>
      <c r="XK421" s="14"/>
      <c r="XL421" s="14"/>
      <c r="XM421" s="14"/>
      <c r="XN421" s="14"/>
      <c r="XO421" s="14"/>
      <c r="XP421" s="14"/>
      <c r="XQ421" s="14"/>
      <c r="XR421" s="14"/>
      <c r="XS421" s="14"/>
      <c r="XT421" s="14"/>
      <c r="XU421" s="14"/>
      <c r="XV421" s="14"/>
      <c r="XW421" s="14"/>
      <c r="XX421" s="14"/>
      <c r="XY421" s="14"/>
      <c r="XZ421" s="14"/>
      <c r="YA421" s="14"/>
      <c r="YB421" s="14"/>
      <c r="YC421" s="14"/>
      <c r="YD421" s="14"/>
      <c r="YE421" s="14"/>
      <c r="YF421" s="14"/>
      <c r="YG421" s="14"/>
      <c r="YH421" s="14"/>
      <c r="YI421" s="14"/>
      <c r="YJ421" s="14"/>
      <c r="YK421" s="14"/>
      <c r="YL421" s="14"/>
      <c r="YM421" s="14"/>
      <c r="YN421" s="14"/>
      <c r="YO421" s="14"/>
      <c r="YP421" s="14"/>
      <c r="YQ421" s="14"/>
      <c r="YR421" s="14"/>
      <c r="YS421" s="14"/>
      <c r="YT421" s="14"/>
      <c r="YU421" s="14"/>
      <c r="YV421" s="14"/>
      <c r="YW421" s="14"/>
      <c r="YX421" s="14"/>
      <c r="YY421" s="14"/>
      <c r="YZ421" s="14"/>
      <c r="ZA421" s="14"/>
      <c r="ZB421" s="14"/>
      <c r="ZC421" s="14"/>
      <c r="ZD421" s="14"/>
      <c r="ZE421" s="14"/>
      <c r="ZF421" s="14"/>
      <c r="ZG421" s="14"/>
      <c r="ZH421" s="14"/>
      <c r="ZI421" s="14"/>
      <c r="ZJ421" s="14"/>
      <c r="ZK421" s="14"/>
      <c r="ZL421" s="14"/>
      <c r="ZM421" s="14"/>
      <c r="ZN421" s="14"/>
      <c r="ZO421" s="14"/>
      <c r="ZP421" s="14"/>
      <c r="ZQ421" s="14"/>
      <c r="ZR421" s="14"/>
      <c r="ZS421" s="14"/>
      <c r="ZT421" s="14"/>
      <c r="ZU421" s="14"/>
      <c r="ZV421" s="14"/>
      <c r="ZW421" s="14"/>
      <c r="ZX421" s="14"/>
      <c r="ZY421" s="14"/>
      <c r="ZZ421" s="14"/>
      <c r="AAA421" s="14"/>
      <c r="AAB421" s="14"/>
      <c r="AAC421" s="14"/>
      <c r="AAD421" s="14"/>
      <c r="AAE421" s="14"/>
      <c r="AAF421" s="14"/>
      <c r="AAG421" s="14"/>
      <c r="AAH421" s="14"/>
      <c r="AAI421" s="14"/>
      <c r="AAJ421" s="14"/>
      <c r="AAK421" s="14"/>
      <c r="AAL421" s="14"/>
      <c r="AAM421" s="14"/>
      <c r="AAN421" s="14"/>
      <c r="AAO421" s="14"/>
      <c r="AAP421" s="14"/>
      <c r="AAQ421" s="14"/>
      <c r="AAR421" s="14"/>
      <c r="AAS421" s="14"/>
      <c r="AAT421" s="14"/>
      <c r="AAU421" s="14"/>
      <c r="AAV421" s="14"/>
      <c r="AAW421" s="14"/>
      <c r="AAX421" s="14"/>
      <c r="AAY421" s="14"/>
      <c r="AAZ421" s="14"/>
      <c r="ABA421" s="14"/>
      <c r="ABB421" s="14"/>
      <c r="ABC421" s="14"/>
      <c r="ABD421" s="14"/>
      <c r="ABE421" s="14"/>
      <c r="ABF421" s="14"/>
      <c r="ABG421" s="14"/>
      <c r="ABH421" s="14"/>
      <c r="ABI421" s="14"/>
      <c r="ABJ421" s="14"/>
      <c r="ABK421" s="14"/>
      <c r="ABL421" s="14"/>
      <c r="ABM421" s="14"/>
      <c r="ABN421" s="14"/>
      <c r="ABO421" s="14"/>
      <c r="ABP421" s="14"/>
      <c r="ABQ421" s="14"/>
      <c r="ABR421" s="14"/>
      <c r="ABS421" s="14"/>
      <c r="ABT421" s="14"/>
      <c r="ABU421" s="14"/>
      <c r="ABV421" s="14"/>
      <c r="ABW421" s="14"/>
      <c r="ABX421" s="14"/>
      <c r="ABY421" s="14"/>
      <c r="ABZ421" s="14"/>
      <c r="ACA421" s="14"/>
      <c r="ACB421" s="14"/>
      <c r="ACC421" s="14"/>
      <c r="ACD421" s="14"/>
      <c r="ACE421" s="14"/>
      <c r="ACF421" s="14"/>
      <c r="ACG421" s="14"/>
      <c r="ACH421" s="14"/>
      <c r="ACI421" s="14"/>
      <c r="ACJ421" s="14"/>
      <c r="ACK421" s="14"/>
      <c r="ACL421" s="14"/>
      <c r="ACM421" s="14"/>
      <c r="ACN421" s="14"/>
      <c r="ACO421" s="14"/>
      <c r="ACP421" s="14"/>
      <c r="ACQ421" s="14"/>
      <c r="ACR421" s="14"/>
      <c r="ACS421" s="14"/>
      <c r="ACT421" s="14"/>
      <c r="ACU421" s="14"/>
      <c r="ACV421" s="14"/>
      <c r="ACW421" s="14"/>
      <c r="ACX421" s="14"/>
      <c r="ACY421" s="14"/>
      <c r="ACZ421" s="14"/>
      <c r="ADA421" s="14"/>
      <c r="ADB421" s="14"/>
      <c r="ADC421" s="14"/>
      <c r="ADD421" s="14"/>
      <c r="ADE421" s="14"/>
      <c r="ADF421" s="14"/>
      <c r="ADG421" s="14"/>
      <c r="ADH421" s="14"/>
      <c r="ADI421" s="14"/>
      <c r="ADJ421" s="14"/>
      <c r="ADK421" s="14"/>
      <c r="ADL421" s="14"/>
      <c r="ADM421" s="14"/>
      <c r="ADN421" s="14"/>
      <c r="ADO421" s="14"/>
      <c r="ADP421" s="14"/>
      <c r="ADQ421" s="14"/>
      <c r="ADR421" s="14"/>
      <c r="ADS421" s="14"/>
      <c r="ADT421" s="14"/>
      <c r="ADU421" s="14"/>
      <c r="ADV421" s="14"/>
      <c r="ADW421" s="14"/>
      <c r="ADX421" s="14"/>
      <c r="ADY421" s="14"/>
      <c r="ADZ421" s="14"/>
      <c r="AEA421" s="14"/>
      <c r="AEB421" s="14"/>
      <c r="AEC421" s="14"/>
      <c r="AED421" s="14"/>
      <c r="AEE421" s="14"/>
      <c r="AEF421" s="14"/>
      <c r="AEG421" s="14"/>
      <c r="AEH421" s="14"/>
      <c r="AEI421" s="14"/>
      <c r="AEJ421" s="14"/>
      <c r="AEK421" s="14"/>
      <c r="AEL421" s="14"/>
      <c r="AEM421" s="14"/>
      <c r="AEN421" s="14"/>
      <c r="AEO421" s="14"/>
      <c r="AEP421" s="14"/>
      <c r="AEQ421" s="14"/>
      <c r="AER421" s="14"/>
      <c r="AES421" s="14"/>
      <c r="AET421" s="14"/>
      <c r="AEU421" s="14"/>
      <c r="AEV421" s="14"/>
      <c r="AEW421" s="14"/>
      <c r="AEX421" s="14"/>
      <c r="AEY421" s="14"/>
      <c r="AEZ421" s="14"/>
      <c r="AFA421" s="14"/>
      <c r="AFB421" s="14"/>
      <c r="AFC421" s="14"/>
      <c r="AFD421" s="14"/>
      <c r="AFE421" s="14"/>
      <c r="AFF421" s="14"/>
      <c r="AFG421" s="14"/>
      <c r="AFH421" s="14"/>
      <c r="AFI421" s="14"/>
      <c r="AFJ421" s="14"/>
      <c r="AFK421" s="14"/>
      <c r="AFL421" s="14"/>
      <c r="AFM421" s="14"/>
      <c r="AFN421" s="14"/>
      <c r="AFO421" s="14"/>
      <c r="AFP421" s="14"/>
      <c r="AFQ421" s="14"/>
      <c r="AFR421" s="14"/>
      <c r="AFS421" s="14"/>
      <c r="AFT421" s="14"/>
      <c r="AFU421" s="14"/>
      <c r="AFV421" s="14"/>
      <c r="AFW421" s="14"/>
      <c r="AFX421" s="14"/>
      <c r="AFY421" s="14"/>
      <c r="AFZ421" s="14"/>
      <c r="AGA421" s="14"/>
      <c r="AGB421" s="14"/>
      <c r="AGC421" s="14"/>
      <c r="AGD421" s="14"/>
      <c r="AGE421" s="14"/>
      <c r="AGF421" s="14"/>
      <c r="AGG421" s="14"/>
      <c r="AGH421" s="14"/>
      <c r="AGI421" s="14"/>
      <c r="AGJ421" s="14"/>
      <c r="AGK421" s="14"/>
      <c r="AGL421" s="14"/>
      <c r="AGM421" s="14"/>
      <c r="AGN421" s="14"/>
      <c r="AGO421" s="14"/>
      <c r="AGP421" s="14"/>
      <c r="AGQ421" s="14"/>
      <c r="AGR421" s="14"/>
      <c r="AGS421" s="14"/>
      <c r="AGT421" s="14"/>
      <c r="AGU421" s="14"/>
      <c r="AGV421" s="14"/>
      <c r="AGW421" s="14"/>
      <c r="AGX421" s="14"/>
      <c r="AGY421" s="14"/>
      <c r="AGZ421" s="14"/>
      <c r="AHA421" s="14"/>
      <c r="AHB421" s="14"/>
      <c r="AHC421" s="14"/>
      <c r="AHD421" s="14"/>
      <c r="AHE421" s="14"/>
      <c r="AHF421" s="14"/>
      <c r="AHG421" s="14"/>
      <c r="AHH421" s="14"/>
      <c r="AHI421" s="14"/>
      <c r="AHJ421" s="14"/>
      <c r="AHK421" s="14"/>
      <c r="AHL421" s="14"/>
      <c r="AHM421" s="14"/>
      <c r="AHN421" s="14"/>
      <c r="AHO421" s="14"/>
      <c r="AHP421" s="14"/>
      <c r="AHQ421" s="14"/>
      <c r="AHR421" s="14"/>
      <c r="AHS421" s="14"/>
      <c r="AHT421" s="14"/>
      <c r="AHU421" s="14"/>
      <c r="AHV421" s="14"/>
      <c r="AHW421" s="14"/>
      <c r="AHX421" s="14"/>
      <c r="AHY421" s="14"/>
      <c r="AHZ421" s="14"/>
      <c r="AIA421" s="14"/>
      <c r="AIB421" s="14"/>
      <c r="AIC421" s="14"/>
      <c r="AID421" s="14"/>
      <c r="AIE421" s="14"/>
      <c r="AIF421" s="14"/>
      <c r="AIG421" s="14"/>
      <c r="AIH421" s="14"/>
      <c r="AII421" s="14"/>
      <c r="AIJ421" s="14"/>
      <c r="AIK421" s="14"/>
      <c r="AIL421" s="14"/>
      <c r="AIM421" s="14"/>
      <c r="AIN421" s="14"/>
      <c r="AIO421" s="14"/>
      <c r="AIP421" s="14"/>
      <c r="AIQ421" s="14"/>
      <c r="AIR421" s="14"/>
      <c r="AIS421" s="14"/>
      <c r="AIT421" s="14"/>
      <c r="AIU421" s="14"/>
      <c r="AIV421" s="14"/>
      <c r="AIW421" s="14"/>
      <c r="AIX421" s="14"/>
      <c r="AIY421" s="14"/>
      <c r="AIZ421" s="14"/>
      <c r="AJA421" s="14"/>
      <c r="AJB421" s="14"/>
      <c r="AJC421" s="14"/>
      <c r="AJD421" s="14"/>
      <c r="AJE421" s="14"/>
      <c r="AJF421" s="14"/>
      <c r="AJG421" s="14"/>
      <c r="AJH421" s="14"/>
      <c r="AJI421" s="14"/>
      <c r="AJJ421" s="14"/>
      <c r="AJK421" s="14"/>
      <c r="AJL421" s="14"/>
      <c r="AJM421" s="14"/>
      <c r="AJN421" s="14"/>
      <c r="AJO421" s="14"/>
      <c r="AJP421" s="14"/>
      <c r="AJQ421" s="14"/>
      <c r="AJR421" s="14"/>
      <c r="AJS421" s="14"/>
      <c r="AJT421" s="14"/>
      <c r="AJU421" s="14"/>
      <c r="AJV421" s="14"/>
      <c r="AJW421" s="14"/>
      <c r="AJX421" s="14"/>
      <c r="AJY421" s="14"/>
      <c r="AJZ421" s="14"/>
      <c r="AKA421" s="14"/>
      <c r="AKB421" s="14"/>
      <c r="AKC421" s="14"/>
      <c r="AKD421" s="14"/>
      <c r="AKE421" s="14"/>
      <c r="AKF421" s="14"/>
      <c r="AKG421" s="14"/>
      <c r="AKH421" s="14"/>
      <c r="AKI421" s="14"/>
      <c r="AKJ421" s="14"/>
      <c r="AKK421" s="14"/>
      <c r="AKL421" s="14"/>
      <c r="AKM421" s="14"/>
      <c r="AKN421" s="14"/>
      <c r="AKO421" s="14"/>
      <c r="AKP421" s="14"/>
      <c r="AKQ421" s="14"/>
      <c r="AKR421" s="14"/>
      <c r="AKS421" s="14"/>
      <c r="AKT421" s="14"/>
      <c r="AKU421" s="14"/>
      <c r="AKV421" s="14"/>
      <c r="AKW421" s="14"/>
      <c r="AKX421" s="14"/>
      <c r="AKY421" s="14"/>
      <c r="AKZ421" s="14"/>
      <c r="ALA421" s="14"/>
      <c r="ALB421" s="14"/>
      <c r="ALC421" s="14"/>
      <c r="ALD421" s="14"/>
      <c r="ALE421" s="14"/>
      <c r="ALF421" s="14"/>
      <c r="ALG421" s="14"/>
      <c r="ALH421" s="14"/>
      <c r="ALI421" s="14"/>
      <c r="ALJ421" s="14"/>
      <c r="ALK421" s="14"/>
      <c r="ALL421" s="14"/>
      <c r="ALM421" s="14"/>
      <c r="ALN421" s="14"/>
      <c r="ALO421" s="14"/>
      <c r="ALP421" s="14"/>
      <c r="ALQ421" s="14"/>
      <c r="ALR421" s="14"/>
      <c r="ALS421" s="14"/>
      <c r="ALT421" s="14"/>
      <c r="ALU421" s="14"/>
      <c r="ALV421" s="14"/>
      <c r="ALW421" s="14"/>
      <c r="ALX421" s="14"/>
      <c r="ALY421" s="14"/>
      <c r="ALZ421" s="14"/>
      <c r="AMA421" s="14"/>
      <c r="AMB421" s="14"/>
      <c r="AMC421" s="14"/>
      <c r="AMD421" s="14"/>
      <c r="AME421" s="14"/>
      <c r="AMF421" s="14"/>
      <c r="AMG421" s="14"/>
      <c r="AMH421" s="14"/>
      <c r="AMI421" s="14"/>
      <c r="AMJ421" s="14"/>
      <c r="AMK421" s="14"/>
      <c r="AML421" s="14"/>
      <c r="AMM421" s="14"/>
      <c r="AMN421" s="14"/>
      <c r="AMO421" s="14"/>
      <c r="AMP421" s="14"/>
      <c r="AMQ421" s="14"/>
      <c r="AMR421" s="14"/>
      <c r="AMS421" s="14"/>
      <c r="AMT421" s="14"/>
      <c r="AMU421" s="14"/>
      <c r="AMV421" s="14"/>
      <c r="AMW421" s="14"/>
      <c r="AMX421" s="14"/>
      <c r="AMY421" s="14"/>
      <c r="AMZ421" s="14"/>
      <c r="ANA421" s="14"/>
      <c r="ANB421" s="14"/>
      <c r="ANC421" s="14"/>
      <c r="AND421" s="14"/>
      <c r="ANE421" s="14"/>
      <c r="ANF421" s="14"/>
      <c r="ANG421" s="14"/>
      <c r="ANH421" s="14"/>
      <c r="ANI421" s="14"/>
      <c r="ANJ421" s="14"/>
      <c r="ANK421" s="14"/>
      <c r="ANL421" s="14"/>
      <c r="ANM421" s="14"/>
      <c r="ANN421" s="14"/>
      <c r="ANO421" s="14"/>
      <c r="ANP421" s="14"/>
      <c r="ANQ421" s="14"/>
      <c r="ANR421" s="14"/>
      <c r="ANS421" s="14"/>
      <c r="ANT421" s="14"/>
      <c r="ANU421" s="14"/>
      <c r="ANV421" s="14"/>
      <c r="ANW421" s="14"/>
      <c r="ANX421" s="14"/>
      <c r="ANY421" s="14"/>
      <c r="ANZ421" s="14"/>
      <c r="AOA421" s="14"/>
      <c r="AOB421" s="14"/>
      <c r="AOC421" s="14"/>
      <c r="AOD421" s="14"/>
      <c r="AOE421" s="14"/>
      <c r="AOF421" s="14"/>
      <c r="AOG421" s="14"/>
      <c r="AOH421" s="14"/>
      <c r="AOI421" s="14"/>
      <c r="AOJ421" s="14"/>
      <c r="AOK421" s="14"/>
      <c r="AOL421" s="14"/>
      <c r="AOM421" s="14"/>
      <c r="AON421" s="14"/>
      <c r="AOO421" s="14"/>
      <c r="AOP421" s="14"/>
      <c r="AOQ421" s="14"/>
      <c r="AOR421" s="14"/>
      <c r="AOS421" s="14"/>
      <c r="AOT421" s="14"/>
      <c r="AOU421" s="14"/>
      <c r="AOV421" s="14"/>
      <c r="AOW421" s="14"/>
      <c r="AOX421" s="14"/>
      <c r="AOY421" s="14"/>
      <c r="AOZ421" s="14"/>
      <c r="APA421" s="14"/>
      <c r="APB421" s="14"/>
      <c r="APC421" s="14"/>
      <c r="APD421" s="14"/>
      <c r="APE421" s="14"/>
      <c r="APF421" s="14"/>
      <c r="APG421" s="14"/>
      <c r="APH421" s="14"/>
      <c r="API421" s="14"/>
      <c r="APJ421" s="14"/>
      <c r="APK421" s="14"/>
      <c r="APL421" s="14"/>
      <c r="APM421" s="14"/>
      <c r="APN421" s="14"/>
      <c r="APO421" s="14"/>
      <c r="APP421" s="14"/>
      <c r="APQ421" s="14"/>
      <c r="APR421" s="14"/>
      <c r="APS421" s="14"/>
      <c r="APT421" s="14"/>
      <c r="APU421" s="14"/>
      <c r="APV421" s="14"/>
      <c r="APW421" s="14"/>
      <c r="APX421" s="14"/>
      <c r="APY421" s="14"/>
      <c r="APZ421" s="14"/>
      <c r="AQA421" s="14"/>
      <c r="AQB421" s="14"/>
      <c r="AQC421" s="14"/>
      <c r="AQD421" s="14"/>
      <c r="AQE421" s="14"/>
      <c r="AQF421" s="14"/>
      <c r="AQG421" s="14"/>
      <c r="AQH421" s="14"/>
      <c r="AQI421" s="14"/>
      <c r="AQJ421" s="14"/>
      <c r="AQK421" s="14"/>
      <c r="AQL421" s="14"/>
      <c r="AQM421" s="14"/>
      <c r="AQN421" s="14"/>
      <c r="AQO421" s="14"/>
      <c r="AQP421" s="14"/>
      <c r="AQQ421" s="14"/>
      <c r="AQR421" s="14"/>
      <c r="AQS421" s="14"/>
      <c r="AQT421" s="14"/>
      <c r="AQU421" s="14"/>
      <c r="AQV421" s="14"/>
      <c r="AQW421" s="14"/>
      <c r="AQX421" s="14"/>
      <c r="AQY421" s="14"/>
      <c r="AQZ421" s="14"/>
      <c r="ARA421" s="14"/>
      <c r="ARB421" s="14"/>
      <c r="ARC421" s="14"/>
      <c r="ARD421" s="14"/>
      <c r="ARE421" s="14"/>
      <c r="ARF421" s="14"/>
      <c r="ARG421" s="14"/>
      <c r="ARH421" s="14"/>
      <c r="ARI421" s="14"/>
      <c r="ARJ421" s="14"/>
      <c r="ARK421" s="14"/>
      <c r="ARL421" s="14"/>
      <c r="ARM421" s="14"/>
      <c r="ARN421" s="14"/>
      <c r="ARO421" s="14"/>
      <c r="ARP421" s="14"/>
      <c r="ARQ421" s="14"/>
      <c r="ARR421" s="14"/>
      <c r="ARS421" s="14"/>
      <c r="ART421" s="14"/>
      <c r="ARU421" s="14"/>
      <c r="ARV421" s="14"/>
      <c r="ARW421" s="14"/>
      <c r="ARX421" s="14"/>
      <c r="ARY421" s="14"/>
      <c r="ARZ421" s="14"/>
      <c r="ASA421" s="14"/>
      <c r="ASB421" s="14"/>
      <c r="ASC421" s="14"/>
      <c r="ASD421" s="14"/>
      <c r="ASE421" s="14"/>
      <c r="ASF421" s="14"/>
      <c r="ASG421" s="14"/>
      <c r="ASH421" s="14"/>
      <c r="ASI421" s="14"/>
      <c r="ASJ421" s="14"/>
      <c r="ASK421" s="14"/>
      <c r="ASL421" s="14"/>
      <c r="ASM421" s="14"/>
      <c r="ASN421" s="14"/>
      <c r="ASO421" s="14"/>
      <c r="ASP421" s="14"/>
      <c r="ASQ421" s="14"/>
      <c r="ASR421" s="14"/>
      <c r="ASS421" s="14"/>
      <c r="AST421" s="14"/>
      <c r="ASU421" s="14"/>
      <c r="ASV421" s="14"/>
      <c r="ASW421" s="14"/>
      <c r="ASX421" s="14"/>
      <c r="ASY421" s="14"/>
      <c r="ASZ421" s="14"/>
      <c r="ATA421" s="14"/>
      <c r="ATB421" s="14"/>
      <c r="ATC421" s="14"/>
      <c r="ATD421" s="14"/>
      <c r="ATE421" s="14"/>
      <c r="ATF421" s="14"/>
      <c r="ATG421" s="14"/>
      <c r="ATH421" s="14"/>
      <c r="ATI421" s="14"/>
      <c r="ATJ421" s="14"/>
      <c r="ATK421" s="14"/>
      <c r="ATL421" s="14"/>
      <c r="ATM421" s="14"/>
      <c r="ATN421" s="14"/>
      <c r="ATO421" s="14"/>
      <c r="ATP421" s="14"/>
      <c r="ATQ421" s="14"/>
      <c r="ATR421" s="14"/>
      <c r="ATS421" s="14"/>
      <c r="ATT421" s="14"/>
      <c r="ATU421" s="14"/>
      <c r="ATV421" s="14"/>
      <c r="ATW421" s="14"/>
      <c r="ATX421" s="14"/>
      <c r="ATY421" s="14"/>
      <c r="ATZ421" s="14"/>
      <c r="AUA421" s="14"/>
      <c r="AUB421" s="14"/>
      <c r="AUC421" s="14"/>
      <c r="AUD421" s="14"/>
      <c r="AUE421" s="14"/>
      <c r="AUF421" s="14"/>
      <c r="AUG421" s="14"/>
      <c r="AUH421" s="14"/>
      <c r="AUI421" s="14"/>
      <c r="AUJ421" s="14"/>
      <c r="AUK421" s="14"/>
      <c r="AUL421" s="14"/>
      <c r="AUM421" s="14"/>
      <c r="AUN421" s="14"/>
      <c r="AUO421" s="14"/>
      <c r="AUP421" s="14"/>
      <c r="AUQ421" s="14"/>
      <c r="AUR421" s="14"/>
      <c r="AUS421" s="14"/>
      <c r="AUT421" s="14"/>
      <c r="AUU421" s="14"/>
      <c r="AUV421" s="14"/>
      <c r="AUW421" s="14"/>
      <c r="AUX421" s="14"/>
      <c r="AUY421" s="14"/>
      <c r="AUZ421" s="14"/>
      <c r="AVA421" s="14"/>
      <c r="AVB421" s="14"/>
      <c r="AVC421" s="14"/>
      <c r="AVD421" s="14"/>
      <c r="AVE421" s="14"/>
      <c r="AVF421" s="14"/>
      <c r="AVG421" s="14"/>
      <c r="AVH421" s="14"/>
      <c r="AVI421" s="14"/>
      <c r="AVJ421" s="14"/>
      <c r="AVK421" s="14"/>
      <c r="AVL421" s="14"/>
      <c r="AVM421" s="14"/>
      <c r="AVN421" s="14"/>
      <c r="AVO421" s="14"/>
      <c r="AVP421" s="14"/>
      <c r="AVQ421" s="14"/>
      <c r="AVR421" s="14"/>
      <c r="AVS421" s="14"/>
      <c r="AVT421" s="14"/>
      <c r="AVU421" s="14"/>
      <c r="AVV421" s="14"/>
      <c r="AVW421" s="14"/>
      <c r="AVX421" s="14"/>
      <c r="AVY421" s="14"/>
      <c r="AVZ421" s="14"/>
      <c r="AWA421" s="14"/>
      <c r="AWB421" s="14"/>
      <c r="AWC421" s="14"/>
      <c r="AWD421" s="14"/>
      <c r="AWE421" s="14"/>
      <c r="AWF421" s="14"/>
      <c r="AWG421" s="14"/>
      <c r="AWH421" s="14"/>
      <c r="AWI421" s="14"/>
      <c r="AWJ421" s="14"/>
      <c r="AWK421" s="14"/>
      <c r="AWL421" s="14"/>
      <c r="AWM421" s="14"/>
      <c r="AWN421" s="14"/>
      <c r="AWO421" s="14"/>
      <c r="AWP421" s="14"/>
      <c r="AWQ421" s="14"/>
      <c r="AWR421" s="14"/>
      <c r="AWS421" s="14"/>
      <c r="AWT421" s="14"/>
      <c r="AWU421" s="14"/>
      <c r="AWV421" s="14"/>
      <c r="AWW421" s="14"/>
      <c r="AWX421" s="14"/>
      <c r="AWY421" s="14"/>
      <c r="AWZ421" s="14"/>
      <c r="AXA421" s="14"/>
      <c r="AXB421" s="14"/>
      <c r="AXC421" s="14"/>
      <c r="AXD421" s="14"/>
      <c r="AXE421" s="14"/>
      <c r="AXF421" s="14"/>
      <c r="AXG421" s="14"/>
      <c r="AXH421" s="14"/>
      <c r="AXI421" s="14"/>
      <c r="AXJ421" s="14"/>
      <c r="AXK421" s="14"/>
      <c r="AXL421" s="14"/>
      <c r="AXM421" s="14"/>
      <c r="AXN421" s="14"/>
      <c r="AXO421" s="14"/>
      <c r="AXP421" s="14"/>
      <c r="AXQ421" s="14"/>
      <c r="AXR421" s="14"/>
      <c r="AXS421" s="14"/>
      <c r="AXT421" s="14"/>
      <c r="AXU421" s="14"/>
      <c r="AXV421" s="14"/>
      <c r="AXW421" s="14"/>
      <c r="AXX421" s="14"/>
      <c r="AXY421" s="14"/>
      <c r="AXZ421" s="14"/>
      <c r="AYA421" s="14"/>
      <c r="AYB421" s="14"/>
      <c r="AYC421" s="14"/>
      <c r="AYD421" s="14"/>
      <c r="AYE421" s="14"/>
      <c r="AYF421" s="14"/>
      <c r="AYG421" s="14"/>
      <c r="AYH421" s="14"/>
      <c r="AYI421" s="14"/>
      <c r="AYJ421" s="14"/>
      <c r="AYK421" s="14"/>
      <c r="AYL421" s="14"/>
      <c r="AYM421" s="14"/>
      <c r="AYN421" s="14"/>
      <c r="AYO421" s="14"/>
      <c r="AYP421" s="14"/>
      <c r="AYQ421" s="14"/>
      <c r="AYR421" s="14"/>
      <c r="AYS421" s="14"/>
      <c r="AYT421" s="14"/>
      <c r="AYU421" s="14"/>
      <c r="AYV421" s="14"/>
      <c r="AYW421" s="14"/>
      <c r="AYX421" s="14"/>
      <c r="AYY421" s="14"/>
      <c r="AYZ421" s="14"/>
      <c r="AZA421" s="14"/>
      <c r="AZB421" s="14"/>
      <c r="AZC421" s="14"/>
      <c r="AZD421" s="14"/>
      <c r="AZE421" s="14"/>
      <c r="AZF421" s="14"/>
      <c r="AZG421" s="14"/>
      <c r="AZH421" s="14"/>
      <c r="AZI421" s="14"/>
      <c r="AZJ421" s="14"/>
      <c r="AZK421" s="14"/>
      <c r="AZL421" s="14"/>
      <c r="AZM421" s="14"/>
      <c r="AZN421" s="14"/>
      <c r="AZO421" s="14"/>
      <c r="AZP421" s="14"/>
      <c r="AZQ421" s="14"/>
      <c r="AZR421" s="14"/>
      <c r="AZS421" s="14"/>
      <c r="AZT421" s="14"/>
      <c r="AZU421" s="14"/>
      <c r="AZV421" s="14"/>
      <c r="AZW421" s="14"/>
      <c r="AZX421" s="14"/>
      <c r="AZY421" s="14"/>
      <c r="AZZ421" s="14"/>
      <c r="BAA421" s="14"/>
      <c r="BAB421" s="14"/>
      <c r="BAC421" s="14"/>
      <c r="BAD421" s="14"/>
      <c r="BAE421" s="14"/>
      <c r="BAF421" s="14"/>
      <c r="BAG421" s="14"/>
      <c r="BAH421" s="14"/>
      <c r="BAI421" s="14"/>
      <c r="BAJ421" s="14"/>
      <c r="BAK421" s="14"/>
      <c r="BAL421" s="14"/>
      <c r="BAM421" s="14"/>
      <c r="BAN421" s="14"/>
      <c r="BAO421" s="14"/>
      <c r="BAP421" s="14"/>
      <c r="BAQ421" s="14"/>
      <c r="BAR421" s="14"/>
      <c r="BAS421" s="14"/>
      <c r="BAT421" s="14"/>
      <c r="BAU421" s="14"/>
      <c r="BAV421" s="14"/>
      <c r="BAW421" s="14"/>
      <c r="BAX421" s="14"/>
      <c r="BAY421" s="14"/>
      <c r="BAZ421" s="14"/>
      <c r="BBA421" s="14"/>
      <c r="BBB421" s="14"/>
      <c r="BBC421" s="14"/>
      <c r="BBD421" s="14"/>
      <c r="BBE421" s="14"/>
      <c r="BBF421" s="14"/>
      <c r="BBG421" s="14"/>
      <c r="BBH421" s="14"/>
      <c r="BBI421" s="14"/>
      <c r="BBJ421" s="14"/>
      <c r="BBK421" s="14"/>
      <c r="BBL421" s="14"/>
      <c r="BBM421" s="14"/>
      <c r="BBN421" s="14"/>
      <c r="BBO421" s="14"/>
      <c r="BBP421" s="14"/>
      <c r="BBQ421" s="14"/>
      <c r="BBR421" s="14"/>
      <c r="BBS421" s="14"/>
      <c r="BBT421" s="14"/>
      <c r="BBU421" s="14"/>
      <c r="BBV421" s="14"/>
      <c r="BBW421" s="14"/>
      <c r="BBX421" s="14"/>
      <c r="BBY421" s="14"/>
      <c r="BBZ421" s="14"/>
      <c r="BCA421" s="14"/>
      <c r="BCB421" s="14"/>
      <c r="BCC421" s="14"/>
      <c r="BCD421" s="14"/>
      <c r="BCE421" s="14"/>
      <c r="BCF421" s="14"/>
      <c r="BCG421" s="14"/>
      <c r="BCH421" s="14"/>
      <c r="BCI421" s="14"/>
      <c r="BCJ421" s="14"/>
      <c r="BCK421" s="14"/>
      <c r="BCL421" s="14"/>
      <c r="BCM421" s="14"/>
      <c r="BCN421" s="14"/>
      <c r="BCO421" s="14"/>
      <c r="BCP421" s="14"/>
      <c r="BCQ421" s="14"/>
      <c r="BCR421" s="14"/>
      <c r="BCS421" s="14"/>
      <c r="BCT421" s="14"/>
      <c r="BCU421" s="14"/>
      <c r="BCV421" s="14"/>
      <c r="BCW421" s="14"/>
      <c r="BCX421" s="14"/>
      <c r="BCY421" s="14"/>
      <c r="BCZ421" s="14"/>
      <c r="BDA421" s="14"/>
      <c r="BDB421" s="14"/>
      <c r="BDC421" s="14"/>
      <c r="BDD421" s="14"/>
      <c r="BDE421" s="14"/>
      <c r="BDF421" s="14"/>
      <c r="BDG421" s="14"/>
      <c r="BDH421" s="14"/>
      <c r="BDI421" s="14"/>
      <c r="BDJ421" s="14"/>
      <c r="BDK421" s="14"/>
      <c r="BDL421" s="14"/>
      <c r="BDM421" s="14"/>
      <c r="BDN421" s="14"/>
      <c r="BDO421" s="14"/>
      <c r="BDP421" s="14"/>
      <c r="BDQ421" s="14"/>
      <c r="BDR421" s="14"/>
      <c r="BDS421" s="14"/>
      <c r="BDT421" s="14"/>
      <c r="BDU421" s="14"/>
      <c r="BDV421" s="14"/>
      <c r="BDW421" s="14"/>
      <c r="BDX421" s="14"/>
      <c r="BDY421" s="14"/>
      <c r="BDZ421" s="14"/>
      <c r="BEA421" s="14"/>
      <c r="BEB421" s="14"/>
      <c r="BEC421" s="14"/>
      <c r="BED421" s="14"/>
      <c r="BEE421" s="14"/>
      <c r="BEF421" s="14"/>
      <c r="BEG421" s="14"/>
      <c r="BEH421" s="14"/>
      <c r="BEI421" s="14"/>
      <c r="BEJ421" s="14"/>
      <c r="BEK421" s="14"/>
      <c r="BEL421" s="14"/>
      <c r="BEM421" s="14"/>
      <c r="BEN421" s="14"/>
      <c r="BEO421" s="14"/>
      <c r="BEP421" s="14"/>
      <c r="BEQ421" s="14"/>
      <c r="BER421" s="14"/>
      <c r="BES421" s="14"/>
      <c r="BET421" s="14"/>
      <c r="BEU421" s="14"/>
      <c r="BEV421" s="14"/>
      <c r="BEW421" s="14"/>
      <c r="BEX421" s="14"/>
      <c r="BEY421" s="14"/>
      <c r="BEZ421" s="14"/>
      <c r="BFA421" s="14"/>
      <c r="BFB421" s="14"/>
      <c r="BFC421" s="14"/>
      <c r="BFD421" s="14"/>
      <c r="BFE421" s="14"/>
      <c r="BFF421" s="14"/>
      <c r="BFG421" s="14"/>
      <c r="BFH421" s="14"/>
      <c r="BFI421" s="14"/>
      <c r="BFJ421" s="14"/>
      <c r="BFK421" s="14"/>
      <c r="BFL421" s="14"/>
      <c r="BFM421" s="14"/>
      <c r="BFN421" s="14"/>
      <c r="BFO421" s="14"/>
      <c r="BFP421" s="14"/>
      <c r="BFQ421" s="14"/>
      <c r="BFR421" s="14"/>
      <c r="BFS421" s="14"/>
      <c r="BFT421" s="14"/>
      <c r="BFU421" s="14"/>
      <c r="BFV421" s="14"/>
      <c r="BFW421" s="14"/>
      <c r="BFX421" s="14"/>
      <c r="BFY421" s="14"/>
      <c r="BFZ421" s="14"/>
      <c r="BGA421" s="14"/>
      <c r="BGB421" s="14"/>
      <c r="BGC421" s="14"/>
      <c r="BGD421" s="14"/>
      <c r="BGE421" s="14"/>
      <c r="BGF421" s="14"/>
      <c r="BGG421" s="14"/>
      <c r="BGH421" s="14"/>
      <c r="BGI421" s="14"/>
      <c r="BGJ421" s="14"/>
      <c r="BGK421" s="14"/>
      <c r="BGL421" s="14"/>
      <c r="BGM421" s="14"/>
      <c r="BGN421" s="14"/>
      <c r="BGO421" s="14"/>
      <c r="BGP421" s="14"/>
      <c r="BGQ421" s="14"/>
      <c r="BGR421" s="14"/>
      <c r="BGS421" s="14"/>
      <c r="BGT421" s="14"/>
      <c r="BGU421" s="14"/>
      <c r="BGV421" s="14"/>
      <c r="BGW421" s="14"/>
      <c r="BGX421" s="14"/>
      <c r="BGY421" s="14"/>
      <c r="BGZ421" s="14"/>
      <c r="BHA421" s="14"/>
      <c r="BHB421" s="14"/>
      <c r="BHC421" s="14"/>
      <c r="BHD421" s="14"/>
      <c r="BHE421" s="14"/>
      <c r="BHF421" s="14"/>
      <c r="BHG421" s="14"/>
      <c r="BHH421" s="14"/>
      <c r="BHI421" s="14"/>
      <c r="BHJ421" s="14"/>
      <c r="BHK421" s="14"/>
      <c r="BHL421" s="14"/>
      <c r="BHM421" s="14"/>
      <c r="BHN421" s="14"/>
      <c r="BHO421" s="14"/>
      <c r="BHP421" s="14"/>
      <c r="BHQ421" s="14"/>
      <c r="BHR421" s="14"/>
      <c r="BHS421" s="14"/>
      <c r="BHT421" s="14"/>
      <c r="BHU421" s="14"/>
      <c r="BHV421" s="14"/>
      <c r="BHW421" s="14"/>
      <c r="BHX421" s="14"/>
      <c r="BHY421" s="14"/>
      <c r="BHZ421" s="14"/>
      <c r="BIA421" s="14"/>
      <c r="BIB421" s="14"/>
      <c r="BIC421" s="14"/>
      <c r="BID421" s="14"/>
      <c r="BIE421" s="14"/>
      <c r="BIF421" s="14"/>
      <c r="BIG421" s="14"/>
      <c r="BIH421" s="14"/>
      <c r="BII421" s="14"/>
      <c r="BIJ421" s="14"/>
      <c r="BIK421" s="14"/>
      <c r="BIL421" s="14"/>
      <c r="BIM421" s="14"/>
      <c r="BIN421" s="14"/>
      <c r="BIO421" s="14"/>
      <c r="BIP421" s="14"/>
      <c r="BIQ421" s="14"/>
      <c r="BIR421" s="14"/>
      <c r="BIS421" s="14"/>
      <c r="BIT421" s="14"/>
      <c r="BIU421" s="14"/>
      <c r="BIV421" s="14"/>
      <c r="BIW421" s="14"/>
      <c r="BIX421" s="14"/>
      <c r="BIY421" s="14"/>
      <c r="BIZ421" s="14"/>
      <c r="BJA421" s="14"/>
      <c r="BJB421" s="14"/>
      <c r="BJC421" s="14"/>
      <c r="BJD421" s="14"/>
      <c r="BJE421" s="14"/>
      <c r="BJF421" s="14"/>
      <c r="BJG421" s="14"/>
      <c r="BJH421" s="14"/>
      <c r="BJI421" s="14"/>
      <c r="BJJ421" s="14"/>
      <c r="BJK421" s="14"/>
      <c r="BJL421" s="14"/>
      <c r="BJM421" s="14"/>
      <c r="BJN421" s="14"/>
      <c r="BJO421" s="14"/>
      <c r="BJP421" s="14"/>
      <c r="BJQ421" s="14"/>
      <c r="BJR421" s="14"/>
      <c r="BJS421" s="14"/>
      <c r="BJT421" s="14"/>
      <c r="BJU421" s="14"/>
      <c r="BJV421" s="14"/>
      <c r="BJW421" s="14"/>
      <c r="BJX421" s="14"/>
      <c r="BJY421" s="14"/>
      <c r="BJZ421" s="14"/>
      <c r="BKA421" s="14"/>
      <c r="BKB421" s="14"/>
      <c r="BKC421" s="14"/>
      <c r="BKD421" s="14"/>
      <c r="BKE421" s="14"/>
      <c r="BKF421" s="14"/>
      <c r="BKG421" s="14"/>
      <c r="BKH421" s="14"/>
      <c r="BKI421" s="14"/>
      <c r="BKJ421" s="14"/>
      <c r="BKK421" s="14"/>
      <c r="BKL421" s="14"/>
      <c r="BKM421" s="14"/>
      <c r="BKN421" s="14"/>
      <c r="BKO421" s="14"/>
      <c r="BKP421" s="14"/>
      <c r="BKQ421" s="14"/>
      <c r="BKR421" s="14"/>
      <c r="BKS421" s="14"/>
      <c r="BKT421" s="14"/>
      <c r="BKU421" s="14"/>
      <c r="BKV421" s="14"/>
      <c r="BKW421" s="14"/>
      <c r="BKX421" s="14"/>
      <c r="BKY421" s="14"/>
      <c r="BKZ421" s="14"/>
      <c r="BLA421" s="14"/>
      <c r="BLB421" s="14"/>
      <c r="BLC421" s="14"/>
      <c r="BLD421" s="14"/>
      <c r="BLE421" s="14"/>
      <c r="BLF421" s="14"/>
      <c r="BLG421" s="14"/>
      <c r="BLH421" s="14"/>
      <c r="BLI421" s="14"/>
      <c r="BLJ421" s="14"/>
      <c r="BLK421" s="14"/>
      <c r="BLL421" s="14"/>
      <c r="BLM421" s="14"/>
      <c r="BLN421" s="14"/>
      <c r="BLO421" s="14"/>
      <c r="BLP421" s="14"/>
      <c r="BLQ421" s="14"/>
      <c r="BLR421" s="14"/>
      <c r="BLS421" s="14"/>
      <c r="BLT421" s="14"/>
      <c r="BLU421" s="14"/>
      <c r="BLV421" s="14"/>
      <c r="BLW421" s="14"/>
      <c r="BLX421" s="14"/>
      <c r="BLY421" s="14"/>
      <c r="BLZ421" s="14"/>
      <c r="BMA421" s="14"/>
      <c r="BMB421" s="14"/>
      <c r="BMC421" s="14"/>
      <c r="BMD421" s="14"/>
      <c r="BME421" s="14"/>
      <c r="BMF421" s="14"/>
      <c r="BMG421" s="14"/>
      <c r="BMH421" s="14"/>
      <c r="BMI421" s="14"/>
      <c r="BMJ421" s="14"/>
      <c r="BMK421" s="14"/>
      <c r="BML421" s="14"/>
      <c r="BMM421" s="14"/>
      <c r="BMN421" s="14"/>
      <c r="BMO421" s="14"/>
      <c r="BMP421" s="14"/>
      <c r="BMQ421" s="14"/>
      <c r="BMR421" s="14"/>
      <c r="BMS421" s="14"/>
      <c r="BMT421" s="14"/>
      <c r="BMU421" s="14"/>
      <c r="BMV421" s="14"/>
      <c r="BMW421" s="14"/>
      <c r="BMX421" s="14"/>
      <c r="BMY421" s="14"/>
      <c r="BMZ421" s="14"/>
      <c r="BNA421" s="14"/>
      <c r="BNB421" s="14"/>
      <c r="BNC421" s="14"/>
      <c r="BND421" s="14"/>
      <c r="BNE421" s="14"/>
      <c r="BNF421" s="14"/>
      <c r="BNG421" s="14"/>
      <c r="BNH421" s="14"/>
      <c r="BNI421" s="14"/>
      <c r="BNJ421" s="14"/>
      <c r="BNK421" s="14"/>
      <c r="BNL421" s="14"/>
      <c r="BNM421" s="14"/>
      <c r="BNN421" s="14"/>
      <c r="BNO421" s="14"/>
      <c r="BNP421" s="14"/>
      <c r="BNQ421" s="14"/>
      <c r="BNR421" s="14"/>
      <c r="BNS421" s="14"/>
      <c r="BNT421" s="14"/>
      <c r="BNU421" s="14"/>
      <c r="BNV421" s="14"/>
      <c r="BNW421" s="14"/>
      <c r="BNX421" s="14"/>
      <c r="BNY421" s="14"/>
      <c r="BNZ421" s="14"/>
      <c r="BOA421" s="14"/>
      <c r="BOB421" s="14"/>
      <c r="BOC421" s="14"/>
      <c r="BOD421" s="14"/>
      <c r="BOE421" s="14"/>
      <c r="BOF421" s="14"/>
      <c r="BOG421" s="14"/>
      <c r="BOH421" s="14"/>
      <c r="BOI421" s="14"/>
      <c r="BOJ421" s="14"/>
      <c r="BOK421" s="14"/>
      <c r="BOL421" s="14"/>
      <c r="BOM421" s="14"/>
      <c r="BON421" s="14"/>
      <c r="BOO421" s="14"/>
      <c r="BOP421" s="14"/>
      <c r="BOQ421" s="14"/>
      <c r="BOR421" s="14"/>
      <c r="BOS421" s="14"/>
      <c r="BOT421" s="14"/>
      <c r="BOU421" s="14"/>
      <c r="BOV421" s="14"/>
      <c r="BOW421" s="14"/>
      <c r="BOX421" s="14"/>
      <c r="BOY421" s="14"/>
      <c r="BOZ421" s="14"/>
      <c r="BPA421" s="14"/>
      <c r="BPB421" s="14"/>
      <c r="BPC421" s="14"/>
      <c r="BPD421" s="14"/>
      <c r="BPE421" s="14"/>
      <c r="BPF421" s="14"/>
      <c r="BPG421" s="14"/>
      <c r="BPH421" s="14"/>
      <c r="BPI421" s="14"/>
      <c r="BPJ421" s="14"/>
      <c r="BPK421" s="14"/>
      <c r="BPL421" s="14"/>
      <c r="BPM421" s="14"/>
      <c r="BPN421" s="14"/>
      <c r="BPO421" s="14"/>
      <c r="BPP421" s="14"/>
      <c r="BPQ421" s="14"/>
      <c r="BPR421" s="14"/>
      <c r="BPS421" s="14"/>
      <c r="BPT421" s="14"/>
      <c r="BPU421" s="14"/>
      <c r="BPV421" s="14"/>
      <c r="BPW421" s="14"/>
      <c r="BPX421" s="14"/>
      <c r="BPY421" s="14"/>
      <c r="BPZ421" s="14"/>
      <c r="BQA421" s="14"/>
      <c r="BQB421" s="14"/>
      <c r="BQC421" s="14"/>
      <c r="BQD421" s="14"/>
      <c r="BQE421" s="14"/>
      <c r="BQF421" s="14"/>
      <c r="BQG421" s="14"/>
      <c r="BQH421" s="14"/>
      <c r="BQI421" s="14"/>
      <c r="BQJ421" s="14"/>
      <c r="BQK421" s="14"/>
      <c r="BQL421" s="14"/>
      <c r="BQM421" s="14"/>
      <c r="BQN421" s="14"/>
      <c r="BQO421" s="14"/>
      <c r="BQP421" s="14"/>
      <c r="BQQ421" s="14"/>
      <c r="BQR421" s="14"/>
      <c r="BQS421" s="14"/>
      <c r="BQT421" s="14"/>
      <c r="BQU421" s="14"/>
      <c r="BQV421" s="14"/>
      <c r="BQW421" s="14"/>
      <c r="BQX421" s="14"/>
      <c r="BQY421" s="14"/>
      <c r="BQZ421" s="14"/>
      <c r="BRA421" s="14"/>
      <c r="BRB421" s="14"/>
      <c r="BRC421" s="14"/>
      <c r="BRD421" s="14"/>
      <c r="BRE421" s="14"/>
      <c r="BRF421" s="14"/>
      <c r="BRG421" s="14"/>
      <c r="BRH421" s="14"/>
      <c r="BRI421" s="14"/>
      <c r="BRJ421" s="14"/>
      <c r="BRK421" s="14"/>
      <c r="BRL421" s="14"/>
      <c r="BRM421" s="14"/>
      <c r="BRN421" s="14"/>
      <c r="BRO421" s="14"/>
      <c r="BRP421" s="14"/>
      <c r="BRQ421" s="14"/>
      <c r="BRR421" s="14"/>
      <c r="BRS421" s="14"/>
      <c r="BRT421" s="14"/>
      <c r="BRU421" s="14"/>
      <c r="BRV421" s="14"/>
      <c r="BRW421" s="14"/>
      <c r="BRX421" s="14"/>
      <c r="BRY421" s="14"/>
      <c r="BRZ421" s="14"/>
      <c r="BSA421" s="14"/>
      <c r="BSB421" s="14"/>
      <c r="BSC421" s="14"/>
      <c r="BSD421" s="14"/>
      <c r="BSE421" s="14"/>
      <c r="BSF421" s="14"/>
      <c r="BSG421" s="14"/>
      <c r="BSH421" s="14"/>
      <c r="BSI421" s="14"/>
      <c r="BSJ421" s="14"/>
      <c r="BSK421" s="14"/>
      <c r="BSL421" s="14"/>
      <c r="BSM421" s="14"/>
      <c r="BSN421" s="14"/>
      <c r="BSO421" s="14"/>
      <c r="BSP421" s="14"/>
      <c r="BSQ421" s="14"/>
      <c r="BSR421" s="14"/>
      <c r="BSS421" s="14"/>
      <c r="BST421" s="14"/>
      <c r="BSU421" s="14"/>
    </row>
    <row r="422" spans="1:1867" s="14" customFormat="1" ht="15" customHeight="1">
      <c r="A422" s="84" t="s">
        <v>5101</v>
      </c>
      <c r="B422" s="96">
        <v>1001280</v>
      </c>
      <c r="C422" s="86" t="s">
        <v>885</v>
      </c>
      <c r="D422" s="85" t="s">
        <v>886</v>
      </c>
      <c r="E422" s="85">
        <v>110</v>
      </c>
      <c r="F422" s="85" t="s">
        <v>74</v>
      </c>
      <c r="G422" s="85">
        <v>40</v>
      </c>
      <c r="H422" s="98"/>
      <c r="I422" s="88">
        <v>8424927012809</v>
      </c>
      <c r="J422" s="71" t="s">
        <v>5064</v>
      </c>
      <c r="K422" s="71" t="s">
        <v>5063</v>
      </c>
      <c r="L422" s="89">
        <v>6.66</v>
      </c>
      <c r="M422" s="90" t="s">
        <v>12</v>
      </c>
      <c r="N422" s="71"/>
      <c r="O422" s="176">
        <v>23</v>
      </c>
      <c r="P422" s="38"/>
    </row>
    <row r="423" spans="1:1867" s="10" customFormat="1" ht="15" customHeight="1">
      <c r="A423" s="65" t="s">
        <v>5101</v>
      </c>
      <c r="B423" s="66">
        <v>1001283</v>
      </c>
      <c r="C423" s="74" t="s">
        <v>887</v>
      </c>
      <c r="D423" s="68" t="s">
        <v>888</v>
      </c>
      <c r="E423" s="68">
        <v>125</v>
      </c>
      <c r="F423" s="68" t="s">
        <v>74</v>
      </c>
      <c r="G423" s="68">
        <v>25</v>
      </c>
      <c r="H423" s="69"/>
      <c r="I423" s="70">
        <v>8424927012830</v>
      </c>
      <c r="J423" s="71"/>
      <c r="K423" s="71" t="s">
        <v>5063</v>
      </c>
      <c r="L423" s="72">
        <v>11.57</v>
      </c>
      <c r="M423" s="73" t="s">
        <v>12</v>
      </c>
      <c r="N423" s="71"/>
      <c r="O423" s="64">
        <v>23</v>
      </c>
      <c r="P423" s="38"/>
    </row>
    <row r="424" spans="1:1867" s="10" customFormat="1" ht="15" customHeight="1">
      <c r="A424" s="65" t="s">
        <v>5101</v>
      </c>
      <c r="B424" s="66">
        <v>1001286</v>
      </c>
      <c r="C424" s="67" t="s">
        <v>889</v>
      </c>
      <c r="D424" s="68" t="s">
        <v>890</v>
      </c>
      <c r="E424" s="68">
        <v>160</v>
      </c>
      <c r="F424" s="68" t="s">
        <v>74</v>
      </c>
      <c r="G424" s="68">
        <v>15</v>
      </c>
      <c r="H424" s="69"/>
      <c r="I424" s="70">
        <v>8424927012861</v>
      </c>
      <c r="J424" s="71"/>
      <c r="K424" s="71" t="s">
        <v>5063</v>
      </c>
      <c r="L424" s="72">
        <v>22.76</v>
      </c>
      <c r="M424" s="73" t="s">
        <v>12</v>
      </c>
      <c r="N424" s="71"/>
      <c r="O424" s="64">
        <v>23</v>
      </c>
      <c r="P424" s="38"/>
    </row>
    <row r="425" spans="1:1867" s="10" customFormat="1" ht="15" customHeight="1">
      <c r="A425" s="65" t="s">
        <v>5101</v>
      </c>
      <c r="B425" s="66">
        <v>1001290</v>
      </c>
      <c r="C425" s="67" t="s">
        <v>891</v>
      </c>
      <c r="D425" s="68" t="s">
        <v>892</v>
      </c>
      <c r="E425" s="68">
        <v>200</v>
      </c>
      <c r="F425" s="68" t="s">
        <v>74</v>
      </c>
      <c r="G425" s="68">
        <v>8</v>
      </c>
      <c r="H425" s="69"/>
      <c r="I425" s="70">
        <v>8424927012908</v>
      </c>
      <c r="J425" s="71"/>
      <c r="K425" s="71" t="s">
        <v>5063</v>
      </c>
      <c r="L425" s="72">
        <v>49.89</v>
      </c>
      <c r="M425" s="73" t="s">
        <v>12</v>
      </c>
      <c r="N425" s="71"/>
      <c r="O425" s="64">
        <v>23</v>
      </c>
      <c r="P425" s="38"/>
    </row>
    <row r="426" spans="1:1867" s="10" customFormat="1" ht="15" customHeight="1" thickBot="1">
      <c r="A426" s="75" t="s">
        <v>5101</v>
      </c>
      <c r="B426" s="92">
        <v>2135160</v>
      </c>
      <c r="C426" s="93" t="s">
        <v>893</v>
      </c>
      <c r="D426" s="76" t="s">
        <v>894</v>
      </c>
      <c r="E426" s="76">
        <v>250</v>
      </c>
      <c r="F426" s="76" t="s">
        <v>74</v>
      </c>
      <c r="G426" s="76">
        <v>4</v>
      </c>
      <c r="H426" s="94"/>
      <c r="I426" s="79">
        <v>8424927801274</v>
      </c>
      <c r="J426" s="80"/>
      <c r="K426" s="80" t="s">
        <v>5063</v>
      </c>
      <c r="L426" s="81">
        <v>65.430000000000007</v>
      </c>
      <c r="M426" s="82" t="s">
        <v>12</v>
      </c>
      <c r="N426" s="80"/>
      <c r="O426" s="102">
        <v>23</v>
      </c>
      <c r="P426" s="38"/>
    </row>
    <row r="427" spans="1:1867" s="10" customFormat="1" ht="15" customHeight="1">
      <c r="A427" s="161" t="s">
        <v>5101</v>
      </c>
      <c r="B427" s="162">
        <v>1001306</v>
      </c>
      <c r="C427" s="171" t="s">
        <v>895</v>
      </c>
      <c r="D427" s="164" t="s">
        <v>896</v>
      </c>
      <c r="E427" s="164">
        <v>110</v>
      </c>
      <c r="F427" s="164" t="s">
        <v>74</v>
      </c>
      <c r="G427" s="164">
        <v>35</v>
      </c>
      <c r="H427" s="165"/>
      <c r="I427" s="166">
        <v>8424927013066</v>
      </c>
      <c r="J427" s="167"/>
      <c r="K427" s="167" t="s">
        <v>5063</v>
      </c>
      <c r="L427" s="172">
        <v>6.97</v>
      </c>
      <c r="M427" s="169" t="s">
        <v>12</v>
      </c>
      <c r="N427" s="167"/>
      <c r="O427" s="170">
        <v>23</v>
      </c>
      <c r="P427" s="38"/>
    </row>
    <row r="428" spans="1:1867" s="10" customFormat="1" ht="15" customHeight="1" thickBot="1">
      <c r="A428" s="75" t="s">
        <v>5101</v>
      </c>
      <c r="B428" s="92">
        <v>1001311</v>
      </c>
      <c r="C428" s="77" t="s">
        <v>897</v>
      </c>
      <c r="D428" s="76" t="s">
        <v>898</v>
      </c>
      <c r="E428" s="76">
        <v>125</v>
      </c>
      <c r="F428" s="76" t="s">
        <v>74</v>
      </c>
      <c r="G428" s="76">
        <v>25</v>
      </c>
      <c r="H428" s="94"/>
      <c r="I428" s="79">
        <v>8424927013110</v>
      </c>
      <c r="J428" s="80"/>
      <c r="K428" s="80" t="s">
        <v>5063</v>
      </c>
      <c r="L428" s="81">
        <v>12.5</v>
      </c>
      <c r="M428" s="82" t="s">
        <v>12</v>
      </c>
      <c r="N428" s="80"/>
      <c r="O428" s="102">
        <v>23</v>
      </c>
      <c r="P428" s="38"/>
    </row>
    <row r="429" spans="1:1867" s="10" customFormat="1" ht="15" customHeight="1">
      <c r="A429" s="161" t="s">
        <v>5101</v>
      </c>
      <c r="B429" s="162">
        <v>1001367</v>
      </c>
      <c r="C429" s="163" t="s">
        <v>899</v>
      </c>
      <c r="D429" s="164" t="s">
        <v>900</v>
      </c>
      <c r="E429" s="164">
        <v>110</v>
      </c>
      <c r="F429" s="164" t="s">
        <v>74</v>
      </c>
      <c r="G429" s="164">
        <v>30</v>
      </c>
      <c r="H429" s="165"/>
      <c r="I429" s="166">
        <v>8424927013677</v>
      </c>
      <c r="J429" s="167" t="s">
        <v>5064</v>
      </c>
      <c r="K429" s="167" t="s">
        <v>5063</v>
      </c>
      <c r="L429" s="172">
        <v>6.97</v>
      </c>
      <c r="M429" s="169" t="s">
        <v>12</v>
      </c>
      <c r="N429" s="167"/>
      <c r="O429" s="170">
        <v>23</v>
      </c>
      <c r="P429" s="38"/>
    </row>
    <row r="430" spans="1:1867" s="10" customFormat="1" ht="15" customHeight="1">
      <c r="A430" s="65" t="s">
        <v>5101</v>
      </c>
      <c r="B430" s="66">
        <v>1001374</v>
      </c>
      <c r="C430" s="74" t="s">
        <v>901</v>
      </c>
      <c r="D430" s="68" t="s">
        <v>902</v>
      </c>
      <c r="E430" s="68">
        <v>125</v>
      </c>
      <c r="F430" s="68" t="s">
        <v>74</v>
      </c>
      <c r="G430" s="68">
        <v>20</v>
      </c>
      <c r="H430" s="69"/>
      <c r="I430" s="70">
        <v>8424927013745</v>
      </c>
      <c r="J430" s="71"/>
      <c r="K430" s="71" t="s">
        <v>5063</v>
      </c>
      <c r="L430" s="72">
        <v>12.5</v>
      </c>
      <c r="M430" s="73" t="s">
        <v>12</v>
      </c>
      <c r="N430" s="71"/>
      <c r="O430" s="64">
        <v>23</v>
      </c>
      <c r="P430" s="38"/>
    </row>
    <row r="431" spans="1:1867" s="10" customFormat="1" ht="15" customHeight="1">
      <c r="A431" s="65" t="s">
        <v>5101</v>
      </c>
      <c r="B431" s="66">
        <v>1001378</v>
      </c>
      <c r="C431" s="74" t="s">
        <v>903</v>
      </c>
      <c r="D431" s="68" t="s">
        <v>904</v>
      </c>
      <c r="E431" s="68">
        <v>160</v>
      </c>
      <c r="F431" s="68" t="s">
        <v>74</v>
      </c>
      <c r="G431" s="68">
        <v>8</v>
      </c>
      <c r="H431" s="69"/>
      <c r="I431" s="70">
        <v>8424927013783</v>
      </c>
      <c r="J431" s="71"/>
      <c r="K431" s="71" t="s">
        <v>5063</v>
      </c>
      <c r="L431" s="72">
        <v>20.84</v>
      </c>
      <c r="M431" s="73" t="s">
        <v>12</v>
      </c>
      <c r="N431" s="71"/>
      <c r="O431" s="64">
        <v>23</v>
      </c>
      <c r="P431" s="38"/>
    </row>
    <row r="432" spans="1:1867" s="10" customFormat="1" ht="15" customHeight="1">
      <c r="A432" s="65" t="s">
        <v>5101</v>
      </c>
      <c r="B432" s="66">
        <v>1001384</v>
      </c>
      <c r="C432" s="74" t="s">
        <v>905</v>
      </c>
      <c r="D432" s="68" t="s">
        <v>906</v>
      </c>
      <c r="E432" s="68">
        <v>200</v>
      </c>
      <c r="F432" s="68" t="s">
        <v>74</v>
      </c>
      <c r="G432" s="68">
        <v>6</v>
      </c>
      <c r="H432" s="69"/>
      <c r="I432" s="70">
        <v>8424927013844</v>
      </c>
      <c r="J432" s="71"/>
      <c r="K432" s="71" t="s">
        <v>5063</v>
      </c>
      <c r="L432" s="72">
        <v>35.67</v>
      </c>
      <c r="M432" s="73" t="s">
        <v>12</v>
      </c>
      <c r="N432" s="71"/>
      <c r="O432" s="64">
        <v>23</v>
      </c>
      <c r="P432" s="38"/>
    </row>
    <row r="433" spans="1:1867" s="10" customFormat="1" ht="15" customHeight="1" thickBot="1">
      <c r="A433" s="75" t="s">
        <v>5101</v>
      </c>
      <c r="B433" s="92">
        <v>2135159</v>
      </c>
      <c r="C433" s="77" t="s">
        <v>907</v>
      </c>
      <c r="D433" s="76" t="s">
        <v>908</v>
      </c>
      <c r="E433" s="76">
        <v>250</v>
      </c>
      <c r="F433" s="76" t="s">
        <v>74</v>
      </c>
      <c r="G433" s="76">
        <v>3</v>
      </c>
      <c r="H433" s="94"/>
      <c r="I433" s="79">
        <v>8424927801267</v>
      </c>
      <c r="J433" s="80" t="s">
        <v>5064</v>
      </c>
      <c r="K433" s="80" t="s">
        <v>5063</v>
      </c>
      <c r="L433" s="81">
        <v>51.23</v>
      </c>
      <c r="M433" s="82" t="s">
        <v>12</v>
      </c>
      <c r="N433" s="80"/>
      <c r="O433" s="102">
        <v>23</v>
      </c>
      <c r="P433" s="38"/>
    </row>
    <row r="434" spans="1:1867" s="10" customFormat="1" ht="15" customHeight="1">
      <c r="A434" s="84" t="s">
        <v>5101</v>
      </c>
      <c r="B434" s="96">
        <v>1001418</v>
      </c>
      <c r="C434" s="86" t="s">
        <v>909</v>
      </c>
      <c r="D434" s="85" t="s">
        <v>910</v>
      </c>
      <c r="E434" s="85">
        <v>110</v>
      </c>
      <c r="F434" s="85" t="s">
        <v>74</v>
      </c>
      <c r="G434" s="85">
        <v>15</v>
      </c>
      <c r="H434" s="98"/>
      <c r="I434" s="88">
        <v>8424927014186</v>
      </c>
      <c r="J434" s="71"/>
      <c r="K434" s="71" t="s">
        <v>5063</v>
      </c>
      <c r="L434" s="89">
        <v>12.7</v>
      </c>
      <c r="M434" s="90" t="s">
        <v>12</v>
      </c>
      <c r="N434" s="71"/>
      <c r="O434" s="64">
        <v>23</v>
      </c>
      <c r="P434" s="38"/>
    </row>
    <row r="435" spans="1:1867" s="10" customFormat="1" ht="15" customHeight="1">
      <c r="A435" s="65" t="s">
        <v>5101</v>
      </c>
      <c r="B435" s="66">
        <v>1001424</v>
      </c>
      <c r="C435" s="67" t="s">
        <v>911</v>
      </c>
      <c r="D435" s="68" t="s">
        <v>912</v>
      </c>
      <c r="E435" s="68">
        <v>125</v>
      </c>
      <c r="F435" s="68" t="s">
        <v>74</v>
      </c>
      <c r="G435" s="68">
        <v>12</v>
      </c>
      <c r="H435" s="69"/>
      <c r="I435" s="70">
        <v>8424927014247</v>
      </c>
      <c r="J435" s="71"/>
      <c r="K435" s="71" t="s">
        <v>5063</v>
      </c>
      <c r="L435" s="72">
        <v>18.57</v>
      </c>
      <c r="M435" s="73" t="s">
        <v>12</v>
      </c>
      <c r="N435" s="71"/>
      <c r="O435" s="64">
        <v>23</v>
      </c>
      <c r="P435" s="38"/>
    </row>
    <row r="436" spans="1:1867" s="14" customFormat="1" ht="15" customHeight="1">
      <c r="A436" s="65" t="s">
        <v>5101</v>
      </c>
      <c r="B436" s="66">
        <v>1001429</v>
      </c>
      <c r="C436" s="67" t="s">
        <v>913</v>
      </c>
      <c r="D436" s="68" t="s">
        <v>914</v>
      </c>
      <c r="E436" s="68">
        <v>160</v>
      </c>
      <c r="F436" s="68" t="s">
        <v>74</v>
      </c>
      <c r="G436" s="68">
        <v>6</v>
      </c>
      <c r="H436" s="69"/>
      <c r="I436" s="70">
        <v>8424927014292</v>
      </c>
      <c r="J436" s="71"/>
      <c r="K436" s="71" t="s">
        <v>5063</v>
      </c>
      <c r="L436" s="72">
        <v>41.34</v>
      </c>
      <c r="M436" s="73" t="s">
        <v>12</v>
      </c>
      <c r="N436" s="71"/>
      <c r="O436" s="176">
        <v>23</v>
      </c>
      <c r="P436" s="38"/>
    </row>
    <row r="437" spans="1:1867" s="14" customFormat="1" ht="15" customHeight="1" thickBot="1">
      <c r="A437" s="75" t="s">
        <v>5101</v>
      </c>
      <c r="B437" s="92">
        <v>1001436</v>
      </c>
      <c r="C437" s="93" t="s">
        <v>915</v>
      </c>
      <c r="D437" s="76" t="s">
        <v>916</v>
      </c>
      <c r="E437" s="76">
        <v>200</v>
      </c>
      <c r="F437" s="76" t="s">
        <v>74</v>
      </c>
      <c r="G437" s="76">
        <v>3</v>
      </c>
      <c r="H437" s="94"/>
      <c r="I437" s="79">
        <v>8424927014360</v>
      </c>
      <c r="J437" s="80"/>
      <c r="K437" s="80" t="s">
        <v>5063</v>
      </c>
      <c r="L437" s="81">
        <v>64.319999999999993</v>
      </c>
      <c r="M437" s="82" t="s">
        <v>12</v>
      </c>
      <c r="N437" s="80"/>
      <c r="O437" s="177">
        <v>23</v>
      </c>
      <c r="P437" s="38"/>
    </row>
    <row r="438" spans="1:1867" s="14" customFormat="1" ht="15" customHeight="1" thickBot="1">
      <c r="A438" s="159" t="s">
        <v>5101</v>
      </c>
      <c r="B438" s="129">
        <v>1001471</v>
      </c>
      <c r="C438" s="130" t="s">
        <v>917</v>
      </c>
      <c r="D438" s="131" t="s">
        <v>918</v>
      </c>
      <c r="E438" s="131">
        <v>110</v>
      </c>
      <c r="F438" s="131" t="s">
        <v>74</v>
      </c>
      <c r="G438" s="131">
        <v>15</v>
      </c>
      <c r="H438" s="132"/>
      <c r="I438" s="133">
        <v>8424927014711</v>
      </c>
      <c r="J438" s="134"/>
      <c r="K438" s="134" t="s">
        <v>5063</v>
      </c>
      <c r="L438" s="135">
        <v>12.7</v>
      </c>
      <c r="M438" s="136" t="s">
        <v>12</v>
      </c>
      <c r="N438" s="134"/>
      <c r="O438" s="179">
        <v>23</v>
      </c>
      <c r="P438" s="38"/>
    </row>
    <row r="439" spans="1:1867" s="14" customFormat="1" ht="15" customHeight="1">
      <c r="A439" s="84" t="s">
        <v>5101</v>
      </c>
      <c r="B439" s="96">
        <v>1001531</v>
      </c>
      <c r="C439" s="86" t="s">
        <v>919</v>
      </c>
      <c r="D439" s="85" t="s">
        <v>920</v>
      </c>
      <c r="E439" s="85">
        <v>110</v>
      </c>
      <c r="F439" s="85" t="s">
        <v>74</v>
      </c>
      <c r="G439" s="85">
        <v>20</v>
      </c>
      <c r="H439" s="98"/>
      <c r="I439" s="88">
        <v>8424927015312</v>
      </c>
      <c r="J439" s="71" t="s">
        <v>5064</v>
      </c>
      <c r="K439" s="71" t="s">
        <v>5063</v>
      </c>
      <c r="L439" s="89">
        <v>11.33</v>
      </c>
      <c r="M439" s="90" t="s">
        <v>12</v>
      </c>
      <c r="N439" s="71"/>
      <c r="O439" s="176">
        <v>23</v>
      </c>
      <c r="P439" s="38"/>
    </row>
    <row r="440" spans="1:1867" s="14" customFormat="1" ht="15" customHeight="1">
      <c r="A440" s="65" t="s">
        <v>5101</v>
      </c>
      <c r="B440" s="66">
        <v>1001536</v>
      </c>
      <c r="C440" s="74" t="s">
        <v>921</v>
      </c>
      <c r="D440" s="68" t="s">
        <v>922</v>
      </c>
      <c r="E440" s="68">
        <v>125</v>
      </c>
      <c r="F440" s="68" t="s">
        <v>74</v>
      </c>
      <c r="G440" s="68">
        <v>15</v>
      </c>
      <c r="H440" s="69"/>
      <c r="I440" s="70">
        <v>8424927015367</v>
      </c>
      <c r="J440" s="71"/>
      <c r="K440" s="71" t="s">
        <v>5063</v>
      </c>
      <c r="L440" s="72">
        <v>16.07</v>
      </c>
      <c r="M440" s="73" t="s">
        <v>12</v>
      </c>
      <c r="N440" s="71"/>
      <c r="O440" s="176">
        <v>23</v>
      </c>
      <c r="P440" s="38"/>
    </row>
    <row r="441" spans="1:1867" s="14" customFormat="1" ht="15" customHeight="1">
      <c r="A441" s="65" t="s">
        <v>5101</v>
      </c>
      <c r="B441" s="66">
        <v>1001543</v>
      </c>
      <c r="C441" s="74" t="s">
        <v>923</v>
      </c>
      <c r="D441" s="68" t="s">
        <v>924</v>
      </c>
      <c r="E441" s="68">
        <v>160</v>
      </c>
      <c r="F441" s="68" t="s">
        <v>74</v>
      </c>
      <c r="G441" s="68">
        <v>8</v>
      </c>
      <c r="H441" s="69"/>
      <c r="I441" s="70">
        <v>8424927015435</v>
      </c>
      <c r="J441" s="71"/>
      <c r="K441" s="71" t="s">
        <v>5063</v>
      </c>
      <c r="L441" s="72">
        <v>35.81</v>
      </c>
      <c r="M441" s="73" t="s">
        <v>12</v>
      </c>
      <c r="N441" s="71"/>
      <c r="O441" s="176">
        <v>23</v>
      </c>
      <c r="P441" s="38"/>
    </row>
    <row r="442" spans="1:1867" s="29" customFormat="1" ht="15" customHeight="1" thickBot="1">
      <c r="A442" s="75" t="s">
        <v>5101</v>
      </c>
      <c r="B442" s="92">
        <v>1001548</v>
      </c>
      <c r="C442" s="77" t="s">
        <v>925</v>
      </c>
      <c r="D442" s="76" t="s">
        <v>926</v>
      </c>
      <c r="E442" s="76">
        <v>200</v>
      </c>
      <c r="F442" s="76" t="s">
        <v>74</v>
      </c>
      <c r="G442" s="76">
        <v>4</v>
      </c>
      <c r="H442" s="94"/>
      <c r="I442" s="79">
        <v>8424927015480</v>
      </c>
      <c r="J442" s="80"/>
      <c r="K442" s="80" t="s">
        <v>5063</v>
      </c>
      <c r="L442" s="81">
        <v>55.43</v>
      </c>
      <c r="M442" s="82" t="s">
        <v>12</v>
      </c>
      <c r="N442" s="80"/>
      <c r="O442" s="177">
        <v>23</v>
      </c>
      <c r="P442" s="38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  <c r="IQ442" s="14"/>
      <c r="IR442" s="14"/>
      <c r="IS442" s="14"/>
      <c r="IT442" s="14"/>
      <c r="IU442" s="14"/>
      <c r="IV442" s="14"/>
      <c r="IW442" s="14"/>
      <c r="IX442" s="14"/>
      <c r="IY442" s="14"/>
      <c r="IZ442" s="14"/>
      <c r="JA442" s="14"/>
      <c r="JB442" s="14"/>
      <c r="JC442" s="14"/>
      <c r="JD442" s="14"/>
      <c r="JE442" s="14"/>
      <c r="JF442" s="14"/>
      <c r="JG442" s="14"/>
      <c r="JH442" s="14"/>
      <c r="JI442" s="14"/>
      <c r="JJ442" s="14"/>
      <c r="JK442" s="14"/>
      <c r="JL442" s="14"/>
      <c r="JM442" s="14"/>
      <c r="JN442" s="14"/>
      <c r="JO442" s="14"/>
      <c r="JP442" s="14"/>
      <c r="JQ442" s="14"/>
      <c r="JR442" s="14"/>
      <c r="JS442" s="14"/>
      <c r="JT442" s="14"/>
      <c r="JU442" s="14"/>
      <c r="JV442" s="14"/>
      <c r="JW442" s="14"/>
      <c r="JX442" s="14"/>
      <c r="JY442" s="14"/>
      <c r="JZ442" s="14"/>
      <c r="KA442" s="14"/>
      <c r="KB442" s="14"/>
      <c r="KC442" s="14"/>
      <c r="KD442" s="14"/>
      <c r="KE442" s="14"/>
      <c r="KF442" s="14"/>
      <c r="KG442" s="14"/>
      <c r="KH442" s="14"/>
      <c r="KI442" s="14"/>
      <c r="KJ442" s="14"/>
      <c r="KK442" s="14"/>
      <c r="KL442" s="14"/>
      <c r="KM442" s="14"/>
      <c r="KN442" s="14"/>
      <c r="KO442" s="14"/>
      <c r="KP442" s="14"/>
      <c r="KQ442" s="14"/>
      <c r="KR442" s="14"/>
      <c r="KS442" s="14"/>
      <c r="KT442" s="14"/>
      <c r="KU442" s="14"/>
      <c r="KV442" s="14"/>
      <c r="KW442" s="14"/>
      <c r="KX442" s="14"/>
      <c r="KY442" s="14"/>
      <c r="KZ442" s="14"/>
      <c r="LA442" s="14"/>
      <c r="LB442" s="14"/>
      <c r="LC442" s="14"/>
      <c r="LD442" s="14"/>
      <c r="LE442" s="14"/>
      <c r="LF442" s="14"/>
      <c r="LG442" s="14"/>
      <c r="LH442" s="14"/>
      <c r="LI442" s="14"/>
      <c r="LJ442" s="14"/>
      <c r="LK442" s="14"/>
      <c r="LL442" s="14"/>
      <c r="LM442" s="14"/>
      <c r="LN442" s="14"/>
      <c r="LO442" s="14"/>
      <c r="LP442" s="14"/>
      <c r="LQ442" s="14"/>
      <c r="LR442" s="14"/>
      <c r="LS442" s="14"/>
      <c r="LT442" s="14"/>
      <c r="LU442" s="14"/>
      <c r="LV442" s="14"/>
      <c r="LW442" s="14"/>
      <c r="LX442" s="14"/>
      <c r="LY442" s="14"/>
      <c r="LZ442" s="14"/>
      <c r="MA442" s="14"/>
      <c r="MB442" s="14"/>
      <c r="MC442" s="14"/>
      <c r="MD442" s="14"/>
      <c r="ME442" s="14"/>
      <c r="MF442" s="14"/>
      <c r="MG442" s="14"/>
      <c r="MH442" s="14"/>
      <c r="MI442" s="14"/>
      <c r="MJ442" s="14"/>
      <c r="MK442" s="14"/>
      <c r="ML442" s="14"/>
      <c r="MM442" s="14"/>
      <c r="MN442" s="14"/>
      <c r="MO442" s="14"/>
      <c r="MP442" s="14"/>
      <c r="MQ442" s="14"/>
      <c r="MR442" s="14"/>
      <c r="MS442" s="14"/>
      <c r="MT442" s="14"/>
      <c r="MU442" s="14"/>
      <c r="MV442" s="14"/>
      <c r="MW442" s="14"/>
      <c r="MX442" s="14"/>
      <c r="MY442" s="14"/>
      <c r="MZ442" s="14"/>
      <c r="NA442" s="14"/>
      <c r="NB442" s="14"/>
      <c r="NC442" s="14"/>
      <c r="ND442" s="14"/>
      <c r="NE442" s="14"/>
      <c r="NF442" s="14"/>
      <c r="NG442" s="14"/>
      <c r="NH442" s="14"/>
      <c r="NI442" s="14"/>
      <c r="NJ442" s="14"/>
      <c r="NK442" s="14"/>
      <c r="NL442" s="14"/>
      <c r="NM442" s="14"/>
      <c r="NN442" s="14"/>
      <c r="NO442" s="14"/>
      <c r="NP442" s="14"/>
      <c r="NQ442" s="14"/>
      <c r="NR442" s="14"/>
      <c r="NS442" s="14"/>
      <c r="NT442" s="14"/>
      <c r="NU442" s="14"/>
      <c r="NV442" s="14"/>
      <c r="NW442" s="14"/>
      <c r="NX442" s="14"/>
      <c r="NY442" s="14"/>
      <c r="NZ442" s="14"/>
      <c r="OA442" s="14"/>
      <c r="OB442" s="14"/>
      <c r="OC442" s="14"/>
      <c r="OD442" s="14"/>
      <c r="OE442" s="14"/>
      <c r="OF442" s="14"/>
      <c r="OG442" s="14"/>
      <c r="OH442" s="14"/>
      <c r="OI442" s="14"/>
      <c r="OJ442" s="14"/>
      <c r="OK442" s="14"/>
      <c r="OL442" s="14"/>
      <c r="OM442" s="14"/>
      <c r="ON442" s="14"/>
      <c r="OO442" s="14"/>
      <c r="OP442" s="14"/>
      <c r="OQ442" s="14"/>
      <c r="OR442" s="14"/>
      <c r="OS442" s="14"/>
      <c r="OT442" s="14"/>
      <c r="OU442" s="14"/>
      <c r="OV442" s="14"/>
      <c r="OW442" s="14"/>
      <c r="OX442" s="14"/>
      <c r="OY442" s="14"/>
      <c r="OZ442" s="14"/>
      <c r="PA442" s="14"/>
      <c r="PB442" s="14"/>
      <c r="PC442" s="14"/>
      <c r="PD442" s="14"/>
      <c r="PE442" s="14"/>
      <c r="PF442" s="14"/>
      <c r="PG442" s="14"/>
      <c r="PH442" s="14"/>
      <c r="PI442" s="14"/>
      <c r="PJ442" s="14"/>
      <c r="PK442" s="14"/>
      <c r="PL442" s="14"/>
      <c r="PM442" s="14"/>
      <c r="PN442" s="14"/>
      <c r="PO442" s="14"/>
      <c r="PP442" s="14"/>
      <c r="PQ442" s="14"/>
      <c r="PR442" s="14"/>
      <c r="PS442" s="14"/>
      <c r="PT442" s="14"/>
      <c r="PU442" s="14"/>
      <c r="PV442" s="14"/>
      <c r="PW442" s="14"/>
      <c r="PX442" s="14"/>
      <c r="PY442" s="14"/>
      <c r="PZ442" s="14"/>
      <c r="QA442" s="14"/>
      <c r="QB442" s="14"/>
      <c r="QC442" s="14"/>
      <c r="QD442" s="14"/>
      <c r="QE442" s="14"/>
      <c r="QF442" s="14"/>
      <c r="QG442" s="14"/>
      <c r="QH442" s="14"/>
      <c r="QI442" s="14"/>
      <c r="QJ442" s="14"/>
      <c r="QK442" s="14"/>
      <c r="QL442" s="14"/>
      <c r="QM442" s="14"/>
      <c r="QN442" s="14"/>
      <c r="QO442" s="14"/>
      <c r="QP442" s="14"/>
      <c r="QQ442" s="14"/>
      <c r="QR442" s="14"/>
      <c r="QS442" s="14"/>
      <c r="QT442" s="14"/>
      <c r="QU442" s="14"/>
      <c r="QV442" s="14"/>
      <c r="QW442" s="14"/>
      <c r="QX442" s="14"/>
      <c r="QY442" s="14"/>
      <c r="QZ442" s="14"/>
      <c r="RA442" s="14"/>
      <c r="RB442" s="14"/>
      <c r="RC442" s="14"/>
      <c r="RD442" s="14"/>
      <c r="RE442" s="14"/>
      <c r="RF442" s="14"/>
      <c r="RG442" s="14"/>
      <c r="RH442" s="14"/>
      <c r="RI442" s="14"/>
      <c r="RJ442" s="14"/>
      <c r="RK442" s="14"/>
      <c r="RL442" s="14"/>
      <c r="RM442" s="14"/>
      <c r="RN442" s="14"/>
      <c r="RO442" s="14"/>
      <c r="RP442" s="14"/>
      <c r="RQ442" s="14"/>
      <c r="RR442" s="14"/>
      <c r="RS442" s="14"/>
      <c r="RT442" s="14"/>
      <c r="RU442" s="14"/>
      <c r="RV442" s="14"/>
      <c r="RW442" s="14"/>
      <c r="RX442" s="14"/>
      <c r="RY442" s="14"/>
      <c r="RZ442" s="14"/>
      <c r="SA442" s="14"/>
      <c r="SB442" s="14"/>
      <c r="SC442" s="14"/>
      <c r="SD442" s="14"/>
      <c r="SE442" s="14"/>
      <c r="SF442" s="14"/>
      <c r="SG442" s="14"/>
      <c r="SH442" s="14"/>
      <c r="SI442" s="14"/>
      <c r="SJ442" s="14"/>
      <c r="SK442" s="14"/>
      <c r="SL442" s="14"/>
      <c r="SM442" s="14"/>
      <c r="SN442" s="14"/>
      <c r="SO442" s="14"/>
      <c r="SP442" s="14"/>
      <c r="SQ442" s="14"/>
      <c r="SR442" s="14"/>
      <c r="SS442" s="14"/>
      <c r="ST442" s="14"/>
      <c r="SU442" s="14"/>
      <c r="SV442" s="14"/>
      <c r="SW442" s="14"/>
      <c r="SX442" s="14"/>
      <c r="SY442" s="14"/>
      <c r="SZ442" s="14"/>
      <c r="TA442" s="14"/>
      <c r="TB442" s="14"/>
      <c r="TC442" s="14"/>
      <c r="TD442" s="14"/>
      <c r="TE442" s="14"/>
      <c r="TF442" s="14"/>
      <c r="TG442" s="14"/>
      <c r="TH442" s="14"/>
      <c r="TI442" s="14"/>
      <c r="TJ442" s="14"/>
      <c r="TK442" s="14"/>
      <c r="TL442" s="14"/>
      <c r="TM442" s="14"/>
      <c r="TN442" s="14"/>
      <c r="TO442" s="14"/>
      <c r="TP442" s="14"/>
      <c r="TQ442" s="14"/>
      <c r="TR442" s="14"/>
      <c r="TS442" s="14"/>
      <c r="TT442" s="14"/>
      <c r="TU442" s="14"/>
      <c r="TV442" s="14"/>
      <c r="TW442" s="14"/>
      <c r="TX442" s="14"/>
      <c r="TY442" s="14"/>
      <c r="TZ442" s="14"/>
      <c r="UA442" s="14"/>
      <c r="UB442" s="14"/>
      <c r="UC442" s="14"/>
      <c r="UD442" s="14"/>
      <c r="UE442" s="14"/>
      <c r="UF442" s="14"/>
      <c r="UG442" s="14"/>
      <c r="UH442" s="14"/>
      <c r="UI442" s="14"/>
      <c r="UJ442" s="14"/>
      <c r="UK442" s="14"/>
      <c r="UL442" s="14"/>
      <c r="UM442" s="14"/>
      <c r="UN442" s="14"/>
      <c r="UO442" s="14"/>
      <c r="UP442" s="14"/>
      <c r="UQ442" s="14"/>
      <c r="UR442" s="14"/>
      <c r="US442" s="14"/>
      <c r="UT442" s="14"/>
      <c r="UU442" s="14"/>
      <c r="UV442" s="14"/>
      <c r="UW442" s="14"/>
      <c r="UX442" s="14"/>
      <c r="UY442" s="14"/>
      <c r="UZ442" s="14"/>
      <c r="VA442" s="14"/>
      <c r="VB442" s="14"/>
      <c r="VC442" s="14"/>
      <c r="VD442" s="14"/>
      <c r="VE442" s="14"/>
      <c r="VF442" s="14"/>
      <c r="VG442" s="14"/>
      <c r="VH442" s="14"/>
      <c r="VI442" s="14"/>
      <c r="VJ442" s="14"/>
      <c r="VK442" s="14"/>
      <c r="VL442" s="14"/>
      <c r="VM442" s="14"/>
      <c r="VN442" s="14"/>
      <c r="VO442" s="14"/>
      <c r="VP442" s="14"/>
      <c r="VQ442" s="14"/>
      <c r="VR442" s="14"/>
      <c r="VS442" s="14"/>
      <c r="VT442" s="14"/>
      <c r="VU442" s="14"/>
      <c r="VV442" s="14"/>
      <c r="VW442" s="14"/>
      <c r="VX442" s="14"/>
      <c r="VY442" s="14"/>
      <c r="VZ442" s="14"/>
      <c r="WA442" s="14"/>
      <c r="WB442" s="14"/>
      <c r="WC442" s="14"/>
      <c r="WD442" s="14"/>
      <c r="WE442" s="14"/>
      <c r="WF442" s="14"/>
      <c r="WG442" s="14"/>
      <c r="WH442" s="14"/>
      <c r="WI442" s="14"/>
      <c r="WJ442" s="14"/>
      <c r="WK442" s="14"/>
      <c r="WL442" s="14"/>
      <c r="WM442" s="14"/>
      <c r="WN442" s="14"/>
      <c r="WO442" s="14"/>
      <c r="WP442" s="14"/>
      <c r="WQ442" s="14"/>
      <c r="WR442" s="14"/>
      <c r="WS442" s="14"/>
      <c r="WT442" s="14"/>
      <c r="WU442" s="14"/>
      <c r="WV442" s="14"/>
      <c r="WW442" s="14"/>
      <c r="WX442" s="14"/>
      <c r="WY442" s="14"/>
      <c r="WZ442" s="14"/>
      <c r="XA442" s="14"/>
      <c r="XB442" s="14"/>
      <c r="XC442" s="14"/>
      <c r="XD442" s="14"/>
      <c r="XE442" s="14"/>
      <c r="XF442" s="14"/>
      <c r="XG442" s="14"/>
      <c r="XH442" s="14"/>
      <c r="XI442" s="14"/>
      <c r="XJ442" s="14"/>
      <c r="XK442" s="14"/>
      <c r="XL442" s="14"/>
      <c r="XM442" s="14"/>
      <c r="XN442" s="14"/>
      <c r="XO442" s="14"/>
      <c r="XP442" s="14"/>
      <c r="XQ442" s="14"/>
      <c r="XR442" s="14"/>
      <c r="XS442" s="14"/>
      <c r="XT442" s="14"/>
      <c r="XU442" s="14"/>
      <c r="XV442" s="14"/>
      <c r="XW442" s="14"/>
      <c r="XX442" s="14"/>
      <c r="XY442" s="14"/>
      <c r="XZ442" s="14"/>
      <c r="YA442" s="14"/>
      <c r="YB442" s="14"/>
      <c r="YC442" s="14"/>
      <c r="YD442" s="14"/>
      <c r="YE442" s="14"/>
      <c r="YF442" s="14"/>
      <c r="YG442" s="14"/>
      <c r="YH442" s="14"/>
      <c r="YI442" s="14"/>
      <c r="YJ442" s="14"/>
      <c r="YK442" s="14"/>
      <c r="YL442" s="14"/>
      <c r="YM442" s="14"/>
      <c r="YN442" s="14"/>
      <c r="YO442" s="14"/>
      <c r="YP442" s="14"/>
      <c r="YQ442" s="14"/>
      <c r="YR442" s="14"/>
      <c r="YS442" s="14"/>
      <c r="YT442" s="14"/>
      <c r="YU442" s="14"/>
      <c r="YV442" s="14"/>
      <c r="YW442" s="14"/>
      <c r="YX442" s="14"/>
      <c r="YY442" s="14"/>
      <c r="YZ442" s="14"/>
      <c r="ZA442" s="14"/>
      <c r="ZB442" s="14"/>
      <c r="ZC442" s="14"/>
      <c r="ZD442" s="14"/>
      <c r="ZE442" s="14"/>
      <c r="ZF442" s="14"/>
      <c r="ZG442" s="14"/>
      <c r="ZH442" s="14"/>
      <c r="ZI442" s="14"/>
      <c r="ZJ442" s="14"/>
      <c r="ZK442" s="14"/>
      <c r="ZL442" s="14"/>
      <c r="ZM442" s="14"/>
      <c r="ZN442" s="14"/>
      <c r="ZO442" s="14"/>
      <c r="ZP442" s="14"/>
      <c r="ZQ442" s="14"/>
      <c r="ZR442" s="14"/>
      <c r="ZS442" s="14"/>
      <c r="ZT442" s="14"/>
      <c r="ZU442" s="14"/>
      <c r="ZV442" s="14"/>
      <c r="ZW442" s="14"/>
      <c r="ZX442" s="14"/>
      <c r="ZY442" s="14"/>
      <c r="ZZ442" s="14"/>
      <c r="AAA442" s="14"/>
      <c r="AAB442" s="14"/>
      <c r="AAC442" s="14"/>
      <c r="AAD442" s="14"/>
      <c r="AAE442" s="14"/>
      <c r="AAF442" s="14"/>
      <c r="AAG442" s="14"/>
      <c r="AAH442" s="14"/>
      <c r="AAI442" s="14"/>
      <c r="AAJ442" s="14"/>
      <c r="AAK442" s="14"/>
      <c r="AAL442" s="14"/>
      <c r="AAM442" s="14"/>
      <c r="AAN442" s="14"/>
      <c r="AAO442" s="14"/>
      <c r="AAP442" s="14"/>
      <c r="AAQ442" s="14"/>
      <c r="AAR442" s="14"/>
      <c r="AAS442" s="14"/>
      <c r="AAT442" s="14"/>
      <c r="AAU442" s="14"/>
      <c r="AAV442" s="14"/>
      <c r="AAW442" s="14"/>
      <c r="AAX442" s="14"/>
      <c r="AAY442" s="14"/>
      <c r="AAZ442" s="14"/>
      <c r="ABA442" s="14"/>
      <c r="ABB442" s="14"/>
      <c r="ABC442" s="14"/>
      <c r="ABD442" s="14"/>
      <c r="ABE442" s="14"/>
      <c r="ABF442" s="14"/>
      <c r="ABG442" s="14"/>
      <c r="ABH442" s="14"/>
      <c r="ABI442" s="14"/>
      <c r="ABJ442" s="14"/>
      <c r="ABK442" s="14"/>
      <c r="ABL442" s="14"/>
      <c r="ABM442" s="14"/>
      <c r="ABN442" s="14"/>
      <c r="ABO442" s="14"/>
      <c r="ABP442" s="14"/>
      <c r="ABQ442" s="14"/>
      <c r="ABR442" s="14"/>
      <c r="ABS442" s="14"/>
      <c r="ABT442" s="14"/>
      <c r="ABU442" s="14"/>
      <c r="ABV442" s="14"/>
      <c r="ABW442" s="14"/>
      <c r="ABX442" s="14"/>
      <c r="ABY442" s="14"/>
      <c r="ABZ442" s="14"/>
      <c r="ACA442" s="14"/>
      <c r="ACB442" s="14"/>
      <c r="ACC442" s="14"/>
      <c r="ACD442" s="14"/>
      <c r="ACE442" s="14"/>
      <c r="ACF442" s="14"/>
      <c r="ACG442" s="14"/>
      <c r="ACH442" s="14"/>
      <c r="ACI442" s="14"/>
      <c r="ACJ442" s="14"/>
      <c r="ACK442" s="14"/>
      <c r="ACL442" s="14"/>
      <c r="ACM442" s="14"/>
      <c r="ACN442" s="14"/>
      <c r="ACO442" s="14"/>
      <c r="ACP442" s="14"/>
      <c r="ACQ442" s="14"/>
      <c r="ACR442" s="14"/>
      <c r="ACS442" s="14"/>
      <c r="ACT442" s="14"/>
      <c r="ACU442" s="14"/>
      <c r="ACV442" s="14"/>
      <c r="ACW442" s="14"/>
      <c r="ACX442" s="14"/>
      <c r="ACY442" s="14"/>
      <c r="ACZ442" s="14"/>
      <c r="ADA442" s="14"/>
      <c r="ADB442" s="14"/>
      <c r="ADC442" s="14"/>
      <c r="ADD442" s="14"/>
      <c r="ADE442" s="14"/>
      <c r="ADF442" s="14"/>
      <c r="ADG442" s="14"/>
      <c r="ADH442" s="14"/>
      <c r="ADI442" s="14"/>
      <c r="ADJ442" s="14"/>
      <c r="ADK442" s="14"/>
      <c r="ADL442" s="14"/>
      <c r="ADM442" s="14"/>
      <c r="ADN442" s="14"/>
      <c r="ADO442" s="14"/>
      <c r="ADP442" s="14"/>
      <c r="ADQ442" s="14"/>
      <c r="ADR442" s="14"/>
      <c r="ADS442" s="14"/>
      <c r="ADT442" s="14"/>
      <c r="ADU442" s="14"/>
      <c r="ADV442" s="14"/>
      <c r="ADW442" s="14"/>
      <c r="ADX442" s="14"/>
      <c r="ADY442" s="14"/>
      <c r="ADZ442" s="14"/>
      <c r="AEA442" s="14"/>
      <c r="AEB442" s="14"/>
      <c r="AEC442" s="14"/>
      <c r="AED442" s="14"/>
      <c r="AEE442" s="14"/>
      <c r="AEF442" s="14"/>
      <c r="AEG442" s="14"/>
      <c r="AEH442" s="14"/>
      <c r="AEI442" s="14"/>
      <c r="AEJ442" s="14"/>
      <c r="AEK442" s="14"/>
      <c r="AEL442" s="14"/>
      <c r="AEM442" s="14"/>
      <c r="AEN442" s="14"/>
      <c r="AEO442" s="14"/>
      <c r="AEP442" s="14"/>
      <c r="AEQ442" s="14"/>
      <c r="AER442" s="14"/>
      <c r="AES442" s="14"/>
      <c r="AET442" s="14"/>
      <c r="AEU442" s="14"/>
      <c r="AEV442" s="14"/>
      <c r="AEW442" s="14"/>
      <c r="AEX442" s="14"/>
      <c r="AEY442" s="14"/>
      <c r="AEZ442" s="14"/>
      <c r="AFA442" s="14"/>
      <c r="AFB442" s="14"/>
      <c r="AFC442" s="14"/>
      <c r="AFD442" s="14"/>
      <c r="AFE442" s="14"/>
      <c r="AFF442" s="14"/>
      <c r="AFG442" s="14"/>
      <c r="AFH442" s="14"/>
      <c r="AFI442" s="14"/>
      <c r="AFJ442" s="14"/>
      <c r="AFK442" s="14"/>
      <c r="AFL442" s="14"/>
      <c r="AFM442" s="14"/>
      <c r="AFN442" s="14"/>
      <c r="AFO442" s="14"/>
      <c r="AFP442" s="14"/>
      <c r="AFQ442" s="14"/>
      <c r="AFR442" s="14"/>
      <c r="AFS442" s="14"/>
      <c r="AFT442" s="14"/>
      <c r="AFU442" s="14"/>
      <c r="AFV442" s="14"/>
      <c r="AFW442" s="14"/>
      <c r="AFX442" s="14"/>
      <c r="AFY442" s="14"/>
      <c r="AFZ442" s="14"/>
      <c r="AGA442" s="14"/>
      <c r="AGB442" s="14"/>
      <c r="AGC442" s="14"/>
      <c r="AGD442" s="14"/>
      <c r="AGE442" s="14"/>
      <c r="AGF442" s="14"/>
      <c r="AGG442" s="14"/>
      <c r="AGH442" s="14"/>
      <c r="AGI442" s="14"/>
      <c r="AGJ442" s="14"/>
      <c r="AGK442" s="14"/>
      <c r="AGL442" s="14"/>
      <c r="AGM442" s="14"/>
      <c r="AGN442" s="14"/>
      <c r="AGO442" s="14"/>
      <c r="AGP442" s="14"/>
      <c r="AGQ442" s="14"/>
      <c r="AGR442" s="14"/>
      <c r="AGS442" s="14"/>
      <c r="AGT442" s="14"/>
      <c r="AGU442" s="14"/>
      <c r="AGV442" s="14"/>
      <c r="AGW442" s="14"/>
      <c r="AGX442" s="14"/>
      <c r="AGY442" s="14"/>
      <c r="AGZ442" s="14"/>
      <c r="AHA442" s="14"/>
      <c r="AHB442" s="14"/>
      <c r="AHC442" s="14"/>
      <c r="AHD442" s="14"/>
      <c r="AHE442" s="14"/>
      <c r="AHF442" s="14"/>
      <c r="AHG442" s="14"/>
      <c r="AHH442" s="14"/>
      <c r="AHI442" s="14"/>
      <c r="AHJ442" s="14"/>
      <c r="AHK442" s="14"/>
      <c r="AHL442" s="14"/>
      <c r="AHM442" s="14"/>
      <c r="AHN442" s="14"/>
      <c r="AHO442" s="14"/>
      <c r="AHP442" s="14"/>
      <c r="AHQ442" s="14"/>
      <c r="AHR442" s="14"/>
      <c r="AHS442" s="14"/>
      <c r="AHT442" s="14"/>
      <c r="AHU442" s="14"/>
      <c r="AHV442" s="14"/>
      <c r="AHW442" s="14"/>
      <c r="AHX442" s="14"/>
      <c r="AHY442" s="14"/>
      <c r="AHZ442" s="14"/>
      <c r="AIA442" s="14"/>
      <c r="AIB442" s="14"/>
      <c r="AIC442" s="14"/>
      <c r="AID442" s="14"/>
      <c r="AIE442" s="14"/>
      <c r="AIF442" s="14"/>
      <c r="AIG442" s="14"/>
      <c r="AIH442" s="14"/>
      <c r="AII442" s="14"/>
      <c r="AIJ442" s="14"/>
      <c r="AIK442" s="14"/>
      <c r="AIL442" s="14"/>
      <c r="AIM442" s="14"/>
      <c r="AIN442" s="14"/>
      <c r="AIO442" s="14"/>
      <c r="AIP442" s="14"/>
      <c r="AIQ442" s="14"/>
      <c r="AIR442" s="14"/>
      <c r="AIS442" s="14"/>
      <c r="AIT442" s="14"/>
      <c r="AIU442" s="14"/>
      <c r="AIV442" s="14"/>
      <c r="AIW442" s="14"/>
      <c r="AIX442" s="14"/>
      <c r="AIY442" s="14"/>
      <c r="AIZ442" s="14"/>
      <c r="AJA442" s="14"/>
      <c r="AJB442" s="14"/>
      <c r="AJC442" s="14"/>
      <c r="AJD442" s="14"/>
      <c r="AJE442" s="14"/>
      <c r="AJF442" s="14"/>
      <c r="AJG442" s="14"/>
      <c r="AJH442" s="14"/>
      <c r="AJI442" s="14"/>
      <c r="AJJ442" s="14"/>
      <c r="AJK442" s="14"/>
      <c r="AJL442" s="14"/>
      <c r="AJM442" s="14"/>
      <c r="AJN442" s="14"/>
      <c r="AJO442" s="14"/>
      <c r="AJP442" s="14"/>
      <c r="AJQ442" s="14"/>
      <c r="AJR442" s="14"/>
      <c r="AJS442" s="14"/>
      <c r="AJT442" s="14"/>
      <c r="AJU442" s="14"/>
      <c r="AJV442" s="14"/>
      <c r="AJW442" s="14"/>
      <c r="AJX442" s="14"/>
      <c r="AJY442" s="14"/>
      <c r="AJZ442" s="14"/>
      <c r="AKA442" s="14"/>
      <c r="AKB442" s="14"/>
      <c r="AKC442" s="14"/>
      <c r="AKD442" s="14"/>
      <c r="AKE442" s="14"/>
      <c r="AKF442" s="14"/>
      <c r="AKG442" s="14"/>
      <c r="AKH442" s="14"/>
      <c r="AKI442" s="14"/>
      <c r="AKJ442" s="14"/>
      <c r="AKK442" s="14"/>
      <c r="AKL442" s="14"/>
      <c r="AKM442" s="14"/>
      <c r="AKN442" s="14"/>
      <c r="AKO442" s="14"/>
      <c r="AKP442" s="14"/>
      <c r="AKQ442" s="14"/>
      <c r="AKR442" s="14"/>
      <c r="AKS442" s="14"/>
      <c r="AKT442" s="14"/>
      <c r="AKU442" s="14"/>
      <c r="AKV442" s="14"/>
      <c r="AKW442" s="14"/>
      <c r="AKX442" s="14"/>
      <c r="AKY442" s="14"/>
      <c r="AKZ442" s="14"/>
      <c r="ALA442" s="14"/>
      <c r="ALB442" s="14"/>
      <c r="ALC442" s="14"/>
      <c r="ALD442" s="14"/>
      <c r="ALE442" s="14"/>
      <c r="ALF442" s="14"/>
      <c r="ALG442" s="14"/>
      <c r="ALH442" s="14"/>
      <c r="ALI442" s="14"/>
      <c r="ALJ442" s="14"/>
      <c r="ALK442" s="14"/>
      <c r="ALL442" s="14"/>
      <c r="ALM442" s="14"/>
      <c r="ALN442" s="14"/>
      <c r="ALO442" s="14"/>
      <c r="ALP442" s="14"/>
      <c r="ALQ442" s="14"/>
      <c r="ALR442" s="14"/>
      <c r="ALS442" s="14"/>
      <c r="ALT442" s="14"/>
      <c r="ALU442" s="14"/>
      <c r="ALV442" s="14"/>
      <c r="ALW442" s="14"/>
      <c r="ALX442" s="14"/>
      <c r="ALY442" s="14"/>
      <c r="ALZ442" s="14"/>
      <c r="AMA442" s="14"/>
      <c r="AMB442" s="14"/>
      <c r="AMC442" s="14"/>
      <c r="AMD442" s="14"/>
      <c r="AME442" s="14"/>
      <c r="AMF442" s="14"/>
      <c r="AMG442" s="14"/>
      <c r="AMH442" s="14"/>
      <c r="AMI442" s="14"/>
      <c r="AMJ442" s="14"/>
      <c r="AMK442" s="14"/>
      <c r="AML442" s="14"/>
      <c r="AMM442" s="14"/>
      <c r="AMN442" s="14"/>
      <c r="AMO442" s="14"/>
      <c r="AMP442" s="14"/>
      <c r="AMQ442" s="14"/>
      <c r="AMR442" s="14"/>
      <c r="AMS442" s="14"/>
      <c r="AMT442" s="14"/>
      <c r="AMU442" s="14"/>
      <c r="AMV442" s="14"/>
      <c r="AMW442" s="14"/>
      <c r="AMX442" s="14"/>
      <c r="AMY442" s="14"/>
      <c r="AMZ442" s="14"/>
      <c r="ANA442" s="14"/>
      <c r="ANB442" s="14"/>
      <c r="ANC442" s="14"/>
      <c r="AND442" s="14"/>
      <c r="ANE442" s="14"/>
      <c r="ANF442" s="14"/>
      <c r="ANG442" s="14"/>
      <c r="ANH442" s="14"/>
      <c r="ANI442" s="14"/>
      <c r="ANJ442" s="14"/>
      <c r="ANK442" s="14"/>
      <c r="ANL442" s="14"/>
      <c r="ANM442" s="14"/>
      <c r="ANN442" s="14"/>
      <c r="ANO442" s="14"/>
      <c r="ANP442" s="14"/>
      <c r="ANQ442" s="14"/>
      <c r="ANR442" s="14"/>
      <c r="ANS442" s="14"/>
      <c r="ANT442" s="14"/>
      <c r="ANU442" s="14"/>
      <c r="ANV442" s="14"/>
      <c r="ANW442" s="14"/>
      <c r="ANX442" s="14"/>
      <c r="ANY442" s="14"/>
      <c r="ANZ442" s="14"/>
      <c r="AOA442" s="14"/>
      <c r="AOB442" s="14"/>
      <c r="AOC442" s="14"/>
      <c r="AOD442" s="14"/>
      <c r="AOE442" s="14"/>
      <c r="AOF442" s="14"/>
      <c r="AOG442" s="14"/>
      <c r="AOH442" s="14"/>
      <c r="AOI442" s="14"/>
      <c r="AOJ442" s="14"/>
      <c r="AOK442" s="14"/>
      <c r="AOL442" s="14"/>
      <c r="AOM442" s="14"/>
      <c r="AON442" s="14"/>
      <c r="AOO442" s="14"/>
      <c r="AOP442" s="14"/>
      <c r="AOQ442" s="14"/>
      <c r="AOR442" s="14"/>
      <c r="AOS442" s="14"/>
      <c r="AOT442" s="14"/>
      <c r="AOU442" s="14"/>
      <c r="AOV442" s="14"/>
      <c r="AOW442" s="14"/>
      <c r="AOX442" s="14"/>
      <c r="AOY442" s="14"/>
      <c r="AOZ442" s="14"/>
      <c r="APA442" s="14"/>
      <c r="APB442" s="14"/>
      <c r="APC442" s="14"/>
      <c r="APD442" s="14"/>
      <c r="APE442" s="14"/>
      <c r="APF442" s="14"/>
      <c r="APG442" s="14"/>
      <c r="APH442" s="14"/>
      <c r="API442" s="14"/>
      <c r="APJ442" s="14"/>
      <c r="APK442" s="14"/>
      <c r="APL442" s="14"/>
      <c r="APM442" s="14"/>
      <c r="APN442" s="14"/>
      <c r="APO442" s="14"/>
      <c r="APP442" s="14"/>
      <c r="APQ442" s="14"/>
      <c r="APR442" s="14"/>
      <c r="APS442" s="14"/>
      <c r="APT442" s="14"/>
      <c r="APU442" s="14"/>
      <c r="APV442" s="14"/>
      <c r="APW442" s="14"/>
      <c r="APX442" s="14"/>
      <c r="APY442" s="14"/>
      <c r="APZ442" s="14"/>
      <c r="AQA442" s="14"/>
      <c r="AQB442" s="14"/>
      <c r="AQC442" s="14"/>
      <c r="AQD442" s="14"/>
      <c r="AQE442" s="14"/>
      <c r="AQF442" s="14"/>
      <c r="AQG442" s="14"/>
      <c r="AQH442" s="14"/>
      <c r="AQI442" s="14"/>
      <c r="AQJ442" s="14"/>
      <c r="AQK442" s="14"/>
      <c r="AQL442" s="14"/>
      <c r="AQM442" s="14"/>
      <c r="AQN442" s="14"/>
      <c r="AQO442" s="14"/>
      <c r="AQP442" s="14"/>
      <c r="AQQ442" s="14"/>
      <c r="AQR442" s="14"/>
      <c r="AQS442" s="14"/>
      <c r="AQT442" s="14"/>
      <c r="AQU442" s="14"/>
      <c r="AQV442" s="14"/>
      <c r="AQW442" s="14"/>
      <c r="AQX442" s="14"/>
      <c r="AQY442" s="14"/>
      <c r="AQZ442" s="14"/>
      <c r="ARA442" s="14"/>
      <c r="ARB442" s="14"/>
      <c r="ARC442" s="14"/>
      <c r="ARD442" s="14"/>
      <c r="ARE442" s="14"/>
      <c r="ARF442" s="14"/>
      <c r="ARG442" s="14"/>
      <c r="ARH442" s="14"/>
      <c r="ARI442" s="14"/>
      <c r="ARJ442" s="14"/>
      <c r="ARK442" s="14"/>
      <c r="ARL442" s="14"/>
      <c r="ARM442" s="14"/>
      <c r="ARN442" s="14"/>
      <c r="ARO442" s="14"/>
      <c r="ARP442" s="14"/>
      <c r="ARQ442" s="14"/>
      <c r="ARR442" s="14"/>
      <c r="ARS442" s="14"/>
      <c r="ART442" s="14"/>
      <c r="ARU442" s="14"/>
      <c r="ARV442" s="14"/>
      <c r="ARW442" s="14"/>
      <c r="ARX442" s="14"/>
      <c r="ARY442" s="14"/>
      <c r="ARZ442" s="14"/>
      <c r="ASA442" s="14"/>
      <c r="ASB442" s="14"/>
      <c r="ASC442" s="14"/>
      <c r="ASD442" s="14"/>
      <c r="ASE442" s="14"/>
      <c r="ASF442" s="14"/>
      <c r="ASG442" s="14"/>
      <c r="ASH442" s="14"/>
      <c r="ASI442" s="14"/>
      <c r="ASJ442" s="14"/>
      <c r="ASK442" s="14"/>
      <c r="ASL442" s="14"/>
      <c r="ASM442" s="14"/>
      <c r="ASN442" s="14"/>
      <c r="ASO442" s="14"/>
      <c r="ASP442" s="14"/>
      <c r="ASQ442" s="14"/>
      <c r="ASR442" s="14"/>
      <c r="ASS442" s="14"/>
      <c r="AST442" s="14"/>
      <c r="ASU442" s="14"/>
      <c r="ASV442" s="14"/>
      <c r="ASW442" s="14"/>
      <c r="ASX442" s="14"/>
      <c r="ASY442" s="14"/>
      <c r="ASZ442" s="14"/>
      <c r="ATA442" s="14"/>
      <c r="ATB442" s="14"/>
      <c r="ATC442" s="14"/>
      <c r="ATD442" s="14"/>
      <c r="ATE442" s="14"/>
      <c r="ATF442" s="14"/>
      <c r="ATG442" s="14"/>
      <c r="ATH442" s="14"/>
      <c r="ATI442" s="14"/>
      <c r="ATJ442" s="14"/>
      <c r="ATK442" s="14"/>
      <c r="ATL442" s="14"/>
      <c r="ATM442" s="14"/>
      <c r="ATN442" s="14"/>
      <c r="ATO442" s="14"/>
      <c r="ATP442" s="14"/>
      <c r="ATQ442" s="14"/>
      <c r="ATR442" s="14"/>
      <c r="ATS442" s="14"/>
      <c r="ATT442" s="14"/>
      <c r="ATU442" s="14"/>
      <c r="ATV442" s="14"/>
      <c r="ATW442" s="14"/>
      <c r="ATX442" s="14"/>
      <c r="ATY442" s="14"/>
      <c r="ATZ442" s="14"/>
      <c r="AUA442" s="14"/>
      <c r="AUB442" s="14"/>
      <c r="AUC442" s="14"/>
      <c r="AUD442" s="14"/>
      <c r="AUE442" s="14"/>
      <c r="AUF442" s="14"/>
      <c r="AUG442" s="14"/>
      <c r="AUH442" s="14"/>
      <c r="AUI442" s="14"/>
      <c r="AUJ442" s="14"/>
      <c r="AUK442" s="14"/>
      <c r="AUL442" s="14"/>
      <c r="AUM442" s="14"/>
      <c r="AUN442" s="14"/>
      <c r="AUO442" s="14"/>
      <c r="AUP442" s="14"/>
      <c r="AUQ442" s="14"/>
      <c r="AUR442" s="14"/>
      <c r="AUS442" s="14"/>
      <c r="AUT442" s="14"/>
      <c r="AUU442" s="14"/>
      <c r="AUV442" s="14"/>
      <c r="AUW442" s="14"/>
      <c r="AUX442" s="14"/>
      <c r="AUY442" s="14"/>
      <c r="AUZ442" s="14"/>
      <c r="AVA442" s="14"/>
      <c r="AVB442" s="14"/>
      <c r="AVC442" s="14"/>
      <c r="AVD442" s="14"/>
      <c r="AVE442" s="14"/>
      <c r="AVF442" s="14"/>
      <c r="AVG442" s="14"/>
      <c r="AVH442" s="14"/>
      <c r="AVI442" s="14"/>
      <c r="AVJ442" s="14"/>
      <c r="AVK442" s="14"/>
      <c r="AVL442" s="14"/>
      <c r="AVM442" s="14"/>
      <c r="AVN442" s="14"/>
      <c r="AVO442" s="14"/>
      <c r="AVP442" s="14"/>
      <c r="AVQ442" s="14"/>
      <c r="AVR442" s="14"/>
      <c r="AVS442" s="14"/>
      <c r="AVT442" s="14"/>
      <c r="AVU442" s="14"/>
      <c r="AVV442" s="14"/>
      <c r="AVW442" s="14"/>
      <c r="AVX442" s="14"/>
      <c r="AVY442" s="14"/>
      <c r="AVZ442" s="14"/>
      <c r="AWA442" s="14"/>
      <c r="AWB442" s="14"/>
      <c r="AWC442" s="14"/>
      <c r="AWD442" s="14"/>
      <c r="AWE442" s="14"/>
      <c r="AWF442" s="14"/>
      <c r="AWG442" s="14"/>
      <c r="AWH442" s="14"/>
      <c r="AWI442" s="14"/>
      <c r="AWJ442" s="14"/>
      <c r="AWK442" s="14"/>
      <c r="AWL442" s="14"/>
      <c r="AWM442" s="14"/>
      <c r="AWN442" s="14"/>
      <c r="AWO442" s="14"/>
      <c r="AWP442" s="14"/>
      <c r="AWQ442" s="14"/>
      <c r="AWR442" s="14"/>
      <c r="AWS442" s="14"/>
      <c r="AWT442" s="14"/>
      <c r="AWU442" s="14"/>
      <c r="AWV442" s="14"/>
      <c r="AWW442" s="14"/>
      <c r="AWX442" s="14"/>
      <c r="AWY442" s="14"/>
      <c r="AWZ442" s="14"/>
      <c r="AXA442" s="14"/>
      <c r="AXB442" s="14"/>
      <c r="AXC442" s="14"/>
      <c r="AXD442" s="14"/>
      <c r="AXE442" s="14"/>
      <c r="AXF442" s="14"/>
      <c r="AXG442" s="14"/>
      <c r="AXH442" s="14"/>
      <c r="AXI442" s="14"/>
      <c r="AXJ442" s="14"/>
      <c r="AXK442" s="14"/>
      <c r="AXL442" s="14"/>
      <c r="AXM442" s="14"/>
      <c r="AXN442" s="14"/>
      <c r="AXO442" s="14"/>
      <c r="AXP442" s="14"/>
      <c r="AXQ442" s="14"/>
      <c r="AXR442" s="14"/>
      <c r="AXS442" s="14"/>
      <c r="AXT442" s="14"/>
      <c r="AXU442" s="14"/>
      <c r="AXV442" s="14"/>
      <c r="AXW442" s="14"/>
      <c r="AXX442" s="14"/>
      <c r="AXY442" s="14"/>
      <c r="AXZ442" s="14"/>
      <c r="AYA442" s="14"/>
      <c r="AYB442" s="14"/>
      <c r="AYC442" s="14"/>
      <c r="AYD442" s="14"/>
      <c r="AYE442" s="14"/>
      <c r="AYF442" s="14"/>
      <c r="AYG442" s="14"/>
      <c r="AYH442" s="14"/>
      <c r="AYI442" s="14"/>
      <c r="AYJ442" s="14"/>
      <c r="AYK442" s="14"/>
      <c r="AYL442" s="14"/>
      <c r="AYM442" s="14"/>
      <c r="AYN442" s="14"/>
      <c r="AYO442" s="14"/>
      <c r="AYP442" s="14"/>
      <c r="AYQ442" s="14"/>
      <c r="AYR442" s="14"/>
      <c r="AYS442" s="14"/>
      <c r="AYT442" s="14"/>
      <c r="AYU442" s="14"/>
      <c r="AYV442" s="14"/>
      <c r="AYW442" s="14"/>
      <c r="AYX442" s="14"/>
      <c r="AYY442" s="14"/>
      <c r="AYZ442" s="14"/>
      <c r="AZA442" s="14"/>
      <c r="AZB442" s="14"/>
      <c r="AZC442" s="14"/>
      <c r="AZD442" s="14"/>
      <c r="AZE442" s="14"/>
      <c r="AZF442" s="14"/>
      <c r="AZG442" s="14"/>
      <c r="AZH442" s="14"/>
      <c r="AZI442" s="14"/>
      <c r="AZJ442" s="14"/>
      <c r="AZK442" s="14"/>
      <c r="AZL442" s="14"/>
      <c r="AZM442" s="14"/>
      <c r="AZN442" s="14"/>
      <c r="AZO442" s="14"/>
      <c r="AZP442" s="14"/>
      <c r="AZQ442" s="14"/>
      <c r="AZR442" s="14"/>
      <c r="AZS442" s="14"/>
      <c r="AZT442" s="14"/>
      <c r="AZU442" s="14"/>
      <c r="AZV442" s="14"/>
      <c r="AZW442" s="14"/>
      <c r="AZX442" s="14"/>
      <c r="AZY442" s="14"/>
      <c r="AZZ442" s="14"/>
      <c r="BAA442" s="14"/>
      <c r="BAB442" s="14"/>
      <c r="BAC442" s="14"/>
      <c r="BAD442" s="14"/>
      <c r="BAE442" s="14"/>
      <c r="BAF442" s="14"/>
      <c r="BAG442" s="14"/>
      <c r="BAH442" s="14"/>
      <c r="BAI442" s="14"/>
      <c r="BAJ442" s="14"/>
      <c r="BAK442" s="14"/>
      <c r="BAL442" s="14"/>
      <c r="BAM442" s="14"/>
      <c r="BAN442" s="14"/>
      <c r="BAO442" s="14"/>
      <c r="BAP442" s="14"/>
      <c r="BAQ442" s="14"/>
      <c r="BAR442" s="14"/>
      <c r="BAS442" s="14"/>
      <c r="BAT442" s="14"/>
      <c r="BAU442" s="14"/>
      <c r="BAV442" s="14"/>
      <c r="BAW442" s="14"/>
      <c r="BAX442" s="14"/>
      <c r="BAY442" s="14"/>
      <c r="BAZ442" s="14"/>
      <c r="BBA442" s="14"/>
      <c r="BBB442" s="14"/>
      <c r="BBC442" s="14"/>
      <c r="BBD442" s="14"/>
      <c r="BBE442" s="14"/>
      <c r="BBF442" s="14"/>
      <c r="BBG442" s="14"/>
      <c r="BBH442" s="14"/>
      <c r="BBI442" s="14"/>
      <c r="BBJ442" s="14"/>
      <c r="BBK442" s="14"/>
      <c r="BBL442" s="14"/>
      <c r="BBM442" s="14"/>
      <c r="BBN442" s="14"/>
      <c r="BBO442" s="14"/>
      <c r="BBP442" s="14"/>
      <c r="BBQ442" s="14"/>
      <c r="BBR442" s="14"/>
      <c r="BBS442" s="14"/>
      <c r="BBT442" s="14"/>
      <c r="BBU442" s="14"/>
      <c r="BBV442" s="14"/>
      <c r="BBW442" s="14"/>
      <c r="BBX442" s="14"/>
      <c r="BBY442" s="14"/>
      <c r="BBZ442" s="14"/>
      <c r="BCA442" s="14"/>
      <c r="BCB442" s="14"/>
      <c r="BCC442" s="14"/>
      <c r="BCD442" s="14"/>
      <c r="BCE442" s="14"/>
      <c r="BCF442" s="14"/>
      <c r="BCG442" s="14"/>
      <c r="BCH442" s="14"/>
      <c r="BCI442" s="14"/>
      <c r="BCJ442" s="14"/>
      <c r="BCK442" s="14"/>
      <c r="BCL442" s="14"/>
      <c r="BCM442" s="14"/>
      <c r="BCN442" s="14"/>
      <c r="BCO442" s="14"/>
      <c r="BCP442" s="14"/>
      <c r="BCQ442" s="14"/>
      <c r="BCR442" s="14"/>
      <c r="BCS442" s="14"/>
      <c r="BCT442" s="14"/>
      <c r="BCU442" s="14"/>
      <c r="BCV442" s="14"/>
      <c r="BCW442" s="14"/>
      <c r="BCX442" s="14"/>
      <c r="BCY442" s="14"/>
      <c r="BCZ442" s="14"/>
      <c r="BDA442" s="14"/>
      <c r="BDB442" s="14"/>
      <c r="BDC442" s="14"/>
      <c r="BDD442" s="14"/>
      <c r="BDE442" s="14"/>
      <c r="BDF442" s="14"/>
      <c r="BDG442" s="14"/>
      <c r="BDH442" s="14"/>
      <c r="BDI442" s="14"/>
      <c r="BDJ442" s="14"/>
      <c r="BDK442" s="14"/>
      <c r="BDL442" s="14"/>
      <c r="BDM442" s="14"/>
      <c r="BDN442" s="14"/>
      <c r="BDO442" s="14"/>
      <c r="BDP442" s="14"/>
      <c r="BDQ442" s="14"/>
      <c r="BDR442" s="14"/>
      <c r="BDS442" s="14"/>
      <c r="BDT442" s="14"/>
      <c r="BDU442" s="14"/>
      <c r="BDV442" s="14"/>
      <c r="BDW442" s="14"/>
      <c r="BDX442" s="14"/>
      <c r="BDY442" s="14"/>
      <c r="BDZ442" s="14"/>
      <c r="BEA442" s="14"/>
      <c r="BEB442" s="14"/>
      <c r="BEC442" s="14"/>
      <c r="BED442" s="14"/>
      <c r="BEE442" s="14"/>
      <c r="BEF442" s="14"/>
      <c r="BEG442" s="14"/>
      <c r="BEH442" s="14"/>
      <c r="BEI442" s="14"/>
      <c r="BEJ442" s="14"/>
      <c r="BEK442" s="14"/>
      <c r="BEL442" s="14"/>
      <c r="BEM442" s="14"/>
      <c r="BEN442" s="14"/>
      <c r="BEO442" s="14"/>
      <c r="BEP442" s="14"/>
      <c r="BEQ442" s="14"/>
      <c r="BER442" s="14"/>
      <c r="BES442" s="14"/>
      <c r="BET442" s="14"/>
      <c r="BEU442" s="14"/>
      <c r="BEV442" s="14"/>
      <c r="BEW442" s="14"/>
      <c r="BEX442" s="14"/>
      <c r="BEY442" s="14"/>
      <c r="BEZ442" s="14"/>
      <c r="BFA442" s="14"/>
      <c r="BFB442" s="14"/>
      <c r="BFC442" s="14"/>
      <c r="BFD442" s="14"/>
      <c r="BFE442" s="14"/>
      <c r="BFF442" s="14"/>
      <c r="BFG442" s="14"/>
      <c r="BFH442" s="14"/>
      <c r="BFI442" s="14"/>
      <c r="BFJ442" s="14"/>
      <c r="BFK442" s="14"/>
      <c r="BFL442" s="14"/>
      <c r="BFM442" s="14"/>
      <c r="BFN442" s="14"/>
      <c r="BFO442" s="14"/>
      <c r="BFP442" s="14"/>
      <c r="BFQ442" s="14"/>
      <c r="BFR442" s="14"/>
      <c r="BFS442" s="14"/>
      <c r="BFT442" s="14"/>
      <c r="BFU442" s="14"/>
      <c r="BFV442" s="14"/>
      <c r="BFW442" s="14"/>
      <c r="BFX442" s="14"/>
      <c r="BFY442" s="14"/>
      <c r="BFZ442" s="14"/>
      <c r="BGA442" s="14"/>
      <c r="BGB442" s="14"/>
      <c r="BGC442" s="14"/>
      <c r="BGD442" s="14"/>
      <c r="BGE442" s="14"/>
      <c r="BGF442" s="14"/>
      <c r="BGG442" s="14"/>
      <c r="BGH442" s="14"/>
      <c r="BGI442" s="14"/>
      <c r="BGJ442" s="14"/>
      <c r="BGK442" s="14"/>
      <c r="BGL442" s="14"/>
      <c r="BGM442" s="14"/>
      <c r="BGN442" s="14"/>
      <c r="BGO442" s="14"/>
      <c r="BGP442" s="14"/>
      <c r="BGQ442" s="14"/>
      <c r="BGR442" s="14"/>
      <c r="BGS442" s="14"/>
      <c r="BGT442" s="14"/>
      <c r="BGU442" s="14"/>
      <c r="BGV442" s="14"/>
      <c r="BGW442" s="14"/>
      <c r="BGX442" s="14"/>
      <c r="BGY442" s="14"/>
      <c r="BGZ442" s="14"/>
      <c r="BHA442" s="14"/>
      <c r="BHB442" s="14"/>
      <c r="BHC442" s="14"/>
      <c r="BHD442" s="14"/>
      <c r="BHE442" s="14"/>
      <c r="BHF442" s="14"/>
      <c r="BHG442" s="14"/>
      <c r="BHH442" s="14"/>
      <c r="BHI442" s="14"/>
      <c r="BHJ442" s="14"/>
      <c r="BHK442" s="14"/>
      <c r="BHL442" s="14"/>
      <c r="BHM442" s="14"/>
      <c r="BHN442" s="14"/>
      <c r="BHO442" s="14"/>
      <c r="BHP442" s="14"/>
      <c r="BHQ442" s="14"/>
      <c r="BHR442" s="14"/>
      <c r="BHS442" s="14"/>
      <c r="BHT442" s="14"/>
      <c r="BHU442" s="14"/>
      <c r="BHV442" s="14"/>
      <c r="BHW442" s="14"/>
      <c r="BHX442" s="14"/>
      <c r="BHY442" s="14"/>
      <c r="BHZ442" s="14"/>
      <c r="BIA442" s="14"/>
      <c r="BIB442" s="14"/>
      <c r="BIC442" s="14"/>
      <c r="BID442" s="14"/>
      <c r="BIE442" s="14"/>
      <c r="BIF442" s="14"/>
      <c r="BIG442" s="14"/>
      <c r="BIH442" s="14"/>
      <c r="BII442" s="14"/>
      <c r="BIJ442" s="14"/>
      <c r="BIK442" s="14"/>
      <c r="BIL442" s="14"/>
      <c r="BIM442" s="14"/>
      <c r="BIN442" s="14"/>
      <c r="BIO442" s="14"/>
      <c r="BIP442" s="14"/>
      <c r="BIQ442" s="14"/>
      <c r="BIR442" s="14"/>
      <c r="BIS442" s="14"/>
      <c r="BIT442" s="14"/>
      <c r="BIU442" s="14"/>
      <c r="BIV442" s="14"/>
      <c r="BIW442" s="14"/>
      <c r="BIX442" s="14"/>
      <c r="BIY442" s="14"/>
      <c r="BIZ442" s="14"/>
      <c r="BJA442" s="14"/>
      <c r="BJB442" s="14"/>
      <c r="BJC442" s="14"/>
      <c r="BJD442" s="14"/>
      <c r="BJE442" s="14"/>
      <c r="BJF442" s="14"/>
      <c r="BJG442" s="14"/>
      <c r="BJH442" s="14"/>
      <c r="BJI442" s="14"/>
      <c r="BJJ442" s="14"/>
      <c r="BJK442" s="14"/>
      <c r="BJL442" s="14"/>
      <c r="BJM442" s="14"/>
      <c r="BJN442" s="14"/>
      <c r="BJO442" s="14"/>
      <c r="BJP442" s="14"/>
      <c r="BJQ442" s="14"/>
      <c r="BJR442" s="14"/>
      <c r="BJS442" s="14"/>
      <c r="BJT442" s="14"/>
      <c r="BJU442" s="14"/>
      <c r="BJV442" s="14"/>
      <c r="BJW442" s="14"/>
      <c r="BJX442" s="14"/>
      <c r="BJY442" s="14"/>
      <c r="BJZ442" s="14"/>
      <c r="BKA442" s="14"/>
      <c r="BKB442" s="14"/>
      <c r="BKC442" s="14"/>
      <c r="BKD442" s="14"/>
      <c r="BKE442" s="14"/>
      <c r="BKF442" s="14"/>
      <c r="BKG442" s="14"/>
      <c r="BKH442" s="14"/>
      <c r="BKI442" s="14"/>
      <c r="BKJ442" s="14"/>
      <c r="BKK442" s="14"/>
      <c r="BKL442" s="14"/>
      <c r="BKM442" s="14"/>
      <c r="BKN442" s="14"/>
      <c r="BKO442" s="14"/>
      <c r="BKP442" s="14"/>
      <c r="BKQ442" s="14"/>
      <c r="BKR442" s="14"/>
      <c r="BKS442" s="14"/>
      <c r="BKT442" s="14"/>
      <c r="BKU442" s="14"/>
      <c r="BKV442" s="14"/>
      <c r="BKW442" s="14"/>
      <c r="BKX442" s="14"/>
      <c r="BKY442" s="14"/>
      <c r="BKZ442" s="14"/>
      <c r="BLA442" s="14"/>
      <c r="BLB442" s="14"/>
      <c r="BLC442" s="14"/>
      <c r="BLD442" s="14"/>
      <c r="BLE442" s="14"/>
      <c r="BLF442" s="14"/>
      <c r="BLG442" s="14"/>
      <c r="BLH442" s="14"/>
      <c r="BLI442" s="14"/>
      <c r="BLJ442" s="14"/>
      <c r="BLK442" s="14"/>
      <c r="BLL442" s="14"/>
      <c r="BLM442" s="14"/>
      <c r="BLN442" s="14"/>
      <c r="BLO442" s="14"/>
      <c r="BLP442" s="14"/>
      <c r="BLQ442" s="14"/>
      <c r="BLR442" s="14"/>
      <c r="BLS442" s="14"/>
      <c r="BLT442" s="14"/>
      <c r="BLU442" s="14"/>
      <c r="BLV442" s="14"/>
      <c r="BLW442" s="14"/>
      <c r="BLX442" s="14"/>
      <c r="BLY442" s="14"/>
      <c r="BLZ442" s="14"/>
      <c r="BMA442" s="14"/>
      <c r="BMB442" s="14"/>
      <c r="BMC442" s="14"/>
      <c r="BMD442" s="14"/>
      <c r="BME442" s="14"/>
      <c r="BMF442" s="14"/>
      <c r="BMG442" s="14"/>
      <c r="BMH442" s="14"/>
      <c r="BMI442" s="14"/>
      <c r="BMJ442" s="14"/>
      <c r="BMK442" s="14"/>
      <c r="BML442" s="14"/>
      <c r="BMM442" s="14"/>
      <c r="BMN442" s="14"/>
      <c r="BMO442" s="14"/>
      <c r="BMP442" s="14"/>
      <c r="BMQ442" s="14"/>
      <c r="BMR442" s="14"/>
      <c r="BMS442" s="14"/>
      <c r="BMT442" s="14"/>
      <c r="BMU442" s="14"/>
      <c r="BMV442" s="14"/>
      <c r="BMW442" s="14"/>
      <c r="BMX442" s="14"/>
      <c r="BMY442" s="14"/>
      <c r="BMZ442" s="14"/>
      <c r="BNA442" s="14"/>
      <c r="BNB442" s="14"/>
      <c r="BNC442" s="14"/>
      <c r="BND442" s="14"/>
      <c r="BNE442" s="14"/>
      <c r="BNF442" s="14"/>
      <c r="BNG442" s="14"/>
      <c r="BNH442" s="14"/>
      <c r="BNI442" s="14"/>
      <c r="BNJ442" s="14"/>
      <c r="BNK442" s="14"/>
      <c r="BNL442" s="14"/>
      <c r="BNM442" s="14"/>
      <c r="BNN442" s="14"/>
      <c r="BNO442" s="14"/>
      <c r="BNP442" s="14"/>
      <c r="BNQ442" s="14"/>
      <c r="BNR442" s="14"/>
      <c r="BNS442" s="14"/>
      <c r="BNT442" s="14"/>
      <c r="BNU442" s="14"/>
      <c r="BNV442" s="14"/>
      <c r="BNW442" s="14"/>
      <c r="BNX442" s="14"/>
      <c r="BNY442" s="14"/>
      <c r="BNZ442" s="14"/>
      <c r="BOA442" s="14"/>
      <c r="BOB442" s="14"/>
      <c r="BOC442" s="14"/>
      <c r="BOD442" s="14"/>
      <c r="BOE442" s="14"/>
      <c r="BOF442" s="14"/>
      <c r="BOG442" s="14"/>
      <c r="BOH442" s="14"/>
      <c r="BOI442" s="14"/>
      <c r="BOJ442" s="14"/>
      <c r="BOK442" s="14"/>
      <c r="BOL442" s="14"/>
      <c r="BOM442" s="14"/>
      <c r="BON442" s="14"/>
      <c r="BOO442" s="14"/>
      <c r="BOP442" s="14"/>
      <c r="BOQ442" s="14"/>
      <c r="BOR442" s="14"/>
      <c r="BOS442" s="14"/>
      <c r="BOT442" s="14"/>
      <c r="BOU442" s="14"/>
      <c r="BOV442" s="14"/>
      <c r="BOW442" s="14"/>
      <c r="BOX442" s="14"/>
      <c r="BOY442" s="14"/>
      <c r="BOZ442" s="14"/>
      <c r="BPA442" s="14"/>
      <c r="BPB442" s="14"/>
      <c r="BPC442" s="14"/>
      <c r="BPD442" s="14"/>
      <c r="BPE442" s="14"/>
      <c r="BPF442" s="14"/>
      <c r="BPG442" s="14"/>
      <c r="BPH442" s="14"/>
      <c r="BPI442" s="14"/>
      <c r="BPJ442" s="14"/>
      <c r="BPK442" s="14"/>
      <c r="BPL442" s="14"/>
      <c r="BPM442" s="14"/>
      <c r="BPN442" s="14"/>
      <c r="BPO442" s="14"/>
      <c r="BPP442" s="14"/>
      <c r="BPQ442" s="14"/>
      <c r="BPR442" s="14"/>
      <c r="BPS442" s="14"/>
      <c r="BPT442" s="14"/>
      <c r="BPU442" s="14"/>
      <c r="BPV442" s="14"/>
      <c r="BPW442" s="14"/>
      <c r="BPX442" s="14"/>
      <c r="BPY442" s="14"/>
      <c r="BPZ442" s="14"/>
      <c r="BQA442" s="14"/>
      <c r="BQB442" s="14"/>
      <c r="BQC442" s="14"/>
      <c r="BQD442" s="14"/>
      <c r="BQE442" s="14"/>
      <c r="BQF442" s="14"/>
      <c r="BQG442" s="14"/>
      <c r="BQH442" s="14"/>
      <c r="BQI442" s="14"/>
      <c r="BQJ442" s="14"/>
      <c r="BQK442" s="14"/>
      <c r="BQL442" s="14"/>
      <c r="BQM442" s="14"/>
      <c r="BQN442" s="14"/>
      <c r="BQO442" s="14"/>
      <c r="BQP442" s="14"/>
      <c r="BQQ442" s="14"/>
      <c r="BQR442" s="14"/>
      <c r="BQS442" s="14"/>
      <c r="BQT442" s="14"/>
      <c r="BQU442" s="14"/>
      <c r="BQV442" s="14"/>
      <c r="BQW442" s="14"/>
      <c r="BQX442" s="14"/>
      <c r="BQY442" s="14"/>
      <c r="BQZ442" s="14"/>
      <c r="BRA442" s="14"/>
      <c r="BRB442" s="14"/>
      <c r="BRC442" s="14"/>
      <c r="BRD442" s="14"/>
      <c r="BRE442" s="14"/>
      <c r="BRF442" s="14"/>
      <c r="BRG442" s="14"/>
      <c r="BRH442" s="14"/>
      <c r="BRI442" s="14"/>
      <c r="BRJ442" s="14"/>
      <c r="BRK442" s="14"/>
      <c r="BRL442" s="14"/>
      <c r="BRM442" s="14"/>
      <c r="BRN442" s="14"/>
      <c r="BRO442" s="14"/>
      <c r="BRP442" s="14"/>
      <c r="BRQ442" s="14"/>
      <c r="BRR442" s="14"/>
      <c r="BRS442" s="14"/>
      <c r="BRT442" s="14"/>
      <c r="BRU442" s="14"/>
      <c r="BRV442" s="14"/>
      <c r="BRW442" s="14"/>
      <c r="BRX442" s="14"/>
      <c r="BRY442" s="14"/>
      <c r="BRZ442" s="14"/>
      <c r="BSA442" s="14"/>
      <c r="BSB442" s="14"/>
      <c r="BSC442" s="14"/>
      <c r="BSD442" s="14"/>
      <c r="BSE442" s="14"/>
      <c r="BSF442" s="14"/>
      <c r="BSG442" s="14"/>
      <c r="BSH442" s="14"/>
      <c r="BSI442" s="14"/>
      <c r="BSJ442" s="14"/>
      <c r="BSK442" s="14"/>
      <c r="BSL442" s="14"/>
      <c r="BSM442" s="14"/>
      <c r="BSN442" s="14"/>
      <c r="BSO442" s="14"/>
      <c r="BSP442" s="14"/>
      <c r="BSQ442" s="14"/>
      <c r="BSR442" s="14"/>
      <c r="BSS442" s="14"/>
      <c r="BST442" s="14"/>
      <c r="BSU442" s="14"/>
    </row>
    <row r="443" spans="1:1867" s="14" customFormat="1" ht="15" customHeight="1">
      <c r="A443" s="161" t="s">
        <v>5101</v>
      </c>
      <c r="B443" s="162">
        <v>1001578</v>
      </c>
      <c r="C443" s="163" t="s">
        <v>927</v>
      </c>
      <c r="D443" s="164" t="s">
        <v>928</v>
      </c>
      <c r="E443" s="164">
        <v>90</v>
      </c>
      <c r="F443" s="164" t="s">
        <v>118</v>
      </c>
      <c r="G443" s="164">
        <v>10</v>
      </c>
      <c r="H443" s="165"/>
      <c r="I443" s="166">
        <v>8424927015787</v>
      </c>
      <c r="J443" s="167"/>
      <c r="K443" s="167" t="s">
        <v>5063</v>
      </c>
      <c r="L443" s="172">
        <v>16.86</v>
      </c>
      <c r="M443" s="169" t="s">
        <v>12</v>
      </c>
      <c r="N443" s="167"/>
      <c r="O443" s="187">
        <v>24</v>
      </c>
      <c r="P443" s="38"/>
    </row>
    <row r="444" spans="1:1867" s="14" customFormat="1" ht="15" customHeight="1">
      <c r="A444" s="65" t="s">
        <v>5101</v>
      </c>
      <c r="B444" s="66">
        <v>1001583</v>
      </c>
      <c r="C444" s="74" t="s">
        <v>929</v>
      </c>
      <c r="D444" s="68" t="s">
        <v>930</v>
      </c>
      <c r="E444" s="68">
        <v>110</v>
      </c>
      <c r="F444" s="68" t="s">
        <v>74</v>
      </c>
      <c r="G444" s="68">
        <v>12</v>
      </c>
      <c r="H444" s="69"/>
      <c r="I444" s="70">
        <v>8424927015831</v>
      </c>
      <c r="J444" s="71"/>
      <c r="K444" s="71" t="s">
        <v>5063</v>
      </c>
      <c r="L444" s="72">
        <v>22.11</v>
      </c>
      <c r="M444" s="73" t="s">
        <v>12</v>
      </c>
      <c r="N444" s="71"/>
      <c r="O444" s="176">
        <v>24</v>
      </c>
      <c r="P444" s="38"/>
    </row>
    <row r="445" spans="1:1867" s="14" customFormat="1" ht="15" customHeight="1" thickBot="1">
      <c r="A445" s="75" t="s">
        <v>5101</v>
      </c>
      <c r="B445" s="92">
        <v>1001587</v>
      </c>
      <c r="C445" s="77" t="s">
        <v>931</v>
      </c>
      <c r="D445" s="76" t="s">
        <v>932</v>
      </c>
      <c r="E445" s="76">
        <v>125</v>
      </c>
      <c r="F445" s="76" t="s">
        <v>74</v>
      </c>
      <c r="G445" s="76">
        <v>10</v>
      </c>
      <c r="H445" s="94"/>
      <c r="I445" s="79">
        <v>8424927015879</v>
      </c>
      <c r="J445" s="80"/>
      <c r="K445" s="80" t="s">
        <v>5063</v>
      </c>
      <c r="L445" s="81">
        <v>28.46</v>
      </c>
      <c r="M445" s="82" t="s">
        <v>12</v>
      </c>
      <c r="N445" s="80"/>
      <c r="O445" s="177">
        <v>24</v>
      </c>
      <c r="P445" s="38"/>
    </row>
    <row r="446" spans="1:1867" s="14" customFormat="1" ht="15" customHeight="1">
      <c r="A446" s="161" t="s">
        <v>5101</v>
      </c>
      <c r="B446" s="162">
        <v>1001671</v>
      </c>
      <c r="C446" s="171" t="s">
        <v>933</v>
      </c>
      <c r="D446" s="164" t="s">
        <v>934</v>
      </c>
      <c r="E446" s="164">
        <v>90</v>
      </c>
      <c r="F446" s="164" t="s">
        <v>118</v>
      </c>
      <c r="G446" s="164">
        <v>15</v>
      </c>
      <c r="H446" s="165"/>
      <c r="I446" s="166">
        <v>8424927016715</v>
      </c>
      <c r="J446" s="167"/>
      <c r="K446" s="167" t="s">
        <v>5063</v>
      </c>
      <c r="L446" s="172">
        <v>17.82</v>
      </c>
      <c r="M446" s="169" t="s">
        <v>12</v>
      </c>
      <c r="N446" s="167"/>
      <c r="O446" s="187">
        <v>24</v>
      </c>
      <c r="P446" s="38"/>
    </row>
    <row r="447" spans="1:1867" s="14" customFormat="1" ht="15" customHeight="1">
      <c r="A447" s="65" t="s">
        <v>5101</v>
      </c>
      <c r="B447" s="66">
        <v>1001676</v>
      </c>
      <c r="C447" s="67" t="s">
        <v>935</v>
      </c>
      <c r="D447" s="68" t="s">
        <v>936</v>
      </c>
      <c r="E447" s="68">
        <v>110</v>
      </c>
      <c r="F447" s="68" t="s">
        <v>74</v>
      </c>
      <c r="G447" s="68">
        <v>15</v>
      </c>
      <c r="H447" s="69"/>
      <c r="I447" s="70">
        <v>8424927016760</v>
      </c>
      <c r="J447" s="71"/>
      <c r="K447" s="71" t="s">
        <v>5063</v>
      </c>
      <c r="L447" s="72">
        <v>24.79</v>
      </c>
      <c r="M447" s="73" t="s">
        <v>12</v>
      </c>
      <c r="N447" s="71"/>
      <c r="O447" s="176">
        <v>24</v>
      </c>
      <c r="P447" s="38"/>
    </row>
    <row r="448" spans="1:1867" s="14" customFormat="1" ht="15" customHeight="1" thickBot="1">
      <c r="A448" s="75" t="s">
        <v>5101</v>
      </c>
      <c r="B448" s="92">
        <v>1001682</v>
      </c>
      <c r="C448" s="93" t="s">
        <v>937</v>
      </c>
      <c r="D448" s="76" t="s">
        <v>938</v>
      </c>
      <c r="E448" s="76">
        <v>125</v>
      </c>
      <c r="F448" s="76" t="s">
        <v>74</v>
      </c>
      <c r="G448" s="76">
        <v>10</v>
      </c>
      <c r="H448" s="94"/>
      <c r="I448" s="79">
        <v>8424927016821</v>
      </c>
      <c r="J448" s="80"/>
      <c r="K448" s="80" t="s">
        <v>5063</v>
      </c>
      <c r="L448" s="81">
        <v>27.67</v>
      </c>
      <c r="M448" s="82" t="s">
        <v>12</v>
      </c>
      <c r="N448" s="80"/>
      <c r="O448" s="177">
        <v>24</v>
      </c>
      <c r="P448" s="38"/>
    </row>
    <row r="449" spans="1:1867" s="10" customFormat="1" ht="15" customHeight="1">
      <c r="A449" s="161" t="s">
        <v>5101</v>
      </c>
      <c r="B449" s="162">
        <v>2135284</v>
      </c>
      <c r="C449" s="188" t="s">
        <v>5085</v>
      </c>
      <c r="D449" s="164" t="s">
        <v>247</v>
      </c>
      <c r="E449" s="164" t="s">
        <v>248</v>
      </c>
      <c r="F449" s="164" t="s">
        <v>118</v>
      </c>
      <c r="G449" s="164">
        <v>10</v>
      </c>
      <c r="H449" s="165"/>
      <c r="I449" s="166">
        <v>8424927801601</v>
      </c>
      <c r="J449" s="167"/>
      <c r="K449" s="167" t="s">
        <v>5063</v>
      </c>
      <c r="L449" s="168" t="s">
        <v>5082</v>
      </c>
      <c r="M449" s="169" t="s">
        <v>12</v>
      </c>
      <c r="N449" s="167"/>
      <c r="O449" s="170">
        <v>24</v>
      </c>
      <c r="P449" s="38"/>
    </row>
    <row r="450" spans="1:1867" s="14" customFormat="1" ht="15" customHeight="1" thickBot="1">
      <c r="A450" s="75" t="s">
        <v>5101</v>
      </c>
      <c r="B450" s="92">
        <v>2135282</v>
      </c>
      <c r="C450" s="189" t="s">
        <v>5086</v>
      </c>
      <c r="D450" s="76" t="s">
        <v>250</v>
      </c>
      <c r="E450" s="76" t="s">
        <v>251</v>
      </c>
      <c r="F450" s="76" t="s">
        <v>118</v>
      </c>
      <c r="G450" s="76">
        <v>10</v>
      </c>
      <c r="H450" s="94"/>
      <c r="I450" s="79">
        <v>8424927801588</v>
      </c>
      <c r="J450" s="80"/>
      <c r="K450" s="80" t="s">
        <v>5063</v>
      </c>
      <c r="L450" s="81">
        <v>49.23</v>
      </c>
      <c r="M450" s="82" t="s">
        <v>12</v>
      </c>
      <c r="N450" s="80"/>
      <c r="O450" s="177">
        <v>24</v>
      </c>
      <c r="P450" s="38"/>
    </row>
    <row r="451" spans="1:1867" s="14" customFormat="1" ht="15" customHeight="1" thickBot="1">
      <c r="A451" s="159" t="s">
        <v>5101</v>
      </c>
      <c r="B451" s="129">
        <v>1001845</v>
      </c>
      <c r="C451" s="160" t="s">
        <v>551</v>
      </c>
      <c r="D451" s="131" t="s">
        <v>552</v>
      </c>
      <c r="E451" s="131">
        <v>110</v>
      </c>
      <c r="F451" s="131" t="s">
        <v>74</v>
      </c>
      <c r="G451" s="131">
        <v>60</v>
      </c>
      <c r="H451" s="132"/>
      <c r="I451" s="133">
        <v>8424927018450</v>
      </c>
      <c r="J451" s="134"/>
      <c r="K451" s="134" t="s">
        <v>5063</v>
      </c>
      <c r="L451" s="135">
        <v>9.06</v>
      </c>
      <c r="M451" s="136" t="s">
        <v>12</v>
      </c>
      <c r="N451" s="134"/>
      <c r="O451" s="179">
        <v>24</v>
      </c>
      <c r="P451" s="38"/>
    </row>
    <row r="452" spans="1:1867" s="14" customFormat="1" ht="15" customHeight="1">
      <c r="A452" s="161" t="s">
        <v>5101</v>
      </c>
      <c r="B452" s="162">
        <v>1000628</v>
      </c>
      <c r="C452" s="163" t="s">
        <v>939</v>
      </c>
      <c r="D452" s="164" t="s">
        <v>940</v>
      </c>
      <c r="E452" s="164">
        <v>75</v>
      </c>
      <c r="F452" s="164" t="s">
        <v>69</v>
      </c>
      <c r="G452" s="164">
        <v>20</v>
      </c>
      <c r="H452" s="165"/>
      <c r="I452" s="166">
        <v>8424927006280</v>
      </c>
      <c r="J452" s="167"/>
      <c r="K452" s="167" t="s">
        <v>5063</v>
      </c>
      <c r="L452" s="172">
        <v>7.24</v>
      </c>
      <c r="M452" s="169" t="s">
        <v>12</v>
      </c>
      <c r="N452" s="167"/>
      <c r="O452" s="187">
        <v>24</v>
      </c>
      <c r="P452" s="38"/>
    </row>
    <row r="453" spans="1:1867" s="14" customFormat="1" ht="15" customHeight="1">
      <c r="A453" s="65" t="s">
        <v>5101</v>
      </c>
      <c r="B453" s="66">
        <v>1000633</v>
      </c>
      <c r="C453" s="74" t="s">
        <v>941</v>
      </c>
      <c r="D453" s="68" t="s">
        <v>942</v>
      </c>
      <c r="E453" s="68">
        <v>90</v>
      </c>
      <c r="F453" s="68" t="s">
        <v>118</v>
      </c>
      <c r="G453" s="68">
        <v>40</v>
      </c>
      <c r="H453" s="69"/>
      <c r="I453" s="70">
        <v>8424927006334</v>
      </c>
      <c r="J453" s="71"/>
      <c r="K453" s="71" t="s">
        <v>5063</v>
      </c>
      <c r="L453" s="72">
        <v>7.69</v>
      </c>
      <c r="M453" s="73" t="s">
        <v>12</v>
      </c>
      <c r="N453" s="71"/>
      <c r="O453" s="176">
        <v>24</v>
      </c>
      <c r="P453" s="38"/>
    </row>
    <row r="454" spans="1:1867" s="14" customFormat="1" ht="15" customHeight="1">
      <c r="A454" s="65" t="s">
        <v>5101</v>
      </c>
      <c r="B454" s="66">
        <v>1000639</v>
      </c>
      <c r="C454" s="74" t="s">
        <v>943</v>
      </c>
      <c r="D454" s="68" t="s">
        <v>944</v>
      </c>
      <c r="E454" s="68">
        <v>110</v>
      </c>
      <c r="F454" s="68" t="s">
        <v>74</v>
      </c>
      <c r="G454" s="68">
        <v>60</v>
      </c>
      <c r="H454" s="69"/>
      <c r="I454" s="70">
        <v>8424927006396</v>
      </c>
      <c r="J454" s="71"/>
      <c r="K454" s="71" t="s">
        <v>5063</v>
      </c>
      <c r="L454" s="72">
        <v>8.31</v>
      </c>
      <c r="M454" s="73" t="s">
        <v>12</v>
      </c>
      <c r="N454" s="71"/>
      <c r="O454" s="176">
        <v>24</v>
      </c>
      <c r="P454" s="38"/>
    </row>
    <row r="455" spans="1:1867" s="14" customFormat="1" ht="15" customHeight="1">
      <c r="A455" s="65" t="s">
        <v>5101</v>
      </c>
      <c r="B455" s="66">
        <v>1000643</v>
      </c>
      <c r="C455" s="74" t="s">
        <v>945</v>
      </c>
      <c r="D455" s="68" t="s">
        <v>946</v>
      </c>
      <c r="E455" s="68">
        <v>125</v>
      </c>
      <c r="F455" s="68" t="s">
        <v>118</v>
      </c>
      <c r="G455" s="68">
        <v>20</v>
      </c>
      <c r="H455" s="69"/>
      <c r="I455" s="70">
        <v>8424927006433</v>
      </c>
      <c r="J455" s="71"/>
      <c r="K455" s="71" t="s">
        <v>5063</v>
      </c>
      <c r="L455" s="72">
        <v>10.99</v>
      </c>
      <c r="M455" s="73" t="s">
        <v>12</v>
      </c>
      <c r="N455" s="71"/>
      <c r="O455" s="176">
        <v>24</v>
      </c>
      <c r="P455" s="38"/>
    </row>
    <row r="456" spans="1:1867" s="14" customFormat="1" ht="15" customHeight="1">
      <c r="A456" s="65" t="s">
        <v>5101</v>
      </c>
      <c r="B456" s="66">
        <v>1000648</v>
      </c>
      <c r="C456" s="74" t="s">
        <v>947</v>
      </c>
      <c r="D456" s="68" t="s">
        <v>948</v>
      </c>
      <c r="E456" s="68">
        <v>160</v>
      </c>
      <c r="F456" s="68" t="s">
        <v>118</v>
      </c>
      <c r="G456" s="68">
        <v>8</v>
      </c>
      <c r="H456" s="69"/>
      <c r="I456" s="70">
        <v>8424927006488</v>
      </c>
      <c r="J456" s="71"/>
      <c r="K456" s="71" t="s">
        <v>5063</v>
      </c>
      <c r="L456" s="72">
        <v>16.21</v>
      </c>
      <c r="M456" s="73" t="s">
        <v>12</v>
      </c>
      <c r="N456" s="71"/>
      <c r="O456" s="176">
        <v>24</v>
      </c>
      <c r="P456" s="38"/>
    </row>
    <row r="457" spans="1:1867" s="14" customFormat="1" ht="15" customHeight="1">
      <c r="A457" s="65" t="s">
        <v>5101</v>
      </c>
      <c r="B457" s="66">
        <v>1000653</v>
      </c>
      <c r="C457" s="67" t="s">
        <v>949</v>
      </c>
      <c r="D457" s="68" t="s">
        <v>950</v>
      </c>
      <c r="E457" s="68">
        <v>200</v>
      </c>
      <c r="F457" s="68" t="s">
        <v>118</v>
      </c>
      <c r="G457" s="68">
        <v>4</v>
      </c>
      <c r="H457" s="69"/>
      <c r="I457" s="70">
        <v>8424927006532</v>
      </c>
      <c r="J457" s="71"/>
      <c r="K457" s="71" t="s">
        <v>5063</v>
      </c>
      <c r="L457" s="72">
        <v>27.91</v>
      </c>
      <c r="M457" s="73" t="s">
        <v>12</v>
      </c>
      <c r="N457" s="71"/>
      <c r="O457" s="176">
        <v>24</v>
      </c>
      <c r="P457" s="38"/>
    </row>
    <row r="458" spans="1:1867" s="14" customFormat="1" ht="15" customHeight="1">
      <c r="A458" s="65" t="s">
        <v>5101</v>
      </c>
      <c r="B458" s="66">
        <v>2135201</v>
      </c>
      <c r="C458" s="67" t="s">
        <v>951</v>
      </c>
      <c r="D458" s="68" t="s">
        <v>952</v>
      </c>
      <c r="E458" s="68">
        <v>250</v>
      </c>
      <c r="F458" s="68" t="s">
        <v>118</v>
      </c>
      <c r="G458" s="68">
        <v>2</v>
      </c>
      <c r="H458" s="69"/>
      <c r="I458" s="70">
        <v>8424927801281</v>
      </c>
      <c r="J458" s="71" t="s">
        <v>5064</v>
      </c>
      <c r="K458" s="71" t="s">
        <v>5063</v>
      </c>
      <c r="L458" s="72">
        <v>102.86</v>
      </c>
      <c r="M458" s="73" t="s">
        <v>12</v>
      </c>
      <c r="N458" s="71"/>
      <c r="O458" s="176">
        <v>24</v>
      </c>
      <c r="P458" s="38"/>
    </row>
    <row r="459" spans="1:1867" s="14" customFormat="1" ht="15" customHeight="1" thickBot="1">
      <c r="A459" s="75" t="s">
        <v>5101</v>
      </c>
      <c r="B459" s="92">
        <v>7000290</v>
      </c>
      <c r="C459" s="93" t="s">
        <v>953</v>
      </c>
      <c r="D459" s="76" t="s">
        <v>954</v>
      </c>
      <c r="E459" s="76">
        <v>315</v>
      </c>
      <c r="F459" s="76" t="s">
        <v>520</v>
      </c>
      <c r="G459" s="76">
        <v>3</v>
      </c>
      <c r="H459" s="94"/>
      <c r="I459" s="79">
        <v>8424927702908</v>
      </c>
      <c r="J459" s="80"/>
      <c r="K459" s="80"/>
      <c r="L459" s="81">
        <v>213.69</v>
      </c>
      <c r="M459" s="82" t="s">
        <v>12</v>
      </c>
      <c r="N459" s="80"/>
      <c r="O459" s="177">
        <v>24</v>
      </c>
      <c r="P459" s="38"/>
    </row>
    <row r="460" spans="1:1867" s="14" customFormat="1" ht="15" customHeight="1">
      <c r="A460" s="161" t="s">
        <v>5101</v>
      </c>
      <c r="B460" s="162">
        <v>1000704</v>
      </c>
      <c r="C460" s="171" t="s">
        <v>955</v>
      </c>
      <c r="D460" s="164" t="s">
        <v>956</v>
      </c>
      <c r="E460" s="164" t="s">
        <v>957</v>
      </c>
      <c r="F460" s="164" t="s">
        <v>118</v>
      </c>
      <c r="G460" s="164">
        <v>15</v>
      </c>
      <c r="H460" s="165"/>
      <c r="I460" s="166">
        <v>8424927007041</v>
      </c>
      <c r="J460" s="167"/>
      <c r="K460" s="167" t="s">
        <v>5063</v>
      </c>
      <c r="L460" s="172">
        <v>20.2</v>
      </c>
      <c r="M460" s="169" t="s">
        <v>12</v>
      </c>
      <c r="N460" s="167"/>
      <c r="O460" s="187">
        <v>24</v>
      </c>
      <c r="P460" s="38"/>
    </row>
    <row r="461" spans="1:1867" s="29" customFormat="1" ht="15" customHeight="1" thickBot="1">
      <c r="A461" s="75" t="s">
        <v>5101</v>
      </c>
      <c r="B461" s="92">
        <v>1000710</v>
      </c>
      <c r="C461" s="77" t="s">
        <v>958</v>
      </c>
      <c r="D461" s="76" t="s">
        <v>959</v>
      </c>
      <c r="E461" s="76" t="s">
        <v>960</v>
      </c>
      <c r="F461" s="76" t="s">
        <v>118</v>
      </c>
      <c r="G461" s="76">
        <v>6</v>
      </c>
      <c r="H461" s="94"/>
      <c r="I461" s="79">
        <v>8424927007102</v>
      </c>
      <c r="J461" s="80"/>
      <c r="K461" s="80" t="s">
        <v>5063</v>
      </c>
      <c r="L461" s="81">
        <v>53.72</v>
      </c>
      <c r="M461" s="82" t="s">
        <v>12</v>
      </c>
      <c r="N461" s="80"/>
      <c r="O461" s="177">
        <v>24</v>
      </c>
      <c r="P461" s="38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  <c r="IQ461" s="14"/>
      <c r="IR461" s="14"/>
      <c r="IS461" s="14"/>
      <c r="IT461" s="14"/>
      <c r="IU461" s="14"/>
      <c r="IV461" s="14"/>
      <c r="IW461" s="14"/>
      <c r="IX461" s="14"/>
      <c r="IY461" s="14"/>
      <c r="IZ461" s="14"/>
      <c r="JA461" s="14"/>
      <c r="JB461" s="14"/>
      <c r="JC461" s="14"/>
      <c r="JD461" s="14"/>
      <c r="JE461" s="14"/>
      <c r="JF461" s="14"/>
      <c r="JG461" s="14"/>
      <c r="JH461" s="14"/>
      <c r="JI461" s="14"/>
      <c r="JJ461" s="14"/>
      <c r="JK461" s="14"/>
      <c r="JL461" s="14"/>
      <c r="JM461" s="14"/>
      <c r="JN461" s="14"/>
      <c r="JO461" s="14"/>
      <c r="JP461" s="14"/>
      <c r="JQ461" s="14"/>
      <c r="JR461" s="14"/>
      <c r="JS461" s="14"/>
      <c r="JT461" s="14"/>
      <c r="JU461" s="14"/>
      <c r="JV461" s="14"/>
      <c r="JW461" s="14"/>
      <c r="JX461" s="14"/>
      <c r="JY461" s="14"/>
      <c r="JZ461" s="14"/>
      <c r="KA461" s="14"/>
      <c r="KB461" s="14"/>
      <c r="KC461" s="14"/>
      <c r="KD461" s="14"/>
      <c r="KE461" s="14"/>
      <c r="KF461" s="14"/>
      <c r="KG461" s="14"/>
      <c r="KH461" s="14"/>
      <c r="KI461" s="14"/>
      <c r="KJ461" s="14"/>
      <c r="KK461" s="14"/>
      <c r="KL461" s="14"/>
      <c r="KM461" s="14"/>
      <c r="KN461" s="14"/>
      <c r="KO461" s="14"/>
      <c r="KP461" s="14"/>
      <c r="KQ461" s="14"/>
      <c r="KR461" s="14"/>
      <c r="KS461" s="14"/>
      <c r="KT461" s="14"/>
      <c r="KU461" s="14"/>
      <c r="KV461" s="14"/>
      <c r="KW461" s="14"/>
      <c r="KX461" s="14"/>
      <c r="KY461" s="14"/>
      <c r="KZ461" s="14"/>
      <c r="LA461" s="14"/>
      <c r="LB461" s="14"/>
      <c r="LC461" s="14"/>
      <c r="LD461" s="14"/>
      <c r="LE461" s="14"/>
      <c r="LF461" s="14"/>
      <c r="LG461" s="14"/>
      <c r="LH461" s="14"/>
      <c r="LI461" s="14"/>
      <c r="LJ461" s="14"/>
      <c r="LK461" s="14"/>
      <c r="LL461" s="14"/>
      <c r="LM461" s="14"/>
      <c r="LN461" s="14"/>
      <c r="LO461" s="14"/>
      <c r="LP461" s="14"/>
      <c r="LQ461" s="14"/>
      <c r="LR461" s="14"/>
      <c r="LS461" s="14"/>
      <c r="LT461" s="14"/>
      <c r="LU461" s="14"/>
      <c r="LV461" s="14"/>
      <c r="LW461" s="14"/>
      <c r="LX461" s="14"/>
      <c r="LY461" s="14"/>
      <c r="LZ461" s="14"/>
      <c r="MA461" s="14"/>
      <c r="MB461" s="14"/>
      <c r="MC461" s="14"/>
      <c r="MD461" s="14"/>
      <c r="ME461" s="14"/>
      <c r="MF461" s="14"/>
      <c r="MG461" s="14"/>
      <c r="MH461" s="14"/>
      <c r="MI461" s="14"/>
      <c r="MJ461" s="14"/>
      <c r="MK461" s="14"/>
      <c r="ML461" s="14"/>
      <c r="MM461" s="14"/>
      <c r="MN461" s="14"/>
      <c r="MO461" s="14"/>
      <c r="MP461" s="14"/>
      <c r="MQ461" s="14"/>
      <c r="MR461" s="14"/>
      <c r="MS461" s="14"/>
      <c r="MT461" s="14"/>
      <c r="MU461" s="14"/>
      <c r="MV461" s="14"/>
      <c r="MW461" s="14"/>
      <c r="MX461" s="14"/>
      <c r="MY461" s="14"/>
      <c r="MZ461" s="14"/>
      <c r="NA461" s="14"/>
      <c r="NB461" s="14"/>
      <c r="NC461" s="14"/>
      <c r="ND461" s="14"/>
      <c r="NE461" s="14"/>
      <c r="NF461" s="14"/>
      <c r="NG461" s="14"/>
      <c r="NH461" s="14"/>
      <c r="NI461" s="14"/>
      <c r="NJ461" s="14"/>
      <c r="NK461" s="14"/>
      <c r="NL461" s="14"/>
      <c r="NM461" s="14"/>
      <c r="NN461" s="14"/>
      <c r="NO461" s="14"/>
      <c r="NP461" s="14"/>
      <c r="NQ461" s="14"/>
      <c r="NR461" s="14"/>
      <c r="NS461" s="14"/>
      <c r="NT461" s="14"/>
      <c r="NU461" s="14"/>
      <c r="NV461" s="14"/>
      <c r="NW461" s="14"/>
      <c r="NX461" s="14"/>
      <c r="NY461" s="14"/>
      <c r="NZ461" s="14"/>
      <c r="OA461" s="14"/>
      <c r="OB461" s="14"/>
      <c r="OC461" s="14"/>
      <c r="OD461" s="14"/>
      <c r="OE461" s="14"/>
      <c r="OF461" s="14"/>
      <c r="OG461" s="14"/>
      <c r="OH461" s="14"/>
      <c r="OI461" s="14"/>
      <c r="OJ461" s="14"/>
      <c r="OK461" s="14"/>
      <c r="OL461" s="14"/>
      <c r="OM461" s="14"/>
      <c r="ON461" s="14"/>
      <c r="OO461" s="14"/>
      <c r="OP461" s="14"/>
      <c r="OQ461" s="14"/>
      <c r="OR461" s="14"/>
      <c r="OS461" s="14"/>
      <c r="OT461" s="14"/>
      <c r="OU461" s="14"/>
      <c r="OV461" s="14"/>
      <c r="OW461" s="14"/>
      <c r="OX461" s="14"/>
      <c r="OY461" s="14"/>
      <c r="OZ461" s="14"/>
      <c r="PA461" s="14"/>
      <c r="PB461" s="14"/>
      <c r="PC461" s="14"/>
      <c r="PD461" s="14"/>
      <c r="PE461" s="14"/>
      <c r="PF461" s="14"/>
      <c r="PG461" s="14"/>
      <c r="PH461" s="14"/>
      <c r="PI461" s="14"/>
      <c r="PJ461" s="14"/>
      <c r="PK461" s="14"/>
      <c r="PL461" s="14"/>
      <c r="PM461" s="14"/>
      <c r="PN461" s="14"/>
      <c r="PO461" s="14"/>
      <c r="PP461" s="14"/>
      <c r="PQ461" s="14"/>
      <c r="PR461" s="14"/>
      <c r="PS461" s="14"/>
      <c r="PT461" s="14"/>
      <c r="PU461" s="14"/>
      <c r="PV461" s="14"/>
      <c r="PW461" s="14"/>
      <c r="PX461" s="14"/>
      <c r="PY461" s="14"/>
      <c r="PZ461" s="14"/>
      <c r="QA461" s="14"/>
      <c r="QB461" s="14"/>
      <c r="QC461" s="14"/>
      <c r="QD461" s="14"/>
      <c r="QE461" s="14"/>
      <c r="QF461" s="14"/>
      <c r="QG461" s="14"/>
      <c r="QH461" s="14"/>
      <c r="QI461" s="14"/>
      <c r="QJ461" s="14"/>
      <c r="QK461" s="14"/>
      <c r="QL461" s="14"/>
      <c r="QM461" s="14"/>
      <c r="QN461" s="14"/>
      <c r="QO461" s="14"/>
      <c r="QP461" s="14"/>
      <c r="QQ461" s="14"/>
      <c r="QR461" s="14"/>
      <c r="QS461" s="14"/>
      <c r="QT461" s="14"/>
      <c r="QU461" s="14"/>
      <c r="QV461" s="14"/>
      <c r="QW461" s="14"/>
      <c r="QX461" s="14"/>
      <c r="QY461" s="14"/>
      <c r="QZ461" s="14"/>
      <c r="RA461" s="14"/>
      <c r="RB461" s="14"/>
      <c r="RC461" s="14"/>
      <c r="RD461" s="14"/>
      <c r="RE461" s="14"/>
      <c r="RF461" s="14"/>
      <c r="RG461" s="14"/>
      <c r="RH461" s="14"/>
      <c r="RI461" s="14"/>
      <c r="RJ461" s="14"/>
      <c r="RK461" s="14"/>
      <c r="RL461" s="14"/>
      <c r="RM461" s="14"/>
      <c r="RN461" s="14"/>
      <c r="RO461" s="14"/>
      <c r="RP461" s="14"/>
      <c r="RQ461" s="14"/>
      <c r="RR461" s="14"/>
      <c r="RS461" s="14"/>
      <c r="RT461" s="14"/>
      <c r="RU461" s="14"/>
      <c r="RV461" s="14"/>
      <c r="RW461" s="14"/>
      <c r="RX461" s="14"/>
      <c r="RY461" s="14"/>
      <c r="RZ461" s="14"/>
      <c r="SA461" s="14"/>
      <c r="SB461" s="14"/>
      <c r="SC461" s="14"/>
      <c r="SD461" s="14"/>
      <c r="SE461" s="14"/>
      <c r="SF461" s="14"/>
      <c r="SG461" s="14"/>
      <c r="SH461" s="14"/>
      <c r="SI461" s="14"/>
      <c r="SJ461" s="14"/>
      <c r="SK461" s="14"/>
      <c r="SL461" s="14"/>
      <c r="SM461" s="14"/>
      <c r="SN461" s="14"/>
      <c r="SO461" s="14"/>
      <c r="SP461" s="14"/>
      <c r="SQ461" s="14"/>
      <c r="SR461" s="14"/>
      <c r="SS461" s="14"/>
      <c r="ST461" s="14"/>
      <c r="SU461" s="14"/>
      <c r="SV461" s="14"/>
      <c r="SW461" s="14"/>
      <c r="SX461" s="14"/>
      <c r="SY461" s="14"/>
      <c r="SZ461" s="14"/>
      <c r="TA461" s="14"/>
      <c r="TB461" s="14"/>
      <c r="TC461" s="14"/>
      <c r="TD461" s="14"/>
      <c r="TE461" s="14"/>
      <c r="TF461" s="14"/>
      <c r="TG461" s="14"/>
      <c r="TH461" s="14"/>
      <c r="TI461" s="14"/>
      <c r="TJ461" s="14"/>
      <c r="TK461" s="14"/>
      <c r="TL461" s="14"/>
      <c r="TM461" s="14"/>
      <c r="TN461" s="14"/>
      <c r="TO461" s="14"/>
      <c r="TP461" s="14"/>
      <c r="TQ461" s="14"/>
      <c r="TR461" s="14"/>
      <c r="TS461" s="14"/>
      <c r="TT461" s="14"/>
      <c r="TU461" s="14"/>
      <c r="TV461" s="14"/>
      <c r="TW461" s="14"/>
      <c r="TX461" s="14"/>
      <c r="TY461" s="14"/>
      <c r="TZ461" s="14"/>
      <c r="UA461" s="14"/>
      <c r="UB461" s="14"/>
      <c r="UC461" s="14"/>
      <c r="UD461" s="14"/>
      <c r="UE461" s="14"/>
      <c r="UF461" s="14"/>
      <c r="UG461" s="14"/>
      <c r="UH461" s="14"/>
      <c r="UI461" s="14"/>
      <c r="UJ461" s="14"/>
      <c r="UK461" s="14"/>
      <c r="UL461" s="14"/>
      <c r="UM461" s="14"/>
      <c r="UN461" s="14"/>
      <c r="UO461" s="14"/>
      <c r="UP461" s="14"/>
      <c r="UQ461" s="14"/>
      <c r="UR461" s="14"/>
      <c r="US461" s="14"/>
      <c r="UT461" s="14"/>
      <c r="UU461" s="14"/>
      <c r="UV461" s="14"/>
      <c r="UW461" s="14"/>
      <c r="UX461" s="14"/>
      <c r="UY461" s="14"/>
      <c r="UZ461" s="14"/>
      <c r="VA461" s="14"/>
      <c r="VB461" s="14"/>
      <c r="VC461" s="14"/>
      <c r="VD461" s="14"/>
      <c r="VE461" s="14"/>
      <c r="VF461" s="14"/>
      <c r="VG461" s="14"/>
      <c r="VH461" s="14"/>
      <c r="VI461" s="14"/>
      <c r="VJ461" s="14"/>
      <c r="VK461" s="14"/>
      <c r="VL461" s="14"/>
      <c r="VM461" s="14"/>
      <c r="VN461" s="14"/>
      <c r="VO461" s="14"/>
      <c r="VP461" s="14"/>
      <c r="VQ461" s="14"/>
      <c r="VR461" s="14"/>
      <c r="VS461" s="14"/>
      <c r="VT461" s="14"/>
      <c r="VU461" s="14"/>
      <c r="VV461" s="14"/>
      <c r="VW461" s="14"/>
      <c r="VX461" s="14"/>
      <c r="VY461" s="14"/>
      <c r="VZ461" s="14"/>
      <c r="WA461" s="14"/>
      <c r="WB461" s="14"/>
      <c r="WC461" s="14"/>
      <c r="WD461" s="14"/>
      <c r="WE461" s="14"/>
      <c r="WF461" s="14"/>
      <c r="WG461" s="14"/>
      <c r="WH461" s="14"/>
      <c r="WI461" s="14"/>
      <c r="WJ461" s="14"/>
      <c r="WK461" s="14"/>
      <c r="WL461" s="14"/>
      <c r="WM461" s="14"/>
      <c r="WN461" s="14"/>
      <c r="WO461" s="14"/>
      <c r="WP461" s="14"/>
      <c r="WQ461" s="14"/>
      <c r="WR461" s="14"/>
      <c r="WS461" s="14"/>
      <c r="WT461" s="14"/>
      <c r="WU461" s="14"/>
      <c r="WV461" s="14"/>
      <c r="WW461" s="14"/>
      <c r="WX461" s="14"/>
      <c r="WY461" s="14"/>
      <c r="WZ461" s="14"/>
      <c r="XA461" s="14"/>
      <c r="XB461" s="14"/>
      <c r="XC461" s="14"/>
      <c r="XD461" s="14"/>
      <c r="XE461" s="14"/>
      <c r="XF461" s="14"/>
      <c r="XG461" s="14"/>
      <c r="XH461" s="14"/>
      <c r="XI461" s="14"/>
      <c r="XJ461" s="14"/>
      <c r="XK461" s="14"/>
      <c r="XL461" s="14"/>
      <c r="XM461" s="14"/>
      <c r="XN461" s="14"/>
      <c r="XO461" s="14"/>
      <c r="XP461" s="14"/>
      <c r="XQ461" s="14"/>
      <c r="XR461" s="14"/>
      <c r="XS461" s="14"/>
      <c r="XT461" s="14"/>
      <c r="XU461" s="14"/>
      <c r="XV461" s="14"/>
      <c r="XW461" s="14"/>
      <c r="XX461" s="14"/>
      <c r="XY461" s="14"/>
      <c r="XZ461" s="14"/>
      <c r="YA461" s="14"/>
      <c r="YB461" s="14"/>
      <c r="YC461" s="14"/>
      <c r="YD461" s="14"/>
      <c r="YE461" s="14"/>
      <c r="YF461" s="14"/>
      <c r="YG461" s="14"/>
      <c r="YH461" s="14"/>
      <c r="YI461" s="14"/>
      <c r="YJ461" s="14"/>
      <c r="YK461" s="14"/>
      <c r="YL461" s="14"/>
      <c r="YM461" s="14"/>
      <c r="YN461" s="14"/>
      <c r="YO461" s="14"/>
      <c r="YP461" s="14"/>
      <c r="YQ461" s="14"/>
      <c r="YR461" s="14"/>
      <c r="YS461" s="14"/>
      <c r="YT461" s="14"/>
      <c r="YU461" s="14"/>
      <c r="YV461" s="14"/>
      <c r="YW461" s="14"/>
      <c r="YX461" s="14"/>
      <c r="YY461" s="14"/>
      <c r="YZ461" s="14"/>
      <c r="ZA461" s="14"/>
      <c r="ZB461" s="14"/>
      <c r="ZC461" s="14"/>
      <c r="ZD461" s="14"/>
      <c r="ZE461" s="14"/>
      <c r="ZF461" s="14"/>
      <c r="ZG461" s="14"/>
      <c r="ZH461" s="14"/>
      <c r="ZI461" s="14"/>
      <c r="ZJ461" s="14"/>
      <c r="ZK461" s="14"/>
      <c r="ZL461" s="14"/>
      <c r="ZM461" s="14"/>
      <c r="ZN461" s="14"/>
      <c r="ZO461" s="14"/>
      <c r="ZP461" s="14"/>
      <c r="ZQ461" s="14"/>
      <c r="ZR461" s="14"/>
      <c r="ZS461" s="14"/>
      <c r="ZT461" s="14"/>
      <c r="ZU461" s="14"/>
      <c r="ZV461" s="14"/>
      <c r="ZW461" s="14"/>
      <c r="ZX461" s="14"/>
      <c r="ZY461" s="14"/>
      <c r="ZZ461" s="14"/>
      <c r="AAA461" s="14"/>
      <c r="AAB461" s="14"/>
      <c r="AAC461" s="14"/>
      <c r="AAD461" s="14"/>
      <c r="AAE461" s="14"/>
      <c r="AAF461" s="14"/>
      <c r="AAG461" s="14"/>
      <c r="AAH461" s="14"/>
      <c r="AAI461" s="14"/>
      <c r="AAJ461" s="14"/>
      <c r="AAK461" s="14"/>
      <c r="AAL461" s="14"/>
      <c r="AAM461" s="14"/>
      <c r="AAN461" s="14"/>
      <c r="AAO461" s="14"/>
      <c r="AAP461" s="14"/>
      <c r="AAQ461" s="14"/>
      <c r="AAR461" s="14"/>
      <c r="AAS461" s="14"/>
      <c r="AAT461" s="14"/>
      <c r="AAU461" s="14"/>
      <c r="AAV461" s="14"/>
      <c r="AAW461" s="14"/>
      <c r="AAX461" s="14"/>
      <c r="AAY461" s="14"/>
      <c r="AAZ461" s="14"/>
      <c r="ABA461" s="14"/>
      <c r="ABB461" s="14"/>
      <c r="ABC461" s="14"/>
      <c r="ABD461" s="14"/>
      <c r="ABE461" s="14"/>
      <c r="ABF461" s="14"/>
      <c r="ABG461" s="14"/>
      <c r="ABH461" s="14"/>
      <c r="ABI461" s="14"/>
      <c r="ABJ461" s="14"/>
      <c r="ABK461" s="14"/>
      <c r="ABL461" s="14"/>
      <c r="ABM461" s="14"/>
      <c r="ABN461" s="14"/>
      <c r="ABO461" s="14"/>
      <c r="ABP461" s="14"/>
      <c r="ABQ461" s="14"/>
      <c r="ABR461" s="14"/>
      <c r="ABS461" s="14"/>
      <c r="ABT461" s="14"/>
      <c r="ABU461" s="14"/>
      <c r="ABV461" s="14"/>
      <c r="ABW461" s="14"/>
      <c r="ABX461" s="14"/>
      <c r="ABY461" s="14"/>
      <c r="ABZ461" s="14"/>
      <c r="ACA461" s="14"/>
      <c r="ACB461" s="14"/>
      <c r="ACC461" s="14"/>
      <c r="ACD461" s="14"/>
      <c r="ACE461" s="14"/>
      <c r="ACF461" s="14"/>
      <c r="ACG461" s="14"/>
      <c r="ACH461" s="14"/>
      <c r="ACI461" s="14"/>
      <c r="ACJ461" s="14"/>
      <c r="ACK461" s="14"/>
      <c r="ACL461" s="14"/>
      <c r="ACM461" s="14"/>
      <c r="ACN461" s="14"/>
      <c r="ACO461" s="14"/>
      <c r="ACP461" s="14"/>
      <c r="ACQ461" s="14"/>
      <c r="ACR461" s="14"/>
      <c r="ACS461" s="14"/>
      <c r="ACT461" s="14"/>
      <c r="ACU461" s="14"/>
      <c r="ACV461" s="14"/>
      <c r="ACW461" s="14"/>
      <c r="ACX461" s="14"/>
      <c r="ACY461" s="14"/>
      <c r="ACZ461" s="14"/>
      <c r="ADA461" s="14"/>
      <c r="ADB461" s="14"/>
      <c r="ADC461" s="14"/>
      <c r="ADD461" s="14"/>
      <c r="ADE461" s="14"/>
      <c r="ADF461" s="14"/>
      <c r="ADG461" s="14"/>
      <c r="ADH461" s="14"/>
      <c r="ADI461" s="14"/>
      <c r="ADJ461" s="14"/>
      <c r="ADK461" s="14"/>
      <c r="ADL461" s="14"/>
      <c r="ADM461" s="14"/>
      <c r="ADN461" s="14"/>
      <c r="ADO461" s="14"/>
      <c r="ADP461" s="14"/>
      <c r="ADQ461" s="14"/>
      <c r="ADR461" s="14"/>
      <c r="ADS461" s="14"/>
      <c r="ADT461" s="14"/>
      <c r="ADU461" s="14"/>
      <c r="ADV461" s="14"/>
      <c r="ADW461" s="14"/>
      <c r="ADX461" s="14"/>
      <c r="ADY461" s="14"/>
      <c r="ADZ461" s="14"/>
      <c r="AEA461" s="14"/>
      <c r="AEB461" s="14"/>
      <c r="AEC461" s="14"/>
      <c r="AED461" s="14"/>
      <c r="AEE461" s="14"/>
      <c r="AEF461" s="14"/>
      <c r="AEG461" s="14"/>
      <c r="AEH461" s="14"/>
      <c r="AEI461" s="14"/>
      <c r="AEJ461" s="14"/>
      <c r="AEK461" s="14"/>
      <c r="AEL461" s="14"/>
      <c r="AEM461" s="14"/>
      <c r="AEN461" s="14"/>
      <c r="AEO461" s="14"/>
      <c r="AEP461" s="14"/>
      <c r="AEQ461" s="14"/>
      <c r="AER461" s="14"/>
      <c r="AES461" s="14"/>
      <c r="AET461" s="14"/>
      <c r="AEU461" s="14"/>
      <c r="AEV461" s="14"/>
      <c r="AEW461" s="14"/>
      <c r="AEX461" s="14"/>
      <c r="AEY461" s="14"/>
      <c r="AEZ461" s="14"/>
      <c r="AFA461" s="14"/>
      <c r="AFB461" s="14"/>
      <c r="AFC461" s="14"/>
      <c r="AFD461" s="14"/>
      <c r="AFE461" s="14"/>
      <c r="AFF461" s="14"/>
      <c r="AFG461" s="14"/>
      <c r="AFH461" s="14"/>
      <c r="AFI461" s="14"/>
      <c r="AFJ461" s="14"/>
      <c r="AFK461" s="14"/>
      <c r="AFL461" s="14"/>
      <c r="AFM461" s="14"/>
      <c r="AFN461" s="14"/>
      <c r="AFO461" s="14"/>
      <c r="AFP461" s="14"/>
      <c r="AFQ461" s="14"/>
      <c r="AFR461" s="14"/>
      <c r="AFS461" s="14"/>
      <c r="AFT461" s="14"/>
      <c r="AFU461" s="14"/>
      <c r="AFV461" s="14"/>
      <c r="AFW461" s="14"/>
      <c r="AFX461" s="14"/>
      <c r="AFY461" s="14"/>
      <c r="AFZ461" s="14"/>
      <c r="AGA461" s="14"/>
      <c r="AGB461" s="14"/>
      <c r="AGC461" s="14"/>
      <c r="AGD461" s="14"/>
      <c r="AGE461" s="14"/>
      <c r="AGF461" s="14"/>
      <c r="AGG461" s="14"/>
      <c r="AGH461" s="14"/>
      <c r="AGI461" s="14"/>
      <c r="AGJ461" s="14"/>
      <c r="AGK461" s="14"/>
      <c r="AGL461" s="14"/>
      <c r="AGM461" s="14"/>
      <c r="AGN461" s="14"/>
      <c r="AGO461" s="14"/>
      <c r="AGP461" s="14"/>
      <c r="AGQ461" s="14"/>
      <c r="AGR461" s="14"/>
      <c r="AGS461" s="14"/>
      <c r="AGT461" s="14"/>
      <c r="AGU461" s="14"/>
      <c r="AGV461" s="14"/>
      <c r="AGW461" s="14"/>
      <c r="AGX461" s="14"/>
      <c r="AGY461" s="14"/>
      <c r="AGZ461" s="14"/>
      <c r="AHA461" s="14"/>
      <c r="AHB461" s="14"/>
      <c r="AHC461" s="14"/>
      <c r="AHD461" s="14"/>
      <c r="AHE461" s="14"/>
      <c r="AHF461" s="14"/>
      <c r="AHG461" s="14"/>
      <c r="AHH461" s="14"/>
      <c r="AHI461" s="14"/>
      <c r="AHJ461" s="14"/>
      <c r="AHK461" s="14"/>
      <c r="AHL461" s="14"/>
      <c r="AHM461" s="14"/>
      <c r="AHN461" s="14"/>
      <c r="AHO461" s="14"/>
      <c r="AHP461" s="14"/>
      <c r="AHQ461" s="14"/>
      <c r="AHR461" s="14"/>
      <c r="AHS461" s="14"/>
      <c r="AHT461" s="14"/>
      <c r="AHU461" s="14"/>
      <c r="AHV461" s="14"/>
      <c r="AHW461" s="14"/>
      <c r="AHX461" s="14"/>
      <c r="AHY461" s="14"/>
      <c r="AHZ461" s="14"/>
      <c r="AIA461" s="14"/>
      <c r="AIB461" s="14"/>
      <c r="AIC461" s="14"/>
      <c r="AID461" s="14"/>
      <c r="AIE461" s="14"/>
      <c r="AIF461" s="14"/>
      <c r="AIG461" s="14"/>
      <c r="AIH461" s="14"/>
      <c r="AII461" s="14"/>
      <c r="AIJ461" s="14"/>
      <c r="AIK461" s="14"/>
      <c r="AIL461" s="14"/>
      <c r="AIM461" s="14"/>
      <c r="AIN461" s="14"/>
      <c r="AIO461" s="14"/>
      <c r="AIP461" s="14"/>
      <c r="AIQ461" s="14"/>
      <c r="AIR461" s="14"/>
      <c r="AIS461" s="14"/>
      <c r="AIT461" s="14"/>
      <c r="AIU461" s="14"/>
      <c r="AIV461" s="14"/>
      <c r="AIW461" s="14"/>
      <c r="AIX461" s="14"/>
      <c r="AIY461" s="14"/>
      <c r="AIZ461" s="14"/>
      <c r="AJA461" s="14"/>
      <c r="AJB461" s="14"/>
      <c r="AJC461" s="14"/>
      <c r="AJD461" s="14"/>
      <c r="AJE461" s="14"/>
      <c r="AJF461" s="14"/>
      <c r="AJG461" s="14"/>
      <c r="AJH461" s="14"/>
      <c r="AJI461" s="14"/>
      <c r="AJJ461" s="14"/>
      <c r="AJK461" s="14"/>
      <c r="AJL461" s="14"/>
      <c r="AJM461" s="14"/>
      <c r="AJN461" s="14"/>
      <c r="AJO461" s="14"/>
      <c r="AJP461" s="14"/>
      <c r="AJQ461" s="14"/>
      <c r="AJR461" s="14"/>
      <c r="AJS461" s="14"/>
      <c r="AJT461" s="14"/>
      <c r="AJU461" s="14"/>
      <c r="AJV461" s="14"/>
      <c r="AJW461" s="14"/>
      <c r="AJX461" s="14"/>
      <c r="AJY461" s="14"/>
      <c r="AJZ461" s="14"/>
      <c r="AKA461" s="14"/>
      <c r="AKB461" s="14"/>
      <c r="AKC461" s="14"/>
      <c r="AKD461" s="14"/>
      <c r="AKE461" s="14"/>
      <c r="AKF461" s="14"/>
      <c r="AKG461" s="14"/>
      <c r="AKH461" s="14"/>
      <c r="AKI461" s="14"/>
      <c r="AKJ461" s="14"/>
      <c r="AKK461" s="14"/>
      <c r="AKL461" s="14"/>
      <c r="AKM461" s="14"/>
      <c r="AKN461" s="14"/>
      <c r="AKO461" s="14"/>
      <c r="AKP461" s="14"/>
      <c r="AKQ461" s="14"/>
      <c r="AKR461" s="14"/>
      <c r="AKS461" s="14"/>
      <c r="AKT461" s="14"/>
      <c r="AKU461" s="14"/>
      <c r="AKV461" s="14"/>
      <c r="AKW461" s="14"/>
      <c r="AKX461" s="14"/>
      <c r="AKY461" s="14"/>
      <c r="AKZ461" s="14"/>
      <c r="ALA461" s="14"/>
      <c r="ALB461" s="14"/>
      <c r="ALC461" s="14"/>
      <c r="ALD461" s="14"/>
      <c r="ALE461" s="14"/>
      <c r="ALF461" s="14"/>
      <c r="ALG461" s="14"/>
      <c r="ALH461" s="14"/>
      <c r="ALI461" s="14"/>
      <c r="ALJ461" s="14"/>
      <c r="ALK461" s="14"/>
      <c r="ALL461" s="14"/>
      <c r="ALM461" s="14"/>
      <c r="ALN461" s="14"/>
      <c r="ALO461" s="14"/>
      <c r="ALP461" s="14"/>
      <c r="ALQ461" s="14"/>
      <c r="ALR461" s="14"/>
      <c r="ALS461" s="14"/>
      <c r="ALT461" s="14"/>
      <c r="ALU461" s="14"/>
      <c r="ALV461" s="14"/>
      <c r="ALW461" s="14"/>
      <c r="ALX461" s="14"/>
      <c r="ALY461" s="14"/>
      <c r="ALZ461" s="14"/>
      <c r="AMA461" s="14"/>
      <c r="AMB461" s="14"/>
      <c r="AMC461" s="14"/>
      <c r="AMD461" s="14"/>
      <c r="AME461" s="14"/>
      <c r="AMF461" s="14"/>
      <c r="AMG461" s="14"/>
      <c r="AMH461" s="14"/>
      <c r="AMI461" s="14"/>
      <c r="AMJ461" s="14"/>
      <c r="AMK461" s="14"/>
      <c r="AML461" s="14"/>
      <c r="AMM461" s="14"/>
      <c r="AMN461" s="14"/>
      <c r="AMO461" s="14"/>
      <c r="AMP461" s="14"/>
      <c r="AMQ461" s="14"/>
      <c r="AMR461" s="14"/>
      <c r="AMS461" s="14"/>
      <c r="AMT461" s="14"/>
      <c r="AMU461" s="14"/>
      <c r="AMV461" s="14"/>
      <c r="AMW461" s="14"/>
      <c r="AMX461" s="14"/>
      <c r="AMY461" s="14"/>
      <c r="AMZ461" s="14"/>
      <c r="ANA461" s="14"/>
      <c r="ANB461" s="14"/>
      <c r="ANC461" s="14"/>
      <c r="AND461" s="14"/>
      <c r="ANE461" s="14"/>
      <c r="ANF461" s="14"/>
      <c r="ANG461" s="14"/>
      <c r="ANH461" s="14"/>
      <c r="ANI461" s="14"/>
      <c r="ANJ461" s="14"/>
      <c r="ANK461" s="14"/>
      <c r="ANL461" s="14"/>
      <c r="ANM461" s="14"/>
      <c r="ANN461" s="14"/>
      <c r="ANO461" s="14"/>
      <c r="ANP461" s="14"/>
      <c r="ANQ461" s="14"/>
      <c r="ANR461" s="14"/>
      <c r="ANS461" s="14"/>
      <c r="ANT461" s="14"/>
      <c r="ANU461" s="14"/>
      <c r="ANV461" s="14"/>
      <c r="ANW461" s="14"/>
      <c r="ANX461" s="14"/>
      <c r="ANY461" s="14"/>
      <c r="ANZ461" s="14"/>
      <c r="AOA461" s="14"/>
      <c r="AOB461" s="14"/>
      <c r="AOC461" s="14"/>
      <c r="AOD461" s="14"/>
      <c r="AOE461" s="14"/>
      <c r="AOF461" s="14"/>
      <c r="AOG461" s="14"/>
      <c r="AOH461" s="14"/>
      <c r="AOI461" s="14"/>
      <c r="AOJ461" s="14"/>
      <c r="AOK461" s="14"/>
      <c r="AOL461" s="14"/>
      <c r="AOM461" s="14"/>
      <c r="AON461" s="14"/>
      <c r="AOO461" s="14"/>
      <c r="AOP461" s="14"/>
      <c r="AOQ461" s="14"/>
      <c r="AOR461" s="14"/>
      <c r="AOS461" s="14"/>
      <c r="AOT461" s="14"/>
      <c r="AOU461" s="14"/>
      <c r="AOV461" s="14"/>
      <c r="AOW461" s="14"/>
      <c r="AOX461" s="14"/>
      <c r="AOY461" s="14"/>
      <c r="AOZ461" s="14"/>
      <c r="APA461" s="14"/>
      <c r="APB461" s="14"/>
      <c r="APC461" s="14"/>
      <c r="APD461" s="14"/>
      <c r="APE461" s="14"/>
      <c r="APF461" s="14"/>
      <c r="APG461" s="14"/>
      <c r="APH461" s="14"/>
      <c r="API461" s="14"/>
      <c r="APJ461" s="14"/>
      <c r="APK461" s="14"/>
      <c r="APL461" s="14"/>
      <c r="APM461" s="14"/>
      <c r="APN461" s="14"/>
      <c r="APO461" s="14"/>
      <c r="APP461" s="14"/>
      <c r="APQ461" s="14"/>
      <c r="APR461" s="14"/>
      <c r="APS461" s="14"/>
      <c r="APT461" s="14"/>
      <c r="APU461" s="14"/>
      <c r="APV461" s="14"/>
      <c r="APW461" s="14"/>
      <c r="APX461" s="14"/>
      <c r="APY461" s="14"/>
      <c r="APZ461" s="14"/>
      <c r="AQA461" s="14"/>
      <c r="AQB461" s="14"/>
      <c r="AQC461" s="14"/>
      <c r="AQD461" s="14"/>
      <c r="AQE461" s="14"/>
      <c r="AQF461" s="14"/>
      <c r="AQG461" s="14"/>
      <c r="AQH461" s="14"/>
      <c r="AQI461" s="14"/>
      <c r="AQJ461" s="14"/>
      <c r="AQK461" s="14"/>
      <c r="AQL461" s="14"/>
      <c r="AQM461" s="14"/>
      <c r="AQN461" s="14"/>
      <c r="AQO461" s="14"/>
      <c r="AQP461" s="14"/>
      <c r="AQQ461" s="14"/>
      <c r="AQR461" s="14"/>
      <c r="AQS461" s="14"/>
      <c r="AQT461" s="14"/>
      <c r="AQU461" s="14"/>
      <c r="AQV461" s="14"/>
      <c r="AQW461" s="14"/>
      <c r="AQX461" s="14"/>
      <c r="AQY461" s="14"/>
      <c r="AQZ461" s="14"/>
      <c r="ARA461" s="14"/>
      <c r="ARB461" s="14"/>
      <c r="ARC461" s="14"/>
      <c r="ARD461" s="14"/>
      <c r="ARE461" s="14"/>
      <c r="ARF461" s="14"/>
      <c r="ARG461" s="14"/>
      <c r="ARH461" s="14"/>
      <c r="ARI461" s="14"/>
      <c r="ARJ461" s="14"/>
      <c r="ARK461" s="14"/>
      <c r="ARL461" s="14"/>
      <c r="ARM461" s="14"/>
      <c r="ARN461" s="14"/>
      <c r="ARO461" s="14"/>
      <c r="ARP461" s="14"/>
      <c r="ARQ461" s="14"/>
      <c r="ARR461" s="14"/>
      <c r="ARS461" s="14"/>
      <c r="ART461" s="14"/>
      <c r="ARU461" s="14"/>
      <c r="ARV461" s="14"/>
      <c r="ARW461" s="14"/>
      <c r="ARX461" s="14"/>
      <c r="ARY461" s="14"/>
      <c r="ARZ461" s="14"/>
      <c r="ASA461" s="14"/>
      <c r="ASB461" s="14"/>
      <c r="ASC461" s="14"/>
      <c r="ASD461" s="14"/>
      <c r="ASE461" s="14"/>
      <c r="ASF461" s="14"/>
      <c r="ASG461" s="14"/>
      <c r="ASH461" s="14"/>
      <c r="ASI461" s="14"/>
      <c r="ASJ461" s="14"/>
      <c r="ASK461" s="14"/>
      <c r="ASL461" s="14"/>
      <c r="ASM461" s="14"/>
      <c r="ASN461" s="14"/>
      <c r="ASO461" s="14"/>
      <c r="ASP461" s="14"/>
      <c r="ASQ461" s="14"/>
      <c r="ASR461" s="14"/>
      <c r="ASS461" s="14"/>
      <c r="AST461" s="14"/>
      <c r="ASU461" s="14"/>
      <c r="ASV461" s="14"/>
      <c r="ASW461" s="14"/>
      <c r="ASX461" s="14"/>
      <c r="ASY461" s="14"/>
      <c r="ASZ461" s="14"/>
      <c r="ATA461" s="14"/>
      <c r="ATB461" s="14"/>
      <c r="ATC461" s="14"/>
      <c r="ATD461" s="14"/>
      <c r="ATE461" s="14"/>
      <c r="ATF461" s="14"/>
      <c r="ATG461" s="14"/>
      <c r="ATH461" s="14"/>
      <c r="ATI461" s="14"/>
      <c r="ATJ461" s="14"/>
      <c r="ATK461" s="14"/>
      <c r="ATL461" s="14"/>
      <c r="ATM461" s="14"/>
      <c r="ATN461" s="14"/>
      <c r="ATO461" s="14"/>
      <c r="ATP461" s="14"/>
      <c r="ATQ461" s="14"/>
      <c r="ATR461" s="14"/>
      <c r="ATS461" s="14"/>
      <c r="ATT461" s="14"/>
      <c r="ATU461" s="14"/>
      <c r="ATV461" s="14"/>
      <c r="ATW461" s="14"/>
      <c r="ATX461" s="14"/>
      <c r="ATY461" s="14"/>
      <c r="ATZ461" s="14"/>
      <c r="AUA461" s="14"/>
      <c r="AUB461" s="14"/>
      <c r="AUC461" s="14"/>
      <c r="AUD461" s="14"/>
      <c r="AUE461" s="14"/>
      <c r="AUF461" s="14"/>
      <c r="AUG461" s="14"/>
      <c r="AUH461" s="14"/>
      <c r="AUI461" s="14"/>
      <c r="AUJ461" s="14"/>
      <c r="AUK461" s="14"/>
      <c r="AUL461" s="14"/>
      <c r="AUM461" s="14"/>
      <c r="AUN461" s="14"/>
      <c r="AUO461" s="14"/>
      <c r="AUP461" s="14"/>
      <c r="AUQ461" s="14"/>
      <c r="AUR461" s="14"/>
      <c r="AUS461" s="14"/>
      <c r="AUT461" s="14"/>
      <c r="AUU461" s="14"/>
      <c r="AUV461" s="14"/>
      <c r="AUW461" s="14"/>
      <c r="AUX461" s="14"/>
      <c r="AUY461" s="14"/>
      <c r="AUZ461" s="14"/>
      <c r="AVA461" s="14"/>
      <c r="AVB461" s="14"/>
      <c r="AVC461" s="14"/>
      <c r="AVD461" s="14"/>
      <c r="AVE461" s="14"/>
      <c r="AVF461" s="14"/>
      <c r="AVG461" s="14"/>
      <c r="AVH461" s="14"/>
      <c r="AVI461" s="14"/>
      <c r="AVJ461" s="14"/>
      <c r="AVK461" s="14"/>
      <c r="AVL461" s="14"/>
      <c r="AVM461" s="14"/>
      <c r="AVN461" s="14"/>
      <c r="AVO461" s="14"/>
      <c r="AVP461" s="14"/>
      <c r="AVQ461" s="14"/>
      <c r="AVR461" s="14"/>
      <c r="AVS461" s="14"/>
      <c r="AVT461" s="14"/>
      <c r="AVU461" s="14"/>
      <c r="AVV461" s="14"/>
      <c r="AVW461" s="14"/>
      <c r="AVX461" s="14"/>
      <c r="AVY461" s="14"/>
      <c r="AVZ461" s="14"/>
      <c r="AWA461" s="14"/>
      <c r="AWB461" s="14"/>
      <c r="AWC461" s="14"/>
      <c r="AWD461" s="14"/>
      <c r="AWE461" s="14"/>
      <c r="AWF461" s="14"/>
      <c r="AWG461" s="14"/>
      <c r="AWH461" s="14"/>
      <c r="AWI461" s="14"/>
      <c r="AWJ461" s="14"/>
      <c r="AWK461" s="14"/>
      <c r="AWL461" s="14"/>
      <c r="AWM461" s="14"/>
      <c r="AWN461" s="14"/>
      <c r="AWO461" s="14"/>
      <c r="AWP461" s="14"/>
      <c r="AWQ461" s="14"/>
      <c r="AWR461" s="14"/>
      <c r="AWS461" s="14"/>
      <c r="AWT461" s="14"/>
      <c r="AWU461" s="14"/>
      <c r="AWV461" s="14"/>
      <c r="AWW461" s="14"/>
      <c r="AWX461" s="14"/>
      <c r="AWY461" s="14"/>
      <c r="AWZ461" s="14"/>
      <c r="AXA461" s="14"/>
      <c r="AXB461" s="14"/>
      <c r="AXC461" s="14"/>
      <c r="AXD461" s="14"/>
      <c r="AXE461" s="14"/>
      <c r="AXF461" s="14"/>
      <c r="AXG461" s="14"/>
      <c r="AXH461" s="14"/>
      <c r="AXI461" s="14"/>
      <c r="AXJ461" s="14"/>
      <c r="AXK461" s="14"/>
      <c r="AXL461" s="14"/>
      <c r="AXM461" s="14"/>
      <c r="AXN461" s="14"/>
      <c r="AXO461" s="14"/>
      <c r="AXP461" s="14"/>
      <c r="AXQ461" s="14"/>
      <c r="AXR461" s="14"/>
      <c r="AXS461" s="14"/>
      <c r="AXT461" s="14"/>
      <c r="AXU461" s="14"/>
      <c r="AXV461" s="14"/>
      <c r="AXW461" s="14"/>
      <c r="AXX461" s="14"/>
      <c r="AXY461" s="14"/>
      <c r="AXZ461" s="14"/>
      <c r="AYA461" s="14"/>
      <c r="AYB461" s="14"/>
      <c r="AYC461" s="14"/>
      <c r="AYD461" s="14"/>
      <c r="AYE461" s="14"/>
      <c r="AYF461" s="14"/>
      <c r="AYG461" s="14"/>
      <c r="AYH461" s="14"/>
      <c r="AYI461" s="14"/>
      <c r="AYJ461" s="14"/>
      <c r="AYK461" s="14"/>
      <c r="AYL461" s="14"/>
      <c r="AYM461" s="14"/>
      <c r="AYN461" s="14"/>
      <c r="AYO461" s="14"/>
      <c r="AYP461" s="14"/>
      <c r="AYQ461" s="14"/>
      <c r="AYR461" s="14"/>
      <c r="AYS461" s="14"/>
      <c r="AYT461" s="14"/>
      <c r="AYU461" s="14"/>
      <c r="AYV461" s="14"/>
      <c r="AYW461" s="14"/>
      <c r="AYX461" s="14"/>
      <c r="AYY461" s="14"/>
      <c r="AYZ461" s="14"/>
      <c r="AZA461" s="14"/>
      <c r="AZB461" s="14"/>
      <c r="AZC461" s="14"/>
      <c r="AZD461" s="14"/>
      <c r="AZE461" s="14"/>
      <c r="AZF461" s="14"/>
      <c r="AZG461" s="14"/>
      <c r="AZH461" s="14"/>
      <c r="AZI461" s="14"/>
      <c r="AZJ461" s="14"/>
      <c r="AZK461" s="14"/>
      <c r="AZL461" s="14"/>
      <c r="AZM461" s="14"/>
      <c r="AZN461" s="14"/>
      <c r="AZO461" s="14"/>
      <c r="AZP461" s="14"/>
      <c r="AZQ461" s="14"/>
      <c r="AZR461" s="14"/>
      <c r="AZS461" s="14"/>
      <c r="AZT461" s="14"/>
      <c r="AZU461" s="14"/>
      <c r="AZV461" s="14"/>
      <c r="AZW461" s="14"/>
      <c r="AZX461" s="14"/>
      <c r="AZY461" s="14"/>
      <c r="AZZ461" s="14"/>
      <c r="BAA461" s="14"/>
      <c r="BAB461" s="14"/>
      <c r="BAC461" s="14"/>
      <c r="BAD461" s="14"/>
      <c r="BAE461" s="14"/>
      <c r="BAF461" s="14"/>
      <c r="BAG461" s="14"/>
      <c r="BAH461" s="14"/>
      <c r="BAI461" s="14"/>
      <c r="BAJ461" s="14"/>
      <c r="BAK461" s="14"/>
      <c r="BAL461" s="14"/>
      <c r="BAM461" s="14"/>
      <c r="BAN461" s="14"/>
      <c r="BAO461" s="14"/>
      <c r="BAP461" s="14"/>
      <c r="BAQ461" s="14"/>
      <c r="BAR461" s="14"/>
      <c r="BAS461" s="14"/>
      <c r="BAT461" s="14"/>
      <c r="BAU461" s="14"/>
      <c r="BAV461" s="14"/>
      <c r="BAW461" s="14"/>
      <c r="BAX461" s="14"/>
      <c r="BAY461" s="14"/>
      <c r="BAZ461" s="14"/>
      <c r="BBA461" s="14"/>
      <c r="BBB461" s="14"/>
      <c r="BBC461" s="14"/>
      <c r="BBD461" s="14"/>
      <c r="BBE461" s="14"/>
      <c r="BBF461" s="14"/>
      <c r="BBG461" s="14"/>
      <c r="BBH461" s="14"/>
      <c r="BBI461" s="14"/>
      <c r="BBJ461" s="14"/>
      <c r="BBK461" s="14"/>
      <c r="BBL461" s="14"/>
      <c r="BBM461" s="14"/>
      <c r="BBN461" s="14"/>
      <c r="BBO461" s="14"/>
      <c r="BBP461" s="14"/>
      <c r="BBQ461" s="14"/>
      <c r="BBR461" s="14"/>
      <c r="BBS461" s="14"/>
      <c r="BBT461" s="14"/>
      <c r="BBU461" s="14"/>
      <c r="BBV461" s="14"/>
      <c r="BBW461" s="14"/>
      <c r="BBX461" s="14"/>
      <c r="BBY461" s="14"/>
      <c r="BBZ461" s="14"/>
      <c r="BCA461" s="14"/>
      <c r="BCB461" s="14"/>
      <c r="BCC461" s="14"/>
      <c r="BCD461" s="14"/>
      <c r="BCE461" s="14"/>
      <c r="BCF461" s="14"/>
      <c r="BCG461" s="14"/>
      <c r="BCH461" s="14"/>
      <c r="BCI461" s="14"/>
      <c r="BCJ461" s="14"/>
      <c r="BCK461" s="14"/>
      <c r="BCL461" s="14"/>
      <c r="BCM461" s="14"/>
      <c r="BCN461" s="14"/>
      <c r="BCO461" s="14"/>
      <c r="BCP461" s="14"/>
      <c r="BCQ461" s="14"/>
      <c r="BCR461" s="14"/>
      <c r="BCS461" s="14"/>
      <c r="BCT461" s="14"/>
      <c r="BCU461" s="14"/>
      <c r="BCV461" s="14"/>
      <c r="BCW461" s="14"/>
      <c r="BCX461" s="14"/>
      <c r="BCY461" s="14"/>
      <c r="BCZ461" s="14"/>
      <c r="BDA461" s="14"/>
      <c r="BDB461" s="14"/>
      <c r="BDC461" s="14"/>
      <c r="BDD461" s="14"/>
      <c r="BDE461" s="14"/>
      <c r="BDF461" s="14"/>
      <c r="BDG461" s="14"/>
      <c r="BDH461" s="14"/>
      <c r="BDI461" s="14"/>
      <c r="BDJ461" s="14"/>
      <c r="BDK461" s="14"/>
      <c r="BDL461" s="14"/>
      <c r="BDM461" s="14"/>
      <c r="BDN461" s="14"/>
      <c r="BDO461" s="14"/>
      <c r="BDP461" s="14"/>
      <c r="BDQ461" s="14"/>
      <c r="BDR461" s="14"/>
      <c r="BDS461" s="14"/>
      <c r="BDT461" s="14"/>
      <c r="BDU461" s="14"/>
      <c r="BDV461" s="14"/>
      <c r="BDW461" s="14"/>
      <c r="BDX461" s="14"/>
      <c r="BDY461" s="14"/>
      <c r="BDZ461" s="14"/>
      <c r="BEA461" s="14"/>
      <c r="BEB461" s="14"/>
      <c r="BEC461" s="14"/>
      <c r="BED461" s="14"/>
      <c r="BEE461" s="14"/>
      <c r="BEF461" s="14"/>
      <c r="BEG461" s="14"/>
      <c r="BEH461" s="14"/>
      <c r="BEI461" s="14"/>
      <c r="BEJ461" s="14"/>
      <c r="BEK461" s="14"/>
      <c r="BEL461" s="14"/>
      <c r="BEM461" s="14"/>
      <c r="BEN461" s="14"/>
      <c r="BEO461" s="14"/>
      <c r="BEP461" s="14"/>
      <c r="BEQ461" s="14"/>
      <c r="BER461" s="14"/>
      <c r="BES461" s="14"/>
      <c r="BET461" s="14"/>
      <c r="BEU461" s="14"/>
      <c r="BEV461" s="14"/>
      <c r="BEW461" s="14"/>
      <c r="BEX461" s="14"/>
      <c r="BEY461" s="14"/>
      <c r="BEZ461" s="14"/>
      <c r="BFA461" s="14"/>
      <c r="BFB461" s="14"/>
      <c r="BFC461" s="14"/>
      <c r="BFD461" s="14"/>
      <c r="BFE461" s="14"/>
      <c r="BFF461" s="14"/>
      <c r="BFG461" s="14"/>
      <c r="BFH461" s="14"/>
      <c r="BFI461" s="14"/>
      <c r="BFJ461" s="14"/>
      <c r="BFK461" s="14"/>
      <c r="BFL461" s="14"/>
      <c r="BFM461" s="14"/>
      <c r="BFN461" s="14"/>
      <c r="BFO461" s="14"/>
      <c r="BFP461" s="14"/>
      <c r="BFQ461" s="14"/>
      <c r="BFR461" s="14"/>
      <c r="BFS461" s="14"/>
      <c r="BFT461" s="14"/>
      <c r="BFU461" s="14"/>
      <c r="BFV461" s="14"/>
      <c r="BFW461" s="14"/>
      <c r="BFX461" s="14"/>
      <c r="BFY461" s="14"/>
      <c r="BFZ461" s="14"/>
      <c r="BGA461" s="14"/>
      <c r="BGB461" s="14"/>
      <c r="BGC461" s="14"/>
      <c r="BGD461" s="14"/>
      <c r="BGE461" s="14"/>
      <c r="BGF461" s="14"/>
      <c r="BGG461" s="14"/>
      <c r="BGH461" s="14"/>
      <c r="BGI461" s="14"/>
      <c r="BGJ461" s="14"/>
      <c r="BGK461" s="14"/>
      <c r="BGL461" s="14"/>
      <c r="BGM461" s="14"/>
      <c r="BGN461" s="14"/>
      <c r="BGO461" s="14"/>
      <c r="BGP461" s="14"/>
      <c r="BGQ461" s="14"/>
      <c r="BGR461" s="14"/>
      <c r="BGS461" s="14"/>
      <c r="BGT461" s="14"/>
      <c r="BGU461" s="14"/>
      <c r="BGV461" s="14"/>
      <c r="BGW461" s="14"/>
      <c r="BGX461" s="14"/>
      <c r="BGY461" s="14"/>
      <c r="BGZ461" s="14"/>
      <c r="BHA461" s="14"/>
      <c r="BHB461" s="14"/>
      <c r="BHC461" s="14"/>
      <c r="BHD461" s="14"/>
      <c r="BHE461" s="14"/>
      <c r="BHF461" s="14"/>
      <c r="BHG461" s="14"/>
      <c r="BHH461" s="14"/>
      <c r="BHI461" s="14"/>
      <c r="BHJ461" s="14"/>
      <c r="BHK461" s="14"/>
      <c r="BHL461" s="14"/>
      <c r="BHM461" s="14"/>
      <c r="BHN461" s="14"/>
      <c r="BHO461" s="14"/>
      <c r="BHP461" s="14"/>
      <c r="BHQ461" s="14"/>
      <c r="BHR461" s="14"/>
      <c r="BHS461" s="14"/>
      <c r="BHT461" s="14"/>
      <c r="BHU461" s="14"/>
      <c r="BHV461" s="14"/>
      <c r="BHW461" s="14"/>
      <c r="BHX461" s="14"/>
      <c r="BHY461" s="14"/>
      <c r="BHZ461" s="14"/>
      <c r="BIA461" s="14"/>
      <c r="BIB461" s="14"/>
      <c r="BIC461" s="14"/>
      <c r="BID461" s="14"/>
      <c r="BIE461" s="14"/>
      <c r="BIF461" s="14"/>
      <c r="BIG461" s="14"/>
      <c r="BIH461" s="14"/>
      <c r="BII461" s="14"/>
      <c r="BIJ461" s="14"/>
      <c r="BIK461" s="14"/>
      <c r="BIL461" s="14"/>
      <c r="BIM461" s="14"/>
      <c r="BIN461" s="14"/>
      <c r="BIO461" s="14"/>
      <c r="BIP461" s="14"/>
      <c r="BIQ461" s="14"/>
      <c r="BIR461" s="14"/>
      <c r="BIS461" s="14"/>
      <c r="BIT461" s="14"/>
      <c r="BIU461" s="14"/>
      <c r="BIV461" s="14"/>
      <c r="BIW461" s="14"/>
      <c r="BIX461" s="14"/>
      <c r="BIY461" s="14"/>
      <c r="BIZ461" s="14"/>
      <c r="BJA461" s="14"/>
      <c r="BJB461" s="14"/>
      <c r="BJC461" s="14"/>
      <c r="BJD461" s="14"/>
      <c r="BJE461" s="14"/>
      <c r="BJF461" s="14"/>
      <c r="BJG461" s="14"/>
      <c r="BJH461" s="14"/>
      <c r="BJI461" s="14"/>
      <c r="BJJ461" s="14"/>
      <c r="BJK461" s="14"/>
      <c r="BJL461" s="14"/>
      <c r="BJM461" s="14"/>
      <c r="BJN461" s="14"/>
      <c r="BJO461" s="14"/>
      <c r="BJP461" s="14"/>
      <c r="BJQ461" s="14"/>
      <c r="BJR461" s="14"/>
      <c r="BJS461" s="14"/>
      <c r="BJT461" s="14"/>
      <c r="BJU461" s="14"/>
      <c r="BJV461" s="14"/>
      <c r="BJW461" s="14"/>
      <c r="BJX461" s="14"/>
      <c r="BJY461" s="14"/>
      <c r="BJZ461" s="14"/>
      <c r="BKA461" s="14"/>
      <c r="BKB461" s="14"/>
      <c r="BKC461" s="14"/>
      <c r="BKD461" s="14"/>
      <c r="BKE461" s="14"/>
      <c r="BKF461" s="14"/>
      <c r="BKG461" s="14"/>
      <c r="BKH461" s="14"/>
      <c r="BKI461" s="14"/>
      <c r="BKJ461" s="14"/>
      <c r="BKK461" s="14"/>
      <c r="BKL461" s="14"/>
      <c r="BKM461" s="14"/>
      <c r="BKN461" s="14"/>
      <c r="BKO461" s="14"/>
      <c r="BKP461" s="14"/>
      <c r="BKQ461" s="14"/>
      <c r="BKR461" s="14"/>
      <c r="BKS461" s="14"/>
      <c r="BKT461" s="14"/>
      <c r="BKU461" s="14"/>
      <c r="BKV461" s="14"/>
      <c r="BKW461" s="14"/>
      <c r="BKX461" s="14"/>
      <c r="BKY461" s="14"/>
      <c r="BKZ461" s="14"/>
      <c r="BLA461" s="14"/>
      <c r="BLB461" s="14"/>
      <c r="BLC461" s="14"/>
      <c r="BLD461" s="14"/>
      <c r="BLE461" s="14"/>
      <c r="BLF461" s="14"/>
      <c r="BLG461" s="14"/>
      <c r="BLH461" s="14"/>
      <c r="BLI461" s="14"/>
      <c r="BLJ461" s="14"/>
      <c r="BLK461" s="14"/>
      <c r="BLL461" s="14"/>
      <c r="BLM461" s="14"/>
      <c r="BLN461" s="14"/>
      <c r="BLO461" s="14"/>
      <c r="BLP461" s="14"/>
      <c r="BLQ461" s="14"/>
      <c r="BLR461" s="14"/>
      <c r="BLS461" s="14"/>
      <c r="BLT461" s="14"/>
      <c r="BLU461" s="14"/>
      <c r="BLV461" s="14"/>
      <c r="BLW461" s="14"/>
      <c r="BLX461" s="14"/>
      <c r="BLY461" s="14"/>
      <c r="BLZ461" s="14"/>
      <c r="BMA461" s="14"/>
      <c r="BMB461" s="14"/>
      <c r="BMC461" s="14"/>
      <c r="BMD461" s="14"/>
      <c r="BME461" s="14"/>
      <c r="BMF461" s="14"/>
      <c r="BMG461" s="14"/>
      <c r="BMH461" s="14"/>
      <c r="BMI461" s="14"/>
      <c r="BMJ461" s="14"/>
      <c r="BMK461" s="14"/>
      <c r="BML461" s="14"/>
      <c r="BMM461" s="14"/>
      <c r="BMN461" s="14"/>
      <c r="BMO461" s="14"/>
      <c r="BMP461" s="14"/>
      <c r="BMQ461" s="14"/>
      <c r="BMR461" s="14"/>
      <c r="BMS461" s="14"/>
      <c r="BMT461" s="14"/>
      <c r="BMU461" s="14"/>
      <c r="BMV461" s="14"/>
      <c r="BMW461" s="14"/>
      <c r="BMX461" s="14"/>
      <c r="BMY461" s="14"/>
      <c r="BMZ461" s="14"/>
      <c r="BNA461" s="14"/>
      <c r="BNB461" s="14"/>
      <c r="BNC461" s="14"/>
      <c r="BND461" s="14"/>
      <c r="BNE461" s="14"/>
      <c r="BNF461" s="14"/>
      <c r="BNG461" s="14"/>
      <c r="BNH461" s="14"/>
      <c r="BNI461" s="14"/>
      <c r="BNJ461" s="14"/>
      <c r="BNK461" s="14"/>
      <c r="BNL461" s="14"/>
      <c r="BNM461" s="14"/>
      <c r="BNN461" s="14"/>
      <c r="BNO461" s="14"/>
      <c r="BNP461" s="14"/>
      <c r="BNQ461" s="14"/>
      <c r="BNR461" s="14"/>
      <c r="BNS461" s="14"/>
      <c r="BNT461" s="14"/>
      <c r="BNU461" s="14"/>
      <c r="BNV461" s="14"/>
      <c r="BNW461" s="14"/>
      <c r="BNX461" s="14"/>
      <c r="BNY461" s="14"/>
      <c r="BNZ461" s="14"/>
      <c r="BOA461" s="14"/>
      <c r="BOB461" s="14"/>
      <c r="BOC461" s="14"/>
      <c r="BOD461" s="14"/>
      <c r="BOE461" s="14"/>
      <c r="BOF461" s="14"/>
      <c r="BOG461" s="14"/>
      <c r="BOH461" s="14"/>
      <c r="BOI461" s="14"/>
      <c r="BOJ461" s="14"/>
      <c r="BOK461" s="14"/>
      <c r="BOL461" s="14"/>
      <c r="BOM461" s="14"/>
      <c r="BON461" s="14"/>
      <c r="BOO461" s="14"/>
      <c r="BOP461" s="14"/>
      <c r="BOQ461" s="14"/>
      <c r="BOR461" s="14"/>
      <c r="BOS461" s="14"/>
      <c r="BOT461" s="14"/>
      <c r="BOU461" s="14"/>
      <c r="BOV461" s="14"/>
      <c r="BOW461" s="14"/>
      <c r="BOX461" s="14"/>
      <c r="BOY461" s="14"/>
      <c r="BOZ461" s="14"/>
      <c r="BPA461" s="14"/>
      <c r="BPB461" s="14"/>
      <c r="BPC461" s="14"/>
      <c r="BPD461" s="14"/>
      <c r="BPE461" s="14"/>
      <c r="BPF461" s="14"/>
      <c r="BPG461" s="14"/>
      <c r="BPH461" s="14"/>
      <c r="BPI461" s="14"/>
      <c r="BPJ461" s="14"/>
      <c r="BPK461" s="14"/>
      <c r="BPL461" s="14"/>
      <c r="BPM461" s="14"/>
      <c r="BPN461" s="14"/>
      <c r="BPO461" s="14"/>
      <c r="BPP461" s="14"/>
      <c r="BPQ461" s="14"/>
      <c r="BPR461" s="14"/>
      <c r="BPS461" s="14"/>
      <c r="BPT461" s="14"/>
      <c r="BPU461" s="14"/>
      <c r="BPV461" s="14"/>
      <c r="BPW461" s="14"/>
      <c r="BPX461" s="14"/>
      <c r="BPY461" s="14"/>
      <c r="BPZ461" s="14"/>
      <c r="BQA461" s="14"/>
      <c r="BQB461" s="14"/>
      <c r="BQC461" s="14"/>
      <c r="BQD461" s="14"/>
      <c r="BQE461" s="14"/>
      <c r="BQF461" s="14"/>
      <c r="BQG461" s="14"/>
      <c r="BQH461" s="14"/>
      <c r="BQI461" s="14"/>
      <c r="BQJ461" s="14"/>
      <c r="BQK461" s="14"/>
      <c r="BQL461" s="14"/>
      <c r="BQM461" s="14"/>
      <c r="BQN461" s="14"/>
      <c r="BQO461" s="14"/>
      <c r="BQP461" s="14"/>
      <c r="BQQ461" s="14"/>
      <c r="BQR461" s="14"/>
      <c r="BQS461" s="14"/>
      <c r="BQT461" s="14"/>
      <c r="BQU461" s="14"/>
      <c r="BQV461" s="14"/>
      <c r="BQW461" s="14"/>
      <c r="BQX461" s="14"/>
      <c r="BQY461" s="14"/>
      <c r="BQZ461" s="14"/>
      <c r="BRA461" s="14"/>
      <c r="BRB461" s="14"/>
      <c r="BRC461" s="14"/>
      <c r="BRD461" s="14"/>
      <c r="BRE461" s="14"/>
      <c r="BRF461" s="14"/>
      <c r="BRG461" s="14"/>
      <c r="BRH461" s="14"/>
      <c r="BRI461" s="14"/>
      <c r="BRJ461" s="14"/>
      <c r="BRK461" s="14"/>
      <c r="BRL461" s="14"/>
      <c r="BRM461" s="14"/>
      <c r="BRN461" s="14"/>
      <c r="BRO461" s="14"/>
      <c r="BRP461" s="14"/>
      <c r="BRQ461" s="14"/>
      <c r="BRR461" s="14"/>
      <c r="BRS461" s="14"/>
      <c r="BRT461" s="14"/>
      <c r="BRU461" s="14"/>
      <c r="BRV461" s="14"/>
      <c r="BRW461" s="14"/>
      <c r="BRX461" s="14"/>
      <c r="BRY461" s="14"/>
      <c r="BRZ461" s="14"/>
      <c r="BSA461" s="14"/>
      <c r="BSB461" s="14"/>
      <c r="BSC461" s="14"/>
      <c r="BSD461" s="14"/>
      <c r="BSE461" s="14"/>
      <c r="BSF461" s="14"/>
      <c r="BSG461" s="14"/>
      <c r="BSH461" s="14"/>
      <c r="BSI461" s="14"/>
      <c r="BSJ461" s="14"/>
      <c r="BSK461" s="14"/>
      <c r="BSL461" s="14"/>
      <c r="BSM461" s="14"/>
      <c r="BSN461" s="14"/>
      <c r="BSO461" s="14"/>
      <c r="BSP461" s="14"/>
      <c r="BSQ461" s="14"/>
      <c r="BSR461" s="14"/>
      <c r="BSS461" s="14"/>
      <c r="BST461" s="14"/>
      <c r="BSU461" s="14"/>
    </row>
    <row r="462" spans="1:1867" s="30" customFormat="1" ht="15" customHeight="1" thickBot="1">
      <c r="A462" s="159" t="s">
        <v>5101</v>
      </c>
      <c r="B462" s="129">
        <v>1001395</v>
      </c>
      <c r="C462" s="160" t="s">
        <v>961</v>
      </c>
      <c r="D462" s="131" t="s">
        <v>962</v>
      </c>
      <c r="E462" s="131">
        <v>110</v>
      </c>
      <c r="F462" s="131" t="s">
        <v>74</v>
      </c>
      <c r="G462" s="131">
        <v>25</v>
      </c>
      <c r="H462" s="132"/>
      <c r="I462" s="133">
        <v>8424927013950</v>
      </c>
      <c r="J462" s="134"/>
      <c r="K462" s="134"/>
      <c r="L462" s="135">
        <v>15.59</v>
      </c>
      <c r="M462" s="136" t="s">
        <v>12</v>
      </c>
      <c r="N462" s="134"/>
      <c r="O462" s="179">
        <v>25</v>
      </c>
      <c r="P462" s="38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  <c r="IQ462" s="14"/>
      <c r="IR462" s="14"/>
      <c r="IS462" s="14"/>
      <c r="IT462" s="14"/>
      <c r="IU462" s="14"/>
      <c r="IV462" s="14"/>
      <c r="IW462" s="14"/>
      <c r="IX462" s="14"/>
      <c r="IY462" s="14"/>
      <c r="IZ462" s="14"/>
      <c r="JA462" s="14"/>
      <c r="JB462" s="14"/>
      <c r="JC462" s="14"/>
      <c r="JD462" s="14"/>
      <c r="JE462" s="14"/>
      <c r="JF462" s="14"/>
      <c r="JG462" s="14"/>
      <c r="JH462" s="14"/>
      <c r="JI462" s="14"/>
      <c r="JJ462" s="14"/>
      <c r="JK462" s="14"/>
      <c r="JL462" s="14"/>
      <c r="JM462" s="14"/>
      <c r="JN462" s="14"/>
      <c r="JO462" s="14"/>
      <c r="JP462" s="14"/>
      <c r="JQ462" s="14"/>
      <c r="JR462" s="14"/>
      <c r="JS462" s="14"/>
      <c r="JT462" s="14"/>
      <c r="JU462" s="14"/>
      <c r="JV462" s="14"/>
      <c r="JW462" s="14"/>
      <c r="JX462" s="14"/>
      <c r="JY462" s="14"/>
      <c r="JZ462" s="14"/>
      <c r="KA462" s="14"/>
      <c r="KB462" s="14"/>
      <c r="KC462" s="14"/>
      <c r="KD462" s="14"/>
      <c r="KE462" s="14"/>
      <c r="KF462" s="14"/>
      <c r="KG462" s="14"/>
      <c r="KH462" s="14"/>
      <c r="KI462" s="14"/>
      <c r="KJ462" s="14"/>
      <c r="KK462" s="14"/>
      <c r="KL462" s="14"/>
      <c r="KM462" s="14"/>
      <c r="KN462" s="14"/>
      <c r="KO462" s="14"/>
      <c r="KP462" s="14"/>
      <c r="KQ462" s="14"/>
      <c r="KR462" s="14"/>
      <c r="KS462" s="14"/>
      <c r="KT462" s="14"/>
      <c r="KU462" s="14"/>
      <c r="KV462" s="14"/>
      <c r="KW462" s="14"/>
      <c r="KX462" s="14"/>
      <c r="KY462" s="14"/>
      <c r="KZ462" s="14"/>
      <c r="LA462" s="14"/>
      <c r="LB462" s="14"/>
      <c r="LC462" s="14"/>
      <c r="LD462" s="14"/>
      <c r="LE462" s="14"/>
      <c r="LF462" s="14"/>
      <c r="LG462" s="14"/>
      <c r="LH462" s="14"/>
      <c r="LI462" s="14"/>
      <c r="LJ462" s="14"/>
      <c r="LK462" s="14"/>
      <c r="LL462" s="14"/>
      <c r="LM462" s="14"/>
      <c r="LN462" s="14"/>
      <c r="LO462" s="14"/>
      <c r="LP462" s="14"/>
      <c r="LQ462" s="14"/>
      <c r="LR462" s="14"/>
      <c r="LS462" s="14"/>
      <c r="LT462" s="14"/>
      <c r="LU462" s="14"/>
      <c r="LV462" s="14"/>
      <c r="LW462" s="14"/>
      <c r="LX462" s="14"/>
      <c r="LY462" s="14"/>
      <c r="LZ462" s="14"/>
      <c r="MA462" s="14"/>
      <c r="MB462" s="14"/>
      <c r="MC462" s="14"/>
      <c r="MD462" s="14"/>
      <c r="ME462" s="14"/>
      <c r="MF462" s="14"/>
      <c r="MG462" s="14"/>
      <c r="MH462" s="14"/>
      <c r="MI462" s="14"/>
      <c r="MJ462" s="14"/>
      <c r="MK462" s="14"/>
      <c r="ML462" s="14"/>
      <c r="MM462" s="14"/>
      <c r="MN462" s="14"/>
      <c r="MO462" s="14"/>
      <c r="MP462" s="14"/>
      <c r="MQ462" s="14"/>
      <c r="MR462" s="14"/>
      <c r="MS462" s="14"/>
      <c r="MT462" s="14"/>
      <c r="MU462" s="14"/>
      <c r="MV462" s="14"/>
      <c r="MW462" s="14"/>
      <c r="MX462" s="14"/>
      <c r="MY462" s="14"/>
      <c r="MZ462" s="14"/>
      <c r="NA462" s="14"/>
      <c r="NB462" s="14"/>
      <c r="NC462" s="14"/>
      <c r="ND462" s="14"/>
      <c r="NE462" s="14"/>
      <c r="NF462" s="14"/>
      <c r="NG462" s="14"/>
      <c r="NH462" s="14"/>
      <c r="NI462" s="14"/>
      <c r="NJ462" s="14"/>
      <c r="NK462" s="14"/>
      <c r="NL462" s="14"/>
      <c r="NM462" s="14"/>
      <c r="NN462" s="14"/>
      <c r="NO462" s="14"/>
      <c r="NP462" s="14"/>
      <c r="NQ462" s="14"/>
      <c r="NR462" s="14"/>
      <c r="NS462" s="14"/>
      <c r="NT462" s="14"/>
      <c r="NU462" s="14"/>
      <c r="NV462" s="14"/>
      <c r="NW462" s="14"/>
      <c r="NX462" s="14"/>
      <c r="NY462" s="14"/>
      <c r="NZ462" s="14"/>
      <c r="OA462" s="14"/>
      <c r="OB462" s="14"/>
      <c r="OC462" s="14"/>
      <c r="OD462" s="14"/>
      <c r="OE462" s="14"/>
      <c r="OF462" s="14"/>
      <c r="OG462" s="14"/>
      <c r="OH462" s="14"/>
      <c r="OI462" s="14"/>
      <c r="OJ462" s="14"/>
      <c r="OK462" s="14"/>
      <c r="OL462" s="14"/>
      <c r="OM462" s="14"/>
      <c r="ON462" s="14"/>
      <c r="OO462" s="14"/>
      <c r="OP462" s="14"/>
      <c r="OQ462" s="14"/>
      <c r="OR462" s="14"/>
      <c r="OS462" s="14"/>
      <c r="OT462" s="14"/>
      <c r="OU462" s="14"/>
      <c r="OV462" s="14"/>
      <c r="OW462" s="14"/>
      <c r="OX462" s="14"/>
      <c r="OY462" s="14"/>
      <c r="OZ462" s="14"/>
      <c r="PA462" s="14"/>
      <c r="PB462" s="14"/>
      <c r="PC462" s="14"/>
      <c r="PD462" s="14"/>
      <c r="PE462" s="14"/>
      <c r="PF462" s="14"/>
      <c r="PG462" s="14"/>
      <c r="PH462" s="14"/>
      <c r="PI462" s="14"/>
      <c r="PJ462" s="14"/>
      <c r="PK462" s="14"/>
      <c r="PL462" s="14"/>
      <c r="PM462" s="14"/>
      <c r="PN462" s="14"/>
      <c r="PO462" s="14"/>
      <c r="PP462" s="14"/>
      <c r="PQ462" s="14"/>
      <c r="PR462" s="14"/>
      <c r="PS462" s="14"/>
      <c r="PT462" s="14"/>
      <c r="PU462" s="14"/>
      <c r="PV462" s="14"/>
      <c r="PW462" s="14"/>
      <c r="PX462" s="14"/>
      <c r="PY462" s="14"/>
      <c r="PZ462" s="14"/>
      <c r="QA462" s="14"/>
      <c r="QB462" s="14"/>
      <c r="QC462" s="14"/>
      <c r="QD462" s="14"/>
      <c r="QE462" s="14"/>
      <c r="QF462" s="14"/>
      <c r="QG462" s="14"/>
      <c r="QH462" s="14"/>
      <c r="QI462" s="14"/>
      <c r="QJ462" s="14"/>
      <c r="QK462" s="14"/>
      <c r="QL462" s="14"/>
      <c r="QM462" s="14"/>
      <c r="QN462" s="14"/>
      <c r="QO462" s="14"/>
      <c r="QP462" s="14"/>
      <c r="QQ462" s="14"/>
      <c r="QR462" s="14"/>
      <c r="QS462" s="14"/>
      <c r="QT462" s="14"/>
      <c r="QU462" s="14"/>
      <c r="QV462" s="14"/>
      <c r="QW462" s="14"/>
      <c r="QX462" s="14"/>
      <c r="QY462" s="14"/>
      <c r="QZ462" s="14"/>
      <c r="RA462" s="14"/>
      <c r="RB462" s="14"/>
      <c r="RC462" s="14"/>
      <c r="RD462" s="14"/>
      <c r="RE462" s="14"/>
      <c r="RF462" s="14"/>
      <c r="RG462" s="14"/>
      <c r="RH462" s="14"/>
      <c r="RI462" s="14"/>
      <c r="RJ462" s="14"/>
      <c r="RK462" s="14"/>
      <c r="RL462" s="14"/>
      <c r="RM462" s="14"/>
      <c r="RN462" s="14"/>
      <c r="RO462" s="14"/>
      <c r="RP462" s="14"/>
      <c r="RQ462" s="14"/>
      <c r="RR462" s="14"/>
      <c r="RS462" s="14"/>
      <c r="RT462" s="14"/>
      <c r="RU462" s="14"/>
      <c r="RV462" s="14"/>
      <c r="RW462" s="14"/>
      <c r="RX462" s="14"/>
      <c r="RY462" s="14"/>
      <c r="RZ462" s="14"/>
      <c r="SA462" s="14"/>
      <c r="SB462" s="14"/>
      <c r="SC462" s="14"/>
      <c r="SD462" s="14"/>
      <c r="SE462" s="14"/>
      <c r="SF462" s="14"/>
      <c r="SG462" s="14"/>
      <c r="SH462" s="14"/>
      <c r="SI462" s="14"/>
      <c r="SJ462" s="14"/>
      <c r="SK462" s="14"/>
      <c r="SL462" s="14"/>
      <c r="SM462" s="14"/>
      <c r="SN462" s="14"/>
      <c r="SO462" s="14"/>
      <c r="SP462" s="14"/>
      <c r="SQ462" s="14"/>
      <c r="SR462" s="14"/>
      <c r="SS462" s="14"/>
      <c r="ST462" s="14"/>
      <c r="SU462" s="14"/>
      <c r="SV462" s="14"/>
      <c r="SW462" s="14"/>
      <c r="SX462" s="14"/>
      <c r="SY462" s="14"/>
      <c r="SZ462" s="14"/>
      <c r="TA462" s="14"/>
      <c r="TB462" s="14"/>
      <c r="TC462" s="14"/>
      <c r="TD462" s="14"/>
      <c r="TE462" s="14"/>
      <c r="TF462" s="14"/>
      <c r="TG462" s="14"/>
      <c r="TH462" s="14"/>
      <c r="TI462" s="14"/>
      <c r="TJ462" s="14"/>
      <c r="TK462" s="14"/>
      <c r="TL462" s="14"/>
      <c r="TM462" s="14"/>
      <c r="TN462" s="14"/>
      <c r="TO462" s="14"/>
      <c r="TP462" s="14"/>
      <c r="TQ462" s="14"/>
      <c r="TR462" s="14"/>
      <c r="TS462" s="14"/>
      <c r="TT462" s="14"/>
      <c r="TU462" s="14"/>
      <c r="TV462" s="14"/>
      <c r="TW462" s="14"/>
      <c r="TX462" s="14"/>
      <c r="TY462" s="14"/>
      <c r="TZ462" s="14"/>
      <c r="UA462" s="14"/>
      <c r="UB462" s="14"/>
      <c r="UC462" s="14"/>
      <c r="UD462" s="14"/>
      <c r="UE462" s="14"/>
      <c r="UF462" s="14"/>
      <c r="UG462" s="14"/>
      <c r="UH462" s="14"/>
      <c r="UI462" s="14"/>
      <c r="UJ462" s="14"/>
      <c r="UK462" s="14"/>
      <c r="UL462" s="14"/>
      <c r="UM462" s="14"/>
      <c r="UN462" s="14"/>
      <c r="UO462" s="14"/>
      <c r="UP462" s="14"/>
      <c r="UQ462" s="14"/>
      <c r="UR462" s="14"/>
      <c r="US462" s="14"/>
      <c r="UT462" s="14"/>
      <c r="UU462" s="14"/>
      <c r="UV462" s="14"/>
      <c r="UW462" s="14"/>
      <c r="UX462" s="14"/>
      <c r="UY462" s="14"/>
      <c r="UZ462" s="14"/>
      <c r="VA462" s="14"/>
      <c r="VB462" s="14"/>
      <c r="VC462" s="14"/>
      <c r="VD462" s="14"/>
      <c r="VE462" s="14"/>
      <c r="VF462" s="14"/>
      <c r="VG462" s="14"/>
      <c r="VH462" s="14"/>
      <c r="VI462" s="14"/>
      <c r="VJ462" s="14"/>
      <c r="VK462" s="14"/>
      <c r="VL462" s="14"/>
      <c r="VM462" s="14"/>
      <c r="VN462" s="14"/>
      <c r="VO462" s="14"/>
      <c r="VP462" s="14"/>
      <c r="VQ462" s="14"/>
      <c r="VR462" s="14"/>
      <c r="VS462" s="14"/>
      <c r="VT462" s="14"/>
      <c r="VU462" s="14"/>
      <c r="VV462" s="14"/>
      <c r="VW462" s="14"/>
      <c r="VX462" s="14"/>
      <c r="VY462" s="14"/>
      <c r="VZ462" s="14"/>
      <c r="WA462" s="14"/>
      <c r="WB462" s="14"/>
      <c r="WC462" s="14"/>
      <c r="WD462" s="14"/>
      <c r="WE462" s="14"/>
      <c r="WF462" s="14"/>
      <c r="WG462" s="14"/>
      <c r="WH462" s="14"/>
      <c r="WI462" s="14"/>
      <c r="WJ462" s="14"/>
      <c r="WK462" s="14"/>
      <c r="WL462" s="14"/>
      <c r="WM462" s="14"/>
      <c r="WN462" s="14"/>
      <c r="WO462" s="14"/>
      <c r="WP462" s="14"/>
      <c r="WQ462" s="14"/>
      <c r="WR462" s="14"/>
      <c r="WS462" s="14"/>
      <c r="WT462" s="14"/>
      <c r="WU462" s="14"/>
      <c r="WV462" s="14"/>
      <c r="WW462" s="14"/>
      <c r="WX462" s="14"/>
      <c r="WY462" s="14"/>
      <c r="WZ462" s="14"/>
      <c r="XA462" s="14"/>
      <c r="XB462" s="14"/>
      <c r="XC462" s="14"/>
      <c r="XD462" s="14"/>
      <c r="XE462" s="14"/>
      <c r="XF462" s="14"/>
      <c r="XG462" s="14"/>
      <c r="XH462" s="14"/>
      <c r="XI462" s="14"/>
      <c r="XJ462" s="14"/>
      <c r="XK462" s="14"/>
      <c r="XL462" s="14"/>
      <c r="XM462" s="14"/>
      <c r="XN462" s="14"/>
      <c r="XO462" s="14"/>
      <c r="XP462" s="14"/>
      <c r="XQ462" s="14"/>
      <c r="XR462" s="14"/>
      <c r="XS462" s="14"/>
      <c r="XT462" s="14"/>
      <c r="XU462" s="14"/>
      <c r="XV462" s="14"/>
      <c r="XW462" s="14"/>
      <c r="XX462" s="14"/>
      <c r="XY462" s="14"/>
      <c r="XZ462" s="14"/>
      <c r="YA462" s="14"/>
      <c r="YB462" s="14"/>
      <c r="YC462" s="14"/>
      <c r="YD462" s="14"/>
      <c r="YE462" s="14"/>
      <c r="YF462" s="14"/>
      <c r="YG462" s="14"/>
      <c r="YH462" s="14"/>
      <c r="YI462" s="14"/>
      <c r="YJ462" s="14"/>
      <c r="YK462" s="14"/>
      <c r="YL462" s="14"/>
      <c r="YM462" s="14"/>
      <c r="YN462" s="14"/>
      <c r="YO462" s="14"/>
      <c r="YP462" s="14"/>
      <c r="YQ462" s="14"/>
      <c r="YR462" s="14"/>
      <c r="YS462" s="14"/>
      <c r="YT462" s="14"/>
      <c r="YU462" s="14"/>
      <c r="YV462" s="14"/>
      <c r="YW462" s="14"/>
      <c r="YX462" s="14"/>
      <c r="YY462" s="14"/>
      <c r="YZ462" s="14"/>
      <c r="ZA462" s="14"/>
      <c r="ZB462" s="14"/>
      <c r="ZC462" s="14"/>
      <c r="ZD462" s="14"/>
      <c r="ZE462" s="14"/>
      <c r="ZF462" s="14"/>
      <c r="ZG462" s="14"/>
      <c r="ZH462" s="14"/>
      <c r="ZI462" s="14"/>
      <c r="ZJ462" s="14"/>
      <c r="ZK462" s="14"/>
      <c r="ZL462" s="14"/>
      <c r="ZM462" s="14"/>
      <c r="ZN462" s="14"/>
      <c r="ZO462" s="14"/>
      <c r="ZP462" s="14"/>
      <c r="ZQ462" s="14"/>
      <c r="ZR462" s="14"/>
      <c r="ZS462" s="14"/>
      <c r="ZT462" s="14"/>
      <c r="ZU462" s="14"/>
      <c r="ZV462" s="14"/>
      <c r="ZW462" s="14"/>
      <c r="ZX462" s="14"/>
      <c r="ZY462" s="14"/>
      <c r="ZZ462" s="14"/>
      <c r="AAA462" s="14"/>
      <c r="AAB462" s="14"/>
      <c r="AAC462" s="14"/>
      <c r="AAD462" s="14"/>
      <c r="AAE462" s="14"/>
      <c r="AAF462" s="14"/>
      <c r="AAG462" s="14"/>
      <c r="AAH462" s="14"/>
      <c r="AAI462" s="14"/>
      <c r="AAJ462" s="14"/>
      <c r="AAK462" s="14"/>
      <c r="AAL462" s="14"/>
      <c r="AAM462" s="14"/>
      <c r="AAN462" s="14"/>
      <c r="AAO462" s="14"/>
      <c r="AAP462" s="14"/>
      <c r="AAQ462" s="14"/>
      <c r="AAR462" s="14"/>
      <c r="AAS462" s="14"/>
      <c r="AAT462" s="14"/>
      <c r="AAU462" s="14"/>
      <c r="AAV462" s="14"/>
      <c r="AAW462" s="14"/>
      <c r="AAX462" s="14"/>
      <c r="AAY462" s="14"/>
      <c r="AAZ462" s="14"/>
      <c r="ABA462" s="14"/>
      <c r="ABB462" s="14"/>
      <c r="ABC462" s="14"/>
      <c r="ABD462" s="14"/>
      <c r="ABE462" s="14"/>
      <c r="ABF462" s="14"/>
      <c r="ABG462" s="14"/>
      <c r="ABH462" s="14"/>
      <c r="ABI462" s="14"/>
      <c r="ABJ462" s="14"/>
      <c r="ABK462" s="14"/>
      <c r="ABL462" s="14"/>
      <c r="ABM462" s="14"/>
      <c r="ABN462" s="14"/>
      <c r="ABO462" s="14"/>
      <c r="ABP462" s="14"/>
      <c r="ABQ462" s="14"/>
      <c r="ABR462" s="14"/>
      <c r="ABS462" s="14"/>
      <c r="ABT462" s="14"/>
      <c r="ABU462" s="14"/>
      <c r="ABV462" s="14"/>
      <c r="ABW462" s="14"/>
      <c r="ABX462" s="14"/>
      <c r="ABY462" s="14"/>
      <c r="ABZ462" s="14"/>
      <c r="ACA462" s="14"/>
      <c r="ACB462" s="14"/>
      <c r="ACC462" s="14"/>
      <c r="ACD462" s="14"/>
      <c r="ACE462" s="14"/>
      <c r="ACF462" s="14"/>
      <c r="ACG462" s="14"/>
      <c r="ACH462" s="14"/>
      <c r="ACI462" s="14"/>
      <c r="ACJ462" s="14"/>
      <c r="ACK462" s="14"/>
      <c r="ACL462" s="14"/>
      <c r="ACM462" s="14"/>
      <c r="ACN462" s="14"/>
      <c r="ACO462" s="14"/>
      <c r="ACP462" s="14"/>
      <c r="ACQ462" s="14"/>
      <c r="ACR462" s="14"/>
      <c r="ACS462" s="14"/>
      <c r="ACT462" s="14"/>
      <c r="ACU462" s="14"/>
      <c r="ACV462" s="14"/>
      <c r="ACW462" s="14"/>
      <c r="ACX462" s="14"/>
      <c r="ACY462" s="14"/>
      <c r="ACZ462" s="14"/>
      <c r="ADA462" s="14"/>
      <c r="ADB462" s="14"/>
      <c r="ADC462" s="14"/>
      <c r="ADD462" s="14"/>
      <c r="ADE462" s="14"/>
      <c r="ADF462" s="14"/>
      <c r="ADG462" s="14"/>
      <c r="ADH462" s="14"/>
      <c r="ADI462" s="14"/>
      <c r="ADJ462" s="14"/>
      <c r="ADK462" s="14"/>
      <c r="ADL462" s="14"/>
      <c r="ADM462" s="14"/>
      <c r="ADN462" s="14"/>
      <c r="ADO462" s="14"/>
      <c r="ADP462" s="14"/>
      <c r="ADQ462" s="14"/>
      <c r="ADR462" s="14"/>
      <c r="ADS462" s="14"/>
      <c r="ADT462" s="14"/>
      <c r="ADU462" s="14"/>
      <c r="ADV462" s="14"/>
      <c r="ADW462" s="14"/>
      <c r="ADX462" s="14"/>
      <c r="ADY462" s="14"/>
      <c r="ADZ462" s="14"/>
      <c r="AEA462" s="14"/>
      <c r="AEB462" s="14"/>
      <c r="AEC462" s="14"/>
      <c r="AED462" s="14"/>
      <c r="AEE462" s="14"/>
      <c r="AEF462" s="14"/>
      <c r="AEG462" s="14"/>
      <c r="AEH462" s="14"/>
      <c r="AEI462" s="14"/>
      <c r="AEJ462" s="14"/>
      <c r="AEK462" s="14"/>
      <c r="AEL462" s="14"/>
      <c r="AEM462" s="14"/>
      <c r="AEN462" s="14"/>
      <c r="AEO462" s="14"/>
      <c r="AEP462" s="14"/>
      <c r="AEQ462" s="14"/>
      <c r="AER462" s="14"/>
      <c r="AES462" s="14"/>
      <c r="AET462" s="14"/>
      <c r="AEU462" s="14"/>
      <c r="AEV462" s="14"/>
      <c r="AEW462" s="14"/>
      <c r="AEX462" s="14"/>
      <c r="AEY462" s="14"/>
      <c r="AEZ462" s="14"/>
      <c r="AFA462" s="14"/>
      <c r="AFB462" s="14"/>
      <c r="AFC462" s="14"/>
      <c r="AFD462" s="14"/>
      <c r="AFE462" s="14"/>
      <c r="AFF462" s="14"/>
      <c r="AFG462" s="14"/>
      <c r="AFH462" s="14"/>
      <c r="AFI462" s="14"/>
      <c r="AFJ462" s="14"/>
      <c r="AFK462" s="14"/>
      <c r="AFL462" s="14"/>
      <c r="AFM462" s="14"/>
      <c r="AFN462" s="14"/>
      <c r="AFO462" s="14"/>
      <c r="AFP462" s="14"/>
      <c r="AFQ462" s="14"/>
      <c r="AFR462" s="14"/>
      <c r="AFS462" s="14"/>
      <c r="AFT462" s="14"/>
      <c r="AFU462" s="14"/>
      <c r="AFV462" s="14"/>
      <c r="AFW462" s="14"/>
      <c r="AFX462" s="14"/>
      <c r="AFY462" s="14"/>
      <c r="AFZ462" s="14"/>
      <c r="AGA462" s="14"/>
      <c r="AGB462" s="14"/>
      <c r="AGC462" s="14"/>
      <c r="AGD462" s="14"/>
      <c r="AGE462" s="14"/>
      <c r="AGF462" s="14"/>
      <c r="AGG462" s="14"/>
      <c r="AGH462" s="14"/>
      <c r="AGI462" s="14"/>
      <c r="AGJ462" s="14"/>
      <c r="AGK462" s="14"/>
      <c r="AGL462" s="14"/>
      <c r="AGM462" s="14"/>
      <c r="AGN462" s="14"/>
      <c r="AGO462" s="14"/>
      <c r="AGP462" s="14"/>
      <c r="AGQ462" s="14"/>
      <c r="AGR462" s="14"/>
      <c r="AGS462" s="14"/>
      <c r="AGT462" s="14"/>
      <c r="AGU462" s="14"/>
      <c r="AGV462" s="14"/>
      <c r="AGW462" s="14"/>
      <c r="AGX462" s="14"/>
      <c r="AGY462" s="14"/>
      <c r="AGZ462" s="14"/>
      <c r="AHA462" s="14"/>
      <c r="AHB462" s="14"/>
      <c r="AHC462" s="14"/>
      <c r="AHD462" s="14"/>
      <c r="AHE462" s="14"/>
      <c r="AHF462" s="14"/>
      <c r="AHG462" s="14"/>
      <c r="AHH462" s="14"/>
      <c r="AHI462" s="14"/>
      <c r="AHJ462" s="14"/>
      <c r="AHK462" s="14"/>
      <c r="AHL462" s="14"/>
      <c r="AHM462" s="14"/>
      <c r="AHN462" s="14"/>
      <c r="AHO462" s="14"/>
      <c r="AHP462" s="14"/>
      <c r="AHQ462" s="14"/>
      <c r="AHR462" s="14"/>
      <c r="AHS462" s="14"/>
      <c r="AHT462" s="14"/>
      <c r="AHU462" s="14"/>
      <c r="AHV462" s="14"/>
      <c r="AHW462" s="14"/>
      <c r="AHX462" s="14"/>
      <c r="AHY462" s="14"/>
      <c r="AHZ462" s="14"/>
      <c r="AIA462" s="14"/>
      <c r="AIB462" s="14"/>
      <c r="AIC462" s="14"/>
      <c r="AID462" s="14"/>
      <c r="AIE462" s="14"/>
      <c r="AIF462" s="14"/>
      <c r="AIG462" s="14"/>
      <c r="AIH462" s="14"/>
      <c r="AII462" s="14"/>
      <c r="AIJ462" s="14"/>
      <c r="AIK462" s="14"/>
      <c r="AIL462" s="14"/>
      <c r="AIM462" s="14"/>
      <c r="AIN462" s="14"/>
      <c r="AIO462" s="14"/>
      <c r="AIP462" s="14"/>
      <c r="AIQ462" s="14"/>
      <c r="AIR462" s="14"/>
      <c r="AIS462" s="14"/>
      <c r="AIT462" s="14"/>
      <c r="AIU462" s="14"/>
      <c r="AIV462" s="14"/>
      <c r="AIW462" s="14"/>
      <c r="AIX462" s="14"/>
      <c r="AIY462" s="14"/>
      <c r="AIZ462" s="14"/>
      <c r="AJA462" s="14"/>
      <c r="AJB462" s="14"/>
      <c r="AJC462" s="14"/>
      <c r="AJD462" s="14"/>
      <c r="AJE462" s="14"/>
      <c r="AJF462" s="14"/>
      <c r="AJG462" s="14"/>
      <c r="AJH462" s="14"/>
      <c r="AJI462" s="14"/>
      <c r="AJJ462" s="14"/>
      <c r="AJK462" s="14"/>
      <c r="AJL462" s="14"/>
      <c r="AJM462" s="14"/>
      <c r="AJN462" s="14"/>
      <c r="AJO462" s="14"/>
      <c r="AJP462" s="14"/>
      <c r="AJQ462" s="14"/>
      <c r="AJR462" s="14"/>
      <c r="AJS462" s="14"/>
      <c r="AJT462" s="14"/>
      <c r="AJU462" s="14"/>
      <c r="AJV462" s="14"/>
      <c r="AJW462" s="14"/>
      <c r="AJX462" s="14"/>
      <c r="AJY462" s="14"/>
      <c r="AJZ462" s="14"/>
      <c r="AKA462" s="14"/>
      <c r="AKB462" s="14"/>
      <c r="AKC462" s="14"/>
      <c r="AKD462" s="14"/>
      <c r="AKE462" s="14"/>
      <c r="AKF462" s="14"/>
      <c r="AKG462" s="14"/>
      <c r="AKH462" s="14"/>
      <c r="AKI462" s="14"/>
      <c r="AKJ462" s="14"/>
      <c r="AKK462" s="14"/>
      <c r="AKL462" s="14"/>
      <c r="AKM462" s="14"/>
      <c r="AKN462" s="14"/>
      <c r="AKO462" s="14"/>
      <c r="AKP462" s="14"/>
      <c r="AKQ462" s="14"/>
      <c r="AKR462" s="14"/>
      <c r="AKS462" s="14"/>
      <c r="AKT462" s="14"/>
      <c r="AKU462" s="14"/>
      <c r="AKV462" s="14"/>
      <c r="AKW462" s="14"/>
      <c r="AKX462" s="14"/>
      <c r="AKY462" s="14"/>
      <c r="AKZ462" s="14"/>
      <c r="ALA462" s="14"/>
      <c r="ALB462" s="14"/>
      <c r="ALC462" s="14"/>
      <c r="ALD462" s="14"/>
      <c r="ALE462" s="14"/>
      <c r="ALF462" s="14"/>
      <c r="ALG462" s="14"/>
      <c r="ALH462" s="14"/>
      <c r="ALI462" s="14"/>
      <c r="ALJ462" s="14"/>
      <c r="ALK462" s="14"/>
      <c r="ALL462" s="14"/>
      <c r="ALM462" s="14"/>
      <c r="ALN462" s="14"/>
      <c r="ALO462" s="14"/>
      <c r="ALP462" s="14"/>
      <c r="ALQ462" s="14"/>
      <c r="ALR462" s="14"/>
      <c r="ALS462" s="14"/>
      <c r="ALT462" s="14"/>
      <c r="ALU462" s="14"/>
      <c r="ALV462" s="14"/>
      <c r="ALW462" s="14"/>
      <c r="ALX462" s="14"/>
      <c r="ALY462" s="14"/>
      <c r="ALZ462" s="14"/>
      <c r="AMA462" s="14"/>
      <c r="AMB462" s="14"/>
      <c r="AMC462" s="14"/>
      <c r="AMD462" s="14"/>
      <c r="AME462" s="14"/>
      <c r="AMF462" s="14"/>
      <c r="AMG462" s="14"/>
      <c r="AMH462" s="14"/>
      <c r="AMI462" s="14"/>
      <c r="AMJ462" s="14"/>
      <c r="AMK462" s="14"/>
      <c r="AML462" s="14"/>
      <c r="AMM462" s="14"/>
      <c r="AMN462" s="14"/>
      <c r="AMO462" s="14"/>
      <c r="AMP462" s="14"/>
      <c r="AMQ462" s="14"/>
      <c r="AMR462" s="14"/>
      <c r="AMS462" s="14"/>
      <c r="AMT462" s="14"/>
      <c r="AMU462" s="14"/>
      <c r="AMV462" s="14"/>
      <c r="AMW462" s="14"/>
      <c r="AMX462" s="14"/>
      <c r="AMY462" s="14"/>
      <c r="AMZ462" s="14"/>
      <c r="ANA462" s="14"/>
      <c r="ANB462" s="14"/>
      <c r="ANC462" s="14"/>
      <c r="AND462" s="14"/>
      <c r="ANE462" s="14"/>
      <c r="ANF462" s="14"/>
      <c r="ANG462" s="14"/>
      <c r="ANH462" s="14"/>
      <c r="ANI462" s="14"/>
      <c r="ANJ462" s="14"/>
      <c r="ANK462" s="14"/>
      <c r="ANL462" s="14"/>
      <c r="ANM462" s="14"/>
      <c r="ANN462" s="14"/>
      <c r="ANO462" s="14"/>
      <c r="ANP462" s="14"/>
      <c r="ANQ462" s="14"/>
      <c r="ANR462" s="14"/>
      <c r="ANS462" s="14"/>
      <c r="ANT462" s="14"/>
      <c r="ANU462" s="14"/>
      <c r="ANV462" s="14"/>
      <c r="ANW462" s="14"/>
      <c r="ANX462" s="14"/>
      <c r="ANY462" s="14"/>
      <c r="ANZ462" s="14"/>
      <c r="AOA462" s="14"/>
      <c r="AOB462" s="14"/>
      <c r="AOC462" s="14"/>
      <c r="AOD462" s="14"/>
      <c r="AOE462" s="14"/>
      <c r="AOF462" s="14"/>
      <c r="AOG462" s="14"/>
      <c r="AOH462" s="14"/>
      <c r="AOI462" s="14"/>
      <c r="AOJ462" s="14"/>
      <c r="AOK462" s="14"/>
      <c r="AOL462" s="14"/>
      <c r="AOM462" s="14"/>
      <c r="AON462" s="14"/>
      <c r="AOO462" s="14"/>
      <c r="AOP462" s="14"/>
      <c r="AOQ462" s="14"/>
      <c r="AOR462" s="14"/>
      <c r="AOS462" s="14"/>
      <c r="AOT462" s="14"/>
      <c r="AOU462" s="14"/>
      <c r="AOV462" s="14"/>
      <c r="AOW462" s="14"/>
      <c r="AOX462" s="14"/>
      <c r="AOY462" s="14"/>
      <c r="AOZ462" s="14"/>
      <c r="APA462" s="14"/>
      <c r="APB462" s="14"/>
      <c r="APC462" s="14"/>
      <c r="APD462" s="14"/>
      <c r="APE462" s="14"/>
      <c r="APF462" s="14"/>
      <c r="APG462" s="14"/>
      <c r="APH462" s="14"/>
      <c r="API462" s="14"/>
      <c r="APJ462" s="14"/>
      <c r="APK462" s="14"/>
      <c r="APL462" s="14"/>
      <c r="APM462" s="14"/>
      <c r="APN462" s="14"/>
      <c r="APO462" s="14"/>
      <c r="APP462" s="14"/>
      <c r="APQ462" s="14"/>
      <c r="APR462" s="14"/>
      <c r="APS462" s="14"/>
      <c r="APT462" s="14"/>
      <c r="APU462" s="14"/>
      <c r="APV462" s="14"/>
      <c r="APW462" s="14"/>
      <c r="APX462" s="14"/>
      <c r="APY462" s="14"/>
      <c r="APZ462" s="14"/>
      <c r="AQA462" s="14"/>
      <c r="AQB462" s="14"/>
      <c r="AQC462" s="14"/>
      <c r="AQD462" s="14"/>
      <c r="AQE462" s="14"/>
      <c r="AQF462" s="14"/>
      <c r="AQG462" s="14"/>
      <c r="AQH462" s="14"/>
      <c r="AQI462" s="14"/>
      <c r="AQJ462" s="14"/>
      <c r="AQK462" s="14"/>
      <c r="AQL462" s="14"/>
      <c r="AQM462" s="14"/>
      <c r="AQN462" s="14"/>
      <c r="AQO462" s="14"/>
      <c r="AQP462" s="14"/>
      <c r="AQQ462" s="14"/>
      <c r="AQR462" s="14"/>
      <c r="AQS462" s="14"/>
      <c r="AQT462" s="14"/>
      <c r="AQU462" s="14"/>
      <c r="AQV462" s="14"/>
      <c r="AQW462" s="14"/>
      <c r="AQX462" s="14"/>
      <c r="AQY462" s="14"/>
      <c r="AQZ462" s="14"/>
      <c r="ARA462" s="14"/>
      <c r="ARB462" s="14"/>
      <c r="ARC462" s="14"/>
      <c r="ARD462" s="14"/>
      <c r="ARE462" s="14"/>
      <c r="ARF462" s="14"/>
      <c r="ARG462" s="14"/>
      <c r="ARH462" s="14"/>
      <c r="ARI462" s="14"/>
      <c r="ARJ462" s="14"/>
      <c r="ARK462" s="14"/>
      <c r="ARL462" s="14"/>
      <c r="ARM462" s="14"/>
      <c r="ARN462" s="14"/>
      <c r="ARO462" s="14"/>
      <c r="ARP462" s="14"/>
      <c r="ARQ462" s="14"/>
      <c r="ARR462" s="14"/>
      <c r="ARS462" s="14"/>
      <c r="ART462" s="14"/>
      <c r="ARU462" s="14"/>
      <c r="ARV462" s="14"/>
      <c r="ARW462" s="14"/>
      <c r="ARX462" s="14"/>
      <c r="ARY462" s="14"/>
      <c r="ARZ462" s="14"/>
      <c r="ASA462" s="14"/>
      <c r="ASB462" s="14"/>
      <c r="ASC462" s="14"/>
      <c r="ASD462" s="14"/>
      <c r="ASE462" s="14"/>
      <c r="ASF462" s="14"/>
      <c r="ASG462" s="14"/>
      <c r="ASH462" s="14"/>
      <c r="ASI462" s="14"/>
      <c r="ASJ462" s="14"/>
      <c r="ASK462" s="14"/>
      <c r="ASL462" s="14"/>
      <c r="ASM462" s="14"/>
      <c r="ASN462" s="14"/>
      <c r="ASO462" s="14"/>
      <c r="ASP462" s="14"/>
      <c r="ASQ462" s="14"/>
      <c r="ASR462" s="14"/>
      <c r="ASS462" s="14"/>
      <c r="AST462" s="14"/>
      <c r="ASU462" s="14"/>
      <c r="ASV462" s="14"/>
      <c r="ASW462" s="14"/>
      <c r="ASX462" s="14"/>
      <c r="ASY462" s="14"/>
      <c r="ASZ462" s="14"/>
      <c r="ATA462" s="14"/>
      <c r="ATB462" s="14"/>
      <c r="ATC462" s="14"/>
      <c r="ATD462" s="14"/>
      <c r="ATE462" s="14"/>
      <c r="ATF462" s="14"/>
      <c r="ATG462" s="14"/>
      <c r="ATH462" s="14"/>
      <c r="ATI462" s="14"/>
      <c r="ATJ462" s="14"/>
      <c r="ATK462" s="14"/>
      <c r="ATL462" s="14"/>
      <c r="ATM462" s="14"/>
      <c r="ATN462" s="14"/>
      <c r="ATO462" s="14"/>
      <c r="ATP462" s="14"/>
      <c r="ATQ462" s="14"/>
      <c r="ATR462" s="14"/>
      <c r="ATS462" s="14"/>
      <c r="ATT462" s="14"/>
      <c r="ATU462" s="14"/>
      <c r="ATV462" s="14"/>
      <c r="ATW462" s="14"/>
      <c r="ATX462" s="14"/>
      <c r="ATY462" s="14"/>
      <c r="ATZ462" s="14"/>
      <c r="AUA462" s="14"/>
      <c r="AUB462" s="14"/>
      <c r="AUC462" s="14"/>
      <c r="AUD462" s="14"/>
      <c r="AUE462" s="14"/>
      <c r="AUF462" s="14"/>
      <c r="AUG462" s="14"/>
      <c r="AUH462" s="14"/>
      <c r="AUI462" s="14"/>
      <c r="AUJ462" s="14"/>
      <c r="AUK462" s="14"/>
      <c r="AUL462" s="14"/>
      <c r="AUM462" s="14"/>
      <c r="AUN462" s="14"/>
      <c r="AUO462" s="14"/>
      <c r="AUP462" s="14"/>
      <c r="AUQ462" s="14"/>
      <c r="AUR462" s="14"/>
      <c r="AUS462" s="14"/>
      <c r="AUT462" s="14"/>
      <c r="AUU462" s="14"/>
      <c r="AUV462" s="14"/>
      <c r="AUW462" s="14"/>
      <c r="AUX462" s="14"/>
      <c r="AUY462" s="14"/>
      <c r="AUZ462" s="14"/>
      <c r="AVA462" s="14"/>
      <c r="AVB462" s="14"/>
      <c r="AVC462" s="14"/>
      <c r="AVD462" s="14"/>
      <c r="AVE462" s="14"/>
      <c r="AVF462" s="14"/>
      <c r="AVG462" s="14"/>
      <c r="AVH462" s="14"/>
      <c r="AVI462" s="14"/>
      <c r="AVJ462" s="14"/>
      <c r="AVK462" s="14"/>
      <c r="AVL462" s="14"/>
      <c r="AVM462" s="14"/>
      <c r="AVN462" s="14"/>
      <c r="AVO462" s="14"/>
      <c r="AVP462" s="14"/>
      <c r="AVQ462" s="14"/>
      <c r="AVR462" s="14"/>
      <c r="AVS462" s="14"/>
      <c r="AVT462" s="14"/>
      <c r="AVU462" s="14"/>
      <c r="AVV462" s="14"/>
      <c r="AVW462" s="14"/>
      <c r="AVX462" s="14"/>
      <c r="AVY462" s="14"/>
      <c r="AVZ462" s="14"/>
      <c r="AWA462" s="14"/>
      <c r="AWB462" s="14"/>
      <c r="AWC462" s="14"/>
      <c r="AWD462" s="14"/>
      <c r="AWE462" s="14"/>
      <c r="AWF462" s="14"/>
      <c r="AWG462" s="14"/>
      <c r="AWH462" s="14"/>
      <c r="AWI462" s="14"/>
      <c r="AWJ462" s="14"/>
      <c r="AWK462" s="14"/>
      <c r="AWL462" s="14"/>
      <c r="AWM462" s="14"/>
      <c r="AWN462" s="14"/>
      <c r="AWO462" s="14"/>
      <c r="AWP462" s="14"/>
      <c r="AWQ462" s="14"/>
      <c r="AWR462" s="14"/>
      <c r="AWS462" s="14"/>
      <c r="AWT462" s="14"/>
      <c r="AWU462" s="14"/>
      <c r="AWV462" s="14"/>
      <c r="AWW462" s="14"/>
      <c r="AWX462" s="14"/>
      <c r="AWY462" s="14"/>
      <c r="AWZ462" s="14"/>
      <c r="AXA462" s="14"/>
      <c r="AXB462" s="14"/>
      <c r="AXC462" s="14"/>
      <c r="AXD462" s="14"/>
      <c r="AXE462" s="14"/>
      <c r="AXF462" s="14"/>
      <c r="AXG462" s="14"/>
      <c r="AXH462" s="14"/>
      <c r="AXI462" s="14"/>
      <c r="AXJ462" s="14"/>
      <c r="AXK462" s="14"/>
      <c r="AXL462" s="14"/>
      <c r="AXM462" s="14"/>
      <c r="AXN462" s="14"/>
      <c r="AXO462" s="14"/>
      <c r="AXP462" s="14"/>
      <c r="AXQ462" s="14"/>
      <c r="AXR462" s="14"/>
      <c r="AXS462" s="14"/>
      <c r="AXT462" s="14"/>
      <c r="AXU462" s="14"/>
      <c r="AXV462" s="14"/>
      <c r="AXW462" s="14"/>
      <c r="AXX462" s="14"/>
      <c r="AXY462" s="14"/>
      <c r="AXZ462" s="14"/>
      <c r="AYA462" s="14"/>
      <c r="AYB462" s="14"/>
      <c r="AYC462" s="14"/>
      <c r="AYD462" s="14"/>
      <c r="AYE462" s="14"/>
      <c r="AYF462" s="14"/>
      <c r="AYG462" s="14"/>
      <c r="AYH462" s="14"/>
      <c r="AYI462" s="14"/>
      <c r="AYJ462" s="14"/>
      <c r="AYK462" s="14"/>
      <c r="AYL462" s="14"/>
      <c r="AYM462" s="14"/>
      <c r="AYN462" s="14"/>
      <c r="AYO462" s="14"/>
      <c r="AYP462" s="14"/>
      <c r="AYQ462" s="14"/>
      <c r="AYR462" s="14"/>
      <c r="AYS462" s="14"/>
      <c r="AYT462" s="14"/>
      <c r="AYU462" s="14"/>
      <c r="AYV462" s="14"/>
      <c r="AYW462" s="14"/>
      <c r="AYX462" s="14"/>
      <c r="AYY462" s="14"/>
      <c r="AYZ462" s="14"/>
      <c r="AZA462" s="14"/>
      <c r="AZB462" s="14"/>
      <c r="AZC462" s="14"/>
      <c r="AZD462" s="14"/>
      <c r="AZE462" s="14"/>
      <c r="AZF462" s="14"/>
      <c r="AZG462" s="14"/>
      <c r="AZH462" s="14"/>
      <c r="AZI462" s="14"/>
      <c r="AZJ462" s="14"/>
      <c r="AZK462" s="14"/>
      <c r="AZL462" s="14"/>
      <c r="AZM462" s="14"/>
      <c r="AZN462" s="14"/>
      <c r="AZO462" s="14"/>
      <c r="AZP462" s="14"/>
      <c r="AZQ462" s="14"/>
      <c r="AZR462" s="14"/>
      <c r="AZS462" s="14"/>
      <c r="AZT462" s="14"/>
      <c r="AZU462" s="14"/>
      <c r="AZV462" s="14"/>
      <c r="AZW462" s="14"/>
      <c r="AZX462" s="14"/>
      <c r="AZY462" s="14"/>
      <c r="AZZ462" s="14"/>
      <c r="BAA462" s="14"/>
      <c r="BAB462" s="14"/>
      <c r="BAC462" s="14"/>
      <c r="BAD462" s="14"/>
      <c r="BAE462" s="14"/>
      <c r="BAF462" s="14"/>
      <c r="BAG462" s="14"/>
      <c r="BAH462" s="14"/>
      <c r="BAI462" s="14"/>
      <c r="BAJ462" s="14"/>
      <c r="BAK462" s="14"/>
      <c r="BAL462" s="14"/>
      <c r="BAM462" s="14"/>
      <c r="BAN462" s="14"/>
      <c r="BAO462" s="14"/>
      <c r="BAP462" s="14"/>
      <c r="BAQ462" s="14"/>
      <c r="BAR462" s="14"/>
      <c r="BAS462" s="14"/>
      <c r="BAT462" s="14"/>
      <c r="BAU462" s="14"/>
      <c r="BAV462" s="14"/>
      <c r="BAW462" s="14"/>
      <c r="BAX462" s="14"/>
      <c r="BAY462" s="14"/>
      <c r="BAZ462" s="14"/>
      <c r="BBA462" s="14"/>
      <c r="BBB462" s="14"/>
      <c r="BBC462" s="14"/>
      <c r="BBD462" s="14"/>
      <c r="BBE462" s="14"/>
      <c r="BBF462" s="14"/>
      <c r="BBG462" s="14"/>
      <c r="BBH462" s="14"/>
      <c r="BBI462" s="14"/>
      <c r="BBJ462" s="14"/>
      <c r="BBK462" s="14"/>
      <c r="BBL462" s="14"/>
      <c r="BBM462" s="14"/>
      <c r="BBN462" s="14"/>
      <c r="BBO462" s="14"/>
      <c r="BBP462" s="14"/>
      <c r="BBQ462" s="14"/>
      <c r="BBR462" s="14"/>
      <c r="BBS462" s="14"/>
      <c r="BBT462" s="14"/>
      <c r="BBU462" s="14"/>
      <c r="BBV462" s="14"/>
      <c r="BBW462" s="14"/>
      <c r="BBX462" s="14"/>
      <c r="BBY462" s="14"/>
      <c r="BBZ462" s="14"/>
      <c r="BCA462" s="14"/>
      <c r="BCB462" s="14"/>
      <c r="BCC462" s="14"/>
      <c r="BCD462" s="14"/>
      <c r="BCE462" s="14"/>
      <c r="BCF462" s="14"/>
      <c r="BCG462" s="14"/>
      <c r="BCH462" s="14"/>
      <c r="BCI462" s="14"/>
      <c r="BCJ462" s="14"/>
      <c r="BCK462" s="14"/>
      <c r="BCL462" s="14"/>
      <c r="BCM462" s="14"/>
      <c r="BCN462" s="14"/>
      <c r="BCO462" s="14"/>
      <c r="BCP462" s="14"/>
      <c r="BCQ462" s="14"/>
      <c r="BCR462" s="14"/>
      <c r="BCS462" s="14"/>
      <c r="BCT462" s="14"/>
      <c r="BCU462" s="14"/>
      <c r="BCV462" s="14"/>
      <c r="BCW462" s="14"/>
      <c r="BCX462" s="14"/>
      <c r="BCY462" s="14"/>
      <c r="BCZ462" s="14"/>
      <c r="BDA462" s="14"/>
      <c r="BDB462" s="14"/>
      <c r="BDC462" s="14"/>
      <c r="BDD462" s="14"/>
      <c r="BDE462" s="14"/>
      <c r="BDF462" s="14"/>
      <c r="BDG462" s="14"/>
      <c r="BDH462" s="14"/>
      <c r="BDI462" s="14"/>
      <c r="BDJ462" s="14"/>
      <c r="BDK462" s="14"/>
      <c r="BDL462" s="14"/>
      <c r="BDM462" s="14"/>
      <c r="BDN462" s="14"/>
      <c r="BDO462" s="14"/>
      <c r="BDP462" s="14"/>
      <c r="BDQ462" s="14"/>
      <c r="BDR462" s="14"/>
      <c r="BDS462" s="14"/>
      <c r="BDT462" s="14"/>
      <c r="BDU462" s="14"/>
      <c r="BDV462" s="14"/>
      <c r="BDW462" s="14"/>
      <c r="BDX462" s="14"/>
      <c r="BDY462" s="14"/>
      <c r="BDZ462" s="14"/>
      <c r="BEA462" s="14"/>
      <c r="BEB462" s="14"/>
      <c r="BEC462" s="14"/>
      <c r="BED462" s="14"/>
      <c r="BEE462" s="14"/>
      <c r="BEF462" s="14"/>
      <c r="BEG462" s="14"/>
      <c r="BEH462" s="14"/>
      <c r="BEI462" s="14"/>
      <c r="BEJ462" s="14"/>
      <c r="BEK462" s="14"/>
      <c r="BEL462" s="14"/>
      <c r="BEM462" s="14"/>
      <c r="BEN462" s="14"/>
      <c r="BEO462" s="14"/>
      <c r="BEP462" s="14"/>
      <c r="BEQ462" s="14"/>
      <c r="BER462" s="14"/>
      <c r="BES462" s="14"/>
      <c r="BET462" s="14"/>
      <c r="BEU462" s="14"/>
      <c r="BEV462" s="14"/>
      <c r="BEW462" s="14"/>
      <c r="BEX462" s="14"/>
      <c r="BEY462" s="14"/>
      <c r="BEZ462" s="14"/>
      <c r="BFA462" s="14"/>
      <c r="BFB462" s="14"/>
      <c r="BFC462" s="14"/>
      <c r="BFD462" s="14"/>
      <c r="BFE462" s="14"/>
      <c r="BFF462" s="14"/>
      <c r="BFG462" s="14"/>
      <c r="BFH462" s="14"/>
      <c r="BFI462" s="14"/>
      <c r="BFJ462" s="14"/>
      <c r="BFK462" s="14"/>
      <c r="BFL462" s="14"/>
      <c r="BFM462" s="14"/>
      <c r="BFN462" s="14"/>
      <c r="BFO462" s="14"/>
      <c r="BFP462" s="14"/>
      <c r="BFQ462" s="14"/>
      <c r="BFR462" s="14"/>
      <c r="BFS462" s="14"/>
      <c r="BFT462" s="14"/>
      <c r="BFU462" s="14"/>
      <c r="BFV462" s="14"/>
      <c r="BFW462" s="14"/>
      <c r="BFX462" s="14"/>
      <c r="BFY462" s="14"/>
      <c r="BFZ462" s="14"/>
      <c r="BGA462" s="14"/>
      <c r="BGB462" s="14"/>
      <c r="BGC462" s="14"/>
      <c r="BGD462" s="14"/>
      <c r="BGE462" s="14"/>
      <c r="BGF462" s="14"/>
      <c r="BGG462" s="14"/>
      <c r="BGH462" s="14"/>
      <c r="BGI462" s="14"/>
      <c r="BGJ462" s="14"/>
      <c r="BGK462" s="14"/>
      <c r="BGL462" s="14"/>
      <c r="BGM462" s="14"/>
      <c r="BGN462" s="14"/>
      <c r="BGO462" s="14"/>
      <c r="BGP462" s="14"/>
      <c r="BGQ462" s="14"/>
      <c r="BGR462" s="14"/>
      <c r="BGS462" s="14"/>
      <c r="BGT462" s="14"/>
      <c r="BGU462" s="14"/>
      <c r="BGV462" s="14"/>
      <c r="BGW462" s="14"/>
      <c r="BGX462" s="14"/>
      <c r="BGY462" s="14"/>
      <c r="BGZ462" s="14"/>
      <c r="BHA462" s="14"/>
      <c r="BHB462" s="14"/>
      <c r="BHC462" s="14"/>
      <c r="BHD462" s="14"/>
      <c r="BHE462" s="14"/>
      <c r="BHF462" s="14"/>
      <c r="BHG462" s="14"/>
      <c r="BHH462" s="14"/>
      <c r="BHI462" s="14"/>
      <c r="BHJ462" s="14"/>
      <c r="BHK462" s="14"/>
      <c r="BHL462" s="14"/>
      <c r="BHM462" s="14"/>
      <c r="BHN462" s="14"/>
      <c r="BHO462" s="14"/>
      <c r="BHP462" s="14"/>
      <c r="BHQ462" s="14"/>
      <c r="BHR462" s="14"/>
      <c r="BHS462" s="14"/>
      <c r="BHT462" s="14"/>
      <c r="BHU462" s="14"/>
      <c r="BHV462" s="14"/>
      <c r="BHW462" s="14"/>
      <c r="BHX462" s="14"/>
      <c r="BHY462" s="14"/>
      <c r="BHZ462" s="14"/>
      <c r="BIA462" s="14"/>
      <c r="BIB462" s="14"/>
      <c r="BIC462" s="14"/>
      <c r="BID462" s="14"/>
      <c r="BIE462" s="14"/>
      <c r="BIF462" s="14"/>
      <c r="BIG462" s="14"/>
      <c r="BIH462" s="14"/>
      <c r="BII462" s="14"/>
      <c r="BIJ462" s="14"/>
      <c r="BIK462" s="14"/>
      <c r="BIL462" s="14"/>
      <c r="BIM462" s="14"/>
      <c r="BIN462" s="14"/>
      <c r="BIO462" s="14"/>
      <c r="BIP462" s="14"/>
      <c r="BIQ462" s="14"/>
      <c r="BIR462" s="14"/>
      <c r="BIS462" s="14"/>
      <c r="BIT462" s="14"/>
      <c r="BIU462" s="14"/>
      <c r="BIV462" s="14"/>
      <c r="BIW462" s="14"/>
      <c r="BIX462" s="14"/>
      <c r="BIY462" s="14"/>
      <c r="BIZ462" s="14"/>
      <c r="BJA462" s="14"/>
      <c r="BJB462" s="14"/>
      <c r="BJC462" s="14"/>
      <c r="BJD462" s="14"/>
      <c r="BJE462" s="14"/>
      <c r="BJF462" s="14"/>
      <c r="BJG462" s="14"/>
      <c r="BJH462" s="14"/>
      <c r="BJI462" s="14"/>
      <c r="BJJ462" s="14"/>
      <c r="BJK462" s="14"/>
      <c r="BJL462" s="14"/>
      <c r="BJM462" s="14"/>
      <c r="BJN462" s="14"/>
      <c r="BJO462" s="14"/>
      <c r="BJP462" s="14"/>
      <c r="BJQ462" s="14"/>
      <c r="BJR462" s="14"/>
      <c r="BJS462" s="14"/>
      <c r="BJT462" s="14"/>
      <c r="BJU462" s="14"/>
      <c r="BJV462" s="14"/>
      <c r="BJW462" s="14"/>
      <c r="BJX462" s="14"/>
      <c r="BJY462" s="14"/>
      <c r="BJZ462" s="14"/>
      <c r="BKA462" s="14"/>
      <c r="BKB462" s="14"/>
      <c r="BKC462" s="14"/>
      <c r="BKD462" s="14"/>
      <c r="BKE462" s="14"/>
      <c r="BKF462" s="14"/>
      <c r="BKG462" s="14"/>
      <c r="BKH462" s="14"/>
      <c r="BKI462" s="14"/>
      <c r="BKJ462" s="14"/>
      <c r="BKK462" s="14"/>
      <c r="BKL462" s="14"/>
      <c r="BKM462" s="14"/>
      <c r="BKN462" s="14"/>
      <c r="BKO462" s="14"/>
      <c r="BKP462" s="14"/>
      <c r="BKQ462" s="14"/>
      <c r="BKR462" s="14"/>
      <c r="BKS462" s="14"/>
      <c r="BKT462" s="14"/>
      <c r="BKU462" s="14"/>
      <c r="BKV462" s="14"/>
      <c r="BKW462" s="14"/>
      <c r="BKX462" s="14"/>
      <c r="BKY462" s="14"/>
      <c r="BKZ462" s="14"/>
      <c r="BLA462" s="14"/>
      <c r="BLB462" s="14"/>
      <c r="BLC462" s="14"/>
      <c r="BLD462" s="14"/>
      <c r="BLE462" s="14"/>
      <c r="BLF462" s="14"/>
      <c r="BLG462" s="14"/>
      <c r="BLH462" s="14"/>
      <c r="BLI462" s="14"/>
      <c r="BLJ462" s="14"/>
      <c r="BLK462" s="14"/>
      <c r="BLL462" s="14"/>
      <c r="BLM462" s="14"/>
      <c r="BLN462" s="14"/>
      <c r="BLO462" s="14"/>
      <c r="BLP462" s="14"/>
      <c r="BLQ462" s="14"/>
      <c r="BLR462" s="14"/>
      <c r="BLS462" s="14"/>
      <c r="BLT462" s="14"/>
      <c r="BLU462" s="14"/>
      <c r="BLV462" s="14"/>
      <c r="BLW462" s="14"/>
      <c r="BLX462" s="14"/>
      <c r="BLY462" s="14"/>
      <c r="BLZ462" s="14"/>
      <c r="BMA462" s="14"/>
      <c r="BMB462" s="14"/>
      <c r="BMC462" s="14"/>
      <c r="BMD462" s="14"/>
      <c r="BME462" s="14"/>
      <c r="BMF462" s="14"/>
      <c r="BMG462" s="14"/>
      <c r="BMH462" s="14"/>
      <c r="BMI462" s="14"/>
      <c r="BMJ462" s="14"/>
      <c r="BMK462" s="14"/>
      <c r="BML462" s="14"/>
      <c r="BMM462" s="14"/>
      <c r="BMN462" s="14"/>
      <c r="BMO462" s="14"/>
      <c r="BMP462" s="14"/>
      <c r="BMQ462" s="14"/>
      <c r="BMR462" s="14"/>
      <c r="BMS462" s="14"/>
      <c r="BMT462" s="14"/>
      <c r="BMU462" s="14"/>
      <c r="BMV462" s="14"/>
      <c r="BMW462" s="14"/>
      <c r="BMX462" s="14"/>
      <c r="BMY462" s="14"/>
      <c r="BMZ462" s="14"/>
      <c r="BNA462" s="14"/>
      <c r="BNB462" s="14"/>
      <c r="BNC462" s="14"/>
      <c r="BND462" s="14"/>
      <c r="BNE462" s="14"/>
      <c r="BNF462" s="14"/>
      <c r="BNG462" s="14"/>
      <c r="BNH462" s="14"/>
      <c r="BNI462" s="14"/>
      <c r="BNJ462" s="14"/>
      <c r="BNK462" s="14"/>
      <c r="BNL462" s="14"/>
      <c r="BNM462" s="14"/>
      <c r="BNN462" s="14"/>
      <c r="BNO462" s="14"/>
      <c r="BNP462" s="14"/>
      <c r="BNQ462" s="14"/>
      <c r="BNR462" s="14"/>
      <c r="BNS462" s="14"/>
      <c r="BNT462" s="14"/>
      <c r="BNU462" s="14"/>
      <c r="BNV462" s="14"/>
      <c r="BNW462" s="14"/>
      <c r="BNX462" s="14"/>
      <c r="BNY462" s="14"/>
      <c r="BNZ462" s="14"/>
      <c r="BOA462" s="14"/>
      <c r="BOB462" s="14"/>
      <c r="BOC462" s="14"/>
      <c r="BOD462" s="14"/>
      <c r="BOE462" s="14"/>
      <c r="BOF462" s="14"/>
      <c r="BOG462" s="14"/>
      <c r="BOH462" s="14"/>
      <c r="BOI462" s="14"/>
      <c r="BOJ462" s="14"/>
      <c r="BOK462" s="14"/>
      <c r="BOL462" s="14"/>
      <c r="BOM462" s="14"/>
      <c r="BON462" s="14"/>
      <c r="BOO462" s="14"/>
      <c r="BOP462" s="14"/>
      <c r="BOQ462" s="14"/>
      <c r="BOR462" s="14"/>
      <c r="BOS462" s="14"/>
      <c r="BOT462" s="14"/>
      <c r="BOU462" s="14"/>
      <c r="BOV462" s="14"/>
      <c r="BOW462" s="14"/>
      <c r="BOX462" s="14"/>
      <c r="BOY462" s="14"/>
      <c r="BOZ462" s="14"/>
      <c r="BPA462" s="14"/>
      <c r="BPB462" s="14"/>
      <c r="BPC462" s="14"/>
      <c r="BPD462" s="14"/>
      <c r="BPE462" s="14"/>
      <c r="BPF462" s="14"/>
      <c r="BPG462" s="14"/>
      <c r="BPH462" s="14"/>
      <c r="BPI462" s="14"/>
      <c r="BPJ462" s="14"/>
      <c r="BPK462" s="14"/>
      <c r="BPL462" s="14"/>
      <c r="BPM462" s="14"/>
      <c r="BPN462" s="14"/>
      <c r="BPO462" s="14"/>
      <c r="BPP462" s="14"/>
      <c r="BPQ462" s="14"/>
      <c r="BPR462" s="14"/>
      <c r="BPS462" s="14"/>
      <c r="BPT462" s="14"/>
      <c r="BPU462" s="14"/>
      <c r="BPV462" s="14"/>
      <c r="BPW462" s="14"/>
      <c r="BPX462" s="14"/>
      <c r="BPY462" s="14"/>
      <c r="BPZ462" s="14"/>
      <c r="BQA462" s="14"/>
      <c r="BQB462" s="14"/>
      <c r="BQC462" s="14"/>
      <c r="BQD462" s="14"/>
      <c r="BQE462" s="14"/>
      <c r="BQF462" s="14"/>
      <c r="BQG462" s="14"/>
      <c r="BQH462" s="14"/>
      <c r="BQI462" s="14"/>
      <c r="BQJ462" s="14"/>
      <c r="BQK462" s="14"/>
      <c r="BQL462" s="14"/>
      <c r="BQM462" s="14"/>
      <c r="BQN462" s="14"/>
      <c r="BQO462" s="14"/>
      <c r="BQP462" s="14"/>
      <c r="BQQ462" s="14"/>
      <c r="BQR462" s="14"/>
      <c r="BQS462" s="14"/>
      <c r="BQT462" s="14"/>
      <c r="BQU462" s="14"/>
      <c r="BQV462" s="14"/>
      <c r="BQW462" s="14"/>
      <c r="BQX462" s="14"/>
      <c r="BQY462" s="14"/>
      <c r="BQZ462" s="14"/>
      <c r="BRA462" s="14"/>
      <c r="BRB462" s="14"/>
      <c r="BRC462" s="14"/>
      <c r="BRD462" s="14"/>
      <c r="BRE462" s="14"/>
      <c r="BRF462" s="14"/>
      <c r="BRG462" s="14"/>
      <c r="BRH462" s="14"/>
      <c r="BRI462" s="14"/>
      <c r="BRJ462" s="14"/>
      <c r="BRK462" s="14"/>
      <c r="BRL462" s="14"/>
      <c r="BRM462" s="14"/>
      <c r="BRN462" s="14"/>
      <c r="BRO462" s="14"/>
      <c r="BRP462" s="14"/>
      <c r="BRQ462" s="14"/>
      <c r="BRR462" s="14"/>
      <c r="BRS462" s="14"/>
      <c r="BRT462" s="14"/>
      <c r="BRU462" s="14"/>
      <c r="BRV462" s="14"/>
      <c r="BRW462" s="14"/>
      <c r="BRX462" s="14"/>
      <c r="BRY462" s="14"/>
      <c r="BRZ462" s="14"/>
      <c r="BSA462" s="14"/>
      <c r="BSB462" s="14"/>
      <c r="BSC462" s="14"/>
      <c r="BSD462" s="14"/>
      <c r="BSE462" s="14"/>
      <c r="BSF462" s="14"/>
      <c r="BSG462" s="14"/>
      <c r="BSH462" s="14"/>
      <c r="BSI462" s="14"/>
      <c r="BSJ462" s="14"/>
      <c r="BSK462" s="14"/>
      <c r="BSL462" s="14"/>
      <c r="BSM462" s="14"/>
      <c r="BSN462" s="14"/>
      <c r="BSO462" s="14"/>
      <c r="BSP462" s="14"/>
      <c r="BSQ462" s="14"/>
      <c r="BSR462" s="14"/>
      <c r="BSS462" s="14"/>
      <c r="BST462" s="14"/>
      <c r="BSU462" s="14"/>
    </row>
    <row r="463" spans="1:1867" s="14" customFormat="1" ht="15" customHeight="1">
      <c r="A463" s="161" t="s">
        <v>5101</v>
      </c>
      <c r="B463" s="162">
        <v>1000116</v>
      </c>
      <c r="C463" s="163" t="s">
        <v>963</v>
      </c>
      <c r="D463" s="164" t="s">
        <v>964</v>
      </c>
      <c r="E463" s="164" t="s">
        <v>965</v>
      </c>
      <c r="F463" s="164" t="s">
        <v>118</v>
      </c>
      <c r="G463" s="164">
        <v>25</v>
      </c>
      <c r="H463" s="165"/>
      <c r="I463" s="166">
        <v>8424927001162</v>
      </c>
      <c r="J463" s="167"/>
      <c r="K463" s="167"/>
      <c r="L463" s="172">
        <v>6.23</v>
      </c>
      <c r="M463" s="169" t="s">
        <v>12</v>
      </c>
      <c r="N463" s="167"/>
      <c r="O463" s="187">
        <v>25</v>
      </c>
      <c r="P463" s="38"/>
    </row>
    <row r="464" spans="1:1867" s="14" customFormat="1" ht="15" customHeight="1" thickBot="1">
      <c r="A464" s="75" t="s">
        <v>5101</v>
      </c>
      <c r="B464" s="92">
        <v>1000117</v>
      </c>
      <c r="C464" s="77" t="s">
        <v>966</v>
      </c>
      <c r="D464" s="76" t="s">
        <v>967</v>
      </c>
      <c r="E464" s="76" t="s">
        <v>968</v>
      </c>
      <c r="F464" s="76" t="s">
        <v>118</v>
      </c>
      <c r="G464" s="76">
        <v>20</v>
      </c>
      <c r="H464" s="94"/>
      <c r="I464" s="79">
        <v>8424927001179</v>
      </c>
      <c r="J464" s="80"/>
      <c r="K464" s="80"/>
      <c r="L464" s="81">
        <v>7.24</v>
      </c>
      <c r="M464" s="82" t="s">
        <v>12</v>
      </c>
      <c r="N464" s="80"/>
      <c r="O464" s="177">
        <v>25</v>
      </c>
      <c r="P464" s="38"/>
    </row>
    <row r="465" spans="1:1867" s="14" customFormat="1" ht="15" customHeight="1">
      <c r="A465" s="161" t="s">
        <v>5101</v>
      </c>
      <c r="B465" s="162">
        <v>1000118</v>
      </c>
      <c r="C465" s="163" t="s">
        <v>969</v>
      </c>
      <c r="D465" s="164" t="s">
        <v>970</v>
      </c>
      <c r="E465" s="164">
        <v>90</v>
      </c>
      <c r="F465" s="164" t="s">
        <v>118</v>
      </c>
      <c r="G465" s="164">
        <v>25</v>
      </c>
      <c r="H465" s="165"/>
      <c r="I465" s="166">
        <v>8424927001186</v>
      </c>
      <c r="J465" s="167"/>
      <c r="K465" s="167"/>
      <c r="L465" s="172">
        <v>5.76</v>
      </c>
      <c r="M465" s="169" t="s">
        <v>12</v>
      </c>
      <c r="N465" s="167"/>
      <c r="O465" s="187">
        <v>25</v>
      </c>
      <c r="P465" s="38"/>
    </row>
    <row r="466" spans="1:1867" s="14" customFormat="1" ht="15" customHeight="1" thickBot="1">
      <c r="A466" s="75" t="s">
        <v>5101</v>
      </c>
      <c r="B466" s="92">
        <v>7025815</v>
      </c>
      <c r="C466" s="77" t="s">
        <v>971</v>
      </c>
      <c r="D466" s="76" t="s">
        <v>972</v>
      </c>
      <c r="E466" s="76">
        <v>110</v>
      </c>
      <c r="F466" s="76" t="s">
        <v>118</v>
      </c>
      <c r="G466" s="76">
        <v>20</v>
      </c>
      <c r="H466" s="94"/>
      <c r="I466" s="79">
        <v>8431222258153</v>
      </c>
      <c r="J466" s="80"/>
      <c r="K466" s="80"/>
      <c r="L466" s="81">
        <v>6.32</v>
      </c>
      <c r="M466" s="82" t="s">
        <v>12</v>
      </c>
      <c r="N466" s="80"/>
      <c r="O466" s="177">
        <v>25</v>
      </c>
      <c r="P466" s="38"/>
    </row>
    <row r="467" spans="1:1867" s="14" customFormat="1" ht="15" customHeight="1" thickBot="1">
      <c r="A467" s="159" t="s">
        <v>5101</v>
      </c>
      <c r="B467" s="129">
        <v>7024097</v>
      </c>
      <c r="C467" s="160" t="s">
        <v>973</v>
      </c>
      <c r="D467" s="131" t="s">
        <v>974</v>
      </c>
      <c r="E467" s="131" t="s">
        <v>975</v>
      </c>
      <c r="F467" s="131" t="s">
        <v>287</v>
      </c>
      <c r="G467" s="131">
        <v>25</v>
      </c>
      <c r="H467" s="132"/>
      <c r="I467" s="133">
        <v>8424927799984</v>
      </c>
      <c r="J467" s="134"/>
      <c r="K467" s="134"/>
      <c r="L467" s="135">
        <v>2.16</v>
      </c>
      <c r="M467" s="136" t="s">
        <v>12</v>
      </c>
      <c r="N467" s="134"/>
      <c r="O467" s="179">
        <v>25</v>
      </c>
      <c r="P467" s="38"/>
    </row>
    <row r="468" spans="1:1867" s="29" customFormat="1" ht="15" customHeight="1" thickBot="1">
      <c r="A468" s="150" t="s">
        <v>5101</v>
      </c>
      <c r="B468" s="151">
        <v>7035680</v>
      </c>
      <c r="C468" s="152" t="s">
        <v>976</v>
      </c>
      <c r="D468" s="153" t="s">
        <v>977</v>
      </c>
      <c r="E468" s="153" t="s">
        <v>975</v>
      </c>
      <c r="F468" s="153" t="s">
        <v>83</v>
      </c>
      <c r="G468" s="153">
        <v>25</v>
      </c>
      <c r="H468" s="154"/>
      <c r="I468" s="155">
        <v>8424927798505</v>
      </c>
      <c r="J468" s="80"/>
      <c r="K468" s="80"/>
      <c r="L468" s="190">
        <v>2.64</v>
      </c>
      <c r="M468" s="156" t="s">
        <v>12</v>
      </c>
      <c r="N468" s="80"/>
      <c r="O468" s="177">
        <v>25</v>
      </c>
      <c r="P468" s="38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  <c r="IQ468" s="14"/>
      <c r="IR468" s="14"/>
      <c r="IS468" s="14"/>
      <c r="IT468" s="14"/>
      <c r="IU468" s="14"/>
      <c r="IV468" s="14"/>
      <c r="IW468" s="14"/>
      <c r="IX468" s="14"/>
      <c r="IY468" s="14"/>
      <c r="IZ468" s="14"/>
      <c r="JA468" s="14"/>
      <c r="JB468" s="14"/>
      <c r="JC468" s="14"/>
      <c r="JD468" s="14"/>
      <c r="JE468" s="14"/>
      <c r="JF468" s="14"/>
      <c r="JG468" s="14"/>
      <c r="JH468" s="14"/>
      <c r="JI468" s="14"/>
      <c r="JJ468" s="14"/>
      <c r="JK468" s="14"/>
      <c r="JL468" s="14"/>
      <c r="JM468" s="14"/>
      <c r="JN468" s="14"/>
      <c r="JO468" s="14"/>
      <c r="JP468" s="14"/>
      <c r="JQ468" s="14"/>
      <c r="JR468" s="14"/>
      <c r="JS468" s="14"/>
      <c r="JT468" s="14"/>
      <c r="JU468" s="14"/>
      <c r="JV468" s="14"/>
      <c r="JW468" s="14"/>
      <c r="JX468" s="14"/>
      <c r="JY468" s="14"/>
      <c r="JZ468" s="14"/>
      <c r="KA468" s="14"/>
      <c r="KB468" s="14"/>
      <c r="KC468" s="14"/>
      <c r="KD468" s="14"/>
      <c r="KE468" s="14"/>
      <c r="KF468" s="14"/>
      <c r="KG468" s="14"/>
      <c r="KH468" s="14"/>
      <c r="KI468" s="14"/>
      <c r="KJ468" s="14"/>
      <c r="KK468" s="14"/>
      <c r="KL468" s="14"/>
      <c r="KM468" s="14"/>
      <c r="KN468" s="14"/>
      <c r="KO468" s="14"/>
      <c r="KP468" s="14"/>
      <c r="KQ468" s="14"/>
      <c r="KR468" s="14"/>
      <c r="KS468" s="14"/>
      <c r="KT468" s="14"/>
      <c r="KU468" s="14"/>
      <c r="KV468" s="14"/>
      <c r="KW468" s="14"/>
      <c r="KX468" s="14"/>
      <c r="KY468" s="14"/>
      <c r="KZ468" s="14"/>
      <c r="LA468" s="14"/>
      <c r="LB468" s="14"/>
      <c r="LC468" s="14"/>
      <c r="LD468" s="14"/>
      <c r="LE468" s="14"/>
      <c r="LF468" s="14"/>
      <c r="LG468" s="14"/>
      <c r="LH468" s="14"/>
      <c r="LI468" s="14"/>
      <c r="LJ468" s="14"/>
      <c r="LK468" s="14"/>
      <c r="LL468" s="14"/>
      <c r="LM468" s="14"/>
      <c r="LN468" s="14"/>
      <c r="LO468" s="14"/>
      <c r="LP468" s="14"/>
      <c r="LQ468" s="14"/>
      <c r="LR468" s="14"/>
      <c r="LS468" s="14"/>
      <c r="LT468" s="14"/>
      <c r="LU468" s="14"/>
      <c r="LV468" s="14"/>
      <c r="LW468" s="14"/>
      <c r="LX468" s="14"/>
      <c r="LY468" s="14"/>
      <c r="LZ468" s="14"/>
      <c r="MA468" s="14"/>
      <c r="MB468" s="14"/>
      <c r="MC468" s="14"/>
      <c r="MD468" s="14"/>
      <c r="ME468" s="14"/>
      <c r="MF468" s="14"/>
      <c r="MG468" s="14"/>
      <c r="MH468" s="14"/>
      <c r="MI468" s="14"/>
      <c r="MJ468" s="14"/>
      <c r="MK468" s="14"/>
      <c r="ML468" s="14"/>
      <c r="MM468" s="14"/>
      <c r="MN468" s="14"/>
      <c r="MO468" s="14"/>
      <c r="MP468" s="14"/>
      <c r="MQ468" s="14"/>
      <c r="MR468" s="14"/>
      <c r="MS468" s="14"/>
      <c r="MT468" s="14"/>
      <c r="MU468" s="14"/>
      <c r="MV468" s="14"/>
      <c r="MW468" s="14"/>
      <c r="MX468" s="14"/>
      <c r="MY468" s="14"/>
      <c r="MZ468" s="14"/>
      <c r="NA468" s="14"/>
      <c r="NB468" s="14"/>
      <c r="NC468" s="14"/>
      <c r="ND468" s="14"/>
      <c r="NE468" s="14"/>
      <c r="NF468" s="14"/>
      <c r="NG468" s="14"/>
      <c r="NH468" s="14"/>
      <c r="NI468" s="14"/>
      <c r="NJ468" s="14"/>
      <c r="NK468" s="14"/>
      <c r="NL468" s="14"/>
      <c r="NM468" s="14"/>
      <c r="NN468" s="14"/>
      <c r="NO468" s="14"/>
      <c r="NP468" s="14"/>
      <c r="NQ468" s="14"/>
      <c r="NR468" s="14"/>
      <c r="NS468" s="14"/>
      <c r="NT468" s="14"/>
      <c r="NU468" s="14"/>
      <c r="NV468" s="14"/>
      <c r="NW468" s="14"/>
      <c r="NX468" s="14"/>
      <c r="NY468" s="14"/>
      <c r="NZ468" s="14"/>
      <c r="OA468" s="14"/>
      <c r="OB468" s="14"/>
      <c r="OC468" s="14"/>
      <c r="OD468" s="14"/>
      <c r="OE468" s="14"/>
      <c r="OF468" s="14"/>
      <c r="OG468" s="14"/>
      <c r="OH468" s="14"/>
      <c r="OI468" s="14"/>
      <c r="OJ468" s="14"/>
      <c r="OK468" s="14"/>
      <c r="OL468" s="14"/>
      <c r="OM468" s="14"/>
      <c r="ON468" s="14"/>
      <c r="OO468" s="14"/>
      <c r="OP468" s="14"/>
      <c r="OQ468" s="14"/>
      <c r="OR468" s="14"/>
      <c r="OS468" s="14"/>
      <c r="OT468" s="14"/>
      <c r="OU468" s="14"/>
      <c r="OV468" s="14"/>
      <c r="OW468" s="14"/>
      <c r="OX468" s="14"/>
      <c r="OY468" s="14"/>
      <c r="OZ468" s="14"/>
      <c r="PA468" s="14"/>
      <c r="PB468" s="14"/>
      <c r="PC468" s="14"/>
      <c r="PD468" s="14"/>
      <c r="PE468" s="14"/>
      <c r="PF468" s="14"/>
      <c r="PG468" s="14"/>
      <c r="PH468" s="14"/>
      <c r="PI468" s="14"/>
      <c r="PJ468" s="14"/>
      <c r="PK468" s="14"/>
      <c r="PL468" s="14"/>
      <c r="PM468" s="14"/>
      <c r="PN468" s="14"/>
      <c r="PO468" s="14"/>
      <c r="PP468" s="14"/>
      <c r="PQ468" s="14"/>
      <c r="PR468" s="14"/>
      <c r="PS468" s="14"/>
      <c r="PT468" s="14"/>
      <c r="PU468" s="14"/>
      <c r="PV468" s="14"/>
      <c r="PW468" s="14"/>
      <c r="PX468" s="14"/>
      <c r="PY468" s="14"/>
      <c r="PZ468" s="14"/>
      <c r="QA468" s="14"/>
      <c r="QB468" s="14"/>
      <c r="QC468" s="14"/>
      <c r="QD468" s="14"/>
      <c r="QE468" s="14"/>
      <c r="QF468" s="14"/>
      <c r="QG468" s="14"/>
      <c r="QH468" s="14"/>
      <c r="QI468" s="14"/>
      <c r="QJ468" s="14"/>
      <c r="QK468" s="14"/>
      <c r="QL468" s="14"/>
      <c r="QM468" s="14"/>
      <c r="QN468" s="14"/>
      <c r="QO468" s="14"/>
      <c r="QP468" s="14"/>
      <c r="QQ468" s="14"/>
      <c r="QR468" s="14"/>
      <c r="QS468" s="14"/>
      <c r="QT468" s="14"/>
      <c r="QU468" s="14"/>
      <c r="QV468" s="14"/>
      <c r="QW468" s="14"/>
      <c r="QX468" s="14"/>
      <c r="QY468" s="14"/>
      <c r="QZ468" s="14"/>
      <c r="RA468" s="14"/>
      <c r="RB468" s="14"/>
      <c r="RC468" s="14"/>
      <c r="RD468" s="14"/>
      <c r="RE468" s="14"/>
      <c r="RF468" s="14"/>
      <c r="RG468" s="14"/>
      <c r="RH468" s="14"/>
      <c r="RI468" s="14"/>
      <c r="RJ468" s="14"/>
      <c r="RK468" s="14"/>
      <c r="RL468" s="14"/>
      <c r="RM468" s="14"/>
      <c r="RN468" s="14"/>
      <c r="RO468" s="14"/>
      <c r="RP468" s="14"/>
      <c r="RQ468" s="14"/>
      <c r="RR468" s="14"/>
      <c r="RS468" s="14"/>
      <c r="RT468" s="14"/>
      <c r="RU468" s="14"/>
      <c r="RV468" s="14"/>
      <c r="RW468" s="14"/>
      <c r="RX468" s="14"/>
      <c r="RY468" s="14"/>
      <c r="RZ468" s="14"/>
      <c r="SA468" s="14"/>
      <c r="SB468" s="14"/>
      <c r="SC468" s="14"/>
      <c r="SD468" s="14"/>
      <c r="SE468" s="14"/>
      <c r="SF468" s="14"/>
      <c r="SG468" s="14"/>
      <c r="SH468" s="14"/>
      <c r="SI468" s="14"/>
      <c r="SJ468" s="14"/>
      <c r="SK468" s="14"/>
      <c r="SL468" s="14"/>
      <c r="SM468" s="14"/>
      <c r="SN468" s="14"/>
      <c r="SO468" s="14"/>
      <c r="SP468" s="14"/>
      <c r="SQ468" s="14"/>
      <c r="SR468" s="14"/>
      <c r="SS468" s="14"/>
      <c r="ST468" s="14"/>
      <c r="SU468" s="14"/>
      <c r="SV468" s="14"/>
      <c r="SW468" s="14"/>
      <c r="SX468" s="14"/>
      <c r="SY468" s="14"/>
      <c r="SZ468" s="14"/>
      <c r="TA468" s="14"/>
      <c r="TB468" s="14"/>
      <c r="TC468" s="14"/>
      <c r="TD468" s="14"/>
      <c r="TE468" s="14"/>
      <c r="TF468" s="14"/>
      <c r="TG468" s="14"/>
      <c r="TH468" s="14"/>
      <c r="TI468" s="14"/>
      <c r="TJ468" s="14"/>
      <c r="TK468" s="14"/>
      <c r="TL468" s="14"/>
      <c r="TM468" s="14"/>
      <c r="TN468" s="14"/>
      <c r="TO468" s="14"/>
      <c r="TP468" s="14"/>
      <c r="TQ468" s="14"/>
      <c r="TR468" s="14"/>
      <c r="TS468" s="14"/>
      <c r="TT468" s="14"/>
      <c r="TU468" s="14"/>
      <c r="TV468" s="14"/>
      <c r="TW468" s="14"/>
      <c r="TX468" s="14"/>
      <c r="TY468" s="14"/>
      <c r="TZ468" s="14"/>
      <c r="UA468" s="14"/>
      <c r="UB468" s="14"/>
      <c r="UC468" s="14"/>
      <c r="UD468" s="14"/>
      <c r="UE468" s="14"/>
      <c r="UF468" s="14"/>
      <c r="UG468" s="14"/>
      <c r="UH468" s="14"/>
      <c r="UI468" s="14"/>
      <c r="UJ468" s="14"/>
      <c r="UK468" s="14"/>
      <c r="UL468" s="14"/>
      <c r="UM468" s="14"/>
      <c r="UN468" s="14"/>
      <c r="UO468" s="14"/>
      <c r="UP468" s="14"/>
      <c r="UQ468" s="14"/>
      <c r="UR468" s="14"/>
      <c r="US468" s="14"/>
      <c r="UT468" s="14"/>
      <c r="UU468" s="14"/>
      <c r="UV468" s="14"/>
      <c r="UW468" s="14"/>
      <c r="UX468" s="14"/>
      <c r="UY468" s="14"/>
      <c r="UZ468" s="14"/>
      <c r="VA468" s="14"/>
      <c r="VB468" s="14"/>
      <c r="VC468" s="14"/>
      <c r="VD468" s="14"/>
      <c r="VE468" s="14"/>
      <c r="VF468" s="14"/>
      <c r="VG468" s="14"/>
      <c r="VH468" s="14"/>
      <c r="VI468" s="14"/>
      <c r="VJ468" s="14"/>
      <c r="VK468" s="14"/>
      <c r="VL468" s="14"/>
      <c r="VM468" s="14"/>
      <c r="VN468" s="14"/>
      <c r="VO468" s="14"/>
      <c r="VP468" s="14"/>
      <c r="VQ468" s="14"/>
      <c r="VR468" s="14"/>
      <c r="VS468" s="14"/>
      <c r="VT468" s="14"/>
      <c r="VU468" s="14"/>
      <c r="VV468" s="14"/>
      <c r="VW468" s="14"/>
      <c r="VX468" s="14"/>
      <c r="VY468" s="14"/>
      <c r="VZ468" s="14"/>
      <c r="WA468" s="14"/>
      <c r="WB468" s="14"/>
      <c r="WC468" s="14"/>
      <c r="WD468" s="14"/>
      <c r="WE468" s="14"/>
      <c r="WF468" s="14"/>
      <c r="WG468" s="14"/>
      <c r="WH468" s="14"/>
      <c r="WI468" s="14"/>
      <c r="WJ468" s="14"/>
      <c r="WK468" s="14"/>
      <c r="WL468" s="14"/>
      <c r="WM468" s="14"/>
      <c r="WN468" s="14"/>
      <c r="WO468" s="14"/>
      <c r="WP468" s="14"/>
      <c r="WQ468" s="14"/>
      <c r="WR468" s="14"/>
      <c r="WS468" s="14"/>
      <c r="WT468" s="14"/>
      <c r="WU468" s="14"/>
      <c r="WV468" s="14"/>
      <c r="WW468" s="14"/>
      <c r="WX468" s="14"/>
      <c r="WY468" s="14"/>
      <c r="WZ468" s="14"/>
      <c r="XA468" s="14"/>
      <c r="XB468" s="14"/>
      <c r="XC468" s="14"/>
      <c r="XD468" s="14"/>
      <c r="XE468" s="14"/>
      <c r="XF468" s="14"/>
      <c r="XG468" s="14"/>
      <c r="XH468" s="14"/>
      <c r="XI468" s="14"/>
      <c r="XJ468" s="14"/>
      <c r="XK468" s="14"/>
      <c r="XL468" s="14"/>
      <c r="XM468" s="14"/>
      <c r="XN468" s="14"/>
      <c r="XO468" s="14"/>
      <c r="XP468" s="14"/>
      <c r="XQ468" s="14"/>
      <c r="XR468" s="14"/>
      <c r="XS468" s="14"/>
      <c r="XT468" s="14"/>
      <c r="XU468" s="14"/>
      <c r="XV468" s="14"/>
      <c r="XW468" s="14"/>
      <c r="XX468" s="14"/>
      <c r="XY468" s="14"/>
      <c r="XZ468" s="14"/>
      <c r="YA468" s="14"/>
      <c r="YB468" s="14"/>
      <c r="YC468" s="14"/>
      <c r="YD468" s="14"/>
      <c r="YE468" s="14"/>
      <c r="YF468" s="14"/>
      <c r="YG468" s="14"/>
      <c r="YH468" s="14"/>
      <c r="YI468" s="14"/>
      <c r="YJ468" s="14"/>
      <c r="YK468" s="14"/>
      <c r="YL468" s="14"/>
      <c r="YM468" s="14"/>
      <c r="YN468" s="14"/>
      <c r="YO468" s="14"/>
      <c r="YP468" s="14"/>
      <c r="YQ468" s="14"/>
      <c r="YR468" s="14"/>
      <c r="YS468" s="14"/>
      <c r="YT468" s="14"/>
      <c r="YU468" s="14"/>
      <c r="YV468" s="14"/>
      <c r="YW468" s="14"/>
      <c r="YX468" s="14"/>
      <c r="YY468" s="14"/>
      <c r="YZ468" s="14"/>
      <c r="ZA468" s="14"/>
      <c r="ZB468" s="14"/>
      <c r="ZC468" s="14"/>
      <c r="ZD468" s="14"/>
      <c r="ZE468" s="14"/>
      <c r="ZF468" s="14"/>
      <c r="ZG468" s="14"/>
      <c r="ZH468" s="14"/>
      <c r="ZI468" s="14"/>
      <c r="ZJ468" s="14"/>
      <c r="ZK468" s="14"/>
      <c r="ZL468" s="14"/>
      <c r="ZM468" s="14"/>
      <c r="ZN468" s="14"/>
      <c r="ZO468" s="14"/>
      <c r="ZP468" s="14"/>
      <c r="ZQ468" s="14"/>
      <c r="ZR468" s="14"/>
      <c r="ZS468" s="14"/>
      <c r="ZT468" s="14"/>
      <c r="ZU468" s="14"/>
      <c r="ZV468" s="14"/>
      <c r="ZW468" s="14"/>
      <c r="ZX468" s="14"/>
      <c r="ZY468" s="14"/>
      <c r="ZZ468" s="14"/>
      <c r="AAA468" s="14"/>
      <c r="AAB468" s="14"/>
      <c r="AAC468" s="14"/>
      <c r="AAD468" s="14"/>
      <c r="AAE468" s="14"/>
      <c r="AAF468" s="14"/>
      <c r="AAG468" s="14"/>
      <c r="AAH468" s="14"/>
      <c r="AAI468" s="14"/>
      <c r="AAJ468" s="14"/>
      <c r="AAK468" s="14"/>
      <c r="AAL468" s="14"/>
      <c r="AAM468" s="14"/>
      <c r="AAN468" s="14"/>
      <c r="AAO468" s="14"/>
      <c r="AAP468" s="14"/>
      <c r="AAQ468" s="14"/>
      <c r="AAR468" s="14"/>
      <c r="AAS468" s="14"/>
      <c r="AAT468" s="14"/>
      <c r="AAU468" s="14"/>
      <c r="AAV468" s="14"/>
      <c r="AAW468" s="14"/>
      <c r="AAX468" s="14"/>
      <c r="AAY468" s="14"/>
      <c r="AAZ468" s="14"/>
      <c r="ABA468" s="14"/>
      <c r="ABB468" s="14"/>
      <c r="ABC468" s="14"/>
      <c r="ABD468" s="14"/>
      <c r="ABE468" s="14"/>
      <c r="ABF468" s="14"/>
      <c r="ABG468" s="14"/>
      <c r="ABH468" s="14"/>
      <c r="ABI468" s="14"/>
      <c r="ABJ468" s="14"/>
      <c r="ABK468" s="14"/>
      <c r="ABL468" s="14"/>
      <c r="ABM468" s="14"/>
      <c r="ABN468" s="14"/>
      <c r="ABO468" s="14"/>
      <c r="ABP468" s="14"/>
      <c r="ABQ468" s="14"/>
      <c r="ABR468" s="14"/>
      <c r="ABS468" s="14"/>
      <c r="ABT468" s="14"/>
      <c r="ABU468" s="14"/>
      <c r="ABV468" s="14"/>
      <c r="ABW468" s="14"/>
      <c r="ABX468" s="14"/>
      <c r="ABY468" s="14"/>
      <c r="ABZ468" s="14"/>
      <c r="ACA468" s="14"/>
      <c r="ACB468" s="14"/>
      <c r="ACC468" s="14"/>
      <c r="ACD468" s="14"/>
      <c r="ACE468" s="14"/>
      <c r="ACF468" s="14"/>
      <c r="ACG468" s="14"/>
      <c r="ACH468" s="14"/>
      <c r="ACI468" s="14"/>
      <c r="ACJ468" s="14"/>
      <c r="ACK468" s="14"/>
      <c r="ACL468" s="14"/>
      <c r="ACM468" s="14"/>
      <c r="ACN468" s="14"/>
      <c r="ACO468" s="14"/>
      <c r="ACP468" s="14"/>
      <c r="ACQ468" s="14"/>
      <c r="ACR468" s="14"/>
      <c r="ACS468" s="14"/>
      <c r="ACT468" s="14"/>
      <c r="ACU468" s="14"/>
      <c r="ACV468" s="14"/>
      <c r="ACW468" s="14"/>
      <c r="ACX468" s="14"/>
      <c r="ACY468" s="14"/>
      <c r="ACZ468" s="14"/>
      <c r="ADA468" s="14"/>
      <c r="ADB468" s="14"/>
      <c r="ADC468" s="14"/>
      <c r="ADD468" s="14"/>
      <c r="ADE468" s="14"/>
      <c r="ADF468" s="14"/>
      <c r="ADG468" s="14"/>
      <c r="ADH468" s="14"/>
      <c r="ADI468" s="14"/>
      <c r="ADJ468" s="14"/>
      <c r="ADK468" s="14"/>
      <c r="ADL468" s="14"/>
      <c r="ADM468" s="14"/>
      <c r="ADN468" s="14"/>
      <c r="ADO468" s="14"/>
      <c r="ADP468" s="14"/>
      <c r="ADQ468" s="14"/>
      <c r="ADR468" s="14"/>
      <c r="ADS468" s="14"/>
      <c r="ADT468" s="14"/>
      <c r="ADU468" s="14"/>
      <c r="ADV468" s="14"/>
      <c r="ADW468" s="14"/>
      <c r="ADX468" s="14"/>
      <c r="ADY468" s="14"/>
      <c r="ADZ468" s="14"/>
      <c r="AEA468" s="14"/>
      <c r="AEB468" s="14"/>
      <c r="AEC468" s="14"/>
      <c r="AED468" s="14"/>
      <c r="AEE468" s="14"/>
      <c r="AEF468" s="14"/>
      <c r="AEG468" s="14"/>
      <c r="AEH468" s="14"/>
      <c r="AEI468" s="14"/>
      <c r="AEJ468" s="14"/>
      <c r="AEK468" s="14"/>
      <c r="AEL468" s="14"/>
      <c r="AEM468" s="14"/>
      <c r="AEN468" s="14"/>
      <c r="AEO468" s="14"/>
      <c r="AEP468" s="14"/>
      <c r="AEQ468" s="14"/>
      <c r="AER468" s="14"/>
      <c r="AES468" s="14"/>
      <c r="AET468" s="14"/>
      <c r="AEU468" s="14"/>
      <c r="AEV468" s="14"/>
      <c r="AEW468" s="14"/>
      <c r="AEX468" s="14"/>
      <c r="AEY468" s="14"/>
      <c r="AEZ468" s="14"/>
      <c r="AFA468" s="14"/>
      <c r="AFB468" s="14"/>
      <c r="AFC468" s="14"/>
      <c r="AFD468" s="14"/>
      <c r="AFE468" s="14"/>
      <c r="AFF468" s="14"/>
      <c r="AFG468" s="14"/>
      <c r="AFH468" s="14"/>
      <c r="AFI468" s="14"/>
      <c r="AFJ468" s="14"/>
      <c r="AFK468" s="14"/>
      <c r="AFL468" s="14"/>
      <c r="AFM468" s="14"/>
      <c r="AFN468" s="14"/>
      <c r="AFO468" s="14"/>
      <c r="AFP468" s="14"/>
      <c r="AFQ468" s="14"/>
      <c r="AFR468" s="14"/>
      <c r="AFS468" s="14"/>
      <c r="AFT468" s="14"/>
      <c r="AFU468" s="14"/>
      <c r="AFV468" s="14"/>
      <c r="AFW468" s="14"/>
      <c r="AFX468" s="14"/>
      <c r="AFY468" s="14"/>
      <c r="AFZ468" s="14"/>
      <c r="AGA468" s="14"/>
      <c r="AGB468" s="14"/>
      <c r="AGC468" s="14"/>
      <c r="AGD468" s="14"/>
      <c r="AGE468" s="14"/>
      <c r="AGF468" s="14"/>
      <c r="AGG468" s="14"/>
      <c r="AGH468" s="14"/>
      <c r="AGI468" s="14"/>
      <c r="AGJ468" s="14"/>
      <c r="AGK468" s="14"/>
      <c r="AGL468" s="14"/>
      <c r="AGM468" s="14"/>
      <c r="AGN468" s="14"/>
      <c r="AGO468" s="14"/>
      <c r="AGP468" s="14"/>
      <c r="AGQ468" s="14"/>
      <c r="AGR468" s="14"/>
      <c r="AGS468" s="14"/>
      <c r="AGT468" s="14"/>
      <c r="AGU468" s="14"/>
      <c r="AGV468" s="14"/>
      <c r="AGW468" s="14"/>
      <c r="AGX468" s="14"/>
      <c r="AGY468" s="14"/>
      <c r="AGZ468" s="14"/>
      <c r="AHA468" s="14"/>
      <c r="AHB468" s="14"/>
      <c r="AHC468" s="14"/>
      <c r="AHD468" s="14"/>
      <c r="AHE468" s="14"/>
      <c r="AHF468" s="14"/>
      <c r="AHG468" s="14"/>
      <c r="AHH468" s="14"/>
      <c r="AHI468" s="14"/>
      <c r="AHJ468" s="14"/>
      <c r="AHK468" s="14"/>
      <c r="AHL468" s="14"/>
      <c r="AHM468" s="14"/>
      <c r="AHN468" s="14"/>
      <c r="AHO468" s="14"/>
      <c r="AHP468" s="14"/>
      <c r="AHQ468" s="14"/>
      <c r="AHR468" s="14"/>
      <c r="AHS468" s="14"/>
      <c r="AHT468" s="14"/>
      <c r="AHU468" s="14"/>
      <c r="AHV468" s="14"/>
      <c r="AHW468" s="14"/>
      <c r="AHX468" s="14"/>
      <c r="AHY468" s="14"/>
      <c r="AHZ468" s="14"/>
      <c r="AIA468" s="14"/>
      <c r="AIB468" s="14"/>
      <c r="AIC468" s="14"/>
      <c r="AID468" s="14"/>
      <c r="AIE468" s="14"/>
      <c r="AIF468" s="14"/>
      <c r="AIG468" s="14"/>
      <c r="AIH468" s="14"/>
      <c r="AII468" s="14"/>
      <c r="AIJ468" s="14"/>
      <c r="AIK468" s="14"/>
      <c r="AIL468" s="14"/>
      <c r="AIM468" s="14"/>
      <c r="AIN468" s="14"/>
      <c r="AIO468" s="14"/>
      <c r="AIP468" s="14"/>
      <c r="AIQ468" s="14"/>
      <c r="AIR468" s="14"/>
      <c r="AIS468" s="14"/>
      <c r="AIT468" s="14"/>
      <c r="AIU468" s="14"/>
      <c r="AIV468" s="14"/>
      <c r="AIW468" s="14"/>
      <c r="AIX468" s="14"/>
      <c r="AIY468" s="14"/>
      <c r="AIZ468" s="14"/>
      <c r="AJA468" s="14"/>
      <c r="AJB468" s="14"/>
      <c r="AJC468" s="14"/>
      <c r="AJD468" s="14"/>
      <c r="AJE468" s="14"/>
      <c r="AJF468" s="14"/>
      <c r="AJG468" s="14"/>
      <c r="AJH468" s="14"/>
      <c r="AJI468" s="14"/>
      <c r="AJJ468" s="14"/>
      <c r="AJK468" s="14"/>
      <c r="AJL468" s="14"/>
      <c r="AJM468" s="14"/>
      <c r="AJN468" s="14"/>
      <c r="AJO468" s="14"/>
      <c r="AJP468" s="14"/>
      <c r="AJQ468" s="14"/>
      <c r="AJR468" s="14"/>
      <c r="AJS468" s="14"/>
      <c r="AJT468" s="14"/>
      <c r="AJU468" s="14"/>
      <c r="AJV468" s="14"/>
      <c r="AJW468" s="14"/>
      <c r="AJX468" s="14"/>
      <c r="AJY468" s="14"/>
      <c r="AJZ468" s="14"/>
      <c r="AKA468" s="14"/>
      <c r="AKB468" s="14"/>
      <c r="AKC468" s="14"/>
      <c r="AKD468" s="14"/>
      <c r="AKE468" s="14"/>
      <c r="AKF468" s="14"/>
      <c r="AKG468" s="14"/>
      <c r="AKH468" s="14"/>
      <c r="AKI468" s="14"/>
      <c r="AKJ468" s="14"/>
      <c r="AKK468" s="14"/>
      <c r="AKL468" s="14"/>
      <c r="AKM468" s="14"/>
      <c r="AKN468" s="14"/>
      <c r="AKO468" s="14"/>
      <c r="AKP468" s="14"/>
      <c r="AKQ468" s="14"/>
      <c r="AKR468" s="14"/>
      <c r="AKS468" s="14"/>
      <c r="AKT468" s="14"/>
      <c r="AKU468" s="14"/>
      <c r="AKV468" s="14"/>
      <c r="AKW468" s="14"/>
      <c r="AKX468" s="14"/>
      <c r="AKY468" s="14"/>
      <c r="AKZ468" s="14"/>
      <c r="ALA468" s="14"/>
      <c r="ALB468" s="14"/>
      <c r="ALC468" s="14"/>
      <c r="ALD468" s="14"/>
      <c r="ALE468" s="14"/>
      <c r="ALF468" s="14"/>
      <c r="ALG468" s="14"/>
      <c r="ALH468" s="14"/>
      <c r="ALI468" s="14"/>
      <c r="ALJ468" s="14"/>
      <c r="ALK468" s="14"/>
      <c r="ALL468" s="14"/>
      <c r="ALM468" s="14"/>
      <c r="ALN468" s="14"/>
      <c r="ALO468" s="14"/>
      <c r="ALP468" s="14"/>
      <c r="ALQ468" s="14"/>
      <c r="ALR468" s="14"/>
      <c r="ALS468" s="14"/>
      <c r="ALT468" s="14"/>
      <c r="ALU468" s="14"/>
      <c r="ALV468" s="14"/>
      <c r="ALW468" s="14"/>
      <c r="ALX468" s="14"/>
      <c r="ALY468" s="14"/>
      <c r="ALZ468" s="14"/>
      <c r="AMA468" s="14"/>
      <c r="AMB468" s="14"/>
      <c r="AMC468" s="14"/>
      <c r="AMD468" s="14"/>
      <c r="AME468" s="14"/>
      <c r="AMF468" s="14"/>
      <c r="AMG468" s="14"/>
      <c r="AMH468" s="14"/>
      <c r="AMI468" s="14"/>
      <c r="AMJ468" s="14"/>
      <c r="AMK468" s="14"/>
      <c r="AML468" s="14"/>
      <c r="AMM468" s="14"/>
      <c r="AMN468" s="14"/>
      <c r="AMO468" s="14"/>
      <c r="AMP468" s="14"/>
      <c r="AMQ468" s="14"/>
      <c r="AMR468" s="14"/>
      <c r="AMS468" s="14"/>
      <c r="AMT468" s="14"/>
      <c r="AMU468" s="14"/>
      <c r="AMV468" s="14"/>
      <c r="AMW468" s="14"/>
      <c r="AMX468" s="14"/>
      <c r="AMY468" s="14"/>
      <c r="AMZ468" s="14"/>
      <c r="ANA468" s="14"/>
      <c r="ANB468" s="14"/>
      <c r="ANC468" s="14"/>
      <c r="AND468" s="14"/>
      <c r="ANE468" s="14"/>
      <c r="ANF468" s="14"/>
      <c r="ANG468" s="14"/>
      <c r="ANH468" s="14"/>
      <c r="ANI468" s="14"/>
      <c r="ANJ468" s="14"/>
      <c r="ANK468" s="14"/>
      <c r="ANL468" s="14"/>
      <c r="ANM468" s="14"/>
      <c r="ANN468" s="14"/>
      <c r="ANO468" s="14"/>
      <c r="ANP468" s="14"/>
      <c r="ANQ468" s="14"/>
      <c r="ANR468" s="14"/>
      <c r="ANS468" s="14"/>
      <c r="ANT468" s="14"/>
      <c r="ANU468" s="14"/>
      <c r="ANV468" s="14"/>
      <c r="ANW468" s="14"/>
      <c r="ANX468" s="14"/>
      <c r="ANY468" s="14"/>
      <c r="ANZ468" s="14"/>
      <c r="AOA468" s="14"/>
      <c r="AOB468" s="14"/>
      <c r="AOC468" s="14"/>
      <c r="AOD468" s="14"/>
      <c r="AOE468" s="14"/>
      <c r="AOF468" s="14"/>
      <c r="AOG468" s="14"/>
      <c r="AOH468" s="14"/>
      <c r="AOI468" s="14"/>
      <c r="AOJ468" s="14"/>
      <c r="AOK468" s="14"/>
      <c r="AOL468" s="14"/>
      <c r="AOM468" s="14"/>
      <c r="AON468" s="14"/>
      <c r="AOO468" s="14"/>
      <c r="AOP468" s="14"/>
      <c r="AOQ468" s="14"/>
      <c r="AOR468" s="14"/>
      <c r="AOS468" s="14"/>
      <c r="AOT468" s="14"/>
      <c r="AOU468" s="14"/>
      <c r="AOV468" s="14"/>
      <c r="AOW468" s="14"/>
      <c r="AOX468" s="14"/>
      <c r="AOY468" s="14"/>
      <c r="AOZ468" s="14"/>
      <c r="APA468" s="14"/>
      <c r="APB468" s="14"/>
      <c r="APC468" s="14"/>
      <c r="APD468" s="14"/>
      <c r="APE468" s="14"/>
      <c r="APF468" s="14"/>
      <c r="APG468" s="14"/>
      <c r="APH468" s="14"/>
      <c r="API468" s="14"/>
      <c r="APJ468" s="14"/>
      <c r="APK468" s="14"/>
      <c r="APL468" s="14"/>
      <c r="APM468" s="14"/>
      <c r="APN468" s="14"/>
      <c r="APO468" s="14"/>
      <c r="APP468" s="14"/>
      <c r="APQ468" s="14"/>
      <c r="APR468" s="14"/>
      <c r="APS468" s="14"/>
      <c r="APT468" s="14"/>
      <c r="APU468" s="14"/>
      <c r="APV468" s="14"/>
      <c r="APW468" s="14"/>
      <c r="APX468" s="14"/>
      <c r="APY468" s="14"/>
      <c r="APZ468" s="14"/>
      <c r="AQA468" s="14"/>
      <c r="AQB468" s="14"/>
      <c r="AQC468" s="14"/>
      <c r="AQD468" s="14"/>
      <c r="AQE468" s="14"/>
      <c r="AQF468" s="14"/>
      <c r="AQG468" s="14"/>
      <c r="AQH468" s="14"/>
      <c r="AQI468" s="14"/>
      <c r="AQJ468" s="14"/>
      <c r="AQK468" s="14"/>
      <c r="AQL468" s="14"/>
      <c r="AQM468" s="14"/>
      <c r="AQN468" s="14"/>
      <c r="AQO468" s="14"/>
      <c r="AQP468" s="14"/>
      <c r="AQQ468" s="14"/>
      <c r="AQR468" s="14"/>
      <c r="AQS468" s="14"/>
      <c r="AQT468" s="14"/>
      <c r="AQU468" s="14"/>
      <c r="AQV468" s="14"/>
      <c r="AQW468" s="14"/>
      <c r="AQX468" s="14"/>
      <c r="AQY468" s="14"/>
      <c r="AQZ468" s="14"/>
      <c r="ARA468" s="14"/>
      <c r="ARB468" s="14"/>
      <c r="ARC468" s="14"/>
      <c r="ARD468" s="14"/>
      <c r="ARE468" s="14"/>
      <c r="ARF468" s="14"/>
      <c r="ARG468" s="14"/>
      <c r="ARH468" s="14"/>
      <c r="ARI468" s="14"/>
      <c r="ARJ468" s="14"/>
      <c r="ARK468" s="14"/>
      <c r="ARL468" s="14"/>
      <c r="ARM468" s="14"/>
      <c r="ARN468" s="14"/>
      <c r="ARO468" s="14"/>
      <c r="ARP468" s="14"/>
      <c r="ARQ468" s="14"/>
      <c r="ARR468" s="14"/>
      <c r="ARS468" s="14"/>
      <c r="ART468" s="14"/>
      <c r="ARU468" s="14"/>
      <c r="ARV468" s="14"/>
      <c r="ARW468" s="14"/>
      <c r="ARX468" s="14"/>
      <c r="ARY468" s="14"/>
      <c r="ARZ468" s="14"/>
      <c r="ASA468" s="14"/>
      <c r="ASB468" s="14"/>
      <c r="ASC468" s="14"/>
      <c r="ASD468" s="14"/>
      <c r="ASE468" s="14"/>
      <c r="ASF468" s="14"/>
      <c r="ASG468" s="14"/>
      <c r="ASH468" s="14"/>
      <c r="ASI468" s="14"/>
      <c r="ASJ468" s="14"/>
      <c r="ASK468" s="14"/>
      <c r="ASL468" s="14"/>
      <c r="ASM468" s="14"/>
      <c r="ASN468" s="14"/>
      <c r="ASO468" s="14"/>
      <c r="ASP468" s="14"/>
      <c r="ASQ468" s="14"/>
      <c r="ASR468" s="14"/>
      <c r="ASS468" s="14"/>
      <c r="AST468" s="14"/>
      <c r="ASU468" s="14"/>
      <c r="ASV468" s="14"/>
      <c r="ASW468" s="14"/>
      <c r="ASX468" s="14"/>
      <c r="ASY468" s="14"/>
      <c r="ASZ468" s="14"/>
      <c r="ATA468" s="14"/>
      <c r="ATB468" s="14"/>
      <c r="ATC468" s="14"/>
      <c r="ATD468" s="14"/>
      <c r="ATE468" s="14"/>
      <c r="ATF468" s="14"/>
      <c r="ATG468" s="14"/>
      <c r="ATH468" s="14"/>
      <c r="ATI468" s="14"/>
      <c r="ATJ468" s="14"/>
      <c r="ATK468" s="14"/>
      <c r="ATL468" s="14"/>
      <c r="ATM468" s="14"/>
      <c r="ATN468" s="14"/>
      <c r="ATO468" s="14"/>
      <c r="ATP468" s="14"/>
      <c r="ATQ468" s="14"/>
      <c r="ATR468" s="14"/>
      <c r="ATS468" s="14"/>
      <c r="ATT468" s="14"/>
      <c r="ATU468" s="14"/>
      <c r="ATV468" s="14"/>
      <c r="ATW468" s="14"/>
      <c r="ATX468" s="14"/>
      <c r="ATY468" s="14"/>
      <c r="ATZ468" s="14"/>
      <c r="AUA468" s="14"/>
      <c r="AUB468" s="14"/>
      <c r="AUC468" s="14"/>
      <c r="AUD468" s="14"/>
      <c r="AUE468" s="14"/>
      <c r="AUF468" s="14"/>
      <c r="AUG468" s="14"/>
      <c r="AUH468" s="14"/>
      <c r="AUI468" s="14"/>
      <c r="AUJ468" s="14"/>
      <c r="AUK468" s="14"/>
      <c r="AUL468" s="14"/>
      <c r="AUM468" s="14"/>
      <c r="AUN468" s="14"/>
      <c r="AUO468" s="14"/>
      <c r="AUP468" s="14"/>
      <c r="AUQ468" s="14"/>
      <c r="AUR468" s="14"/>
      <c r="AUS468" s="14"/>
      <c r="AUT468" s="14"/>
      <c r="AUU468" s="14"/>
      <c r="AUV468" s="14"/>
      <c r="AUW468" s="14"/>
      <c r="AUX468" s="14"/>
      <c r="AUY468" s="14"/>
      <c r="AUZ468" s="14"/>
      <c r="AVA468" s="14"/>
      <c r="AVB468" s="14"/>
      <c r="AVC468" s="14"/>
      <c r="AVD468" s="14"/>
      <c r="AVE468" s="14"/>
      <c r="AVF468" s="14"/>
      <c r="AVG468" s="14"/>
      <c r="AVH468" s="14"/>
      <c r="AVI468" s="14"/>
      <c r="AVJ468" s="14"/>
      <c r="AVK468" s="14"/>
      <c r="AVL468" s="14"/>
      <c r="AVM468" s="14"/>
      <c r="AVN468" s="14"/>
      <c r="AVO468" s="14"/>
      <c r="AVP468" s="14"/>
      <c r="AVQ468" s="14"/>
      <c r="AVR468" s="14"/>
      <c r="AVS468" s="14"/>
      <c r="AVT468" s="14"/>
      <c r="AVU468" s="14"/>
      <c r="AVV468" s="14"/>
      <c r="AVW468" s="14"/>
      <c r="AVX468" s="14"/>
      <c r="AVY468" s="14"/>
      <c r="AVZ468" s="14"/>
      <c r="AWA468" s="14"/>
      <c r="AWB468" s="14"/>
      <c r="AWC468" s="14"/>
      <c r="AWD468" s="14"/>
      <c r="AWE468" s="14"/>
      <c r="AWF468" s="14"/>
      <c r="AWG468" s="14"/>
      <c r="AWH468" s="14"/>
      <c r="AWI468" s="14"/>
      <c r="AWJ468" s="14"/>
      <c r="AWK468" s="14"/>
      <c r="AWL468" s="14"/>
      <c r="AWM468" s="14"/>
      <c r="AWN468" s="14"/>
      <c r="AWO468" s="14"/>
      <c r="AWP468" s="14"/>
      <c r="AWQ468" s="14"/>
      <c r="AWR468" s="14"/>
      <c r="AWS468" s="14"/>
      <c r="AWT468" s="14"/>
      <c r="AWU468" s="14"/>
      <c r="AWV468" s="14"/>
      <c r="AWW468" s="14"/>
      <c r="AWX468" s="14"/>
      <c r="AWY468" s="14"/>
      <c r="AWZ468" s="14"/>
      <c r="AXA468" s="14"/>
      <c r="AXB468" s="14"/>
      <c r="AXC468" s="14"/>
      <c r="AXD468" s="14"/>
      <c r="AXE468" s="14"/>
      <c r="AXF468" s="14"/>
      <c r="AXG468" s="14"/>
      <c r="AXH468" s="14"/>
      <c r="AXI468" s="14"/>
      <c r="AXJ468" s="14"/>
      <c r="AXK468" s="14"/>
      <c r="AXL468" s="14"/>
      <c r="AXM468" s="14"/>
      <c r="AXN468" s="14"/>
      <c r="AXO468" s="14"/>
      <c r="AXP468" s="14"/>
      <c r="AXQ468" s="14"/>
      <c r="AXR468" s="14"/>
      <c r="AXS468" s="14"/>
      <c r="AXT468" s="14"/>
      <c r="AXU468" s="14"/>
      <c r="AXV468" s="14"/>
      <c r="AXW468" s="14"/>
      <c r="AXX468" s="14"/>
      <c r="AXY468" s="14"/>
      <c r="AXZ468" s="14"/>
      <c r="AYA468" s="14"/>
      <c r="AYB468" s="14"/>
      <c r="AYC468" s="14"/>
      <c r="AYD468" s="14"/>
      <c r="AYE468" s="14"/>
      <c r="AYF468" s="14"/>
      <c r="AYG468" s="14"/>
      <c r="AYH468" s="14"/>
      <c r="AYI468" s="14"/>
      <c r="AYJ468" s="14"/>
      <c r="AYK468" s="14"/>
      <c r="AYL468" s="14"/>
      <c r="AYM468" s="14"/>
      <c r="AYN468" s="14"/>
      <c r="AYO468" s="14"/>
      <c r="AYP468" s="14"/>
      <c r="AYQ468" s="14"/>
      <c r="AYR468" s="14"/>
      <c r="AYS468" s="14"/>
      <c r="AYT468" s="14"/>
      <c r="AYU468" s="14"/>
      <c r="AYV468" s="14"/>
      <c r="AYW468" s="14"/>
      <c r="AYX468" s="14"/>
      <c r="AYY468" s="14"/>
      <c r="AYZ468" s="14"/>
      <c r="AZA468" s="14"/>
      <c r="AZB468" s="14"/>
      <c r="AZC468" s="14"/>
      <c r="AZD468" s="14"/>
      <c r="AZE468" s="14"/>
      <c r="AZF468" s="14"/>
      <c r="AZG468" s="14"/>
      <c r="AZH468" s="14"/>
      <c r="AZI468" s="14"/>
      <c r="AZJ468" s="14"/>
      <c r="AZK468" s="14"/>
      <c r="AZL468" s="14"/>
      <c r="AZM468" s="14"/>
      <c r="AZN468" s="14"/>
      <c r="AZO468" s="14"/>
      <c r="AZP468" s="14"/>
      <c r="AZQ468" s="14"/>
      <c r="AZR468" s="14"/>
      <c r="AZS468" s="14"/>
      <c r="AZT468" s="14"/>
      <c r="AZU468" s="14"/>
      <c r="AZV468" s="14"/>
      <c r="AZW468" s="14"/>
      <c r="AZX468" s="14"/>
      <c r="AZY468" s="14"/>
      <c r="AZZ468" s="14"/>
      <c r="BAA468" s="14"/>
      <c r="BAB468" s="14"/>
      <c r="BAC468" s="14"/>
      <c r="BAD468" s="14"/>
      <c r="BAE468" s="14"/>
      <c r="BAF468" s="14"/>
      <c r="BAG468" s="14"/>
      <c r="BAH468" s="14"/>
      <c r="BAI468" s="14"/>
      <c r="BAJ468" s="14"/>
      <c r="BAK468" s="14"/>
      <c r="BAL468" s="14"/>
      <c r="BAM468" s="14"/>
      <c r="BAN468" s="14"/>
      <c r="BAO468" s="14"/>
      <c r="BAP468" s="14"/>
      <c r="BAQ468" s="14"/>
      <c r="BAR468" s="14"/>
      <c r="BAS468" s="14"/>
      <c r="BAT468" s="14"/>
      <c r="BAU468" s="14"/>
      <c r="BAV468" s="14"/>
      <c r="BAW468" s="14"/>
      <c r="BAX468" s="14"/>
      <c r="BAY468" s="14"/>
      <c r="BAZ468" s="14"/>
      <c r="BBA468" s="14"/>
      <c r="BBB468" s="14"/>
      <c r="BBC468" s="14"/>
      <c r="BBD468" s="14"/>
      <c r="BBE468" s="14"/>
      <c r="BBF468" s="14"/>
      <c r="BBG468" s="14"/>
      <c r="BBH468" s="14"/>
      <c r="BBI468" s="14"/>
      <c r="BBJ468" s="14"/>
      <c r="BBK468" s="14"/>
      <c r="BBL468" s="14"/>
      <c r="BBM468" s="14"/>
      <c r="BBN468" s="14"/>
      <c r="BBO468" s="14"/>
      <c r="BBP468" s="14"/>
      <c r="BBQ468" s="14"/>
      <c r="BBR468" s="14"/>
      <c r="BBS468" s="14"/>
      <c r="BBT468" s="14"/>
      <c r="BBU468" s="14"/>
      <c r="BBV468" s="14"/>
      <c r="BBW468" s="14"/>
      <c r="BBX468" s="14"/>
      <c r="BBY468" s="14"/>
      <c r="BBZ468" s="14"/>
      <c r="BCA468" s="14"/>
      <c r="BCB468" s="14"/>
      <c r="BCC468" s="14"/>
      <c r="BCD468" s="14"/>
      <c r="BCE468" s="14"/>
      <c r="BCF468" s="14"/>
      <c r="BCG468" s="14"/>
      <c r="BCH468" s="14"/>
      <c r="BCI468" s="14"/>
      <c r="BCJ468" s="14"/>
      <c r="BCK468" s="14"/>
      <c r="BCL468" s="14"/>
      <c r="BCM468" s="14"/>
      <c r="BCN468" s="14"/>
      <c r="BCO468" s="14"/>
      <c r="BCP468" s="14"/>
      <c r="BCQ468" s="14"/>
      <c r="BCR468" s="14"/>
      <c r="BCS468" s="14"/>
      <c r="BCT468" s="14"/>
      <c r="BCU468" s="14"/>
      <c r="BCV468" s="14"/>
      <c r="BCW468" s="14"/>
      <c r="BCX468" s="14"/>
      <c r="BCY468" s="14"/>
      <c r="BCZ468" s="14"/>
      <c r="BDA468" s="14"/>
      <c r="BDB468" s="14"/>
      <c r="BDC468" s="14"/>
      <c r="BDD468" s="14"/>
      <c r="BDE468" s="14"/>
      <c r="BDF468" s="14"/>
      <c r="BDG468" s="14"/>
      <c r="BDH468" s="14"/>
      <c r="BDI468" s="14"/>
      <c r="BDJ468" s="14"/>
      <c r="BDK468" s="14"/>
      <c r="BDL468" s="14"/>
      <c r="BDM468" s="14"/>
      <c r="BDN468" s="14"/>
      <c r="BDO468" s="14"/>
      <c r="BDP468" s="14"/>
      <c r="BDQ468" s="14"/>
      <c r="BDR468" s="14"/>
      <c r="BDS468" s="14"/>
      <c r="BDT468" s="14"/>
      <c r="BDU468" s="14"/>
      <c r="BDV468" s="14"/>
      <c r="BDW468" s="14"/>
      <c r="BDX468" s="14"/>
      <c r="BDY468" s="14"/>
      <c r="BDZ468" s="14"/>
      <c r="BEA468" s="14"/>
      <c r="BEB468" s="14"/>
      <c r="BEC468" s="14"/>
      <c r="BED468" s="14"/>
      <c r="BEE468" s="14"/>
      <c r="BEF468" s="14"/>
      <c r="BEG468" s="14"/>
      <c r="BEH468" s="14"/>
      <c r="BEI468" s="14"/>
      <c r="BEJ468" s="14"/>
      <c r="BEK468" s="14"/>
      <c r="BEL468" s="14"/>
      <c r="BEM468" s="14"/>
      <c r="BEN468" s="14"/>
      <c r="BEO468" s="14"/>
      <c r="BEP468" s="14"/>
      <c r="BEQ468" s="14"/>
      <c r="BER468" s="14"/>
      <c r="BES468" s="14"/>
      <c r="BET468" s="14"/>
      <c r="BEU468" s="14"/>
      <c r="BEV468" s="14"/>
      <c r="BEW468" s="14"/>
      <c r="BEX468" s="14"/>
      <c r="BEY468" s="14"/>
      <c r="BEZ468" s="14"/>
      <c r="BFA468" s="14"/>
      <c r="BFB468" s="14"/>
      <c r="BFC468" s="14"/>
      <c r="BFD468" s="14"/>
      <c r="BFE468" s="14"/>
      <c r="BFF468" s="14"/>
      <c r="BFG468" s="14"/>
      <c r="BFH468" s="14"/>
      <c r="BFI468" s="14"/>
      <c r="BFJ468" s="14"/>
      <c r="BFK468" s="14"/>
      <c r="BFL468" s="14"/>
      <c r="BFM468" s="14"/>
      <c r="BFN468" s="14"/>
      <c r="BFO468" s="14"/>
      <c r="BFP468" s="14"/>
      <c r="BFQ468" s="14"/>
      <c r="BFR468" s="14"/>
      <c r="BFS468" s="14"/>
      <c r="BFT468" s="14"/>
      <c r="BFU468" s="14"/>
      <c r="BFV468" s="14"/>
      <c r="BFW468" s="14"/>
      <c r="BFX468" s="14"/>
      <c r="BFY468" s="14"/>
      <c r="BFZ468" s="14"/>
      <c r="BGA468" s="14"/>
      <c r="BGB468" s="14"/>
      <c r="BGC468" s="14"/>
      <c r="BGD468" s="14"/>
      <c r="BGE468" s="14"/>
      <c r="BGF468" s="14"/>
      <c r="BGG468" s="14"/>
      <c r="BGH468" s="14"/>
      <c r="BGI468" s="14"/>
      <c r="BGJ468" s="14"/>
      <c r="BGK468" s="14"/>
      <c r="BGL468" s="14"/>
      <c r="BGM468" s="14"/>
      <c r="BGN468" s="14"/>
      <c r="BGO468" s="14"/>
      <c r="BGP468" s="14"/>
      <c r="BGQ468" s="14"/>
      <c r="BGR468" s="14"/>
      <c r="BGS468" s="14"/>
      <c r="BGT468" s="14"/>
      <c r="BGU468" s="14"/>
      <c r="BGV468" s="14"/>
      <c r="BGW468" s="14"/>
      <c r="BGX468" s="14"/>
      <c r="BGY468" s="14"/>
      <c r="BGZ468" s="14"/>
      <c r="BHA468" s="14"/>
      <c r="BHB468" s="14"/>
      <c r="BHC468" s="14"/>
      <c r="BHD468" s="14"/>
      <c r="BHE468" s="14"/>
      <c r="BHF468" s="14"/>
      <c r="BHG468" s="14"/>
      <c r="BHH468" s="14"/>
      <c r="BHI468" s="14"/>
      <c r="BHJ468" s="14"/>
      <c r="BHK468" s="14"/>
      <c r="BHL468" s="14"/>
      <c r="BHM468" s="14"/>
      <c r="BHN468" s="14"/>
      <c r="BHO468" s="14"/>
      <c r="BHP468" s="14"/>
      <c r="BHQ468" s="14"/>
      <c r="BHR468" s="14"/>
      <c r="BHS468" s="14"/>
      <c r="BHT468" s="14"/>
      <c r="BHU468" s="14"/>
      <c r="BHV468" s="14"/>
      <c r="BHW468" s="14"/>
      <c r="BHX468" s="14"/>
      <c r="BHY468" s="14"/>
      <c r="BHZ468" s="14"/>
      <c r="BIA468" s="14"/>
      <c r="BIB468" s="14"/>
      <c r="BIC468" s="14"/>
      <c r="BID468" s="14"/>
      <c r="BIE468" s="14"/>
      <c r="BIF468" s="14"/>
      <c r="BIG468" s="14"/>
      <c r="BIH468" s="14"/>
      <c r="BII468" s="14"/>
      <c r="BIJ468" s="14"/>
      <c r="BIK468" s="14"/>
      <c r="BIL468" s="14"/>
      <c r="BIM468" s="14"/>
      <c r="BIN468" s="14"/>
      <c r="BIO468" s="14"/>
      <c r="BIP468" s="14"/>
      <c r="BIQ468" s="14"/>
      <c r="BIR468" s="14"/>
      <c r="BIS468" s="14"/>
      <c r="BIT468" s="14"/>
      <c r="BIU468" s="14"/>
      <c r="BIV468" s="14"/>
      <c r="BIW468" s="14"/>
      <c r="BIX468" s="14"/>
      <c r="BIY468" s="14"/>
      <c r="BIZ468" s="14"/>
      <c r="BJA468" s="14"/>
      <c r="BJB468" s="14"/>
      <c r="BJC468" s="14"/>
      <c r="BJD468" s="14"/>
      <c r="BJE468" s="14"/>
      <c r="BJF468" s="14"/>
      <c r="BJG468" s="14"/>
      <c r="BJH468" s="14"/>
      <c r="BJI468" s="14"/>
      <c r="BJJ468" s="14"/>
      <c r="BJK468" s="14"/>
      <c r="BJL468" s="14"/>
      <c r="BJM468" s="14"/>
      <c r="BJN468" s="14"/>
      <c r="BJO468" s="14"/>
      <c r="BJP468" s="14"/>
      <c r="BJQ468" s="14"/>
      <c r="BJR468" s="14"/>
      <c r="BJS468" s="14"/>
      <c r="BJT468" s="14"/>
      <c r="BJU468" s="14"/>
      <c r="BJV468" s="14"/>
      <c r="BJW468" s="14"/>
      <c r="BJX468" s="14"/>
      <c r="BJY468" s="14"/>
      <c r="BJZ468" s="14"/>
      <c r="BKA468" s="14"/>
      <c r="BKB468" s="14"/>
      <c r="BKC468" s="14"/>
      <c r="BKD468" s="14"/>
      <c r="BKE468" s="14"/>
      <c r="BKF468" s="14"/>
      <c r="BKG468" s="14"/>
      <c r="BKH468" s="14"/>
      <c r="BKI468" s="14"/>
      <c r="BKJ468" s="14"/>
      <c r="BKK468" s="14"/>
      <c r="BKL468" s="14"/>
      <c r="BKM468" s="14"/>
      <c r="BKN468" s="14"/>
      <c r="BKO468" s="14"/>
      <c r="BKP468" s="14"/>
      <c r="BKQ468" s="14"/>
      <c r="BKR468" s="14"/>
      <c r="BKS468" s="14"/>
      <c r="BKT468" s="14"/>
      <c r="BKU468" s="14"/>
      <c r="BKV468" s="14"/>
      <c r="BKW468" s="14"/>
      <c r="BKX468" s="14"/>
      <c r="BKY468" s="14"/>
      <c r="BKZ468" s="14"/>
      <c r="BLA468" s="14"/>
      <c r="BLB468" s="14"/>
      <c r="BLC468" s="14"/>
      <c r="BLD468" s="14"/>
      <c r="BLE468" s="14"/>
      <c r="BLF468" s="14"/>
      <c r="BLG468" s="14"/>
      <c r="BLH468" s="14"/>
      <c r="BLI468" s="14"/>
      <c r="BLJ468" s="14"/>
      <c r="BLK468" s="14"/>
      <c r="BLL468" s="14"/>
      <c r="BLM468" s="14"/>
      <c r="BLN468" s="14"/>
      <c r="BLO468" s="14"/>
      <c r="BLP468" s="14"/>
      <c r="BLQ468" s="14"/>
      <c r="BLR468" s="14"/>
      <c r="BLS468" s="14"/>
      <c r="BLT468" s="14"/>
      <c r="BLU468" s="14"/>
      <c r="BLV468" s="14"/>
      <c r="BLW468" s="14"/>
      <c r="BLX468" s="14"/>
      <c r="BLY468" s="14"/>
      <c r="BLZ468" s="14"/>
      <c r="BMA468" s="14"/>
      <c r="BMB468" s="14"/>
      <c r="BMC468" s="14"/>
      <c r="BMD468" s="14"/>
      <c r="BME468" s="14"/>
      <c r="BMF468" s="14"/>
      <c r="BMG468" s="14"/>
      <c r="BMH468" s="14"/>
      <c r="BMI468" s="14"/>
      <c r="BMJ468" s="14"/>
      <c r="BMK468" s="14"/>
      <c r="BML468" s="14"/>
      <c r="BMM468" s="14"/>
      <c r="BMN468" s="14"/>
      <c r="BMO468" s="14"/>
      <c r="BMP468" s="14"/>
      <c r="BMQ468" s="14"/>
      <c r="BMR468" s="14"/>
      <c r="BMS468" s="14"/>
      <c r="BMT468" s="14"/>
      <c r="BMU468" s="14"/>
      <c r="BMV468" s="14"/>
      <c r="BMW468" s="14"/>
      <c r="BMX468" s="14"/>
      <c r="BMY468" s="14"/>
      <c r="BMZ468" s="14"/>
      <c r="BNA468" s="14"/>
      <c r="BNB468" s="14"/>
      <c r="BNC468" s="14"/>
      <c r="BND468" s="14"/>
      <c r="BNE468" s="14"/>
      <c r="BNF468" s="14"/>
      <c r="BNG468" s="14"/>
      <c r="BNH468" s="14"/>
      <c r="BNI468" s="14"/>
      <c r="BNJ468" s="14"/>
      <c r="BNK468" s="14"/>
      <c r="BNL468" s="14"/>
      <c r="BNM468" s="14"/>
      <c r="BNN468" s="14"/>
      <c r="BNO468" s="14"/>
      <c r="BNP468" s="14"/>
      <c r="BNQ468" s="14"/>
      <c r="BNR468" s="14"/>
      <c r="BNS468" s="14"/>
      <c r="BNT468" s="14"/>
      <c r="BNU468" s="14"/>
      <c r="BNV468" s="14"/>
      <c r="BNW468" s="14"/>
      <c r="BNX468" s="14"/>
      <c r="BNY468" s="14"/>
      <c r="BNZ468" s="14"/>
      <c r="BOA468" s="14"/>
      <c r="BOB468" s="14"/>
      <c r="BOC468" s="14"/>
      <c r="BOD468" s="14"/>
      <c r="BOE468" s="14"/>
      <c r="BOF468" s="14"/>
      <c r="BOG468" s="14"/>
      <c r="BOH468" s="14"/>
      <c r="BOI468" s="14"/>
      <c r="BOJ468" s="14"/>
      <c r="BOK468" s="14"/>
      <c r="BOL468" s="14"/>
      <c r="BOM468" s="14"/>
      <c r="BON468" s="14"/>
      <c r="BOO468" s="14"/>
      <c r="BOP468" s="14"/>
      <c r="BOQ468" s="14"/>
      <c r="BOR468" s="14"/>
      <c r="BOS468" s="14"/>
      <c r="BOT468" s="14"/>
      <c r="BOU468" s="14"/>
      <c r="BOV468" s="14"/>
      <c r="BOW468" s="14"/>
      <c r="BOX468" s="14"/>
      <c r="BOY468" s="14"/>
      <c r="BOZ468" s="14"/>
      <c r="BPA468" s="14"/>
      <c r="BPB468" s="14"/>
      <c r="BPC468" s="14"/>
      <c r="BPD468" s="14"/>
      <c r="BPE468" s="14"/>
      <c r="BPF468" s="14"/>
      <c r="BPG468" s="14"/>
      <c r="BPH468" s="14"/>
      <c r="BPI468" s="14"/>
      <c r="BPJ468" s="14"/>
      <c r="BPK468" s="14"/>
      <c r="BPL468" s="14"/>
      <c r="BPM468" s="14"/>
      <c r="BPN468" s="14"/>
      <c r="BPO468" s="14"/>
      <c r="BPP468" s="14"/>
      <c r="BPQ468" s="14"/>
      <c r="BPR468" s="14"/>
      <c r="BPS468" s="14"/>
      <c r="BPT468" s="14"/>
      <c r="BPU468" s="14"/>
      <c r="BPV468" s="14"/>
      <c r="BPW468" s="14"/>
      <c r="BPX468" s="14"/>
      <c r="BPY468" s="14"/>
      <c r="BPZ468" s="14"/>
      <c r="BQA468" s="14"/>
      <c r="BQB468" s="14"/>
      <c r="BQC468" s="14"/>
      <c r="BQD468" s="14"/>
      <c r="BQE468" s="14"/>
      <c r="BQF468" s="14"/>
      <c r="BQG468" s="14"/>
      <c r="BQH468" s="14"/>
      <c r="BQI468" s="14"/>
      <c r="BQJ468" s="14"/>
      <c r="BQK468" s="14"/>
      <c r="BQL468" s="14"/>
      <c r="BQM468" s="14"/>
      <c r="BQN468" s="14"/>
      <c r="BQO468" s="14"/>
      <c r="BQP468" s="14"/>
      <c r="BQQ468" s="14"/>
      <c r="BQR468" s="14"/>
      <c r="BQS468" s="14"/>
      <c r="BQT468" s="14"/>
      <c r="BQU468" s="14"/>
      <c r="BQV468" s="14"/>
      <c r="BQW468" s="14"/>
      <c r="BQX468" s="14"/>
      <c r="BQY468" s="14"/>
      <c r="BQZ468" s="14"/>
      <c r="BRA468" s="14"/>
      <c r="BRB468" s="14"/>
      <c r="BRC468" s="14"/>
      <c r="BRD468" s="14"/>
      <c r="BRE468" s="14"/>
      <c r="BRF468" s="14"/>
      <c r="BRG468" s="14"/>
      <c r="BRH468" s="14"/>
      <c r="BRI468" s="14"/>
      <c r="BRJ468" s="14"/>
      <c r="BRK468" s="14"/>
      <c r="BRL468" s="14"/>
      <c r="BRM468" s="14"/>
      <c r="BRN468" s="14"/>
      <c r="BRO468" s="14"/>
      <c r="BRP468" s="14"/>
      <c r="BRQ468" s="14"/>
      <c r="BRR468" s="14"/>
      <c r="BRS468" s="14"/>
      <c r="BRT468" s="14"/>
      <c r="BRU468" s="14"/>
      <c r="BRV468" s="14"/>
      <c r="BRW468" s="14"/>
      <c r="BRX468" s="14"/>
      <c r="BRY468" s="14"/>
      <c r="BRZ468" s="14"/>
      <c r="BSA468" s="14"/>
      <c r="BSB468" s="14"/>
      <c r="BSC468" s="14"/>
      <c r="BSD468" s="14"/>
      <c r="BSE468" s="14"/>
      <c r="BSF468" s="14"/>
      <c r="BSG468" s="14"/>
      <c r="BSH468" s="14"/>
      <c r="BSI468" s="14"/>
      <c r="BSJ468" s="14"/>
      <c r="BSK468" s="14"/>
      <c r="BSL468" s="14"/>
      <c r="BSM468" s="14"/>
      <c r="BSN468" s="14"/>
      <c r="BSO468" s="14"/>
      <c r="BSP468" s="14"/>
      <c r="BSQ468" s="14"/>
      <c r="BSR468" s="14"/>
      <c r="BSS468" s="14"/>
      <c r="BST468" s="14"/>
      <c r="BSU468" s="14"/>
    </row>
    <row r="469" spans="1:1867" s="30" customFormat="1" ht="15" customHeight="1">
      <c r="A469" s="84" t="s">
        <v>5101</v>
      </c>
      <c r="B469" s="96">
        <v>7000074</v>
      </c>
      <c r="C469" s="97" t="s">
        <v>978</v>
      </c>
      <c r="D469" s="85" t="s">
        <v>979</v>
      </c>
      <c r="E469" s="85">
        <v>90</v>
      </c>
      <c r="F469" s="85" t="s">
        <v>69</v>
      </c>
      <c r="G469" s="85">
        <v>24</v>
      </c>
      <c r="H469" s="98"/>
      <c r="I469" s="88">
        <v>8424927700744</v>
      </c>
      <c r="J469" s="71"/>
      <c r="K469" s="71"/>
      <c r="L469" s="89">
        <v>11.35</v>
      </c>
      <c r="M469" s="90" t="s">
        <v>12</v>
      </c>
      <c r="N469" s="71"/>
      <c r="O469" s="176">
        <v>26</v>
      </c>
      <c r="P469" s="38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  <c r="IQ469" s="14"/>
      <c r="IR469" s="14"/>
      <c r="IS469" s="14"/>
      <c r="IT469" s="14"/>
      <c r="IU469" s="14"/>
      <c r="IV469" s="14"/>
      <c r="IW469" s="14"/>
      <c r="IX469" s="14"/>
      <c r="IY469" s="14"/>
      <c r="IZ469" s="14"/>
      <c r="JA469" s="14"/>
      <c r="JB469" s="14"/>
      <c r="JC469" s="14"/>
      <c r="JD469" s="14"/>
      <c r="JE469" s="14"/>
      <c r="JF469" s="14"/>
      <c r="JG469" s="14"/>
      <c r="JH469" s="14"/>
      <c r="JI469" s="14"/>
      <c r="JJ469" s="14"/>
      <c r="JK469" s="14"/>
      <c r="JL469" s="14"/>
      <c r="JM469" s="14"/>
      <c r="JN469" s="14"/>
      <c r="JO469" s="14"/>
      <c r="JP469" s="14"/>
      <c r="JQ469" s="14"/>
      <c r="JR469" s="14"/>
      <c r="JS469" s="14"/>
      <c r="JT469" s="14"/>
      <c r="JU469" s="14"/>
      <c r="JV469" s="14"/>
      <c r="JW469" s="14"/>
      <c r="JX469" s="14"/>
      <c r="JY469" s="14"/>
      <c r="JZ469" s="14"/>
      <c r="KA469" s="14"/>
      <c r="KB469" s="14"/>
      <c r="KC469" s="14"/>
      <c r="KD469" s="14"/>
      <c r="KE469" s="14"/>
      <c r="KF469" s="14"/>
      <c r="KG469" s="14"/>
      <c r="KH469" s="14"/>
      <c r="KI469" s="14"/>
      <c r="KJ469" s="14"/>
      <c r="KK469" s="14"/>
      <c r="KL469" s="14"/>
      <c r="KM469" s="14"/>
      <c r="KN469" s="14"/>
      <c r="KO469" s="14"/>
      <c r="KP469" s="14"/>
      <c r="KQ469" s="14"/>
      <c r="KR469" s="14"/>
      <c r="KS469" s="14"/>
      <c r="KT469" s="14"/>
      <c r="KU469" s="14"/>
      <c r="KV469" s="14"/>
      <c r="KW469" s="14"/>
      <c r="KX469" s="14"/>
      <c r="KY469" s="14"/>
      <c r="KZ469" s="14"/>
      <c r="LA469" s="14"/>
      <c r="LB469" s="14"/>
      <c r="LC469" s="14"/>
      <c r="LD469" s="14"/>
      <c r="LE469" s="14"/>
      <c r="LF469" s="14"/>
      <c r="LG469" s="14"/>
      <c r="LH469" s="14"/>
      <c r="LI469" s="14"/>
      <c r="LJ469" s="14"/>
      <c r="LK469" s="14"/>
      <c r="LL469" s="14"/>
      <c r="LM469" s="14"/>
      <c r="LN469" s="14"/>
      <c r="LO469" s="14"/>
      <c r="LP469" s="14"/>
      <c r="LQ469" s="14"/>
      <c r="LR469" s="14"/>
      <c r="LS469" s="14"/>
      <c r="LT469" s="14"/>
      <c r="LU469" s="14"/>
      <c r="LV469" s="14"/>
      <c r="LW469" s="14"/>
      <c r="LX469" s="14"/>
      <c r="LY469" s="14"/>
      <c r="LZ469" s="14"/>
      <c r="MA469" s="14"/>
      <c r="MB469" s="14"/>
      <c r="MC469" s="14"/>
      <c r="MD469" s="14"/>
      <c r="ME469" s="14"/>
      <c r="MF469" s="14"/>
      <c r="MG469" s="14"/>
      <c r="MH469" s="14"/>
      <c r="MI469" s="14"/>
      <c r="MJ469" s="14"/>
      <c r="MK469" s="14"/>
      <c r="ML469" s="14"/>
      <c r="MM469" s="14"/>
      <c r="MN469" s="14"/>
      <c r="MO469" s="14"/>
      <c r="MP469" s="14"/>
      <c r="MQ469" s="14"/>
      <c r="MR469" s="14"/>
      <c r="MS469" s="14"/>
      <c r="MT469" s="14"/>
      <c r="MU469" s="14"/>
      <c r="MV469" s="14"/>
      <c r="MW469" s="14"/>
      <c r="MX469" s="14"/>
      <c r="MY469" s="14"/>
      <c r="MZ469" s="14"/>
      <c r="NA469" s="14"/>
      <c r="NB469" s="14"/>
      <c r="NC469" s="14"/>
      <c r="ND469" s="14"/>
      <c r="NE469" s="14"/>
      <c r="NF469" s="14"/>
      <c r="NG469" s="14"/>
      <c r="NH469" s="14"/>
      <c r="NI469" s="14"/>
      <c r="NJ469" s="14"/>
      <c r="NK469" s="14"/>
      <c r="NL469" s="14"/>
      <c r="NM469" s="14"/>
      <c r="NN469" s="14"/>
      <c r="NO469" s="14"/>
      <c r="NP469" s="14"/>
      <c r="NQ469" s="14"/>
      <c r="NR469" s="14"/>
      <c r="NS469" s="14"/>
      <c r="NT469" s="14"/>
      <c r="NU469" s="14"/>
      <c r="NV469" s="14"/>
      <c r="NW469" s="14"/>
      <c r="NX469" s="14"/>
      <c r="NY469" s="14"/>
      <c r="NZ469" s="14"/>
      <c r="OA469" s="14"/>
      <c r="OB469" s="14"/>
      <c r="OC469" s="14"/>
      <c r="OD469" s="14"/>
      <c r="OE469" s="14"/>
      <c r="OF469" s="14"/>
      <c r="OG469" s="14"/>
      <c r="OH469" s="14"/>
      <c r="OI469" s="14"/>
      <c r="OJ469" s="14"/>
      <c r="OK469" s="14"/>
      <c r="OL469" s="14"/>
      <c r="OM469" s="14"/>
      <c r="ON469" s="14"/>
      <c r="OO469" s="14"/>
      <c r="OP469" s="14"/>
      <c r="OQ469" s="14"/>
      <c r="OR469" s="14"/>
      <c r="OS469" s="14"/>
      <c r="OT469" s="14"/>
      <c r="OU469" s="14"/>
      <c r="OV469" s="14"/>
      <c r="OW469" s="14"/>
      <c r="OX469" s="14"/>
      <c r="OY469" s="14"/>
      <c r="OZ469" s="14"/>
      <c r="PA469" s="14"/>
      <c r="PB469" s="14"/>
      <c r="PC469" s="14"/>
      <c r="PD469" s="14"/>
      <c r="PE469" s="14"/>
      <c r="PF469" s="14"/>
      <c r="PG469" s="14"/>
      <c r="PH469" s="14"/>
      <c r="PI469" s="14"/>
      <c r="PJ469" s="14"/>
      <c r="PK469" s="14"/>
      <c r="PL469" s="14"/>
      <c r="PM469" s="14"/>
      <c r="PN469" s="14"/>
      <c r="PO469" s="14"/>
      <c r="PP469" s="14"/>
      <c r="PQ469" s="14"/>
      <c r="PR469" s="14"/>
      <c r="PS469" s="14"/>
      <c r="PT469" s="14"/>
      <c r="PU469" s="14"/>
      <c r="PV469" s="14"/>
      <c r="PW469" s="14"/>
      <c r="PX469" s="14"/>
      <c r="PY469" s="14"/>
      <c r="PZ469" s="14"/>
      <c r="QA469" s="14"/>
      <c r="QB469" s="14"/>
      <c r="QC469" s="14"/>
      <c r="QD469" s="14"/>
      <c r="QE469" s="14"/>
      <c r="QF469" s="14"/>
      <c r="QG469" s="14"/>
      <c r="QH469" s="14"/>
      <c r="QI469" s="14"/>
      <c r="QJ469" s="14"/>
      <c r="QK469" s="14"/>
      <c r="QL469" s="14"/>
      <c r="QM469" s="14"/>
      <c r="QN469" s="14"/>
      <c r="QO469" s="14"/>
      <c r="QP469" s="14"/>
      <c r="QQ469" s="14"/>
      <c r="QR469" s="14"/>
      <c r="QS469" s="14"/>
      <c r="QT469" s="14"/>
      <c r="QU469" s="14"/>
      <c r="QV469" s="14"/>
      <c r="QW469" s="14"/>
      <c r="QX469" s="14"/>
      <c r="QY469" s="14"/>
      <c r="QZ469" s="14"/>
      <c r="RA469" s="14"/>
      <c r="RB469" s="14"/>
      <c r="RC469" s="14"/>
      <c r="RD469" s="14"/>
      <c r="RE469" s="14"/>
      <c r="RF469" s="14"/>
      <c r="RG469" s="14"/>
      <c r="RH469" s="14"/>
      <c r="RI469" s="14"/>
      <c r="RJ469" s="14"/>
      <c r="RK469" s="14"/>
      <c r="RL469" s="14"/>
      <c r="RM469" s="14"/>
      <c r="RN469" s="14"/>
      <c r="RO469" s="14"/>
      <c r="RP469" s="14"/>
      <c r="RQ469" s="14"/>
      <c r="RR469" s="14"/>
      <c r="RS469" s="14"/>
      <c r="RT469" s="14"/>
      <c r="RU469" s="14"/>
      <c r="RV469" s="14"/>
      <c r="RW469" s="14"/>
      <c r="RX469" s="14"/>
      <c r="RY469" s="14"/>
      <c r="RZ469" s="14"/>
      <c r="SA469" s="14"/>
      <c r="SB469" s="14"/>
      <c r="SC469" s="14"/>
      <c r="SD469" s="14"/>
      <c r="SE469" s="14"/>
      <c r="SF469" s="14"/>
      <c r="SG469" s="14"/>
      <c r="SH469" s="14"/>
      <c r="SI469" s="14"/>
      <c r="SJ469" s="14"/>
      <c r="SK469" s="14"/>
      <c r="SL469" s="14"/>
      <c r="SM469" s="14"/>
      <c r="SN469" s="14"/>
      <c r="SO469" s="14"/>
      <c r="SP469" s="14"/>
      <c r="SQ469" s="14"/>
      <c r="SR469" s="14"/>
      <c r="SS469" s="14"/>
      <c r="ST469" s="14"/>
      <c r="SU469" s="14"/>
      <c r="SV469" s="14"/>
      <c r="SW469" s="14"/>
      <c r="SX469" s="14"/>
      <c r="SY469" s="14"/>
      <c r="SZ469" s="14"/>
      <c r="TA469" s="14"/>
      <c r="TB469" s="14"/>
      <c r="TC469" s="14"/>
      <c r="TD469" s="14"/>
      <c r="TE469" s="14"/>
      <c r="TF469" s="14"/>
      <c r="TG469" s="14"/>
      <c r="TH469" s="14"/>
      <c r="TI469" s="14"/>
      <c r="TJ469" s="14"/>
      <c r="TK469" s="14"/>
      <c r="TL469" s="14"/>
      <c r="TM469" s="14"/>
      <c r="TN469" s="14"/>
      <c r="TO469" s="14"/>
      <c r="TP469" s="14"/>
      <c r="TQ469" s="14"/>
      <c r="TR469" s="14"/>
      <c r="TS469" s="14"/>
      <c r="TT469" s="14"/>
      <c r="TU469" s="14"/>
      <c r="TV469" s="14"/>
      <c r="TW469" s="14"/>
      <c r="TX469" s="14"/>
      <c r="TY469" s="14"/>
      <c r="TZ469" s="14"/>
      <c r="UA469" s="14"/>
      <c r="UB469" s="14"/>
      <c r="UC469" s="14"/>
      <c r="UD469" s="14"/>
      <c r="UE469" s="14"/>
      <c r="UF469" s="14"/>
      <c r="UG469" s="14"/>
      <c r="UH469" s="14"/>
      <c r="UI469" s="14"/>
      <c r="UJ469" s="14"/>
      <c r="UK469" s="14"/>
      <c r="UL469" s="14"/>
      <c r="UM469" s="14"/>
      <c r="UN469" s="14"/>
      <c r="UO469" s="14"/>
      <c r="UP469" s="14"/>
      <c r="UQ469" s="14"/>
      <c r="UR469" s="14"/>
      <c r="US469" s="14"/>
      <c r="UT469" s="14"/>
      <c r="UU469" s="14"/>
      <c r="UV469" s="14"/>
      <c r="UW469" s="14"/>
      <c r="UX469" s="14"/>
      <c r="UY469" s="14"/>
      <c r="UZ469" s="14"/>
      <c r="VA469" s="14"/>
      <c r="VB469" s="14"/>
      <c r="VC469" s="14"/>
      <c r="VD469" s="14"/>
      <c r="VE469" s="14"/>
      <c r="VF469" s="14"/>
      <c r="VG469" s="14"/>
      <c r="VH469" s="14"/>
      <c r="VI469" s="14"/>
      <c r="VJ469" s="14"/>
      <c r="VK469" s="14"/>
      <c r="VL469" s="14"/>
      <c r="VM469" s="14"/>
      <c r="VN469" s="14"/>
      <c r="VO469" s="14"/>
      <c r="VP469" s="14"/>
      <c r="VQ469" s="14"/>
      <c r="VR469" s="14"/>
      <c r="VS469" s="14"/>
      <c r="VT469" s="14"/>
      <c r="VU469" s="14"/>
      <c r="VV469" s="14"/>
      <c r="VW469" s="14"/>
      <c r="VX469" s="14"/>
      <c r="VY469" s="14"/>
      <c r="VZ469" s="14"/>
      <c r="WA469" s="14"/>
      <c r="WB469" s="14"/>
      <c r="WC469" s="14"/>
      <c r="WD469" s="14"/>
      <c r="WE469" s="14"/>
      <c r="WF469" s="14"/>
      <c r="WG469" s="14"/>
      <c r="WH469" s="14"/>
      <c r="WI469" s="14"/>
      <c r="WJ469" s="14"/>
      <c r="WK469" s="14"/>
      <c r="WL469" s="14"/>
      <c r="WM469" s="14"/>
      <c r="WN469" s="14"/>
      <c r="WO469" s="14"/>
      <c r="WP469" s="14"/>
      <c r="WQ469" s="14"/>
      <c r="WR469" s="14"/>
      <c r="WS469" s="14"/>
      <c r="WT469" s="14"/>
      <c r="WU469" s="14"/>
      <c r="WV469" s="14"/>
      <c r="WW469" s="14"/>
      <c r="WX469" s="14"/>
      <c r="WY469" s="14"/>
      <c r="WZ469" s="14"/>
      <c r="XA469" s="14"/>
      <c r="XB469" s="14"/>
      <c r="XC469" s="14"/>
      <c r="XD469" s="14"/>
      <c r="XE469" s="14"/>
      <c r="XF469" s="14"/>
      <c r="XG469" s="14"/>
      <c r="XH469" s="14"/>
      <c r="XI469" s="14"/>
      <c r="XJ469" s="14"/>
      <c r="XK469" s="14"/>
      <c r="XL469" s="14"/>
      <c r="XM469" s="14"/>
      <c r="XN469" s="14"/>
      <c r="XO469" s="14"/>
      <c r="XP469" s="14"/>
      <c r="XQ469" s="14"/>
      <c r="XR469" s="14"/>
      <c r="XS469" s="14"/>
      <c r="XT469" s="14"/>
      <c r="XU469" s="14"/>
      <c r="XV469" s="14"/>
      <c r="XW469" s="14"/>
      <c r="XX469" s="14"/>
      <c r="XY469" s="14"/>
      <c r="XZ469" s="14"/>
      <c r="YA469" s="14"/>
      <c r="YB469" s="14"/>
      <c r="YC469" s="14"/>
      <c r="YD469" s="14"/>
      <c r="YE469" s="14"/>
      <c r="YF469" s="14"/>
      <c r="YG469" s="14"/>
      <c r="YH469" s="14"/>
      <c r="YI469" s="14"/>
      <c r="YJ469" s="14"/>
      <c r="YK469" s="14"/>
      <c r="YL469" s="14"/>
      <c r="YM469" s="14"/>
      <c r="YN469" s="14"/>
      <c r="YO469" s="14"/>
      <c r="YP469" s="14"/>
      <c r="YQ469" s="14"/>
      <c r="YR469" s="14"/>
      <c r="YS469" s="14"/>
      <c r="YT469" s="14"/>
      <c r="YU469" s="14"/>
      <c r="YV469" s="14"/>
      <c r="YW469" s="14"/>
      <c r="YX469" s="14"/>
      <c r="YY469" s="14"/>
      <c r="YZ469" s="14"/>
      <c r="ZA469" s="14"/>
      <c r="ZB469" s="14"/>
      <c r="ZC469" s="14"/>
      <c r="ZD469" s="14"/>
      <c r="ZE469" s="14"/>
      <c r="ZF469" s="14"/>
      <c r="ZG469" s="14"/>
      <c r="ZH469" s="14"/>
      <c r="ZI469" s="14"/>
      <c r="ZJ469" s="14"/>
      <c r="ZK469" s="14"/>
      <c r="ZL469" s="14"/>
      <c r="ZM469" s="14"/>
      <c r="ZN469" s="14"/>
      <c r="ZO469" s="14"/>
      <c r="ZP469" s="14"/>
      <c r="ZQ469" s="14"/>
      <c r="ZR469" s="14"/>
      <c r="ZS469" s="14"/>
      <c r="ZT469" s="14"/>
      <c r="ZU469" s="14"/>
      <c r="ZV469" s="14"/>
      <c r="ZW469" s="14"/>
      <c r="ZX469" s="14"/>
      <c r="ZY469" s="14"/>
      <c r="ZZ469" s="14"/>
      <c r="AAA469" s="14"/>
      <c r="AAB469" s="14"/>
      <c r="AAC469" s="14"/>
      <c r="AAD469" s="14"/>
      <c r="AAE469" s="14"/>
      <c r="AAF469" s="14"/>
      <c r="AAG469" s="14"/>
      <c r="AAH469" s="14"/>
      <c r="AAI469" s="14"/>
      <c r="AAJ469" s="14"/>
      <c r="AAK469" s="14"/>
      <c r="AAL469" s="14"/>
      <c r="AAM469" s="14"/>
      <c r="AAN469" s="14"/>
      <c r="AAO469" s="14"/>
      <c r="AAP469" s="14"/>
      <c r="AAQ469" s="14"/>
      <c r="AAR469" s="14"/>
      <c r="AAS469" s="14"/>
      <c r="AAT469" s="14"/>
      <c r="AAU469" s="14"/>
      <c r="AAV469" s="14"/>
      <c r="AAW469" s="14"/>
      <c r="AAX469" s="14"/>
      <c r="AAY469" s="14"/>
      <c r="AAZ469" s="14"/>
      <c r="ABA469" s="14"/>
      <c r="ABB469" s="14"/>
      <c r="ABC469" s="14"/>
      <c r="ABD469" s="14"/>
      <c r="ABE469" s="14"/>
      <c r="ABF469" s="14"/>
      <c r="ABG469" s="14"/>
      <c r="ABH469" s="14"/>
      <c r="ABI469" s="14"/>
      <c r="ABJ469" s="14"/>
      <c r="ABK469" s="14"/>
      <c r="ABL469" s="14"/>
      <c r="ABM469" s="14"/>
      <c r="ABN469" s="14"/>
      <c r="ABO469" s="14"/>
      <c r="ABP469" s="14"/>
      <c r="ABQ469" s="14"/>
      <c r="ABR469" s="14"/>
      <c r="ABS469" s="14"/>
      <c r="ABT469" s="14"/>
      <c r="ABU469" s="14"/>
      <c r="ABV469" s="14"/>
      <c r="ABW469" s="14"/>
      <c r="ABX469" s="14"/>
      <c r="ABY469" s="14"/>
      <c r="ABZ469" s="14"/>
      <c r="ACA469" s="14"/>
      <c r="ACB469" s="14"/>
      <c r="ACC469" s="14"/>
      <c r="ACD469" s="14"/>
      <c r="ACE469" s="14"/>
      <c r="ACF469" s="14"/>
      <c r="ACG469" s="14"/>
      <c r="ACH469" s="14"/>
      <c r="ACI469" s="14"/>
      <c r="ACJ469" s="14"/>
      <c r="ACK469" s="14"/>
      <c r="ACL469" s="14"/>
      <c r="ACM469" s="14"/>
      <c r="ACN469" s="14"/>
      <c r="ACO469" s="14"/>
      <c r="ACP469" s="14"/>
      <c r="ACQ469" s="14"/>
      <c r="ACR469" s="14"/>
      <c r="ACS469" s="14"/>
      <c r="ACT469" s="14"/>
      <c r="ACU469" s="14"/>
      <c r="ACV469" s="14"/>
      <c r="ACW469" s="14"/>
      <c r="ACX469" s="14"/>
      <c r="ACY469" s="14"/>
      <c r="ACZ469" s="14"/>
      <c r="ADA469" s="14"/>
      <c r="ADB469" s="14"/>
      <c r="ADC469" s="14"/>
      <c r="ADD469" s="14"/>
      <c r="ADE469" s="14"/>
      <c r="ADF469" s="14"/>
      <c r="ADG469" s="14"/>
      <c r="ADH469" s="14"/>
      <c r="ADI469" s="14"/>
      <c r="ADJ469" s="14"/>
      <c r="ADK469" s="14"/>
      <c r="ADL469" s="14"/>
      <c r="ADM469" s="14"/>
      <c r="ADN469" s="14"/>
      <c r="ADO469" s="14"/>
      <c r="ADP469" s="14"/>
      <c r="ADQ469" s="14"/>
      <c r="ADR469" s="14"/>
      <c r="ADS469" s="14"/>
      <c r="ADT469" s="14"/>
      <c r="ADU469" s="14"/>
      <c r="ADV469" s="14"/>
      <c r="ADW469" s="14"/>
      <c r="ADX469" s="14"/>
      <c r="ADY469" s="14"/>
      <c r="ADZ469" s="14"/>
      <c r="AEA469" s="14"/>
      <c r="AEB469" s="14"/>
      <c r="AEC469" s="14"/>
      <c r="AED469" s="14"/>
      <c r="AEE469" s="14"/>
      <c r="AEF469" s="14"/>
      <c r="AEG469" s="14"/>
      <c r="AEH469" s="14"/>
      <c r="AEI469" s="14"/>
      <c r="AEJ469" s="14"/>
      <c r="AEK469" s="14"/>
      <c r="AEL469" s="14"/>
      <c r="AEM469" s="14"/>
      <c r="AEN469" s="14"/>
      <c r="AEO469" s="14"/>
      <c r="AEP469" s="14"/>
      <c r="AEQ469" s="14"/>
      <c r="AER469" s="14"/>
      <c r="AES469" s="14"/>
      <c r="AET469" s="14"/>
      <c r="AEU469" s="14"/>
      <c r="AEV469" s="14"/>
      <c r="AEW469" s="14"/>
      <c r="AEX469" s="14"/>
      <c r="AEY469" s="14"/>
      <c r="AEZ469" s="14"/>
      <c r="AFA469" s="14"/>
      <c r="AFB469" s="14"/>
      <c r="AFC469" s="14"/>
      <c r="AFD469" s="14"/>
      <c r="AFE469" s="14"/>
      <c r="AFF469" s="14"/>
      <c r="AFG469" s="14"/>
      <c r="AFH469" s="14"/>
      <c r="AFI469" s="14"/>
      <c r="AFJ469" s="14"/>
      <c r="AFK469" s="14"/>
      <c r="AFL469" s="14"/>
      <c r="AFM469" s="14"/>
      <c r="AFN469" s="14"/>
      <c r="AFO469" s="14"/>
      <c r="AFP469" s="14"/>
      <c r="AFQ469" s="14"/>
      <c r="AFR469" s="14"/>
      <c r="AFS469" s="14"/>
      <c r="AFT469" s="14"/>
      <c r="AFU469" s="14"/>
      <c r="AFV469" s="14"/>
      <c r="AFW469" s="14"/>
      <c r="AFX469" s="14"/>
      <c r="AFY469" s="14"/>
      <c r="AFZ469" s="14"/>
      <c r="AGA469" s="14"/>
      <c r="AGB469" s="14"/>
      <c r="AGC469" s="14"/>
      <c r="AGD469" s="14"/>
      <c r="AGE469" s="14"/>
      <c r="AGF469" s="14"/>
      <c r="AGG469" s="14"/>
      <c r="AGH469" s="14"/>
      <c r="AGI469" s="14"/>
      <c r="AGJ469" s="14"/>
      <c r="AGK469" s="14"/>
      <c r="AGL469" s="14"/>
      <c r="AGM469" s="14"/>
      <c r="AGN469" s="14"/>
      <c r="AGO469" s="14"/>
      <c r="AGP469" s="14"/>
      <c r="AGQ469" s="14"/>
      <c r="AGR469" s="14"/>
      <c r="AGS469" s="14"/>
      <c r="AGT469" s="14"/>
      <c r="AGU469" s="14"/>
      <c r="AGV469" s="14"/>
      <c r="AGW469" s="14"/>
      <c r="AGX469" s="14"/>
      <c r="AGY469" s="14"/>
      <c r="AGZ469" s="14"/>
      <c r="AHA469" s="14"/>
      <c r="AHB469" s="14"/>
      <c r="AHC469" s="14"/>
      <c r="AHD469" s="14"/>
      <c r="AHE469" s="14"/>
      <c r="AHF469" s="14"/>
      <c r="AHG469" s="14"/>
      <c r="AHH469" s="14"/>
      <c r="AHI469" s="14"/>
      <c r="AHJ469" s="14"/>
      <c r="AHK469" s="14"/>
      <c r="AHL469" s="14"/>
      <c r="AHM469" s="14"/>
      <c r="AHN469" s="14"/>
      <c r="AHO469" s="14"/>
      <c r="AHP469" s="14"/>
      <c r="AHQ469" s="14"/>
      <c r="AHR469" s="14"/>
      <c r="AHS469" s="14"/>
      <c r="AHT469" s="14"/>
      <c r="AHU469" s="14"/>
      <c r="AHV469" s="14"/>
      <c r="AHW469" s="14"/>
      <c r="AHX469" s="14"/>
      <c r="AHY469" s="14"/>
      <c r="AHZ469" s="14"/>
      <c r="AIA469" s="14"/>
      <c r="AIB469" s="14"/>
      <c r="AIC469" s="14"/>
      <c r="AID469" s="14"/>
      <c r="AIE469" s="14"/>
      <c r="AIF469" s="14"/>
      <c r="AIG469" s="14"/>
      <c r="AIH469" s="14"/>
      <c r="AII469" s="14"/>
      <c r="AIJ469" s="14"/>
      <c r="AIK469" s="14"/>
      <c r="AIL469" s="14"/>
      <c r="AIM469" s="14"/>
      <c r="AIN469" s="14"/>
      <c r="AIO469" s="14"/>
      <c r="AIP469" s="14"/>
      <c r="AIQ469" s="14"/>
      <c r="AIR469" s="14"/>
      <c r="AIS469" s="14"/>
      <c r="AIT469" s="14"/>
      <c r="AIU469" s="14"/>
      <c r="AIV469" s="14"/>
      <c r="AIW469" s="14"/>
      <c r="AIX469" s="14"/>
      <c r="AIY469" s="14"/>
      <c r="AIZ469" s="14"/>
      <c r="AJA469" s="14"/>
      <c r="AJB469" s="14"/>
      <c r="AJC469" s="14"/>
      <c r="AJD469" s="14"/>
      <c r="AJE469" s="14"/>
      <c r="AJF469" s="14"/>
      <c r="AJG469" s="14"/>
      <c r="AJH469" s="14"/>
      <c r="AJI469" s="14"/>
      <c r="AJJ469" s="14"/>
      <c r="AJK469" s="14"/>
      <c r="AJL469" s="14"/>
      <c r="AJM469" s="14"/>
      <c r="AJN469" s="14"/>
      <c r="AJO469" s="14"/>
      <c r="AJP469" s="14"/>
      <c r="AJQ469" s="14"/>
      <c r="AJR469" s="14"/>
      <c r="AJS469" s="14"/>
      <c r="AJT469" s="14"/>
      <c r="AJU469" s="14"/>
      <c r="AJV469" s="14"/>
      <c r="AJW469" s="14"/>
      <c r="AJX469" s="14"/>
      <c r="AJY469" s="14"/>
      <c r="AJZ469" s="14"/>
      <c r="AKA469" s="14"/>
      <c r="AKB469" s="14"/>
      <c r="AKC469" s="14"/>
      <c r="AKD469" s="14"/>
      <c r="AKE469" s="14"/>
      <c r="AKF469" s="14"/>
      <c r="AKG469" s="14"/>
      <c r="AKH469" s="14"/>
      <c r="AKI469" s="14"/>
      <c r="AKJ469" s="14"/>
      <c r="AKK469" s="14"/>
      <c r="AKL469" s="14"/>
      <c r="AKM469" s="14"/>
      <c r="AKN469" s="14"/>
      <c r="AKO469" s="14"/>
      <c r="AKP469" s="14"/>
      <c r="AKQ469" s="14"/>
      <c r="AKR469" s="14"/>
      <c r="AKS469" s="14"/>
      <c r="AKT469" s="14"/>
      <c r="AKU469" s="14"/>
      <c r="AKV469" s="14"/>
      <c r="AKW469" s="14"/>
      <c r="AKX469" s="14"/>
      <c r="AKY469" s="14"/>
      <c r="AKZ469" s="14"/>
      <c r="ALA469" s="14"/>
      <c r="ALB469" s="14"/>
      <c r="ALC469" s="14"/>
      <c r="ALD469" s="14"/>
      <c r="ALE469" s="14"/>
      <c r="ALF469" s="14"/>
      <c r="ALG469" s="14"/>
      <c r="ALH469" s="14"/>
      <c r="ALI469" s="14"/>
      <c r="ALJ469" s="14"/>
      <c r="ALK469" s="14"/>
      <c r="ALL469" s="14"/>
      <c r="ALM469" s="14"/>
      <c r="ALN469" s="14"/>
      <c r="ALO469" s="14"/>
      <c r="ALP469" s="14"/>
      <c r="ALQ469" s="14"/>
      <c r="ALR469" s="14"/>
      <c r="ALS469" s="14"/>
      <c r="ALT469" s="14"/>
      <c r="ALU469" s="14"/>
      <c r="ALV469" s="14"/>
      <c r="ALW469" s="14"/>
      <c r="ALX469" s="14"/>
      <c r="ALY469" s="14"/>
      <c r="ALZ469" s="14"/>
      <c r="AMA469" s="14"/>
      <c r="AMB469" s="14"/>
      <c r="AMC469" s="14"/>
      <c r="AMD469" s="14"/>
      <c r="AME469" s="14"/>
      <c r="AMF469" s="14"/>
      <c r="AMG469" s="14"/>
      <c r="AMH469" s="14"/>
      <c r="AMI469" s="14"/>
      <c r="AMJ469" s="14"/>
      <c r="AMK469" s="14"/>
      <c r="AML469" s="14"/>
      <c r="AMM469" s="14"/>
      <c r="AMN469" s="14"/>
      <c r="AMO469" s="14"/>
      <c r="AMP469" s="14"/>
      <c r="AMQ469" s="14"/>
      <c r="AMR469" s="14"/>
      <c r="AMS469" s="14"/>
      <c r="AMT469" s="14"/>
      <c r="AMU469" s="14"/>
      <c r="AMV469" s="14"/>
      <c r="AMW469" s="14"/>
      <c r="AMX469" s="14"/>
      <c r="AMY469" s="14"/>
      <c r="AMZ469" s="14"/>
      <c r="ANA469" s="14"/>
      <c r="ANB469" s="14"/>
      <c r="ANC469" s="14"/>
      <c r="AND469" s="14"/>
      <c r="ANE469" s="14"/>
      <c r="ANF469" s="14"/>
      <c r="ANG469" s="14"/>
      <c r="ANH469" s="14"/>
      <c r="ANI469" s="14"/>
      <c r="ANJ469" s="14"/>
      <c r="ANK469" s="14"/>
      <c r="ANL469" s="14"/>
      <c r="ANM469" s="14"/>
      <c r="ANN469" s="14"/>
      <c r="ANO469" s="14"/>
      <c r="ANP469" s="14"/>
      <c r="ANQ469" s="14"/>
      <c r="ANR469" s="14"/>
      <c r="ANS469" s="14"/>
      <c r="ANT469" s="14"/>
      <c r="ANU469" s="14"/>
      <c r="ANV469" s="14"/>
      <c r="ANW469" s="14"/>
      <c r="ANX469" s="14"/>
      <c r="ANY469" s="14"/>
      <c r="ANZ469" s="14"/>
      <c r="AOA469" s="14"/>
      <c r="AOB469" s="14"/>
      <c r="AOC469" s="14"/>
      <c r="AOD469" s="14"/>
      <c r="AOE469" s="14"/>
      <c r="AOF469" s="14"/>
      <c r="AOG469" s="14"/>
      <c r="AOH469" s="14"/>
      <c r="AOI469" s="14"/>
      <c r="AOJ469" s="14"/>
      <c r="AOK469" s="14"/>
      <c r="AOL469" s="14"/>
      <c r="AOM469" s="14"/>
      <c r="AON469" s="14"/>
      <c r="AOO469" s="14"/>
      <c r="AOP469" s="14"/>
      <c r="AOQ469" s="14"/>
      <c r="AOR469" s="14"/>
      <c r="AOS469" s="14"/>
      <c r="AOT469" s="14"/>
      <c r="AOU469" s="14"/>
      <c r="AOV469" s="14"/>
      <c r="AOW469" s="14"/>
      <c r="AOX469" s="14"/>
      <c r="AOY469" s="14"/>
      <c r="AOZ469" s="14"/>
      <c r="APA469" s="14"/>
      <c r="APB469" s="14"/>
      <c r="APC469" s="14"/>
      <c r="APD469" s="14"/>
      <c r="APE469" s="14"/>
      <c r="APF469" s="14"/>
      <c r="APG469" s="14"/>
      <c r="APH469" s="14"/>
      <c r="API469" s="14"/>
      <c r="APJ469" s="14"/>
      <c r="APK469" s="14"/>
      <c r="APL469" s="14"/>
      <c r="APM469" s="14"/>
      <c r="APN469" s="14"/>
      <c r="APO469" s="14"/>
      <c r="APP469" s="14"/>
      <c r="APQ469" s="14"/>
      <c r="APR469" s="14"/>
      <c r="APS469" s="14"/>
      <c r="APT469" s="14"/>
      <c r="APU469" s="14"/>
      <c r="APV469" s="14"/>
      <c r="APW469" s="14"/>
      <c r="APX469" s="14"/>
      <c r="APY469" s="14"/>
      <c r="APZ469" s="14"/>
      <c r="AQA469" s="14"/>
      <c r="AQB469" s="14"/>
      <c r="AQC469" s="14"/>
      <c r="AQD469" s="14"/>
      <c r="AQE469" s="14"/>
      <c r="AQF469" s="14"/>
      <c r="AQG469" s="14"/>
      <c r="AQH469" s="14"/>
      <c r="AQI469" s="14"/>
      <c r="AQJ469" s="14"/>
      <c r="AQK469" s="14"/>
      <c r="AQL469" s="14"/>
      <c r="AQM469" s="14"/>
      <c r="AQN469" s="14"/>
      <c r="AQO469" s="14"/>
      <c r="AQP469" s="14"/>
      <c r="AQQ469" s="14"/>
      <c r="AQR469" s="14"/>
      <c r="AQS469" s="14"/>
      <c r="AQT469" s="14"/>
      <c r="AQU469" s="14"/>
      <c r="AQV469" s="14"/>
      <c r="AQW469" s="14"/>
      <c r="AQX469" s="14"/>
      <c r="AQY469" s="14"/>
      <c r="AQZ469" s="14"/>
      <c r="ARA469" s="14"/>
      <c r="ARB469" s="14"/>
      <c r="ARC469" s="14"/>
      <c r="ARD469" s="14"/>
      <c r="ARE469" s="14"/>
      <c r="ARF469" s="14"/>
      <c r="ARG469" s="14"/>
      <c r="ARH469" s="14"/>
      <c r="ARI469" s="14"/>
      <c r="ARJ469" s="14"/>
      <c r="ARK469" s="14"/>
      <c r="ARL469" s="14"/>
      <c r="ARM469" s="14"/>
      <c r="ARN469" s="14"/>
      <c r="ARO469" s="14"/>
      <c r="ARP469" s="14"/>
      <c r="ARQ469" s="14"/>
      <c r="ARR469" s="14"/>
      <c r="ARS469" s="14"/>
      <c r="ART469" s="14"/>
      <c r="ARU469" s="14"/>
      <c r="ARV469" s="14"/>
      <c r="ARW469" s="14"/>
      <c r="ARX469" s="14"/>
      <c r="ARY469" s="14"/>
      <c r="ARZ469" s="14"/>
      <c r="ASA469" s="14"/>
      <c r="ASB469" s="14"/>
      <c r="ASC469" s="14"/>
      <c r="ASD469" s="14"/>
      <c r="ASE469" s="14"/>
      <c r="ASF469" s="14"/>
      <c r="ASG469" s="14"/>
      <c r="ASH469" s="14"/>
      <c r="ASI469" s="14"/>
      <c r="ASJ469" s="14"/>
      <c r="ASK469" s="14"/>
      <c r="ASL469" s="14"/>
      <c r="ASM469" s="14"/>
      <c r="ASN469" s="14"/>
      <c r="ASO469" s="14"/>
      <c r="ASP469" s="14"/>
      <c r="ASQ469" s="14"/>
      <c r="ASR469" s="14"/>
      <c r="ASS469" s="14"/>
      <c r="AST469" s="14"/>
      <c r="ASU469" s="14"/>
      <c r="ASV469" s="14"/>
      <c r="ASW469" s="14"/>
      <c r="ASX469" s="14"/>
      <c r="ASY469" s="14"/>
      <c r="ASZ469" s="14"/>
      <c r="ATA469" s="14"/>
      <c r="ATB469" s="14"/>
      <c r="ATC469" s="14"/>
      <c r="ATD469" s="14"/>
      <c r="ATE469" s="14"/>
      <c r="ATF469" s="14"/>
      <c r="ATG469" s="14"/>
      <c r="ATH469" s="14"/>
      <c r="ATI469" s="14"/>
      <c r="ATJ469" s="14"/>
      <c r="ATK469" s="14"/>
      <c r="ATL469" s="14"/>
      <c r="ATM469" s="14"/>
      <c r="ATN469" s="14"/>
      <c r="ATO469" s="14"/>
      <c r="ATP469" s="14"/>
      <c r="ATQ469" s="14"/>
      <c r="ATR469" s="14"/>
      <c r="ATS469" s="14"/>
      <c r="ATT469" s="14"/>
      <c r="ATU469" s="14"/>
      <c r="ATV469" s="14"/>
      <c r="ATW469" s="14"/>
      <c r="ATX469" s="14"/>
      <c r="ATY469" s="14"/>
      <c r="ATZ469" s="14"/>
      <c r="AUA469" s="14"/>
      <c r="AUB469" s="14"/>
      <c r="AUC469" s="14"/>
      <c r="AUD469" s="14"/>
      <c r="AUE469" s="14"/>
      <c r="AUF469" s="14"/>
      <c r="AUG469" s="14"/>
      <c r="AUH469" s="14"/>
      <c r="AUI469" s="14"/>
      <c r="AUJ469" s="14"/>
      <c r="AUK469" s="14"/>
      <c r="AUL469" s="14"/>
      <c r="AUM469" s="14"/>
      <c r="AUN469" s="14"/>
      <c r="AUO469" s="14"/>
      <c r="AUP469" s="14"/>
      <c r="AUQ469" s="14"/>
      <c r="AUR469" s="14"/>
      <c r="AUS469" s="14"/>
      <c r="AUT469" s="14"/>
      <c r="AUU469" s="14"/>
      <c r="AUV469" s="14"/>
      <c r="AUW469" s="14"/>
      <c r="AUX469" s="14"/>
      <c r="AUY469" s="14"/>
      <c r="AUZ469" s="14"/>
      <c r="AVA469" s="14"/>
      <c r="AVB469" s="14"/>
      <c r="AVC469" s="14"/>
      <c r="AVD469" s="14"/>
      <c r="AVE469" s="14"/>
      <c r="AVF469" s="14"/>
      <c r="AVG469" s="14"/>
      <c r="AVH469" s="14"/>
      <c r="AVI469" s="14"/>
      <c r="AVJ469" s="14"/>
      <c r="AVK469" s="14"/>
      <c r="AVL469" s="14"/>
      <c r="AVM469" s="14"/>
      <c r="AVN469" s="14"/>
      <c r="AVO469" s="14"/>
      <c r="AVP469" s="14"/>
      <c r="AVQ469" s="14"/>
      <c r="AVR469" s="14"/>
      <c r="AVS469" s="14"/>
      <c r="AVT469" s="14"/>
      <c r="AVU469" s="14"/>
      <c r="AVV469" s="14"/>
      <c r="AVW469" s="14"/>
      <c r="AVX469" s="14"/>
      <c r="AVY469" s="14"/>
      <c r="AVZ469" s="14"/>
      <c r="AWA469" s="14"/>
      <c r="AWB469" s="14"/>
      <c r="AWC469" s="14"/>
      <c r="AWD469" s="14"/>
      <c r="AWE469" s="14"/>
      <c r="AWF469" s="14"/>
      <c r="AWG469" s="14"/>
      <c r="AWH469" s="14"/>
      <c r="AWI469" s="14"/>
      <c r="AWJ469" s="14"/>
      <c r="AWK469" s="14"/>
      <c r="AWL469" s="14"/>
      <c r="AWM469" s="14"/>
      <c r="AWN469" s="14"/>
      <c r="AWO469" s="14"/>
      <c r="AWP469" s="14"/>
      <c r="AWQ469" s="14"/>
      <c r="AWR469" s="14"/>
      <c r="AWS469" s="14"/>
      <c r="AWT469" s="14"/>
      <c r="AWU469" s="14"/>
      <c r="AWV469" s="14"/>
      <c r="AWW469" s="14"/>
      <c r="AWX469" s="14"/>
      <c r="AWY469" s="14"/>
      <c r="AWZ469" s="14"/>
      <c r="AXA469" s="14"/>
      <c r="AXB469" s="14"/>
      <c r="AXC469" s="14"/>
      <c r="AXD469" s="14"/>
      <c r="AXE469" s="14"/>
      <c r="AXF469" s="14"/>
      <c r="AXG469" s="14"/>
      <c r="AXH469" s="14"/>
      <c r="AXI469" s="14"/>
      <c r="AXJ469" s="14"/>
      <c r="AXK469" s="14"/>
      <c r="AXL469" s="14"/>
      <c r="AXM469" s="14"/>
      <c r="AXN469" s="14"/>
      <c r="AXO469" s="14"/>
      <c r="AXP469" s="14"/>
      <c r="AXQ469" s="14"/>
      <c r="AXR469" s="14"/>
      <c r="AXS469" s="14"/>
      <c r="AXT469" s="14"/>
      <c r="AXU469" s="14"/>
      <c r="AXV469" s="14"/>
      <c r="AXW469" s="14"/>
      <c r="AXX469" s="14"/>
      <c r="AXY469" s="14"/>
      <c r="AXZ469" s="14"/>
      <c r="AYA469" s="14"/>
      <c r="AYB469" s="14"/>
      <c r="AYC469" s="14"/>
      <c r="AYD469" s="14"/>
      <c r="AYE469" s="14"/>
      <c r="AYF469" s="14"/>
      <c r="AYG469" s="14"/>
      <c r="AYH469" s="14"/>
      <c r="AYI469" s="14"/>
      <c r="AYJ469" s="14"/>
      <c r="AYK469" s="14"/>
      <c r="AYL469" s="14"/>
      <c r="AYM469" s="14"/>
      <c r="AYN469" s="14"/>
      <c r="AYO469" s="14"/>
      <c r="AYP469" s="14"/>
      <c r="AYQ469" s="14"/>
      <c r="AYR469" s="14"/>
      <c r="AYS469" s="14"/>
      <c r="AYT469" s="14"/>
      <c r="AYU469" s="14"/>
      <c r="AYV469" s="14"/>
      <c r="AYW469" s="14"/>
      <c r="AYX469" s="14"/>
      <c r="AYY469" s="14"/>
      <c r="AYZ469" s="14"/>
      <c r="AZA469" s="14"/>
      <c r="AZB469" s="14"/>
      <c r="AZC469" s="14"/>
      <c r="AZD469" s="14"/>
      <c r="AZE469" s="14"/>
      <c r="AZF469" s="14"/>
      <c r="AZG469" s="14"/>
      <c r="AZH469" s="14"/>
      <c r="AZI469" s="14"/>
      <c r="AZJ469" s="14"/>
      <c r="AZK469" s="14"/>
      <c r="AZL469" s="14"/>
      <c r="AZM469" s="14"/>
      <c r="AZN469" s="14"/>
      <c r="AZO469" s="14"/>
      <c r="AZP469" s="14"/>
      <c r="AZQ469" s="14"/>
      <c r="AZR469" s="14"/>
      <c r="AZS469" s="14"/>
      <c r="AZT469" s="14"/>
      <c r="AZU469" s="14"/>
      <c r="AZV469" s="14"/>
      <c r="AZW469" s="14"/>
      <c r="AZX469" s="14"/>
      <c r="AZY469" s="14"/>
      <c r="AZZ469" s="14"/>
      <c r="BAA469" s="14"/>
      <c r="BAB469" s="14"/>
      <c r="BAC469" s="14"/>
      <c r="BAD469" s="14"/>
      <c r="BAE469" s="14"/>
      <c r="BAF469" s="14"/>
      <c r="BAG469" s="14"/>
      <c r="BAH469" s="14"/>
      <c r="BAI469" s="14"/>
      <c r="BAJ469" s="14"/>
      <c r="BAK469" s="14"/>
      <c r="BAL469" s="14"/>
      <c r="BAM469" s="14"/>
      <c r="BAN469" s="14"/>
      <c r="BAO469" s="14"/>
      <c r="BAP469" s="14"/>
      <c r="BAQ469" s="14"/>
      <c r="BAR469" s="14"/>
      <c r="BAS469" s="14"/>
      <c r="BAT469" s="14"/>
      <c r="BAU469" s="14"/>
      <c r="BAV469" s="14"/>
      <c r="BAW469" s="14"/>
      <c r="BAX469" s="14"/>
      <c r="BAY469" s="14"/>
      <c r="BAZ469" s="14"/>
      <c r="BBA469" s="14"/>
      <c r="BBB469" s="14"/>
      <c r="BBC469" s="14"/>
      <c r="BBD469" s="14"/>
      <c r="BBE469" s="14"/>
      <c r="BBF469" s="14"/>
      <c r="BBG469" s="14"/>
      <c r="BBH469" s="14"/>
      <c r="BBI469" s="14"/>
      <c r="BBJ469" s="14"/>
      <c r="BBK469" s="14"/>
      <c r="BBL469" s="14"/>
      <c r="BBM469" s="14"/>
      <c r="BBN469" s="14"/>
      <c r="BBO469" s="14"/>
      <c r="BBP469" s="14"/>
      <c r="BBQ469" s="14"/>
      <c r="BBR469" s="14"/>
      <c r="BBS469" s="14"/>
      <c r="BBT469" s="14"/>
      <c r="BBU469" s="14"/>
      <c r="BBV469" s="14"/>
      <c r="BBW469" s="14"/>
      <c r="BBX469" s="14"/>
      <c r="BBY469" s="14"/>
      <c r="BBZ469" s="14"/>
      <c r="BCA469" s="14"/>
      <c r="BCB469" s="14"/>
      <c r="BCC469" s="14"/>
      <c r="BCD469" s="14"/>
      <c r="BCE469" s="14"/>
      <c r="BCF469" s="14"/>
      <c r="BCG469" s="14"/>
      <c r="BCH469" s="14"/>
      <c r="BCI469" s="14"/>
      <c r="BCJ469" s="14"/>
      <c r="BCK469" s="14"/>
      <c r="BCL469" s="14"/>
      <c r="BCM469" s="14"/>
      <c r="BCN469" s="14"/>
      <c r="BCO469" s="14"/>
      <c r="BCP469" s="14"/>
      <c r="BCQ469" s="14"/>
      <c r="BCR469" s="14"/>
      <c r="BCS469" s="14"/>
      <c r="BCT469" s="14"/>
      <c r="BCU469" s="14"/>
      <c r="BCV469" s="14"/>
      <c r="BCW469" s="14"/>
      <c r="BCX469" s="14"/>
      <c r="BCY469" s="14"/>
      <c r="BCZ469" s="14"/>
      <c r="BDA469" s="14"/>
      <c r="BDB469" s="14"/>
      <c r="BDC469" s="14"/>
      <c r="BDD469" s="14"/>
      <c r="BDE469" s="14"/>
      <c r="BDF469" s="14"/>
      <c r="BDG469" s="14"/>
      <c r="BDH469" s="14"/>
      <c r="BDI469" s="14"/>
      <c r="BDJ469" s="14"/>
      <c r="BDK469" s="14"/>
      <c r="BDL469" s="14"/>
      <c r="BDM469" s="14"/>
      <c r="BDN469" s="14"/>
      <c r="BDO469" s="14"/>
      <c r="BDP469" s="14"/>
      <c r="BDQ469" s="14"/>
      <c r="BDR469" s="14"/>
      <c r="BDS469" s="14"/>
      <c r="BDT469" s="14"/>
      <c r="BDU469" s="14"/>
      <c r="BDV469" s="14"/>
      <c r="BDW469" s="14"/>
      <c r="BDX469" s="14"/>
      <c r="BDY469" s="14"/>
      <c r="BDZ469" s="14"/>
      <c r="BEA469" s="14"/>
      <c r="BEB469" s="14"/>
      <c r="BEC469" s="14"/>
      <c r="BED469" s="14"/>
      <c r="BEE469" s="14"/>
      <c r="BEF469" s="14"/>
      <c r="BEG469" s="14"/>
      <c r="BEH469" s="14"/>
      <c r="BEI469" s="14"/>
      <c r="BEJ469" s="14"/>
      <c r="BEK469" s="14"/>
      <c r="BEL469" s="14"/>
      <c r="BEM469" s="14"/>
      <c r="BEN469" s="14"/>
      <c r="BEO469" s="14"/>
      <c r="BEP469" s="14"/>
      <c r="BEQ469" s="14"/>
      <c r="BER469" s="14"/>
      <c r="BES469" s="14"/>
      <c r="BET469" s="14"/>
      <c r="BEU469" s="14"/>
      <c r="BEV469" s="14"/>
      <c r="BEW469" s="14"/>
      <c r="BEX469" s="14"/>
      <c r="BEY469" s="14"/>
      <c r="BEZ469" s="14"/>
      <c r="BFA469" s="14"/>
      <c r="BFB469" s="14"/>
      <c r="BFC469" s="14"/>
      <c r="BFD469" s="14"/>
      <c r="BFE469" s="14"/>
      <c r="BFF469" s="14"/>
      <c r="BFG469" s="14"/>
      <c r="BFH469" s="14"/>
      <c r="BFI469" s="14"/>
      <c r="BFJ469" s="14"/>
      <c r="BFK469" s="14"/>
      <c r="BFL469" s="14"/>
      <c r="BFM469" s="14"/>
      <c r="BFN469" s="14"/>
      <c r="BFO469" s="14"/>
      <c r="BFP469" s="14"/>
      <c r="BFQ469" s="14"/>
      <c r="BFR469" s="14"/>
      <c r="BFS469" s="14"/>
      <c r="BFT469" s="14"/>
      <c r="BFU469" s="14"/>
      <c r="BFV469" s="14"/>
      <c r="BFW469" s="14"/>
      <c r="BFX469" s="14"/>
      <c r="BFY469" s="14"/>
      <c r="BFZ469" s="14"/>
      <c r="BGA469" s="14"/>
      <c r="BGB469" s="14"/>
      <c r="BGC469" s="14"/>
      <c r="BGD469" s="14"/>
      <c r="BGE469" s="14"/>
      <c r="BGF469" s="14"/>
      <c r="BGG469" s="14"/>
      <c r="BGH469" s="14"/>
      <c r="BGI469" s="14"/>
      <c r="BGJ469" s="14"/>
      <c r="BGK469" s="14"/>
      <c r="BGL469" s="14"/>
      <c r="BGM469" s="14"/>
      <c r="BGN469" s="14"/>
      <c r="BGO469" s="14"/>
      <c r="BGP469" s="14"/>
      <c r="BGQ469" s="14"/>
      <c r="BGR469" s="14"/>
      <c r="BGS469" s="14"/>
      <c r="BGT469" s="14"/>
      <c r="BGU469" s="14"/>
      <c r="BGV469" s="14"/>
      <c r="BGW469" s="14"/>
      <c r="BGX469" s="14"/>
      <c r="BGY469" s="14"/>
      <c r="BGZ469" s="14"/>
      <c r="BHA469" s="14"/>
      <c r="BHB469" s="14"/>
      <c r="BHC469" s="14"/>
      <c r="BHD469" s="14"/>
      <c r="BHE469" s="14"/>
      <c r="BHF469" s="14"/>
      <c r="BHG469" s="14"/>
      <c r="BHH469" s="14"/>
      <c r="BHI469" s="14"/>
      <c r="BHJ469" s="14"/>
      <c r="BHK469" s="14"/>
      <c r="BHL469" s="14"/>
      <c r="BHM469" s="14"/>
      <c r="BHN469" s="14"/>
      <c r="BHO469" s="14"/>
      <c r="BHP469" s="14"/>
      <c r="BHQ469" s="14"/>
      <c r="BHR469" s="14"/>
      <c r="BHS469" s="14"/>
      <c r="BHT469" s="14"/>
      <c r="BHU469" s="14"/>
      <c r="BHV469" s="14"/>
      <c r="BHW469" s="14"/>
      <c r="BHX469" s="14"/>
      <c r="BHY469" s="14"/>
      <c r="BHZ469" s="14"/>
      <c r="BIA469" s="14"/>
      <c r="BIB469" s="14"/>
      <c r="BIC469" s="14"/>
      <c r="BID469" s="14"/>
      <c r="BIE469" s="14"/>
      <c r="BIF469" s="14"/>
      <c r="BIG469" s="14"/>
      <c r="BIH469" s="14"/>
      <c r="BII469" s="14"/>
      <c r="BIJ469" s="14"/>
      <c r="BIK469" s="14"/>
      <c r="BIL469" s="14"/>
      <c r="BIM469" s="14"/>
      <c r="BIN469" s="14"/>
      <c r="BIO469" s="14"/>
      <c r="BIP469" s="14"/>
      <c r="BIQ469" s="14"/>
      <c r="BIR469" s="14"/>
      <c r="BIS469" s="14"/>
      <c r="BIT469" s="14"/>
      <c r="BIU469" s="14"/>
      <c r="BIV469" s="14"/>
      <c r="BIW469" s="14"/>
      <c r="BIX469" s="14"/>
      <c r="BIY469" s="14"/>
      <c r="BIZ469" s="14"/>
      <c r="BJA469" s="14"/>
      <c r="BJB469" s="14"/>
      <c r="BJC469" s="14"/>
      <c r="BJD469" s="14"/>
      <c r="BJE469" s="14"/>
      <c r="BJF469" s="14"/>
      <c r="BJG469" s="14"/>
      <c r="BJH469" s="14"/>
      <c r="BJI469" s="14"/>
      <c r="BJJ469" s="14"/>
      <c r="BJK469" s="14"/>
      <c r="BJL469" s="14"/>
      <c r="BJM469" s="14"/>
      <c r="BJN469" s="14"/>
      <c r="BJO469" s="14"/>
      <c r="BJP469" s="14"/>
      <c r="BJQ469" s="14"/>
      <c r="BJR469" s="14"/>
      <c r="BJS469" s="14"/>
      <c r="BJT469" s="14"/>
      <c r="BJU469" s="14"/>
      <c r="BJV469" s="14"/>
      <c r="BJW469" s="14"/>
      <c r="BJX469" s="14"/>
      <c r="BJY469" s="14"/>
      <c r="BJZ469" s="14"/>
      <c r="BKA469" s="14"/>
      <c r="BKB469" s="14"/>
      <c r="BKC469" s="14"/>
      <c r="BKD469" s="14"/>
      <c r="BKE469" s="14"/>
      <c r="BKF469" s="14"/>
      <c r="BKG469" s="14"/>
      <c r="BKH469" s="14"/>
      <c r="BKI469" s="14"/>
      <c r="BKJ469" s="14"/>
      <c r="BKK469" s="14"/>
      <c r="BKL469" s="14"/>
      <c r="BKM469" s="14"/>
      <c r="BKN469" s="14"/>
      <c r="BKO469" s="14"/>
      <c r="BKP469" s="14"/>
      <c r="BKQ469" s="14"/>
      <c r="BKR469" s="14"/>
      <c r="BKS469" s="14"/>
      <c r="BKT469" s="14"/>
      <c r="BKU469" s="14"/>
      <c r="BKV469" s="14"/>
      <c r="BKW469" s="14"/>
      <c r="BKX469" s="14"/>
      <c r="BKY469" s="14"/>
      <c r="BKZ469" s="14"/>
      <c r="BLA469" s="14"/>
      <c r="BLB469" s="14"/>
      <c r="BLC469" s="14"/>
      <c r="BLD469" s="14"/>
      <c r="BLE469" s="14"/>
      <c r="BLF469" s="14"/>
      <c r="BLG469" s="14"/>
      <c r="BLH469" s="14"/>
      <c r="BLI469" s="14"/>
      <c r="BLJ469" s="14"/>
      <c r="BLK469" s="14"/>
      <c r="BLL469" s="14"/>
      <c r="BLM469" s="14"/>
      <c r="BLN469" s="14"/>
      <c r="BLO469" s="14"/>
      <c r="BLP469" s="14"/>
      <c r="BLQ469" s="14"/>
      <c r="BLR469" s="14"/>
      <c r="BLS469" s="14"/>
      <c r="BLT469" s="14"/>
      <c r="BLU469" s="14"/>
      <c r="BLV469" s="14"/>
      <c r="BLW469" s="14"/>
      <c r="BLX469" s="14"/>
      <c r="BLY469" s="14"/>
      <c r="BLZ469" s="14"/>
      <c r="BMA469" s="14"/>
      <c r="BMB469" s="14"/>
      <c r="BMC469" s="14"/>
      <c r="BMD469" s="14"/>
      <c r="BME469" s="14"/>
      <c r="BMF469" s="14"/>
      <c r="BMG469" s="14"/>
      <c r="BMH469" s="14"/>
      <c r="BMI469" s="14"/>
      <c r="BMJ469" s="14"/>
      <c r="BMK469" s="14"/>
      <c r="BML469" s="14"/>
      <c r="BMM469" s="14"/>
      <c r="BMN469" s="14"/>
      <c r="BMO469" s="14"/>
      <c r="BMP469" s="14"/>
      <c r="BMQ469" s="14"/>
      <c r="BMR469" s="14"/>
      <c r="BMS469" s="14"/>
      <c r="BMT469" s="14"/>
      <c r="BMU469" s="14"/>
      <c r="BMV469" s="14"/>
      <c r="BMW469" s="14"/>
      <c r="BMX469" s="14"/>
      <c r="BMY469" s="14"/>
      <c r="BMZ469" s="14"/>
      <c r="BNA469" s="14"/>
      <c r="BNB469" s="14"/>
      <c r="BNC469" s="14"/>
      <c r="BND469" s="14"/>
      <c r="BNE469" s="14"/>
      <c r="BNF469" s="14"/>
      <c r="BNG469" s="14"/>
      <c r="BNH469" s="14"/>
      <c r="BNI469" s="14"/>
      <c r="BNJ469" s="14"/>
      <c r="BNK469" s="14"/>
      <c r="BNL469" s="14"/>
      <c r="BNM469" s="14"/>
      <c r="BNN469" s="14"/>
      <c r="BNO469" s="14"/>
      <c r="BNP469" s="14"/>
      <c r="BNQ469" s="14"/>
      <c r="BNR469" s="14"/>
      <c r="BNS469" s="14"/>
      <c r="BNT469" s="14"/>
      <c r="BNU469" s="14"/>
      <c r="BNV469" s="14"/>
      <c r="BNW469" s="14"/>
      <c r="BNX469" s="14"/>
      <c r="BNY469" s="14"/>
      <c r="BNZ469" s="14"/>
      <c r="BOA469" s="14"/>
      <c r="BOB469" s="14"/>
      <c r="BOC469" s="14"/>
      <c r="BOD469" s="14"/>
      <c r="BOE469" s="14"/>
      <c r="BOF469" s="14"/>
      <c r="BOG469" s="14"/>
      <c r="BOH469" s="14"/>
      <c r="BOI469" s="14"/>
      <c r="BOJ469" s="14"/>
      <c r="BOK469" s="14"/>
      <c r="BOL469" s="14"/>
      <c r="BOM469" s="14"/>
      <c r="BON469" s="14"/>
      <c r="BOO469" s="14"/>
      <c r="BOP469" s="14"/>
      <c r="BOQ469" s="14"/>
      <c r="BOR469" s="14"/>
      <c r="BOS469" s="14"/>
      <c r="BOT469" s="14"/>
      <c r="BOU469" s="14"/>
      <c r="BOV469" s="14"/>
      <c r="BOW469" s="14"/>
      <c r="BOX469" s="14"/>
      <c r="BOY469" s="14"/>
      <c r="BOZ469" s="14"/>
      <c r="BPA469" s="14"/>
      <c r="BPB469" s="14"/>
      <c r="BPC469" s="14"/>
      <c r="BPD469" s="14"/>
      <c r="BPE469" s="14"/>
      <c r="BPF469" s="14"/>
      <c r="BPG469" s="14"/>
      <c r="BPH469" s="14"/>
      <c r="BPI469" s="14"/>
      <c r="BPJ469" s="14"/>
      <c r="BPK469" s="14"/>
      <c r="BPL469" s="14"/>
      <c r="BPM469" s="14"/>
      <c r="BPN469" s="14"/>
      <c r="BPO469" s="14"/>
      <c r="BPP469" s="14"/>
      <c r="BPQ469" s="14"/>
      <c r="BPR469" s="14"/>
      <c r="BPS469" s="14"/>
      <c r="BPT469" s="14"/>
      <c r="BPU469" s="14"/>
      <c r="BPV469" s="14"/>
      <c r="BPW469" s="14"/>
      <c r="BPX469" s="14"/>
      <c r="BPY469" s="14"/>
      <c r="BPZ469" s="14"/>
      <c r="BQA469" s="14"/>
      <c r="BQB469" s="14"/>
      <c r="BQC469" s="14"/>
      <c r="BQD469" s="14"/>
      <c r="BQE469" s="14"/>
      <c r="BQF469" s="14"/>
      <c r="BQG469" s="14"/>
      <c r="BQH469" s="14"/>
      <c r="BQI469" s="14"/>
      <c r="BQJ469" s="14"/>
      <c r="BQK469" s="14"/>
      <c r="BQL469" s="14"/>
      <c r="BQM469" s="14"/>
      <c r="BQN469" s="14"/>
      <c r="BQO469" s="14"/>
      <c r="BQP469" s="14"/>
      <c r="BQQ469" s="14"/>
      <c r="BQR469" s="14"/>
      <c r="BQS469" s="14"/>
      <c r="BQT469" s="14"/>
      <c r="BQU469" s="14"/>
      <c r="BQV469" s="14"/>
      <c r="BQW469" s="14"/>
      <c r="BQX469" s="14"/>
      <c r="BQY469" s="14"/>
      <c r="BQZ469" s="14"/>
      <c r="BRA469" s="14"/>
      <c r="BRB469" s="14"/>
      <c r="BRC469" s="14"/>
      <c r="BRD469" s="14"/>
      <c r="BRE469" s="14"/>
      <c r="BRF469" s="14"/>
      <c r="BRG469" s="14"/>
      <c r="BRH469" s="14"/>
      <c r="BRI469" s="14"/>
      <c r="BRJ469" s="14"/>
      <c r="BRK469" s="14"/>
      <c r="BRL469" s="14"/>
      <c r="BRM469" s="14"/>
      <c r="BRN469" s="14"/>
      <c r="BRO469" s="14"/>
      <c r="BRP469" s="14"/>
      <c r="BRQ469" s="14"/>
      <c r="BRR469" s="14"/>
      <c r="BRS469" s="14"/>
      <c r="BRT469" s="14"/>
      <c r="BRU469" s="14"/>
      <c r="BRV469" s="14"/>
      <c r="BRW469" s="14"/>
      <c r="BRX469" s="14"/>
      <c r="BRY469" s="14"/>
      <c r="BRZ469" s="14"/>
      <c r="BSA469" s="14"/>
      <c r="BSB469" s="14"/>
      <c r="BSC469" s="14"/>
      <c r="BSD469" s="14"/>
      <c r="BSE469" s="14"/>
      <c r="BSF469" s="14"/>
      <c r="BSG469" s="14"/>
      <c r="BSH469" s="14"/>
      <c r="BSI469" s="14"/>
      <c r="BSJ469" s="14"/>
      <c r="BSK469" s="14"/>
      <c r="BSL469" s="14"/>
      <c r="BSM469" s="14"/>
      <c r="BSN469" s="14"/>
      <c r="BSO469" s="14"/>
      <c r="BSP469" s="14"/>
      <c r="BSQ469" s="14"/>
      <c r="BSR469" s="14"/>
      <c r="BSS469" s="14"/>
      <c r="BST469" s="14"/>
      <c r="BSU469" s="14"/>
    </row>
    <row r="470" spans="1:1867" s="14" customFormat="1" ht="15" customHeight="1" thickBot="1">
      <c r="A470" s="75" t="s">
        <v>5101</v>
      </c>
      <c r="B470" s="92">
        <v>7000089</v>
      </c>
      <c r="C470" s="93" t="s">
        <v>980</v>
      </c>
      <c r="D470" s="76" t="s">
        <v>981</v>
      </c>
      <c r="E470" s="76">
        <v>110</v>
      </c>
      <c r="F470" s="76" t="s">
        <v>69</v>
      </c>
      <c r="G470" s="76">
        <v>14</v>
      </c>
      <c r="H470" s="94"/>
      <c r="I470" s="79">
        <v>8424927700898</v>
      </c>
      <c r="J470" s="80"/>
      <c r="K470" s="80"/>
      <c r="L470" s="81">
        <v>12.84</v>
      </c>
      <c r="M470" s="82" t="s">
        <v>12</v>
      </c>
      <c r="N470" s="80"/>
      <c r="O470" s="177">
        <v>26</v>
      </c>
      <c r="P470" s="38"/>
    </row>
    <row r="471" spans="1:1867" s="14" customFormat="1" ht="15" customHeight="1">
      <c r="A471" s="161" t="s">
        <v>5101</v>
      </c>
      <c r="B471" s="162">
        <v>7000052</v>
      </c>
      <c r="C471" s="171" t="s">
        <v>982</v>
      </c>
      <c r="D471" s="164" t="s">
        <v>983</v>
      </c>
      <c r="E471" s="164">
        <v>90</v>
      </c>
      <c r="F471" s="164" t="s">
        <v>69</v>
      </c>
      <c r="G471" s="164">
        <v>18</v>
      </c>
      <c r="H471" s="165"/>
      <c r="I471" s="166">
        <v>8424927700522</v>
      </c>
      <c r="J471" s="167"/>
      <c r="K471" s="167"/>
      <c r="L471" s="172">
        <v>12.96</v>
      </c>
      <c r="M471" s="169" t="s">
        <v>12</v>
      </c>
      <c r="N471" s="167"/>
      <c r="O471" s="187">
        <v>26</v>
      </c>
      <c r="P471" s="38"/>
    </row>
    <row r="472" spans="1:1867" s="14" customFormat="1" ht="15" customHeight="1" thickBot="1">
      <c r="A472" s="75" t="s">
        <v>5101</v>
      </c>
      <c r="B472" s="92">
        <v>7000064</v>
      </c>
      <c r="C472" s="77" t="s">
        <v>984</v>
      </c>
      <c r="D472" s="76" t="s">
        <v>985</v>
      </c>
      <c r="E472" s="76">
        <v>110</v>
      </c>
      <c r="F472" s="76" t="s">
        <v>69</v>
      </c>
      <c r="G472" s="76">
        <v>14</v>
      </c>
      <c r="H472" s="94"/>
      <c r="I472" s="79">
        <v>8424927700645</v>
      </c>
      <c r="J472" s="80"/>
      <c r="K472" s="80"/>
      <c r="L472" s="81">
        <v>13.22</v>
      </c>
      <c r="M472" s="82" t="s">
        <v>12</v>
      </c>
      <c r="N472" s="80"/>
      <c r="O472" s="177">
        <v>26</v>
      </c>
      <c r="P472" s="38"/>
    </row>
    <row r="473" spans="1:1867" s="14" customFormat="1" ht="15" customHeight="1" thickBot="1">
      <c r="A473" s="159" t="s">
        <v>5101</v>
      </c>
      <c r="B473" s="129">
        <v>7024096</v>
      </c>
      <c r="C473" s="160" t="s">
        <v>986</v>
      </c>
      <c r="D473" s="131" t="s">
        <v>987</v>
      </c>
      <c r="E473" s="131">
        <v>110</v>
      </c>
      <c r="F473" s="131" t="s">
        <v>118</v>
      </c>
      <c r="G473" s="131">
        <v>4</v>
      </c>
      <c r="H473" s="132" t="s">
        <v>280</v>
      </c>
      <c r="I473" s="133">
        <v>8424927740962</v>
      </c>
      <c r="J473" s="134"/>
      <c r="K473" s="134"/>
      <c r="L473" s="135">
        <v>58.16</v>
      </c>
      <c r="M473" s="136" t="s">
        <v>12</v>
      </c>
      <c r="N473" s="134"/>
      <c r="O473" s="179">
        <v>26</v>
      </c>
      <c r="P473" s="38"/>
    </row>
    <row r="474" spans="1:1867" s="25" customFormat="1" ht="15" customHeight="1" thickBot="1">
      <c r="A474" s="191" t="s">
        <v>5101</v>
      </c>
      <c r="B474" s="192">
        <v>1000734</v>
      </c>
      <c r="C474" s="193" t="s">
        <v>5084</v>
      </c>
      <c r="D474" s="194" t="s">
        <v>5083</v>
      </c>
      <c r="E474" s="194">
        <v>100</v>
      </c>
      <c r="F474" s="194" t="s">
        <v>74</v>
      </c>
      <c r="G474" s="194">
        <v>16</v>
      </c>
      <c r="H474" s="194"/>
      <c r="I474" s="195">
        <v>8424927007362</v>
      </c>
      <c r="J474" s="196"/>
      <c r="K474" s="196"/>
      <c r="L474" s="190">
        <v>17.64</v>
      </c>
      <c r="M474" s="197" t="s">
        <v>12</v>
      </c>
      <c r="N474" s="196"/>
      <c r="O474" s="102">
        <v>26</v>
      </c>
      <c r="P474" s="38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  <c r="IV474" s="22"/>
      <c r="IW474" s="22"/>
      <c r="IX474" s="22"/>
      <c r="IY474" s="22"/>
      <c r="IZ474" s="22"/>
      <c r="JA474" s="22"/>
      <c r="JB474" s="22"/>
      <c r="JC474" s="22"/>
      <c r="JD474" s="22"/>
      <c r="JE474" s="22"/>
      <c r="JF474" s="22"/>
      <c r="JG474" s="22"/>
      <c r="JH474" s="22"/>
      <c r="JI474" s="22"/>
      <c r="JJ474" s="22"/>
      <c r="JK474" s="22"/>
      <c r="JL474" s="22"/>
      <c r="JM474" s="22"/>
      <c r="JN474" s="22"/>
      <c r="JO474" s="22"/>
      <c r="JP474" s="22"/>
      <c r="JQ474" s="22"/>
      <c r="JR474" s="22"/>
      <c r="JS474" s="22"/>
      <c r="JT474" s="22"/>
      <c r="JU474" s="22"/>
      <c r="JV474" s="22"/>
      <c r="JW474" s="22"/>
      <c r="JX474" s="22"/>
      <c r="JY474" s="22"/>
      <c r="JZ474" s="22"/>
      <c r="KA474" s="22"/>
      <c r="KB474" s="22"/>
      <c r="KC474" s="22"/>
      <c r="KD474" s="22"/>
      <c r="KE474" s="22"/>
      <c r="KF474" s="22"/>
      <c r="KG474" s="22"/>
      <c r="KH474" s="22"/>
      <c r="KI474" s="22"/>
      <c r="KJ474" s="22"/>
      <c r="KK474" s="22"/>
      <c r="KL474" s="22"/>
      <c r="KM474" s="22"/>
      <c r="KN474" s="22"/>
      <c r="KO474" s="22"/>
      <c r="KP474" s="22"/>
      <c r="KQ474" s="22"/>
      <c r="KR474" s="22"/>
      <c r="KS474" s="22"/>
      <c r="KT474" s="22"/>
      <c r="KU474" s="22"/>
      <c r="KV474" s="22"/>
      <c r="KW474" s="22"/>
      <c r="KX474" s="22"/>
      <c r="KY474" s="22"/>
      <c r="KZ474" s="22"/>
      <c r="LA474" s="22"/>
      <c r="LB474" s="22"/>
      <c r="LC474" s="22"/>
      <c r="LD474" s="22"/>
      <c r="LE474" s="22"/>
      <c r="LF474" s="22"/>
      <c r="LG474" s="22"/>
      <c r="LH474" s="22"/>
      <c r="LI474" s="22"/>
      <c r="LJ474" s="22"/>
      <c r="LK474" s="22"/>
      <c r="LL474" s="22"/>
      <c r="LM474" s="22"/>
      <c r="LN474" s="22"/>
      <c r="LO474" s="22"/>
      <c r="LP474" s="22"/>
      <c r="LQ474" s="22"/>
      <c r="LR474" s="22"/>
      <c r="LS474" s="22"/>
      <c r="LT474" s="22"/>
      <c r="LU474" s="22"/>
      <c r="LV474" s="22"/>
      <c r="LW474" s="22"/>
      <c r="LX474" s="22"/>
      <c r="LY474" s="22"/>
      <c r="LZ474" s="22"/>
      <c r="MA474" s="22"/>
      <c r="MB474" s="22"/>
      <c r="MC474" s="22"/>
      <c r="MD474" s="22"/>
      <c r="ME474" s="22"/>
      <c r="MF474" s="22"/>
      <c r="MG474" s="22"/>
      <c r="MH474" s="22"/>
      <c r="MI474" s="22"/>
      <c r="MJ474" s="22"/>
      <c r="MK474" s="22"/>
      <c r="ML474" s="22"/>
      <c r="MM474" s="22"/>
      <c r="MN474" s="22"/>
      <c r="MO474" s="22"/>
      <c r="MP474" s="22"/>
      <c r="MQ474" s="22"/>
      <c r="MR474" s="22"/>
      <c r="MS474" s="22"/>
      <c r="MT474" s="22"/>
      <c r="MU474" s="22"/>
      <c r="MV474" s="22"/>
      <c r="MW474" s="22"/>
      <c r="MX474" s="22"/>
      <c r="MY474" s="22"/>
      <c r="MZ474" s="22"/>
      <c r="NA474" s="22"/>
      <c r="NB474" s="22"/>
      <c r="NC474" s="22"/>
      <c r="ND474" s="22"/>
      <c r="NE474" s="22"/>
      <c r="NF474" s="22"/>
      <c r="NG474" s="22"/>
      <c r="NH474" s="22"/>
      <c r="NI474" s="22"/>
      <c r="NJ474" s="22"/>
      <c r="NK474" s="22"/>
      <c r="NL474" s="22"/>
      <c r="NM474" s="22"/>
      <c r="NN474" s="22"/>
      <c r="NO474" s="22"/>
      <c r="NP474" s="22"/>
      <c r="NQ474" s="22"/>
      <c r="NR474" s="22"/>
      <c r="NS474" s="22"/>
      <c r="NT474" s="22"/>
      <c r="NU474" s="22"/>
      <c r="NV474" s="22"/>
      <c r="NW474" s="22"/>
      <c r="NX474" s="22"/>
      <c r="NY474" s="22"/>
      <c r="NZ474" s="22"/>
      <c r="OA474" s="22"/>
      <c r="OB474" s="22"/>
      <c r="OC474" s="22"/>
      <c r="OD474" s="22"/>
      <c r="OE474" s="22"/>
      <c r="OF474" s="22"/>
      <c r="OG474" s="22"/>
      <c r="OH474" s="22"/>
      <c r="OI474" s="22"/>
      <c r="OJ474" s="22"/>
      <c r="OK474" s="22"/>
      <c r="OL474" s="22"/>
      <c r="OM474" s="22"/>
      <c r="ON474" s="22"/>
      <c r="OO474" s="22"/>
      <c r="OP474" s="22"/>
      <c r="OQ474" s="22"/>
      <c r="OR474" s="22"/>
      <c r="OS474" s="22"/>
      <c r="OT474" s="22"/>
      <c r="OU474" s="22"/>
      <c r="OV474" s="22"/>
      <c r="OW474" s="22"/>
      <c r="OX474" s="22"/>
      <c r="OY474" s="22"/>
      <c r="OZ474" s="22"/>
      <c r="PA474" s="22"/>
      <c r="PB474" s="22"/>
      <c r="PC474" s="22"/>
      <c r="PD474" s="22"/>
      <c r="PE474" s="22"/>
      <c r="PF474" s="22"/>
      <c r="PG474" s="22"/>
      <c r="PH474" s="22"/>
      <c r="PI474" s="22"/>
      <c r="PJ474" s="22"/>
      <c r="PK474" s="22"/>
      <c r="PL474" s="22"/>
      <c r="PM474" s="22"/>
      <c r="PN474" s="22"/>
      <c r="PO474" s="22"/>
      <c r="PP474" s="22"/>
      <c r="PQ474" s="22"/>
      <c r="PR474" s="22"/>
      <c r="PS474" s="22"/>
      <c r="PT474" s="22"/>
      <c r="PU474" s="22"/>
      <c r="PV474" s="22"/>
      <c r="PW474" s="22"/>
      <c r="PX474" s="22"/>
      <c r="PY474" s="22"/>
      <c r="PZ474" s="22"/>
      <c r="QA474" s="22"/>
      <c r="QB474" s="22"/>
      <c r="QC474" s="22"/>
      <c r="QD474" s="22"/>
      <c r="QE474" s="22"/>
      <c r="QF474" s="22"/>
      <c r="QG474" s="22"/>
      <c r="QH474" s="22"/>
      <c r="QI474" s="22"/>
      <c r="QJ474" s="22"/>
      <c r="QK474" s="22"/>
      <c r="QL474" s="22"/>
      <c r="QM474" s="22"/>
      <c r="QN474" s="22"/>
      <c r="QO474" s="22"/>
      <c r="QP474" s="22"/>
      <c r="QQ474" s="22"/>
      <c r="QR474" s="22"/>
      <c r="QS474" s="22"/>
      <c r="QT474" s="22"/>
      <c r="QU474" s="22"/>
      <c r="QV474" s="22"/>
      <c r="QW474" s="22"/>
      <c r="QX474" s="22"/>
      <c r="QY474" s="22"/>
      <c r="QZ474" s="22"/>
      <c r="RA474" s="22"/>
      <c r="RB474" s="22"/>
      <c r="RC474" s="22"/>
      <c r="RD474" s="22"/>
      <c r="RE474" s="22"/>
      <c r="RF474" s="22"/>
      <c r="RG474" s="22"/>
      <c r="RH474" s="22"/>
      <c r="RI474" s="22"/>
      <c r="RJ474" s="22"/>
      <c r="RK474" s="22"/>
      <c r="RL474" s="22"/>
      <c r="RM474" s="22"/>
      <c r="RN474" s="22"/>
      <c r="RO474" s="22"/>
      <c r="RP474" s="22"/>
      <c r="RQ474" s="22"/>
      <c r="RR474" s="22"/>
      <c r="RS474" s="22"/>
      <c r="RT474" s="22"/>
      <c r="RU474" s="22"/>
      <c r="RV474" s="22"/>
      <c r="RW474" s="22"/>
      <c r="RX474" s="22"/>
      <c r="RY474" s="22"/>
      <c r="RZ474" s="22"/>
      <c r="SA474" s="22"/>
      <c r="SB474" s="22"/>
      <c r="SC474" s="22"/>
      <c r="SD474" s="22"/>
      <c r="SE474" s="22"/>
      <c r="SF474" s="22"/>
      <c r="SG474" s="22"/>
      <c r="SH474" s="22"/>
      <c r="SI474" s="22"/>
      <c r="SJ474" s="22"/>
      <c r="SK474" s="22"/>
      <c r="SL474" s="22"/>
      <c r="SM474" s="22"/>
      <c r="SN474" s="22"/>
      <c r="SO474" s="22"/>
      <c r="SP474" s="22"/>
      <c r="SQ474" s="22"/>
      <c r="SR474" s="22"/>
      <c r="SS474" s="22"/>
      <c r="ST474" s="22"/>
      <c r="SU474" s="22"/>
      <c r="SV474" s="22"/>
      <c r="SW474" s="22"/>
      <c r="SX474" s="22"/>
      <c r="SY474" s="22"/>
      <c r="SZ474" s="22"/>
      <c r="TA474" s="22"/>
      <c r="TB474" s="22"/>
      <c r="TC474" s="22"/>
      <c r="TD474" s="22"/>
      <c r="TE474" s="22"/>
      <c r="TF474" s="22"/>
      <c r="TG474" s="22"/>
      <c r="TH474" s="22"/>
      <c r="TI474" s="22"/>
      <c r="TJ474" s="22"/>
      <c r="TK474" s="22"/>
      <c r="TL474" s="22"/>
      <c r="TM474" s="22"/>
      <c r="TN474" s="22"/>
      <c r="TO474" s="22"/>
      <c r="TP474" s="22"/>
      <c r="TQ474" s="22"/>
      <c r="TR474" s="22"/>
      <c r="TS474" s="22"/>
      <c r="TT474" s="22"/>
      <c r="TU474" s="22"/>
      <c r="TV474" s="22"/>
      <c r="TW474" s="22"/>
      <c r="TX474" s="22"/>
      <c r="TY474" s="22"/>
      <c r="TZ474" s="22"/>
      <c r="UA474" s="22"/>
      <c r="UB474" s="22"/>
      <c r="UC474" s="22"/>
      <c r="UD474" s="22"/>
      <c r="UE474" s="22"/>
      <c r="UF474" s="22"/>
      <c r="UG474" s="22"/>
      <c r="UH474" s="22"/>
      <c r="UI474" s="22"/>
      <c r="UJ474" s="22"/>
      <c r="UK474" s="22"/>
      <c r="UL474" s="22"/>
      <c r="UM474" s="22"/>
      <c r="UN474" s="22"/>
      <c r="UO474" s="22"/>
      <c r="UP474" s="22"/>
      <c r="UQ474" s="22"/>
      <c r="UR474" s="22"/>
      <c r="US474" s="22"/>
      <c r="UT474" s="22"/>
      <c r="UU474" s="22"/>
      <c r="UV474" s="22"/>
      <c r="UW474" s="22"/>
      <c r="UX474" s="22"/>
      <c r="UY474" s="22"/>
      <c r="UZ474" s="22"/>
      <c r="VA474" s="22"/>
      <c r="VB474" s="22"/>
      <c r="VC474" s="22"/>
      <c r="VD474" s="22"/>
      <c r="VE474" s="22"/>
      <c r="VF474" s="22"/>
      <c r="VG474" s="22"/>
      <c r="VH474" s="22"/>
      <c r="VI474" s="22"/>
      <c r="VJ474" s="22"/>
      <c r="VK474" s="22"/>
      <c r="VL474" s="22"/>
      <c r="VM474" s="22"/>
      <c r="VN474" s="22"/>
      <c r="VO474" s="22"/>
      <c r="VP474" s="22"/>
      <c r="VQ474" s="22"/>
      <c r="VR474" s="22"/>
      <c r="VS474" s="22"/>
      <c r="VT474" s="22"/>
      <c r="VU474" s="22"/>
      <c r="VV474" s="22"/>
      <c r="VW474" s="22"/>
      <c r="VX474" s="22"/>
      <c r="VY474" s="22"/>
      <c r="VZ474" s="22"/>
      <c r="WA474" s="22"/>
      <c r="WB474" s="22"/>
      <c r="WC474" s="22"/>
      <c r="WD474" s="22"/>
      <c r="WE474" s="22"/>
      <c r="WF474" s="22"/>
      <c r="WG474" s="22"/>
      <c r="WH474" s="22"/>
      <c r="WI474" s="22"/>
      <c r="WJ474" s="22"/>
      <c r="WK474" s="22"/>
      <c r="WL474" s="22"/>
      <c r="WM474" s="22"/>
      <c r="WN474" s="22"/>
      <c r="WO474" s="22"/>
      <c r="WP474" s="22"/>
      <c r="WQ474" s="22"/>
      <c r="WR474" s="22"/>
      <c r="WS474" s="22"/>
      <c r="WT474" s="22"/>
      <c r="WU474" s="22"/>
      <c r="WV474" s="22"/>
      <c r="WW474" s="22"/>
      <c r="WX474" s="22"/>
      <c r="WY474" s="22"/>
      <c r="WZ474" s="22"/>
      <c r="XA474" s="22"/>
      <c r="XB474" s="22"/>
      <c r="XC474" s="22"/>
      <c r="XD474" s="22"/>
      <c r="XE474" s="22"/>
      <c r="XF474" s="22"/>
      <c r="XG474" s="22"/>
      <c r="XH474" s="22"/>
      <c r="XI474" s="22"/>
      <c r="XJ474" s="22"/>
      <c r="XK474" s="22"/>
      <c r="XL474" s="22"/>
      <c r="XM474" s="22"/>
      <c r="XN474" s="22"/>
      <c r="XO474" s="22"/>
      <c r="XP474" s="22"/>
      <c r="XQ474" s="22"/>
      <c r="XR474" s="22"/>
      <c r="XS474" s="22"/>
      <c r="XT474" s="22"/>
      <c r="XU474" s="22"/>
      <c r="XV474" s="22"/>
      <c r="XW474" s="22"/>
      <c r="XX474" s="22"/>
      <c r="XY474" s="22"/>
      <c r="XZ474" s="22"/>
      <c r="YA474" s="22"/>
      <c r="YB474" s="22"/>
      <c r="YC474" s="22"/>
      <c r="YD474" s="22"/>
      <c r="YE474" s="22"/>
      <c r="YF474" s="22"/>
      <c r="YG474" s="22"/>
      <c r="YH474" s="22"/>
      <c r="YI474" s="22"/>
      <c r="YJ474" s="22"/>
      <c r="YK474" s="22"/>
      <c r="YL474" s="22"/>
      <c r="YM474" s="22"/>
      <c r="YN474" s="22"/>
      <c r="YO474" s="22"/>
      <c r="YP474" s="22"/>
      <c r="YQ474" s="22"/>
      <c r="YR474" s="22"/>
      <c r="YS474" s="22"/>
      <c r="YT474" s="22"/>
      <c r="YU474" s="22"/>
      <c r="YV474" s="22"/>
      <c r="YW474" s="22"/>
      <c r="YX474" s="22"/>
      <c r="YY474" s="22"/>
      <c r="YZ474" s="22"/>
      <c r="ZA474" s="22"/>
      <c r="ZB474" s="22"/>
      <c r="ZC474" s="22"/>
      <c r="ZD474" s="22"/>
      <c r="ZE474" s="22"/>
      <c r="ZF474" s="22"/>
      <c r="ZG474" s="22"/>
      <c r="ZH474" s="22"/>
      <c r="ZI474" s="22"/>
      <c r="ZJ474" s="22"/>
      <c r="ZK474" s="22"/>
      <c r="ZL474" s="22"/>
      <c r="ZM474" s="22"/>
      <c r="ZN474" s="22"/>
      <c r="ZO474" s="22"/>
      <c r="ZP474" s="22"/>
      <c r="ZQ474" s="22"/>
      <c r="ZR474" s="22"/>
      <c r="ZS474" s="22"/>
      <c r="ZT474" s="22"/>
      <c r="ZU474" s="22"/>
      <c r="ZV474" s="22"/>
      <c r="ZW474" s="22"/>
      <c r="ZX474" s="22"/>
      <c r="ZY474" s="22"/>
      <c r="ZZ474" s="22"/>
      <c r="AAA474" s="22"/>
      <c r="AAB474" s="22"/>
      <c r="AAC474" s="22"/>
      <c r="AAD474" s="22"/>
      <c r="AAE474" s="22"/>
      <c r="AAF474" s="22"/>
      <c r="AAG474" s="22"/>
      <c r="AAH474" s="22"/>
      <c r="AAI474" s="22"/>
      <c r="AAJ474" s="22"/>
      <c r="AAK474" s="22"/>
      <c r="AAL474" s="22"/>
      <c r="AAM474" s="22"/>
      <c r="AAN474" s="22"/>
      <c r="AAO474" s="22"/>
      <c r="AAP474" s="22"/>
      <c r="AAQ474" s="22"/>
      <c r="AAR474" s="22"/>
      <c r="AAS474" s="22"/>
      <c r="AAT474" s="22"/>
      <c r="AAU474" s="22"/>
      <c r="AAV474" s="22"/>
      <c r="AAW474" s="22"/>
      <c r="AAX474" s="22"/>
      <c r="AAY474" s="22"/>
      <c r="AAZ474" s="22"/>
      <c r="ABA474" s="22"/>
      <c r="ABB474" s="22"/>
      <c r="ABC474" s="22"/>
      <c r="ABD474" s="22"/>
      <c r="ABE474" s="22"/>
      <c r="ABF474" s="22"/>
      <c r="ABG474" s="22"/>
      <c r="ABH474" s="22"/>
      <c r="ABI474" s="22"/>
      <c r="ABJ474" s="22"/>
      <c r="ABK474" s="22"/>
      <c r="ABL474" s="22"/>
      <c r="ABM474" s="22"/>
      <c r="ABN474" s="22"/>
      <c r="ABO474" s="22"/>
      <c r="ABP474" s="22"/>
      <c r="ABQ474" s="22"/>
      <c r="ABR474" s="22"/>
      <c r="ABS474" s="22"/>
      <c r="ABT474" s="22"/>
      <c r="ABU474" s="22"/>
      <c r="ABV474" s="22"/>
      <c r="ABW474" s="22"/>
      <c r="ABX474" s="22"/>
      <c r="ABY474" s="22"/>
      <c r="ABZ474" s="22"/>
      <c r="ACA474" s="22"/>
      <c r="ACB474" s="22"/>
      <c r="ACC474" s="22"/>
      <c r="ACD474" s="22"/>
      <c r="ACE474" s="22"/>
      <c r="ACF474" s="22"/>
      <c r="ACG474" s="22"/>
      <c r="ACH474" s="22"/>
      <c r="ACI474" s="22"/>
      <c r="ACJ474" s="22"/>
      <c r="ACK474" s="22"/>
      <c r="ACL474" s="22"/>
      <c r="ACM474" s="22"/>
      <c r="ACN474" s="22"/>
      <c r="ACO474" s="22"/>
      <c r="ACP474" s="22"/>
      <c r="ACQ474" s="22"/>
      <c r="ACR474" s="22"/>
      <c r="ACS474" s="22"/>
      <c r="ACT474" s="22"/>
      <c r="ACU474" s="22"/>
      <c r="ACV474" s="22"/>
      <c r="ACW474" s="22"/>
      <c r="ACX474" s="22"/>
      <c r="ACY474" s="22"/>
      <c r="ACZ474" s="22"/>
      <c r="ADA474" s="22"/>
      <c r="ADB474" s="22"/>
      <c r="ADC474" s="22"/>
      <c r="ADD474" s="22"/>
      <c r="ADE474" s="22"/>
      <c r="ADF474" s="22"/>
      <c r="ADG474" s="22"/>
      <c r="ADH474" s="22"/>
      <c r="ADI474" s="22"/>
      <c r="ADJ474" s="22"/>
      <c r="ADK474" s="22"/>
      <c r="ADL474" s="22"/>
      <c r="ADM474" s="22"/>
      <c r="ADN474" s="22"/>
      <c r="ADO474" s="22"/>
      <c r="ADP474" s="22"/>
      <c r="ADQ474" s="22"/>
      <c r="ADR474" s="22"/>
      <c r="ADS474" s="22"/>
      <c r="ADT474" s="22"/>
      <c r="ADU474" s="22"/>
      <c r="ADV474" s="22"/>
      <c r="ADW474" s="22"/>
      <c r="ADX474" s="22"/>
      <c r="ADY474" s="22"/>
      <c r="ADZ474" s="22"/>
      <c r="AEA474" s="22"/>
      <c r="AEB474" s="22"/>
      <c r="AEC474" s="22"/>
      <c r="AED474" s="22"/>
      <c r="AEE474" s="22"/>
      <c r="AEF474" s="22"/>
      <c r="AEG474" s="22"/>
      <c r="AEH474" s="22"/>
      <c r="AEI474" s="22"/>
      <c r="AEJ474" s="22"/>
      <c r="AEK474" s="22"/>
      <c r="AEL474" s="22"/>
      <c r="AEM474" s="22"/>
      <c r="AEN474" s="22"/>
      <c r="AEO474" s="22"/>
      <c r="AEP474" s="22"/>
      <c r="AEQ474" s="22"/>
      <c r="AER474" s="22"/>
      <c r="AES474" s="22"/>
      <c r="AET474" s="22"/>
      <c r="AEU474" s="22"/>
      <c r="AEV474" s="22"/>
      <c r="AEW474" s="22"/>
      <c r="AEX474" s="22"/>
      <c r="AEY474" s="22"/>
      <c r="AEZ474" s="22"/>
      <c r="AFA474" s="22"/>
      <c r="AFB474" s="22"/>
      <c r="AFC474" s="22"/>
      <c r="AFD474" s="22"/>
      <c r="AFE474" s="22"/>
      <c r="AFF474" s="22"/>
      <c r="AFG474" s="22"/>
      <c r="AFH474" s="22"/>
      <c r="AFI474" s="22"/>
      <c r="AFJ474" s="22"/>
      <c r="AFK474" s="22"/>
      <c r="AFL474" s="22"/>
      <c r="AFM474" s="22"/>
      <c r="AFN474" s="22"/>
      <c r="AFO474" s="22"/>
      <c r="AFP474" s="22"/>
      <c r="AFQ474" s="22"/>
      <c r="AFR474" s="22"/>
      <c r="AFS474" s="22"/>
      <c r="AFT474" s="22"/>
      <c r="AFU474" s="22"/>
      <c r="AFV474" s="22"/>
      <c r="AFW474" s="22"/>
      <c r="AFX474" s="22"/>
      <c r="AFY474" s="22"/>
      <c r="AFZ474" s="22"/>
      <c r="AGA474" s="22"/>
      <c r="AGB474" s="22"/>
      <c r="AGC474" s="22"/>
      <c r="AGD474" s="22"/>
      <c r="AGE474" s="22"/>
      <c r="AGF474" s="22"/>
      <c r="AGG474" s="22"/>
      <c r="AGH474" s="22"/>
      <c r="AGI474" s="22"/>
      <c r="AGJ474" s="22"/>
      <c r="AGK474" s="22"/>
      <c r="AGL474" s="22"/>
      <c r="AGM474" s="22"/>
      <c r="AGN474" s="22"/>
      <c r="AGO474" s="22"/>
      <c r="AGP474" s="22"/>
      <c r="AGQ474" s="22"/>
      <c r="AGR474" s="22"/>
      <c r="AGS474" s="22"/>
      <c r="AGT474" s="22"/>
      <c r="AGU474" s="22"/>
      <c r="AGV474" s="22"/>
      <c r="AGW474" s="22"/>
      <c r="AGX474" s="22"/>
      <c r="AGY474" s="22"/>
      <c r="AGZ474" s="22"/>
      <c r="AHA474" s="22"/>
      <c r="AHB474" s="22"/>
      <c r="AHC474" s="22"/>
      <c r="AHD474" s="22"/>
      <c r="AHE474" s="22"/>
      <c r="AHF474" s="22"/>
      <c r="AHG474" s="22"/>
      <c r="AHH474" s="22"/>
      <c r="AHI474" s="22"/>
      <c r="AHJ474" s="22"/>
      <c r="AHK474" s="22"/>
      <c r="AHL474" s="22"/>
      <c r="AHM474" s="22"/>
      <c r="AHN474" s="22"/>
      <c r="AHO474" s="22"/>
      <c r="AHP474" s="22"/>
      <c r="AHQ474" s="22"/>
      <c r="AHR474" s="22"/>
      <c r="AHS474" s="22"/>
      <c r="AHT474" s="22"/>
      <c r="AHU474" s="22"/>
      <c r="AHV474" s="22"/>
      <c r="AHW474" s="22"/>
      <c r="AHX474" s="22"/>
      <c r="AHY474" s="22"/>
      <c r="AHZ474" s="22"/>
      <c r="AIA474" s="22"/>
      <c r="AIB474" s="22"/>
      <c r="AIC474" s="22"/>
      <c r="AID474" s="22"/>
      <c r="AIE474" s="22"/>
      <c r="AIF474" s="22"/>
      <c r="AIG474" s="22"/>
      <c r="AIH474" s="22"/>
      <c r="AII474" s="22"/>
      <c r="AIJ474" s="22"/>
      <c r="AIK474" s="22"/>
      <c r="AIL474" s="22"/>
      <c r="AIM474" s="22"/>
      <c r="AIN474" s="22"/>
      <c r="AIO474" s="22"/>
      <c r="AIP474" s="22"/>
      <c r="AIQ474" s="22"/>
      <c r="AIR474" s="22"/>
      <c r="AIS474" s="22"/>
      <c r="AIT474" s="22"/>
      <c r="AIU474" s="22"/>
      <c r="AIV474" s="22"/>
      <c r="AIW474" s="22"/>
      <c r="AIX474" s="22"/>
      <c r="AIY474" s="22"/>
      <c r="AIZ474" s="22"/>
      <c r="AJA474" s="22"/>
      <c r="AJB474" s="22"/>
      <c r="AJC474" s="22"/>
      <c r="AJD474" s="22"/>
      <c r="AJE474" s="22"/>
      <c r="AJF474" s="22"/>
      <c r="AJG474" s="22"/>
      <c r="AJH474" s="22"/>
      <c r="AJI474" s="22"/>
      <c r="AJJ474" s="22"/>
      <c r="AJK474" s="22"/>
      <c r="AJL474" s="22"/>
      <c r="AJM474" s="22"/>
      <c r="AJN474" s="22"/>
      <c r="AJO474" s="22"/>
      <c r="AJP474" s="22"/>
      <c r="AJQ474" s="22"/>
      <c r="AJR474" s="22"/>
      <c r="AJS474" s="22"/>
      <c r="AJT474" s="22"/>
      <c r="AJU474" s="22"/>
      <c r="AJV474" s="22"/>
      <c r="AJW474" s="22"/>
      <c r="AJX474" s="22"/>
      <c r="AJY474" s="22"/>
      <c r="AJZ474" s="22"/>
      <c r="AKA474" s="22"/>
      <c r="AKB474" s="22"/>
      <c r="AKC474" s="22"/>
      <c r="AKD474" s="22"/>
      <c r="AKE474" s="22"/>
      <c r="AKF474" s="22"/>
      <c r="AKG474" s="22"/>
      <c r="AKH474" s="22"/>
      <c r="AKI474" s="22"/>
      <c r="AKJ474" s="22"/>
      <c r="AKK474" s="22"/>
      <c r="AKL474" s="22"/>
      <c r="AKM474" s="22"/>
      <c r="AKN474" s="22"/>
      <c r="AKO474" s="22"/>
      <c r="AKP474" s="22"/>
      <c r="AKQ474" s="22"/>
      <c r="AKR474" s="22"/>
      <c r="AKS474" s="22"/>
      <c r="AKT474" s="22"/>
      <c r="AKU474" s="22"/>
      <c r="AKV474" s="22"/>
      <c r="AKW474" s="22"/>
      <c r="AKX474" s="22"/>
      <c r="AKY474" s="22"/>
      <c r="AKZ474" s="22"/>
      <c r="ALA474" s="22"/>
      <c r="ALB474" s="22"/>
      <c r="ALC474" s="22"/>
      <c r="ALD474" s="22"/>
      <c r="ALE474" s="22"/>
      <c r="ALF474" s="22"/>
      <c r="ALG474" s="22"/>
      <c r="ALH474" s="22"/>
      <c r="ALI474" s="22"/>
      <c r="ALJ474" s="22"/>
      <c r="ALK474" s="22"/>
      <c r="ALL474" s="22"/>
      <c r="ALM474" s="22"/>
      <c r="ALN474" s="22"/>
      <c r="ALO474" s="22"/>
      <c r="ALP474" s="22"/>
      <c r="ALQ474" s="22"/>
      <c r="ALR474" s="22"/>
      <c r="ALS474" s="22"/>
      <c r="ALT474" s="22"/>
      <c r="ALU474" s="22"/>
      <c r="ALV474" s="22"/>
      <c r="ALW474" s="22"/>
      <c r="ALX474" s="22"/>
      <c r="ALY474" s="22"/>
      <c r="ALZ474" s="22"/>
      <c r="AMA474" s="22"/>
      <c r="AMB474" s="22"/>
      <c r="AMC474" s="22"/>
      <c r="AMD474" s="22"/>
      <c r="AME474" s="22"/>
      <c r="AMF474" s="22"/>
      <c r="AMG474" s="22"/>
      <c r="AMH474" s="22"/>
      <c r="AMI474" s="22"/>
      <c r="AMJ474" s="22"/>
      <c r="AMK474" s="22"/>
      <c r="AML474" s="22"/>
      <c r="AMM474" s="22"/>
      <c r="AMN474" s="22"/>
      <c r="AMO474" s="22"/>
      <c r="AMP474" s="22"/>
      <c r="AMQ474" s="22"/>
      <c r="AMR474" s="22"/>
      <c r="AMS474" s="22"/>
      <c r="AMT474" s="22"/>
      <c r="AMU474" s="22"/>
      <c r="AMV474" s="22"/>
      <c r="AMW474" s="22"/>
      <c r="AMX474" s="22"/>
      <c r="AMY474" s="22"/>
      <c r="AMZ474" s="22"/>
      <c r="ANA474" s="22"/>
      <c r="ANB474" s="22"/>
      <c r="ANC474" s="22"/>
      <c r="AND474" s="22"/>
      <c r="ANE474" s="22"/>
      <c r="ANF474" s="22"/>
      <c r="ANG474" s="22"/>
      <c r="ANH474" s="22"/>
      <c r="ANI474" s="22"/>
      <c r="ANJ474" s="22"/>
      <c r="ANK474" s="22"/>
      <c r="ANL474" s="22"/>
      <c r="ANM474" s="22"/>
      <c r="ANN474" s="22"/>
      <c r="ANO474" s="22"/>
      <c r="ANP474" s="22"/>
      <c r="ANQ474" s="22"/>
      <c r="ANR474" s="22"/>
      <c r="ANS474" s="22"/>
      <c r="ANT474" s="22"/>
      <c r="ANU474" s="22"/>
      <c r="ANV474" s="22"/>
      <c r="ANW474" s="22"/>
      <c r="ANX474" s="22"/>
      <c r="ANY474" s="22"/>
      <c r="ANZ474" s="22"/>
      <c r="AOA474" s="22"/>
      <c r="AOB474" s="22"/>
      <c r="AOC474" s="22"/>
      <c r="AOD474" s="22"/>
      <c r="AOE474" s="22"/>
      <c r="AOF474" s="22"/>
      <c r="AOG474" s="22"/>
      <c r="AOH474" s="22"/>
      <c r="AOI474" s="22"/>
      <c r="AOJ474" s="22"/>
      <c r="AOK474" s="22"/>
      <c r="AOL474" s="22"/>
      <c r="AOM474" s="22"/>
      <c r="AON474" s="22"/>
      <c r="AOO474" s="22"/>
      <c r="AOP474" s="22"/>
      <c r="AOQ474" s="22"/>
      <c r="AOR474" s="22"/>
      <c r="AOS474" s="22"/>
      <c r="AOT474" s="22"/>
      <c r="AOU474" s="22"/>
      <c r="AOV474" s="22"/>
      <c r="AOW474" s="22"/>
      <c r="AOX474" s="22"/>
      <c r="AOY474" s="22"/>
      <c r="AOZ474" s="22"/>
      <c r="APA474" s="22"/>
      <c r="APB474" s="22"/>
      <c r="APC474" s="22"/>
      <c r="APD474" s="22"/>
      <c r="APE474" s="22"/>
      <c r="APF474" s="22"/>
      <c r="APG474" s="22"/>
      <c r="APH474" s="22"/>
      <c r="API474" s="22"/>
      <c r="APJ474" s="22"/>
      <c r="APK474" s="22"/>
      <c r="APL474" s="22"/>
      <c r="APM474" s="22"/>
      <c r="APN474" s="22"/>
      <c r="APO474" s="22"/>
      <c r="APP474" s="22"/>
      <c r="APQ474" s="22"/>
      <c r="APR474" s="22"/>
      <c r="APS474" s="22"/>
      <c r="APT474" s="22"/>
      <c r="APU474" s="22"/>
      <c r="APV474" s="22"/>
      <c r="APW474" s="22"/>
      <c r="APX474" s="22"/>
      <c r="APY474" s="22"/>
      <c r="APZ474" s="22"/>
      <c r="AQA474" s="22"/>
      <c r="AQB474" s="22"/>
      <c r="AQC474" s="22"/>
      <c r="AQD474" s="22"/>
      <c r="AQE474" s="22"/>
      <c r="AQF474" s="22"/>
      <c r="AQG474" s="22"/>
      <c r="AQH474" s="22"/>
      <c r="AQI474" s="22"/>
      <c r="AQJ474" s="22"/>
      <c r="AQK474" s="22"/>
      <c r="AQL474" s="22"/>
      <c r="AQM474" s="22"/>
      <c r="AQN474" s="22"/>
      <c r="AQO474" s="22"/>
      <c r="AQP474" s="22"/>
      <c r="AQQ474" s="22"/>
      <c r="AQR474" s="22"/>
      <c r="AQS474" s="22"/>
      <c r="AQT474" s="22"/>
      <c r="AQU474" s="22"/>
      <c r="AQV474" s="22"/>
      <c r="AQW474" s="22"/>
      <c r="AQX474" s="22"/>
      <c r="AQY474" s="22"/>
      <c r="AQZ474" s="22"/>
      <c r="ARA474" s="22"/>
      <c r="ARB474" s="22"/>
      <c r="ARC474" s="22"/>
      <c r="ARD474" s="22"/>
      <c r="ARE474" s="22"/>
      <c r="ARF474" s="22"/>
      <c r="ARG474" s="22"/>
      <c r="ARH474" s="22"/>
      <c r="ARI474" s="22"/>
      <c r="ARJ474" s="22"/>
      <c r="ARK474" s="22"/>
      <c r="ARL474" s="22"/>
      <c r="ARM474" s="22"/>
      <c r="ARN474" s="22"/>
      <c r="ARO474" s="22"/>
      <c r="ARP474" s="22"/>
      <c r="ARQ474" s="22"/>
      <c r="ARR474" s="22"/>
      <c r="ARS474" s="22"/>
      <c r="ART474" s="22"/>
      <c r="ARU474" s="22"/>
      <c r="ARV474" s="22"/>
      <c r="ARW474" s="22"/>
      <c r="ARX474" s="22"/>
      <c r="ARY474" s="22"/>
      <c r="ARZ474" s="22"/>
      <c r="ASA474" s="22"/>
      <c r="ASB474" s="22"/>
      <c r="ASC474" s="22"/>
      <c r="ASD474" s="22"/>
      <c r="ASE474" s="22"/>
      <c r="ASF474" s="22"/>
      <c r="ASG474" s="22"/>
      <c r="ASH474" s="22"/>
      <c r="ASI474" s="22"/>
      <c r="ASJ474" s="22"/>
      <c r="ASK474" s="22"/>
      <c r="ASL474" s="22"/>
      <c r="ASM474" s="22"/>
      <c r="ASN474" s="22"/>
      <c r="ASO474" s="22"/>
      <c r="ASP474" s="22"/>
      <c r="ASQ474" s="22"/>
      <c r="ASR474" s="22"/>
      <c r="ASS474" s="22"/>
      <c r="AST474" s="22"/>
      <c r="ASU474" s="22"/>
      <c r="ASV474" s="22"/>
      <c r="ASW474" s="22"/>
      <c r="ASX474" s="22"/>
      <c r="ASY474" s="22"/>
      <c r="ASZ474" s="22"/>
      <c r="ATA474" s="22"/>
      <c r="ATB474" s="22"/>
      <c r="ATC474" s="22"/>
      <c r="ATD474" s="22"/>
      <c r="ATE474" s="22"/>
      <c r="ATF474" s="22"/>
      <c r="ATG474" s="22"/>
      <c r="ATH474" s="22"/>
      <c r="ATI474" s="22"/>
      <c r="ATJ474" s="22"/>
      <c r="ATK474" s="22"/>
      <c r="ATL474" s="22"/>
      <c r="ATM474" s="22"/>
      <c r="ATN474" s="22"/>
      <c r="ATO474" s="22"/>
      <c r="ATP474" s="22"/>
      <c r="ATQ474" s="22"/>
      <c r="ATR474" s="22"/>
      <c r="ATS474" s="22"/>
      <c r="ATT474" s="22"/>
      <c r="ATU474" s="22"/>
      <c r="ATV474" s="22"/>
      <c r="ATW474" s="22"/>
      <c r="ATX474" s="22"/>
      <c r="ATY474" s="22"/>
      <c r="ATZ474" s="22"/>
      <c r="AUA474" s="22"/>
      <c r="AUB474" s="22"/>
      <c r="AUC474" s="22"/>
      <c r="AUD474" s="22"/>
      <c r="AUE474" s="22"/>
      <c r="AUF474" s="22"/>
      <c r="AUG474" s="22"/>
      <c r="AUH474" s="22"/>
      <c r="AUI474" s="22"/>
      <c r="AUJ474" s="22"/>
      <c r="AUK474" s="22"/>
      <c r="AUL474" s="22"/>
      <c r="AUM474" s="22"/>
      <c r="AUN474" s="22"/>
      <c r="AUO474" s="22"/>
      <c r="AUP474" s="22"/>
      <c r="AUQ474" s="22"/>
      <c r="AUR474" s="22"/>
      <c r="AUS474" s="22"/>
      <c r="AUT474" s="22"/>
      <c r="AUU474" s="22"/>
      <c r="AUV474" s="22"/>
      <c r="AUW474" s="22"/>
      <c r="AUX474" s="22"/>
      <c r="AUY474" s="22"/>
      <c r="AUZ474" s="22"/>
      <c r="AVA474" s="22"/>
      <c r="AVB474" s="22"/>
      <c r="AVC474" s="22"/>
      <c r="AVD474" s="22"/>
      <c r="AVE474" s="22"/>
      <c r="AVF474" s="22"/>
      <c r="AVG474" s="22"/>
      <c r="AVH474" s="22"/>
      <c r="AVI474" s="22"/>
      <c r="AVJ474" s="22"/>
      <c r="AVK474" s="22"/>
      <c r="AVL474" s="22"/>
      <c r="AVM474" s="22"/>
      <c r="AVN474" s="22"/>
      <c r="AVO474" s="22"/>
      <c r="AVP474" s="22"/>
      <c r="AVQ474" s="22"/>
      <c r="AVR474" s="22"/>
      <c r="AVS474" s="22"/>
      <c r="AVT474" s="22"/>
      <c r="AVU474" s="22"/>
      <c r="AVV474" s="22"/>
      <c r="AVW474" s="22"/>
      <c r="AVX474" s="22"/>
      <c r="AVY474" s="22"/>
      <c r="AVZ474" s="22"/>
      <c r="AWA474" s="22"/>
      <c r="AWB474" s="22"/>
      <c r="AWC474" s="22"/>
      <c r="AWD474" s="22"/>
      <c r="AWE474" s="22"/>
      <c r="AWF474" s="22"/>
      <c r="AWG474" s="22"/>
      <c r="AWH474" s="22"/>
      <c r="AWI474" s="22"/>
      <c r="AWJ474" s="22"/>
      <c r="AWK474" s="22"/>
      <c r="AWL474" s="22"/>
      <c r="AWM474" s="22"/>
      <c r="AWN474" s="22"/>
      <c r="AWO474" s="22"/>
      <c r="AWP474" s="22"/>
      <c r="AWQ474" s="22"/>
      <c r="AWR474" s="22"/>
      <c r="AWS474" s="22"/>
      <c r="AWT474" s="22"/>
      <c r="AWU474" s="22"/>
      <c r="AWV474" s="22"/>
      <c r="AWW474" s="22"/>
      <c r="AWX474" s="22"/>
      <c r="AWY474" s="22"/>
      <c r="AWZ474" s="22"/>
      <c r="AXA474" s="22"/>
      <c r="AXB474" s="22"/>
      <c r="AXC474" s="22"/>
      <c r="AXD474" s="22"/>
      <c r="AXE474" s="22"/>
      <c r="AXF474" s="22"/>
      <c r="AXG474" s="22"/>
      <c r="AXH474" s="22"/>
      <c r="AXI474" s="22"/>
      <c r="AXJ474" s="22"/>
      <c r="AXK474" s="22"/>
      <c r="AXL474" s="22"/>
      <c r="AXM474" s="22"/>
      <c r="AXN474" s="22"/>
      <c r="AXO474" s="22"/>
      <c r="AXP474" s="22"/>
      <c r="AXQ474" s="22"/>
      <c r="AXR474" s="22"/>
      <c r="AXS474" s="22"/>
      <c r="AXT474" s="22"/>
      <c r="AXU474" s="22"/>
      <c r="AXV474" s="22"/>
      <c r="AXW474" s="22"/>
      <c r="AXX474" s="22"/>
      <c r="AXY474" s="22"/>
      <c r="AXZ474" s="22"/>
      <c r="AYA474" s="22"/>
      <c r="AYB474" s="22"/>
      <c r="AYC474" s="22"/>
      <c r="AYD474" s="22"/>
      <c r="AYE474" s="22"/>
      <c r="AYF474" s="22"/>
      <c r="AYG474" s="22"/>
      <c r="AYH474" s="22"/>
      <c r="AYI474" s="22"/>
      <c r="AYJ474" s="22"/>
      <c r="AYK474" s="22"/>
      <c r="AYL474" s="22"/>
      <c r="AYM474" s="22"/>
      <c r="AYN474" s="22"/>
      <c r="AYO474" s="22"/>
      <c r="AYP474" s="22"/>
      <c r="AYQ474" s="22"/>
      <c r="AYR474" s="22"/>
      <c r="AYS474" s="22"/>
      <c r="AYT474" s="22"/>
      <c r="AYU474" s="22"/>
      <c r="AYV474" s="22"/>
      <c r="AYW474" s="22"/>
      <c r="AYX474" s="22"/>
      <c r="AYY474" s="22"/>
      <c r="AYZ474" s="22"/>
      <c r="AZA474" s="22"/>
      <c r="AZB474" s="22"/>
      <c r="AZC474" s="22"/>
      <c r="AZD474" s="22"/>
      <c r="AZE474" s="22"/>
      <c r="AZF474" s="22"/>
      <c r="AZG474" s="22"/>
      <c r="AZH474" s="22"/>
      <c r="AZI474" s="22"/>
      <c r="AZJ474" s="22"/>
      <c r="AZK474" s="22"/>
      <c r="AZL474" s="22"/>
      <c r="AZM474" s="22"/>
      <c r="AZN474" s="22"/>
      <c r="AZO474" s="22"/>
      <c r="AZP474" s="22"/>
      <c r="AZQ474" s="22"/>
      <c r="AZR474" s="22"/>
      <c r="AZS474" s="22"/>
      <c r="AZT474" s="22"/>
      <c r="AZU474" s="22"/>
      <c r="AZV474" s="22"/>
      <c r="AZW474" s="22"/>
      <c r="AZX474" s="22"/>
      <c r="AZY474" s="22"/>
      <c r="AZZ474" s="22"/>
      <c r="BAA474" s="22"/>
      <c r="BAB474" s="22"/>
      <c r="BAC474" s="22"/>
      <c r="BAD474" s="22"/>
      <c r="BAE474" s="22"/>
      <c r="BAF474" s="22"/>
      <c r="BAG474" s="22"/>
      <c r="BAH474" s="22"/>
      <c r="BAI474" s="22"/>
      <c r="BAJ474" s="22"/>
      <c r="BAK474" s="22"/>
      <c r="BAL474" s="22"/>
      <c r="BAM474" s="22"/>
      <c r="BAN474" s="22"/>
      <c r="BAO474" s="22"/>
      <c r="BAP474" s="22"/>
      <c r="BAQ474" s="22"/>
      <c r="BAR474" s="22"/>
      <c r="BAS474" s="22"/>
      <c r="BAT474" s="22"/>
      <c r="BAU474" s="22"/>
      <c r="BAV474" s="22"/>
      <c r="BAW474" s="22"/>
      <c r="BAX474" s="22"/>
      <c r="BAY474" s="22"/>
      <c r="BAZ474" s="22"/>
      <c r="BBA474" s="22"/>
      <c r="BBB474" s="22"/>
      <c r="BBC474" s="22"/>
      <c r="BBD474" s="22"/>
      <c r="BBE474" s="22"/>
      <c r="BBF474" s="22"/>
      <c r="BBG474" s="22"/>
      <c r="BBH474" s="22"/>
      <c r="BBI474" s="22"/>
      <c r="BBJ474" s="22"/>
      <c r="BBK474" s="22"/>
      <c r="BBL474" s="22"/>
      <c r="BBM474" s="22"/>
      <c r="BBN474" s="22"/>
      <c r="BBO474" s="22"/>
      <c r="BBP474" s="22"/>
      <c r="BBQ474" s="22"/>
      <c r="BBR474" s="22"/>
      <c r="BBS474" s="22"/>
      <c r="BBT474" s="22"/>
      <c r="BBU474" s="22"/>
      <c r="BBV474" s="22"/>
      <c r="BBW474" s="22"/>
      <c r="BBX474" s="22"/>
      <c r="BBY474" s="22"/>
      <c r="BBZ474" s="22"/>
      <c r="BCA474" s="22"/>
      <c r="BCB474" s="22"/>
      <c r="BCC474" s="22"/>
      <c r="BCD474" s="22"/>
      <c r="BCE474" s="22"/>
      <c r="BCF474" s="22"/>
      <c r="BCG474" s="22"/>
      <c r="BCH474" s="22"/>
      <c r="BCI474" s="22"/>
      <c r="BCJ474" s="22"/>
      <c r="BCK474" s="22"/>
      <c r="BCL474" s="22"/>
      <c r="BCM474" s="22"/>
      <c r="BCN474" s="22"/>
      <c r="BCO474" s="22"/>
      <c r="BCP474" s="22"/>
      <c r="BCQ474" s="22"/>
      <c r="BCR474" s="22"/>
      <c r="BCS474" s="22"/>
      <c r="BCT474" s="22"/>
      <c r="BCU474" s="22"/>
      <c r="BCV474" s="22"/>
      <c r="BCW474" s="22"/>
      <c r="BCX474" s="22"/>
      <c r="BCY474" s="22"/>
      <c r="BCZ474" s="22"/>
      <c r="BDA474" s="22"/>
      <c r="BDB474" s="22"/>
      <c r="BDC474" s="22"/>
      <c r="BDD474" s="22"/>
      <c r="BDE474" s="22"/>
      <c r="BDF474" s="22"/>
      <c r="BDG474" s="22"/>
      <c r="BDH474" s="22"/>
      <c r="BDI474" s="22"/>
      <c r="BDJ474" s="22"/>
      <c r="BDK474" s="22"/>
      <c r="BDL474" s="22"/>
      <c r="BDM474" s="22"/>
      <c r="BDN474" s="22"/>
      <c r="BDO474" s="22"/>
      <c r="BDP474" s="22"/>
      <c r="BDQ474" s="22"/>
      <c r="BDR474" s="22"/>
      <c r="BDS474" s="22"/>
      <c r="BDT474" s="22"/>
      <c r="BDU474" s="22"/>
      <c r="BDV474" s="22"/>
      <c r="BDW474" s="22"/>
      <c r="BDX474" s="22"/>
      <c r="BDY474" s="22"/>
      <c r="BDZ474" s="22"/>
      <c r="BEA474" s="22"/>
      <c r="BEB474" s="22"/>
      <c r="BEC474" s="22"/>
      <c r="BED474" s="22"/>
      <c r="BEE474" s="22"/>
      <c r="BEF474" s="22"/>
      <c r="BEG474" s="22"/>
      <c r="BEH474" s="22"/>
      <c r="BEI474" s="22"/>
      <c r="BEJ474" s="22"/>
      <c r="BEK474" s="22"/>
      <c r="BEL474" s="22"/>
      <c r="BEM474" s="22"/>
      <c r="BEN474" s="22"/>
      <c r="BEO474" s="22"/>
      <c r="BEP474" s="22"/>
      <c r="BEQ474" s="22"/>
      <c r="BER474" s="22"/>
      <c r="BES474" s="22"/>
      <c r="BET474" s="22"/>
      <c r="BEU474" s="22"/>
      <c r="BEV474" s="22"/>
      <c r="BEW474" s="22"/>
      <c r="BEX474" s="22"/>
      <c r="BEY474" s="22"/>
      <c r="BEZ474" s="22"/>
      <c r="BFA474" s="22"/>
      <c r="BFB474" s="22"/>
      <c r="BFC474" s="22"/>
      <c r="BFD474" s="22"/>
      <c r="BFE474" s="22"/>
      <c r="BFF474" s="22"/>
      <c r="BFG474" s="22"/>
      <c r="BFH474" s="22"/>
      <c r="BFI474" s="22"/>
      <c r="BFJ474" s="22"/>
      <c r="BFK474" s="22"/>
      <c r="BFL474" s="22"/>
      <c r="BFM474" s="22"/>
      <c r="BFN474" s="22"/>
      <c r="BFO474" s="22"/>
      <c r="BFP474" s="22"/>
      <c r="BFQ474" s="22"/>
      <c r="BFR474" s="22"/>
      <c r="BFS474" s="22"/>
      <c r="BFT474" s="22"/>
      <c r="BFU474" s="22"/>
      <c r="BFV474" s="22"/>
      <c r="BFW474" s="22"/>
      <c r="BFX474" s="22"/>
      <c r="BFY474" s="22"/>
      <c r="BFZ474" s="22"/>
      <c r="BGA474" s="22"/>
      <c r="BGB474" s="22"/>
      <c r="BGC474" s="22"/>
      <c r="BGD474" s="22"/>
      <c r="BGE474" s="22"/>
      <c r="BGF474" s="22"/>
      <c r="BGG474" s="22"/>
      <c r="BGH474" s="22"/>
      <c r="BGI474" s="22"/>
      <c r="BGJ474" s="22"/>
      <c r="BGK474" s="22"/>
      <c r="BGL474" s="22"/>
      <c r="BGM474" s="22"/>
      <c r="BGN474" s="22"/>
      <c r="BGO474" s="22"/>
      <c r="BGP474" s="22"/>
      <c r="BGQ474" s="22"/>
      <c r="BGR474" s="22"/>
      <c r="BGS474" s="22"/>
      <c r="BGT474" s="22"/>
      <c r="BGU474" s="22"/>
      <c r="BGV474" s="22"/>
      <c r="BGW474" s="22"/>
      <c r="BGX474" s="22"/>
      <c r="BGY474" s="22"/>
      <c r="BGZ474" s="22"/>
      <c r="BHA474" s="22"/>
      <c r="BHB474" s="22"/>
      <c r="BHC474" s="22"/>
      <c r="BHD474" s="22"/>
      <c r="BHE474" s="22"/>
      <c r="BHF474" s="22"/>
      <c r="BHG474" s="22"/>
      <c r="BHH474" s="22"/>
      <c r="BHI474" s="22"/>
      <c r="BHJ474" s="22"/>
      <c r="BHK474" s="22"/>
      <c r="BHL474" s="22"/>
      <c r="BHM474" s="22"/>
      <c r="BHN474" s="22"/>
      <c r="BHO474" s="22"/>
      <c r="BHP474" s="22"/>
      <c r="BHQ474" s="22"/>
      <c r="BHR474" s="22"/>
      <c r="BHS474" s="22"/>
      <c r="BHT474" s="22"/>
      <c r="BHU474" s="22"/>
      <c r="BHV474" s="22"/>
      <c r="BHW474" s="22"/>
      <c r="BHX474" s="22"/>
      <c r="BHY474" s="22"/>
      <c r="BHZ474" s="22"/>
      <c r="BIA474" s="22"/>
      <c r="BIB474" s="22"/>
      <c r="BIC474" s="22"/>
      <c r="BID474" s="22"/>
      <c r="BIE474" s="22"/>
      <c r="BIF474" s="22"/>
      <c r="BIG474" s="22"/>
      <c r="BIH474" s="22"/>
      <c r="BII474" s="22"/>
      <c r="BIJ474" s="22"/>
      <c r="BIK474" s="22"/>
      <c r="BIL474" s="22"/>
      <c r="BIM474" s="22"/>
      <c r="BIN474" s="22"/>
      <c r="BIO474" s="22"/>
      <c r="BIP474" s="22"/>
      <c r="BIQ474" s="22"/>
      <c r="BIR474" s="22"/>
      <c r="BIS474" s="22"/>
      <c r="BIT474" s="22"/>
      <c r="BIU474" s="22"/>
      <c r="BIV474" s="22"/>
      <c r="BIW474" s="22"/>
      <c r="BIX474" s="22"/>
      <c r="BIY474" s="22"/>
      <c r="BIZ474" s="22"/>
      <c r="BJA474" s="22"/>
      <c r="BJB474" s="22"/>
      <c r="BJC474" s="22"/>
      <c r="BJD474" s="22"/>
      <c r="BJE474" s="22"/>
      <c r="BJF474" s="22"/>
      <c r="BJG474" s="22"/>
      <c r="BJH474" s="22"/>
      <c r="BJI474" s="22"/>
      <c r="BJJ474" s="22"/>
      <c r="BJK474" s="22"/>
      <c r="BJL474" s="22"/>
      <c r="BJM474" s="22"/>
      <c r="BJN474" s="22"/>
      <c r="BJO474" s="22"/>
      <c r="BJP474" s="22"/>
      <c r="BJQ474" s="22"/>
      <c r="BJR474" s="22"/>
      <c r="BJS474" s="22"/>
      <c r="BJT474" s="22"/>
      <c r="BJU474" s="22"/>
      <c r="BJV474" s="22"/>
      <c r="BJW474" s="22"/>
      <c r="BJX474" s="22"/>
      <c r="BJY474" s="22"/>
      <c r="BJZ474" s="22"/>
      <c r="BKA474" s="22"/>
      <c r="BKB474" s="22"/>
      <c r="BKC474" s="22"/>
      <c r="BKD474" s="22"/>
      <c r="BKE474" s="22"/>
      <c r="BKF474" s="22"/>
      <c r="BKG474" s="22"/>
      <c r="BKH474" s="22"/>
      <c r="BKI474" s="22"/>
      <c r="BKJ474" s="22"/>
      <c r="BKK474" s="22"/>
      <c r="BKL474" s="22"/>
      <c r="BKM474" s="22"/>
      <c r="BKN474" s="22"/>
      <c r="BKO474" s="22"/>
      <c r="BKP474" s="22"/>
      <c r="BKQ474" s="22"/>
      <c r="BKR474" s="22"/>
      <c r="BKS474" s="22"/>
      <c r="BKT474" s="22"/>
      <c r="BKU474" s="22"/>
      <c r="BKV474" s="22"/>
      <c r="BKW474" s="22"/>
      <c r="BKX474" s="22"/>
      <c r="BKY474" s="22"/>
      <c r="BKZ474" s="22"/>
      <c r="BLA474" s="22"/>
      <c r="BLB474" s="22"/>
      <c r="BLC474" s="22"/>
      <c r="BLD474" s="22"/>
      <c r="BLE474" s="22"/>
      <c r="BLF474" s="22"/>
      <c r="BLG474" s="22"/>
      <c r="BLH474" s="22"/>
      <c r="BLI474" s="22"/>
      <c r="BLJ474" s="22"/>
      <c r="BLK474" s="22"/>
      <c r="BLL474" s="22"/>
      <c r="BLM474" s="22"/>
      <c r="BLN474" s="22"/>
      <c r="BLO474" s="22"/>
      <c r="BLP474" s="22"/>
      <c r="BLQ474" s="22"/>
      <c r="BLR474" s="22"/>
      <c r="BLS474" s="22"/>
      <c r="BLT474" s="22"/>
      <c r="BLU474" s="22"/>
      <c r="BLV474" s="22"/>
      <c r="BLW474" s="22"/>
      <c r="BLX474" s="22"/>
      <c r="BLY474" s="22"/>
      <c r="BLZ474" s="22"/>
      <c r="BMA474" s="22"/>
      <c r="BMB474" s="22"/>
      <c r="BMC474" s="22"/>
      <c r="BMD474" s="22"/>
      <c r="BME474" s="22"/>
      <c r="BMF474" s="22"/>
      <c r="BMG474" s="22"/>
      <c r="BMH474" s="22"/>
      <c r="BMI474" s="22"/>
      <c r="BMJ474" s="22"/>
      <c r="BMK474" s="22"/>
      <c r="BML474" s="22"/>
      <c r="BMM474" s="22"/>
      <c r="BMN474" s="22"/>
      <c r="BMO474" s="22"/>
      <c r="BMP474" s="22"/>
      <c r="BMQ474" s="22"/>
      <c r="BMR474" s="22"/>
      <c r="BMS474" s="22"/>
      <c r="BMT474" s="22"/>
      <c r="BMU474" s="22"/>
      <c r="BMV474" s="22"/>
      <c r="BMW474" s="22"/>
      <c r="BMX474" s="22"/>
      <c r="BMY474" s="22"/>
      <c r="BMZ474" s="22"/>
      <c r="BNA474" s="22"/>
      <c r="BNB474" s="22"/>
      <c r="BNC474" s="22"/>
      <c r="BND474" s="22"/>
      <c r="BNE474" s="22"/>
      <c r="BNF474" s="22"/>
      <c r="BNG474" s="22"/>
      <c r="BNH474" s="22"/>
      <c r="BNI474" s="22"/>
      <c r="BNJ474" s="22"/>
      <c r="BNK474" s="22"/>
      <c r="BNL474" s="22"/>
      <c r="BNM474" s="22"/>
      <c r="BNN474" s="22"/>
      <c r="BNO474" s="22"/>
      <c r="BNP474" s="22"/>
      <c r="BNQ474" s="22"/>
      <c r="BNR474" s="22"/>
      <c r="BNS474" s="22"/>
      <c r="BNT474" s="22"/>
      <c r="BNU474" s="22"/>
      <c r="BNV474" s="22"/>
      <c r="BNW474" s="22"/>
      <c r="BNX474" s="22"/>
      <c r="BNY474" s="22"/>
      <c r="BNZ474" s="22"/>
      <c r="BOA474" s="22"/>
      <c r="BOB474" s="22"/>
      <c r="BOC474" s="22"/>
      <c r="BOD474" s="22"/>
      <c r="BOE474" s="22"/>
      <c r="BOF474" s="22"/>
      <c r="BOG474" s="22"/>
      <c r="BOH474" s="22"/>
      <c r="BOI474" s="22"/>
      <c r="BOJ474" s="22"/>
      <c r="BOK474" s="22"/>
      <c r="BOL474" s="22"/>
      <c r="BOM474" s="22"/>
      <c r="BON474" s="22"/>
      <c r="BOO474" s="22"/>
      <c r="BOP474" s="22"/>
      <c r="BOQ474" s="22"/>
      <c r="BOR474" s="22"/>
      <c r="BOS474" s="22"/>
      <c r="BOT474" s="22"/>
      <c r="BOU474" s="22"/>
      <c r="BOV474" s="22"/>
      <c r="BOW474" s="22"/>
      <c r="BOX474" s="22"/>
      <c r="BOY474" s="22"/>
      <c r="BOZ474" s="22"/>
      <c r="BPA474" s="22"/>
      <c r="BPB474" s="22"/>
      <c r="BPC474" s="22"/>
      <c r="BPD474" s="22"/>
      <c r="BPE474" s="22"/>
      <c r="BPF474" s="22"/>
      <c r="BPG474" s="22"/>
      <c r="BPH474" s="22"/>
      <c r="BPI474" s="22"/>
      <c r="BPJ474" s="22"/>
      <c r="BPK474" s="22"/>
      <c r="BPL474" s="22"/>
      <c r="BPM474" s="22"/>
      <c r="BPN474" s="22"/>
      <c r="BPO474" s="22"/>
      <c r="BPP474" s="22"/>
      <c r="BPQ474" s="22"/>
      <c r="BPR474" s="22"/>
      <c r="BPS474" s="22"/>
      <c r="BPT474" s="22"/>
      <c r="BPU474" s="22"/>
      <c r="BPV474" s="22"/>
      <c r="BPW474" s="22"/>
      <c r="BPX474" s="22"/>
      <c r="BPY474" s="22"/>
      <c r="BPZ474" s="22"/>
      <c r="BQA474" s="22"/>
      <c r="BQB474" s="22"/>
      <c r="BQC474" s="22"/>
      <c r="BQD474" s="22"/>
      <c r="BQE474" s="22"/>
      <c r="BQF474" s="22"/>
      <c r="BQG474" s="22"/>
      <c r="BQH474" s="22"/>
      <c r="BQI474" s="22"/>
      <c r="BQJ474" s="22"/>
      <c r="BQK474" s="22"/>
      <c r="BQL474" s="22"/>
      <c r="BQM474" s="22"/>
      <c r="BQN474" s="22"/>
      <c r="BQO474" s="22"/>
      <c r="BQP474" s="22"/>
      <c r="BQQ474" s="22"/>
      <c r="BQR474" s="22"/>
      <c r="BQS474" s="22"/>
      <c r="BQT474" s="22"/>
      <c r="BQU474" s="22"/>
      <c r="BQV474" s="22"/>
      <c r="BQW474" s="22"/>
      <c r="BQX474" s="22"/>
      <c r="BQY474" s="22"/>
      <c r="BQZ474" s="22"/>
      <c r="BRA474" s="22"/>
      <c r="BRB474" s="22"/>
      <c r="BRC474" s="22"/>
      <c r="BRD474" s="22"/>
      <c r="BRE474" s="22"/>
      <c r="BRF474" s="22"/>
      <c r="BRG474" s="22"/>
      <c r="BRH474" s="22"/>
      <c r="BRI474" s="22"/>
      <c r="BRJ474" s="22"/>
      <c r="BRK474" s="22"/>
      <c r="BRL474" s="22"/>
      <c r="BRM474" s="22"/>
      <c r="BRN474" s="22"/>
      <c r="BRO474" s="22"/>
      <c r="BRP474" s="22"/>
      <c r="BRQ474" s="22"/>
      <c r="BRR474" s="22"/>
      <c r="BRS474" s="22"/>
      <c r="BRT474" s="22"/>
      <c r="BRU474" s="22"/>
      <c r="BRV474" s="22"/>
      <c r="BRW474" s="22"/>
      <c r="BRX474" s="22"/>
      <c r="BRY474" s="22"/>
      <c r="BRZ474" s="22"/>
      <c r="BSA474" s="22"/>
      <c r="BSB474" s="22"/>
      <c r="BSC474" s="22"/>
      <c r="BSD474" s="22"/>
      <c r="BSE474" s="22"/>
      <c r="BSF474" s="22"/>
      <c r="BSG474" s="22"/>
      <c r="BSH474" s="22"/>
      <c r="BSI474" s="22"/>
      <c r="BSJ474" s="22"/>
      <c r="BSK474" s="22"/>
      <c r="BSL474" s="22"/>
      <c r="BSM474" s="22"/>
      <c r="BSN474" s="22"/>
      <c r="BSO474" s="22"/>
      <c r="BSP474" s="22"/>
      <c r="BSQ474" s="22"/>
      <c r="BSR474" s="22"/>
      <c r="BSS474" s="22"/>
      <c r="BST474" s="22"/>
      <c r="BSU474" s="22"/>
    </row>
    <row r="475" spans="1:1867" s="14" customFormat="1" ht="15" customHeight="1">
      <c r="A475" s="84" t="s">
        <v>5101</v>
      </c>
      <c r="B475" s="96">
        <v>1000112</v>
      </c>
      <c r="C475" s="86" t="s">
        <v>988</v>
      </c>
      <c r="D475" s="85" t="s">
        <v>989</v>
      </c>
      <c r="E475" s="85">
        <v>110</v>
      </c>
      <c r="F475" s="85" t="s">
        <v>118</v>
      </c>
      <c r="G475" s="85">
        <v>20</v>
      </c>
      <c r="H475" s="98"/>
      <c r="I475" s="88">
        <v>8424927133597</v>
      </c>
      <c r="J475" s="71"/>
      <c r="K475" s="71"/>
      <c r="L475" s="89">
        <v>10.99</v>
      </c>
      <c r="M475" s="90" t="s">
        <v>12</v>
      </c>
      <c r="N475" s="71"/>
      <c r="O475" s="176">
        <v>26</v>
      </c>
      <c r="P475" s="38"/>
    </row>
    <row r="476" spans="1:1867" s="14" customFormat="1" ht="15" customHeight="1" thickBot="1">
      <c r="A476" s="75" t="s">
        <v>5101</v>
      </c>
      <c r="B476" s="92">
        <v>1000113</v>
      </c>
      <c r="C476" s="77" t="s">
        <v>990</v>
      </c>
      <c r="D476" s="76" t="s">
        <v>991</v>
      </c>
      <c r="E476" s="76">
        <v>110</v>
      </c>
      <c r="F476" s="76" t="s">
        <v>118</v>
      </c>
      <c r="G476" s="76">
        <v>20</v>
      </c>
      <c r="H476" s="94"/>
      <c r="I476" s="79">
        <v>8424927133603</v>
      </c>
      <c r="J476" s="80"/>
      <c r="K476" s="80"/>
      <c r="L476" s="81">
        <v>16.100000000000001</v>
      </c>
      <c r="M476" s="82" t="s">
        <v>12</v>
      </c>
      <c r="N476" s="80"/>
      <c r="O476" s="177">
        <v>26</v>
      </c>
      <c r="P476" s="38"/>
    </row>
    <row r="477" spans="1:1867" s="14" customFormat="1" ht="15" customHeight="1">
      <c r="A477" s="84" t="s">
        <v>5101</v>
      </c>
      <c r="B477" s="96">
        <v>1000137</v>
      </c>
      <c r="C477" s="86" t="s">
        <v>992</v>
      </c>
      <c r="D477" s="85" t="s">
        <v>993</v>
      </c>
      <c r="E477" s="85">
        <v>110</v>
      </c>
      <c r="F477" s="85" t="s">
        <v>83</v>
      </c>
      <c r="G477" s="85">
        <v>25</v>
      </c>
      <c r="H477" s="98" t="s">
        <v>280</v>
      </c>
      <c r="I477" s="88">
        <v>8424927137014</v>
      </c>
      <c r="J477" s="71"/>
      <c r="K477" s="71"/>
      <c r="L477" s="89">
        <v>7.07</v>
      </c>
      <c r="M477" s="90" t="s">
        <v>12</v>
      </c>
      <c r="N477" s="71"/>
      <c r="O477" s="176">
        <v>26</v>
      </c>
      <c r="P477" s="38"/>
    </row>
    <row r="478" spans="1:1867" s="29" customFormat="1" ht="15" customHeight="1" thickBot="1">
      <c r="A478" s="75" t="s">
        <v>5101</v>
      </c>
      <c r="B478" s="92">
        <v>1000138</v>
      </c>
      <c r="C478" s="77" t="s">
        <v>994</v>
      </c>
      <c r="D478" s="76" t="s">
        <v>995</v>
      </c>
      <c r="E478" s="76">
        <v>110</v>
      </c>
      <c r="F478" s="76" t="s">
        <v>83</v>
      </c>
      <c r="G478" s="76">
        <v>25</v>
      </c>
      <c r="H478" s="94"/>
      <c r="I478" s="79">
        <v>8424927137021</v>
      </c>
      <c r="J478" s="80"/>
      <c r="K478" s="80"/>
      <c r="L478" s="81">
        <v>6.04</v>
      </c>
      <c r="M478" s="82" t="s">
        <v>12</v>
      </c>
      <c r="N478" s="80"/>
      <c r="O478" s="177">
        <v>26</v>
      </c>
      <c r="P478" s="38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  <c r="IQ478" s="14"/>
      <c r="IR478" s="14"/>
      <c r="IS478" s="14"/>
      <c r="IT478" s="14"/>
      <c r="IU478" s="14"/>
      <c r="IV478" s="14"/>
      <c r="IW478" s="14"/>
      <c r="IX478" s="14"/>
      <c r="IY478" s="14"/>
      <c r="IZ478" s="14"/>
      <c r="JA478" s="14"/>
      <c r="JB478" s="14"/>
      <c r="JC478" s="14"/>
      <c r="JD478" s="14"/>
      <c r="JE478" s="14"/>
      <c r="JF478" s="14"/>
      <c r="JG478" s="14"/>
      <c r="JH478" s="14"/>
      <c r="JI478" s="14"/>
      <c r="JJ478" s="14"/>
      <c r="JK478" s="14"/>
      <c r="JL478" s="14"/>
      <c r="JM478" s="14"/>
      <c r="JN478" s="14"/>
      <c r="JO478" s="14"/>
      <c r="JP478" s="14"/>
      <c r="JQ478" s="14"/>
      <c r="JR478" s="14"/>
      <c r="JS478" s="14"/>
      <c r="JT478" s="14"/>
      <c r="JU478" s="14"/>
      <c r="JV478" s="14"/>
      <c r="JW478" s="14"/>
      <c r="JX478" s="14"/>
      <c r="JY478" s="14"/>
      <c r="JZ478" s="14"/>
      <c r="KA478" s="14"/>
      <c r="KB478" s="14"/>
      <c r="KC478" s="14"/>
      <c r="KD478" s="14"/>
      <c r="KE478" s="14"/>
      <c r="KF478" s="14"/>
      <c r="KG478" s="14"/>
      <c r="KH478" s="14"/>
      <c r="KI478" s="14"/>
      <c r="KJ478" s="14"/>
      <c r="KK478" s="14"/>
      <c r="KL478" s="14"/>
      <c r="KM478" s="14"/>
      <c r="KN478" s="14"/>
      <c r="KO478" s="14"/>
      <c r="KP478" s="14"/>
      <c r="KQ478" s="14"/>
      <c r="KR478" s="14"/>
      <c r="KS478" s="14"/>
      <c r="KT478" s="14"/>
      <c r="KU478" s="14"/>
      <c r="KV478" s="14"/>
      <c r="KW478" s="14"/>
      <c r="KX478" s="14"/>
      <c r="KY478" s="14"/>
      <c r="KZ478" s="14"/>
      <c r="LA478" s="14"/>
      <c r="LB478" s="14"/>
      <c r="LC478" s="14"/>
      <c r="LD478" s="14"/>
      <c r="LE478" s="14"/>
      <c r="LF478" s="14"/>
      <c r="LG478" s="14"/>
      <c r="LH478" s="14"/>
      <c r="LI478" s="14"/>
      <c r="LJ478" s="14"/>
      <c r="LK478" s="14"/>
      <c r="LL478" s="14"/>
      <c r="LM478" s="14"/>
      <c r="LN478" s="14"/>
      <c r="LO478" s="14"/>
      <c r="LP478" s="14"/>
      <c r="LQ478" s="14"/>
      <c r="LR478" s="14"/>
      <c r="LS478" s="14"/>
      <c r="LT478" s="14"/>
      <c r="LU478" s="14"/>
      <c r="LV478" s="14"/>
      <c r="LW478" s="14"/>
      <c r="LX478" s="14"/>
      <c r="LY478" s="14"/>
      <c r="LZ478" s="14"/>
      <c r="MA478" s="14"/>
      <c r="MB478" s="14"/>
      <c r="MC478" s="14"/>
      <c r="MD478" s="14"/>
      <c r="ME478" s="14"/>
      <c r="MF478" s="14"/>
      <c r="MG478" s="14"/>
      <c r="MH478" s="14"/>
      <c r="MI478" s="14"/>
      <c r="MJ478" s="14"/>
      <c r="MK478" s="14"/>
      <c r="ML478" s="14"/>
      <c r="MM478" s="14"/>
      <c r="MN478" s="14"/>
      <c r="MO478" s="14"/>
      <c r="MP478" s="14"/>
      <c r="MQ478" s="14"/>
      <c r="MR478" s="14"/>
      <c r="MS478" s="14"/>
      <c r="MT478" s="14"/>
      <c r="MU478" s="14"/>
      <c r="MV478" s="14"/>
      <c r="MW478" s="14"/>
      <c r="MX478" s="14"/>
      <c r="MY478" s="14"/>
      <c r="MZ478" s="14"/>
      <c r="NA478" s="14"/>
      <c r="NB478" s="14"/>
      <c r="NC478" s="14"/>
      <c r="ND478" s="14"/>
      <c r="NE478" s="14"/>
      <c r="NF478" s="14"/>
      <c r="NG478" s="14"/>
      <c r="NH478" s="14"/>
      <c r="NI478" s="14"/>
      <c r="NJ478" s="14"/>
      <c r="NK478" s="14"/>
      <c r="NL478" s="14"/>
      <c r="NM478" s="14"/>
      <c r="NN478" s="14"/>
      <c r="NO478" s="14"/>
      <c r="NP478" s="14"/>
      <c r="NQ478" s="14"/>
      <c r="NR478" s="14"/>
      <c r="NS478" s="14"/>
      <c r="NT478" s="14"/>
      <c r="NU478" s="14"/>
      <c r="NV478" s="14"/>
      <c r="NW478" s="14"/>
      <c r="NX478" s="14"/>
      <c r="NY478" s="14"/>
      <c r="NZ478" s="14"/>
      <c r="OA478" s="14"/>
      <c r="OB478" s="14"/>
      <c r="OC478" s="14"/>
      <c r="OD478" s="14"/>
      <c r="OE478" s="14"/>
      <c r="OF478" s="14"/>
      <c r="OG478" s="14"/>
      <c r="OH478" s="14"/>
      <c r="OI478" s="14"/>
      <c r="OJ478" s="14"/>
      <c r="OK478" s="14"/>
      <c r="OL478" s="14"/>
      <c r="OM478" s="14"/>
      <c r="ON478" s="14"/>
      <c r="OO478" s="14"/>
      <c r="OP478" s="14"/>
      <c r="OQ478" s="14"/>
      <c r="OR478" s="14"/>
      <c r="OS478" s="14"/>
      <c r="OT478" s="14"/>
      <c r="OU478" s="14"/>
      <c r="OV478" s="14"/>
      <c r="OW478" s="14"/>
      <c r="OX478" s="14"/>
      <c r="OY478" s="14"/>
      <c r="OZ478" s="14"/>
      <c r="PA478" s="14"/>
      <c r="PB478" s="14"/>
      <c r="PC478" s="14"/>
      <c r="PD478" s="14"/>
      <c r="PE478" s="14"/>
      <c r="PF478" s="14"/>
      <c r="PG478" s="14"/>
      <c r="PH478" s="14"/>
      <c r="PI478" s="14"/>
      <c r="PJ478" s="14"/>
      <c r="PK478" s="14"/>
      <c r="PL478" s="14"/>
      <c r="PM478" s="14"/>
      <c r="PN478" s="14"/>
      <c r="PO478" s="14"/>
      <c r="PP478" s="14"/>
      <c r="PQ478" s="14"/>
      <c r="PR478" s="14"/>
      <c r="PS478" s="14"/>
      <c r="PT478" s="14"/>
      <c r="PU478" s="14"/>
      <c r="PV478" s="14"/>
      <c r="PW478" s="14"/>
      <c r="PX478" s="14"/>
      <c r="PY478" s="14"/>
      <c r="PZ478" s="14"/>
      <c r="QA478" s="14"/>
      <c r="QB478" s="14"/>
      <c r="QC478" s="14"/>
      <c r="QD478" s="14"/>
      <c r="QE478" s="14"/>
      <c r="QF478" s="14"/>
      <c r="QG478" s="14"/>
      <c r="QH478" s="14"/>
      <c r="QI478" s="14"/>
      <c r="QJ478" s="14"/>
      <c r="QK478" s="14"/>
      <c r="QL478" s="14"/>
      <c r="QM478" s="14"/>
      <c r="QN478" s="14"/>
      <c r="QO478" s="14"/>
      <c r="QP478" s="14"/>
      <c r="QQ478" s="14"/>
      <c r="QR478" s="14"/>
      <c r="QS478" s="14"/>
      <c r="QT478" s="14"/>
      <c r="QU478" s="14"/>
      <c r="QV478" s="14"/>
      <c r="QW478" s="14"/>
      <c r="QX478" s="14"/>
      <c r="QY478" s="14"/>
      <c r="QZ478" s="14"/>
      <c r="RA478" s="14"/>
      <c r="RB478" s="14"/>
      <c r="RC478" s="14"/>
      <c r="RD478" s="14"/>
      <c r="RE478" s="14"/>
      <c r="RF478" s="14"/>
      <c r="RG478" s="14"/>
      <c r="RH478" s="14"/>
      <c r="RI478" s="14"/>
      <c r="RJ478" s="14"/>
      <c r="RK478" s="14"/>
      <c r="RL478" s="14"/>
      <c r="RM478" s="14"/>
      <c r="RN478" s="14"/>
      <c r="RO478" s="14"/>
      <c r="RP478" s="14"/>
      <c r="RQ478" s="14"/>
      <c r="RR478" s="14"/>
      <c r="RS478" s="14"/>
      <c r="RT478" s="14"/>
      <c r="RU478" s="14"/>
      <c r="RV478" s="14"/>
      <c r="RW478" s="14"/>
      <c r="RX478" s="14"/>
      <c r="RY478" s="14"/>
      <c r="RZ478" s="14"/>
      <c r="SA478" s="14"/>
      <c r="SB478" s="14"/>
      <c r="SC478" s="14"/>
      <c r="SD478" s="14"/>
      <c r="SE478" s="14"/>
      <c r="SF478" s="14"/>
      <c r="SG478" s="14"/>
      <c r="SH478" s="14"/>
      <c r="SI478" s="14"/>
      <c r="SJ478" s="14"/>
      <c r="SK478" s="14"/>
      <c r="SL478" s="14"/>
      <c r="SM478" s="14"/>
      <c r="SN478" s="14"/>
      <c r="SO478" s="14"/>
      <c r="SP478" s="14"/>
      <c r="SQ478" s="14"/>
      <c r="SR478" s="14"/>
      <c r="SS478" s="14"/>
      <c r="ST478" s="14"/>
      <c r="SU478" s="14"/>
      <c r="SV478" s="14"/>
      <c r="SW478" s="14"/>
      <c r="SX478" s="14"/>
      <c r="SY478" s="14"/>
      <c r="SZ478" s="14"/>
      <c r="TA478" s="14"/>
      <c r="TB478" s="14"/>
      <c r="TC478" s="14"/>
      <c r="TD478" s="14"/>
      <c r="TE478" s="14"/>
      <c r="TF478" s="14"/>
      <c r="TG478" s="14"/>
      <c r="TH478" s="14"/>
      <c r="TI478" s="14"/>
      <c r="TJ478" s="14"/>
      <c r="TK478" s="14"/>
      <c r="TL478" s="14"/>
      <c r="TM478" s="14"/>
      <c r="TN478" s="14"/>
      <c r="TO478" s="14"/>
      <c r="TP478" s="14"/>
      <c r="TQ478" s="14"/>
      <c r="TR478" s="14"/>
      <c r="TS478" s="14"/>
      <c r="TT478" s="14"/>
      <c r="TU478" s="14"/>
      <c r="TV478" s="14"/>
      <c r="TW478" s="14"/>
      <c r="TX478" s="14"/>
      <c r="TY478" s="14"/>
      <c r="TZ478" s="14"/>
      <c r="UA478" s="14"/>
      <c r="UB478" s="14"/>
      <c r="UC478" s="14"/>
      <c r="UD478" s="14"/>
      <c r="UE478" s="14"/>
      <c r="UF478" s="14"/>
      <c r="UG478" s="14"/>
      <c r="UH478" s="14"/>
      <c r="UI478" s="14"/>
      <c r="UJ478" s="14"/>
      <c r="UK478" s="14"/>
      <c r="UL478" s="14"/>
      <c r="UM478" s="14"/>
      <c r="UN478" s="14"/>
      <c r="UO478" s="14"/>
      <c r="UP478" s="14"/>
      <c r="UQ478" s="14"/>
      <c r="UR478" s="14"/>
      <c r="US478" s="14"/>
      <c r="UT478" s="14"/>
      <c r="UU478" s="14"/>
      <c r="UV478" s="14"/>
      <c r="UW478" s="14"/>
      <c r="UX478" s="14"/>
      <c r="UY478" s="14"/>
      <c r="UZ478" s="14"/>
      <c r="VA478" s="14"/>
      <c r="VB478" s="14"/>
      <c r="VC478" s="14"/>
      <c r="VD478" s="14"/>
      <c r="VE478" s="14"/>
      <c r="VF478" s="14"/>
      <c r="VG478" s="14"/>
      <c r="VH478" s="14"/>
      <c r="VI478" s="14"/>
      <c r="VJ478" s="14"/>
      <c r="VK478" s="14"/>
      <c r="VL478" s="14"/>
      <c r="VM478" s="14"/>
      <c r="VN478" s="14"/>
      <c r="VO478" s="14"/>
      <c r="VP478" s="14"/>
      <c r="VQ478" s="14"/>
      <c r="VR478" s="14"/>
      <c r="VS478" s="14"/>
      <c r="VT478" s="14"/>
      <c r="VU478" s="14"/>
      <c r="VV478" s="14"/>
      <c r="VW478" s="14"/>
      <c r="VX478" s="14"/>
      <c r="VY478" s="14"/>
      <c r="VZ478" s="14"/>
      <c r="WA478" s="14"/>
      <c r="WB478" s="14"/>
      <c r="WC478" s="14"/>
      <c r="WD478" s="14"/>
      <c r="WE478" s="14"/>
      <c r="WF478" s="14"/>
      <c r="WG478" s="14"/>
      <c r="WH478" s="14"/>
      <c r="WI478" s="14"/>
      <c r="WJ478" s="14"/>
      <c r="WK478" s="14"/>
      <c r="WL478" s="14"/>
      <c r="WM478" s="14"/>
      <c r="WN478" s="14"/>
      <c r="WO478" s="14"/>
      <c r="WP478" s="14"/>
      <c r="WQ478" s="14"/>
      <c r="WR478" s="14"/>
      <c r="WS478" s="14"/>
      <c r="WT478" s="14"/>
      <c r="WU478" s="14"/>
      <c r="WV478" s="14"/>
      <c r="WW478" s="14"/>
      <c r="WX478" s="14"/>
      <c r="WY478" s="14"/>
      <c r="WZ478" s="14"/>
      <c r="XA478" s="14"/>
      <c r="XB478" s="14"/>
      <c r="XC478" s="14"/>
      <c r="XD478" s="14"/>
      <c r="XE478" s="14"/>
      <c r="XF478" s="14"/>
      <c r="XG478" s="14"/>
      <c r="XH478" s="14"/>
      <c r="XI478" s="14"/>
      <c r="XJ478" s="14"/>
      <c r="XK478" s="14"/>
      <c r="XL478" s="14"/>
      <c r="XM478" s="14"/>
      <c r="XN478" s="14"/>
      <c r="XO478" s="14"/>
      <c r="XP478" s="14"/>
      <c r="XQ478" s="14"/>
      <c r="XR478" s="14"/>
      <c r="XS478" s="14"/>
      <c r="XT478" s="14"/>
      <c r="XU478" s="14"/>
      <c r="XV478" s="14"/>
      <c r="XW478" s="14"/>
      <c r="XX478" s="14"/>
      <c r="XY478" s="14"/>
      <c r="XZ478" s="14"/>
      <c r="YA478" s="14"/>
      <c r="YB478" s="14"/>
      <c r="YC478" s="14"/>
      <c r="YD478" s="14"/>
      <c r="YE478" s="14"/>
      <c r="YF478" s="14"/>
      <c r="YG478" s="14"/>
      <c r="YH478" s="14"/>
      <c r="YI478" s="14"/>
      <c r="YJ478" s="14"/>
      <c r="YK478" s="14"/>
      <c r="YL478" s="14"/>
      <c r="YM478" s="14"/>
      <c r="YN478" s="14"/>
      <c r="YO478" s="14"/>
      <c r="YP478" s="14"/>
      <c r="YQ478" s="14"/>
      <c r="YR478" s="14"/>
      <c r="YS478" s="14"/>
      <c r="YT478" s="14"/>
      <c r="YU478" s="14"/>
      <c r="YV478" s="14"/>
      <c r="YW478" s="14"/>
      <c r="YX478" s="14"/>
      <c r="YY478" s="14"/>
      <c r="YZ478" s="14"/>
      <c r="ZA478" s="14"/>
      <c r="ZB478" s="14"/>
      <c r="ZC478" s="14"/>
      <c r="ZD478" s="14"/>
      <c r="ZE478" s="14"/>
      <c r="ZF478" s="14"/>
      <c r="ZG478" s="14"/>
      <c r="ZH478" s="14"/>
      <c r="ZI478" s="14"/>
      <c r="ZJ478" s="14"/>
      <c r="ZK478" s="14"/>
      <c r="ZL478" s="14"/>
      <c r="ZM478" s="14"/>
      <c r="ZN478" s="14"/>
      <c r="ZO478" s="14"/>
      <c r="ZP478" s="14"/>
      <c r="ZQ478" s="14"/>
      <c r="ZR478" s="14"/>
      <c r="ZS478" s="14"/>
      <c r="ZT478" s="14"/>
      <c r="ZU478" s="14"/>
      <c r="ZV478" s="14"/>
      <c r="ZW478" s="14"/>
      <c r="ZX478" s="14"/>
      <c r="ZY478" s="14"/>
      <c r="ZZ478" s="14"/>
      <c r="AAA478" s="14"/>
      <c r="AAB478" s="14"/>
      <c r="AAC478" s="14"/>
      <c r="AAD478" s="14"/>
      <c r="AAE478" s="14"/>
      <c r="AAF478" s="14"/>
      <c r="AAG478" s="14"/>
      <c r="AAH478" s="14"/>
      <c r="AAI478" s="14"/>
      <c r="AAJ478" s="14"/>
      <c r="AAK478" s="14"/>
      <c r="AAL478" s="14"/>
      <c r="AAM478" s="14"/>
      <c r="AAN478" s="14"/>
      <c r="AAO478" s="14"/>
      <c r="AAP478" s="14"/>
      <c r="AAQ478" s="14"/>
      <c r="AAR478" s="14"/>
      <c r="AAS478" s="14"/>
      <c r="AAT478" s="14"/>
      <c r="AAU478" s="14"/>
      <c r="AAV478" s="14"/>
      <c r="AAW478" s="14"/>
      <c r="AAX478" s="14"/>
      <c r="AAY478" s="14"/>
      <c r="AAZ478" s="14"/>
      <c r="ABA478" s="14"/>
      <c r="ABB478" s="14"/>
      <c r="ABC478" s="14"/>
      <c r="ABD478" s="14"/>
      <c r="ABE478" s="14"/>
      <c r="ABF478" s="14"/>
      <c r="ABG478" s="14"/>
      <c r="ABH478" s="14"/>
      <c r="ABI478" s="14"/>
      <c r="ABJ478" s="14"/>
      <c r="ABK478" s="14"/>
      <c r="ABL478" s="14"/>
      <c r="ABM478" s="14"/>
      <c r="ABN478" s="14"/>
      <c r="ABO478" s="14"/>
      <c r="ABP478" s="14"/>
      <c r="ABQ478" s="14"/>
      <c r="ABR478" s="14"/>
      <c r="ABS478" s="14"/>
      <c r="ABT478" s="14"/>
      <c r="ABU478" s="14"/>
      <c r="ABV478" s="14"/>
      <c r="ABW478" s="14"/>
      <c r="ABX478" s="14"/>
      <c r="ABY478" s="14"/>
      <c r="ABZ478" s="14"/>
      <c r="ACA478" s="14"/>
      <c r="ACB478" s="14"/>
      <c r="ACC478" s="14"/>
      <c r="ACD478" s="14"/>
      <c r="ACE478" s="14"/>
      <c r="ACF478" s="14"/>
      <c r="ACG478" s="14"/>
      <c r="ACH478" s="14"/>
      <c r="ACI478" s="14"/>
      <c r="ACJ478" s="14"/>
      <c r="ACK478" s="14"/>
      <c r="ACL478" s="14"/>
      <c r="ACM478" s="14"/>
      <c r="ACN478" s="14"/>
      <c r="ACO478" s="14"/>
      <c r="ACP478" s="14"/>
      <c r="ACQ478" s="14"/>
      <c r="ACR478" s="14"/>
      <c r="ACS478" s="14"/>
      <c r="ACT478" s="14"/>
      <c r="ACU478" s="14"/>
      <c r="ACV478" s="14"/>
      <c r="ACW478" s="14"/>
      <c r="ACX478" s="14"/>
      <c r="ACY478" s="14"/>
      <c r="ACZ478" s="14"/>
      <c r="ADA478" s="14"/>
      <c r="ADB478" s="14"/>
      <c r="ADC478" s="14"/>
      <c r="ADD478" s="14"/>
      <c r="ADE478" s="14"/>
      <c r="ADF478" s="14"/>
      <c r="ADG478" s="14"/>
      <c r="ADH478" s="14"/>
      <c r="ADI478" s="14"/>
      <c r="ADJ478" s="14"/>
      <c r="ADK478" s="14"/>
      <c r="ADL478" s="14"/>
      <c r="ADM478" s="14"/>
      <c r="ADN478" s="14"/>
      <c r="ADO478" s="14"/>
      <c r="ADP478" s="14"/>
      <c r="ADQ478" s="14"/>
      <c r="ADR478" s="14"/>
      <c r="ADS478" s="14"/>
      <c r="ADT478" s="14"/>
      <c r="ADU478" s="14"/>
      <c r="ADV478" s="14"/>
      <c r="ADW478" s="14"/>
      <c r="ADX478" s="14"/>
      <c r="ADY478" s="14"/>
      <c r="ADZ478" s="14"/>
      <c r="AEA478" s="14"/>
      <c r="AEB478" s="14"/>
      <c r="AEC478" s="14"/>
      <c r="AED478" s="14"/>
      <c r="AEE478" s="14"/>
      <c r="AEF478" s="14"/>
      <c r="AEG478" s="14"/>
      <c r="AEH478" s="14"/>
      <c r="AEI478" s="14"/>
      <c r="AEJ478" s="14"/>
      <c r="AEK478" s="14"/>
      <c r="AEL478" s="14"/>
      <c r="AEM478" s="14"/>
      <c r="AEN478" s="14"/>
      <c r="AEO478" s="14"/>
      <c r="AEP478" s="14"/>
      <c r="AEQ478" s="14"/>
      <c r="AER478" s="14"/>
      <c r="AES478" s="14"/>
      <c r="AET478" s="14"/>
      <c r="AEU478" s="14"/>
      <c r="AEV478" s="14"/>
      <c r="AEW478" s="14"/>
      <c r="AEX478" s="14"/>
      <c r="AEY478" s="14"/>
      <c r="AEZ478" s="14"/>
      <c r="AFA478" s="14"/>
      <c r="AFB478" s="14"/>
      <c r="AFC478" s="14"/>
      <c r="AFD478" s="14"/>
      <c r="AFE478" s="14"/>
      <c r="AFF478" s="14"/>
      <c r="AFG478" s="14"/>
      <c r="AFH478" s="14"/>
      <c r="AFI478" s="14"/>
      <c r="AFJ478" s="14"/>
      <c r="AFK478" s="14"/>
      <c r="AFL478" s="14"/>
      <c r="AFM478" s="14"/>
      <c r="AFN478" s="14"/>
      <c r="AFO478" s="14"/>
      <c r="AFP478" s="14"/>
      <c r="AFQ478" s="14"/>
      <c r="AFR478" s="14"/>
      <c r="AFS478" s="14"/>
      <c r="AFT478" s="14"/>
      <c r="AFU478" s="14"/>
      <c r="AFV478" s="14"/>
      <c r="AFW478" s="14"/>
      <c r="AFX478" s="14"/>
      <c r="AFY478" s="14"/>
      <c r="AFZ478" s="14"/>
      <c r="AGA478" s="14"/>
      <c r="AGB478" s="14"/>
      <c r="AGC478" s="14"/>
      <c r="AGD478" s="14"/>
      <c r="AGE478" s="14"/>
      <c r="AGF478" s="14"/>
      <c r="AGG478" s="14"/>
      <c r="AGH478" s="14"/>
      <c r="AGI478" s="14"/>
      <c r="AGJ478" s="14"/>
      <c r="AGK478" s="14"/>
      <c r="AGL478" s="14"/>
      <c r="AGM478" s="14"/>
      <c r="AGN478" s="14"/>
      <c r="AGO478" s="14"/>
      <c r="AGP478" s="14"/>
      <c r="AGQ478" s="14"/>
      <c r="AGR478" s="14"/>
      <c r="AGS478" s="14"/>
      <c r="AGT478" s="14"/>
      <c r="AGU478" s="14"/>
      <c r="AGV478" s="14"/>
      <c r="AGW478" s="14"/>
      <c r="AGX478" s="14"/>
      <c r="AGY478" s="14"/>
      <c r="AGZ478" s="14"/>
      <c r="AHA478" s="14"/>
      <c r="AHB478" s="14"/>
      <c r="AHC478" s="14"/>
      <c r="AHD478" s="14"/>
      <c r="AHE478" s="14"/>
      <c r="AHF478" s="14"/>
      <c r="AHG478" s="14"/>
      <c r="AHH478" s="14"/>
      <c r="AHI478" s="14"/>
      <c r="AHJ478" s="14"/>
      <c r="AHK478" s="14"/>
      <c r="AHL478" s="14"/>
      <c r="AHM478" s="14"/>
      <c r="AHN478" s="14"/>
      <c r="AHO478" s="14"/>
      <c r="AHP478" s="14"/>
      <c r="AHQ478" s="14"/>
      <c r="AHR478" s="14"/>
      <c r="AHS478" s="14"/>
      <c r="AHT478" s="14"/>
      <c r="AHU478" s="14"/>
      <c r="AHV478" s="14"/>
      <c r="AHW478" s="14"/>
      <c r="AHX478" s="14"/>
      <c r="AHY478" s="14"/>
      <c r="AHZ478" s="14"/>
      <c r="AIA478" s="14"/>
      <c r="AIB478" s="14"/>
      <c r="AIC478" s="14"/>
      <c r="AID478" s="14"/>
      <c r="AIE478" s="14"/>
      <c r="AIF478" s="14"/>
      <c r="AIG478" s="14"/>
      <c r="AIH478" s="14"/>
      <c r="AII478" s="14"/>
      <c r="AIJ478" s="14"/>
      <c r="AIK478" s="14"/>
      <c r="AIL478" s="14"/>
      <c r="AIM478" s="14"/>
      <c r="AIN478" s="14"/>
      <c r="AIO478" s="14"/>
      <c r="AIP478" s="14"/>
      <c r="AIQ478" s="14"/>
      <c r="AIR478" s="14"/>
      <c r="AIS478" s="14"/>
      <c r="AIT478" s="14"/>
      <c r="AIU478" s="14"/>
      <c r="AIV478" s="14"/>
      <c r="AIW478" s="14"/>
      <c r="AIX478" s="14"/>
      <c r="AIY478" s="14"/>
      <c r="AIZ478" s="14"/>
      <c r="AJA478" s="14"/>
      <c r="AJB478" s="14"/>
      <c r="AJC478" s="14"/>
      <c r="AJD478" s="14"/>
      <c r="AJE478" s="14"/>
      <c r="AJF478" s="14"/>
      <c r="AJG478" s="14"/>
      <c r="AJH478" s="14"/>
      <c r="AJI478" s="14"/>
      <c r="AJJ478" s="14"/>
      <c r="AJK478" s="14"/>
      <c r="AJL478" s="14"/>
      <c r="AJM478" s="14"/>
      <c r="AJN478" s="14"/>
      <c r="AJO478" s="14"/>
      <c r="AJP478" s="14"/>
      <c r="AJQ478" s="14"/>
      <c r="AJR478" s="14"/>
      <c r="AJS478" s="14"/>
      <c r="AJT478" s="14"/>
      <c r="AJU478" s="14"/>
      <c r="AJV478" s="14"/>
      <c r="AJW478" s="14"/>
      <c r="AJX478" s="14"/>
      <c r="AJY478" s="14"/>
      <c r="AJZ478" s="14"/>
      <c r="AKA478" s="14"/>
      <c r="AKB478" s="14"/>
      <c r="AKC478" s="14"/>
      <c r="AKD478" s="14"/>
      <c r="AKE478" s="14"/>
      <c r="AKF478" s="14"/>
      <c r="AKG478" s="14"/>
      <c r="AKH478" s="14"/>
      <c r="AKI478" s="14"/>
      <c r="AKJ478" s="14"/>
      <c r="AKK478" s="14"/>
      <c r="AKL478" s="14"/>
      <c r="AKM478" s="14"/>
      <c r="AKN478" s="14"/>
      <c r="AKO478" s="14"/>
      <c r="AKP478" s="14"/>
      <c r="AKQ478" s="14"/>
      <c r="AKR478" s="14"/>
      <c r="AKS478" s="14"/>
      <c r="AKT478" s="14"/>
      <c r="AKU478" s="14"/>
      <c r="AKV478" s="14"/>
      <c r="AKW478" s="14"/>
      <c r="AKX478" s="14"/>
      <c r="AKY478" s="14"/>
      <c r="AKZ478" s="14"/>
      <c r="ALA478" s="14"/>
      <c r="ALB478" s="14"/>
      <c r="ALC478" s="14"/>
      <c r="ALD478" s="14"/>
      <c r="ALE478" s="14"/>
      <c r="ALF478" s="14"/>
      <c r="ALG478" s="14"/>
      <c r="ALH478" s="14"/>
      <c r="ALI478" s="14"/>
      <c r="ALJ478" s="14"/>
      <c r="ALK478" s="14"/>
      <c r="ALL478" s="14"/>
      <c r="ALM478" s="14"/>
      <c r="ALN478" s="14"/>
      <c r="ALO478" s="14"/>
      <c r="ALP478" s="14"/>
      <c r="ALQ478" s="14"/>
      <c r="ALR478" s="14"/>
      <c r="ALS478" s="14"/>
      <c r="ALT478" s="14"/>
      <c r="ALU478" s="14"/>
      <c r="ALV478" s="14"/>
      <c r="ALW478" s="14"/>
      <c r="ALX478" s="14"/>
      <c r="ALY478" s="14"/>
      <c r="ALZ478" s="14"/>
      <c r="AMA478" s="14"/>
      <c r="AMB478" s="14"/>
      <c r="AMC478" s="14"/>
      <c r="AMD478" s="14"/>
      <c r="AME478" s="14"/>
      <c r="AMF478" s="14"/>
      <c r="AMG478" s="14"/>
      <c r="AMH478" s="14"/>
      <c r="AMI478" s="14"/>
      <c r="AMJ478" s="14"/>
      <c r="AMK478" s="14"/>
      <c r="AML478" s="14"/>
      <c r="AMM478" s="14"/>
      <c r="AMN478" s="14"/>
      <c r="AMO478" s="14"/>
      <c r="AMP478" s="14"/>
      <c r="AMQ478" s="14"/>
      <c r="AMR478" s="14"/>
      <c r="AMS478" s="14"/>
      <c r="AMT478" s="14"/>
      <c r="AMU478" s="14"/>
      <c r="AMV478" s="14"/>
      <c r="AMW478" s="14"/>
      <c r="AMX478" s="14"/>
      <c r="AMY478" s="14"/>
      <c r="AMZ478" s="14"/>
      <c r="ANA478" s="14"/>
      <c r="ANB478" s="14"/>
      <c r="ANC478" s="14"/>
      <c r="AND478" s="14"/>
      <c r="ANE478" s="14"/>
      <c r="ANF478" s="14"/>
      <c r="ANG478" s="14"/>
      <c r="ANH478" s="14"/>
      <c r="ANI478" s="14"/>
      <c r="ANJ478" s="14"/>
      <c r="ANK478" s="14"/>
      <c r="ANL478" s="14"/>
      <c r="ANM478" s="14"/>
      <c r="ANN478" s="14"/>
      <c r="ANO478" s="14"/>
      <c r="ANP478" s="14"/>
      <c r="ANQ478" s="14"/>
      <c r="ANR478" s="14"/>
      <c r="ANS478" s="14"/>
      <c r="ANT478" s="14"/>
      <c r="ANU478" s="14"/>
      <c r="ANV478" s="14"/>
      <c r="ANW478" s="14"/>
      <c r="ANX478" s="14"/>
      <c r="ANY478" s="14"/>
      <c r="ANZ478" s="14"/>
      <c r="AOA478" s="14"/>
      <c r="AOB478" s="14"/>
      <c r="AOC478" s="14"/>
      <c r="AOD478" s="14"/>
      <c r="AOE478" s="14"/>
      <c r="AOF478" s="14"/>
      <c r="AOG478" s="14"/>
      <c r="AOH478" s="14"/>
      <c r="AOI478" s="14"/>
      <c r="AOJ478" s="14"/>
      <c r="AOK478" s="14"/>
      <c r="AOL478" s="14"/>
      <c r="AOM478" s="14"/>
      <c r="AON478" s="14"/>
      <c r="AOO478" s="14"/>
      <c r="AOP478" s="14"/>
      <c r="AOQ478" s="14"/>
      <c r="AOR478" s="14"/>
      <c r="AOS478" s="14"/>
      <c r="AOT478" s="14"/>
      <c r="AOU478" s="14"/>
      <c r="AOV478" s="14"/>
      <c r="AOW478" s="14"/>
      <c r="AOX478" s="14"/>
      <c r="AOY478" s="14"/>
      <c r="AOZ478" s="14"/>
      <c r="APA478" s="14"/>
      <c r="APB478" s="14"/>
      <c r="APC478" s="14"/>
      <c r="APD478" s="14"/>
      <c r="APE478" s="14"/>
      <c r="APF478" s="14"/>
      <c r="APG478" s="14"/>
      <c r="APH478" s="14"/>
      <c r="API478" s="14"/>
      <c r="APJ478" s="14"/>
      <c r="APK478" s="14"/>
      <c r="APL478" s="14"/>
      <c r="APM478" s="14"/>
      <c r="APN478" s="14"/>
      <c r="APO478" s="14"/>
      <c r="APP478" s="14"/>
      <c r="APQ478" s="14"/>
      <c r="APR478" s="14"/>
      <c r="APS478" s="14"/>
      <c r="APT478" s="14"/>
      <c r="APU478" s="14"/>
      <c r="APV478" s="14"/>
      <c r="APW478" s="14"/>
      <c r="APX478" s="14"/>
      <c r="APY478" s="14"/>
      <c r="APZ478" s="14"/>
      <c r="AQA478" s="14"/>
      <c r="AQB478" s="14"/>
      <c r="AQC478" s="14"/>
      <c r="AQD478" s="14"/>
      <c r="AQE478" s="14"/>
      <c r="AQF478" s="14"/>
      <c r="AQG478" s="14"/>
      <c r="AQH478" s="14"/>
      <c r="AQI478" s="14"/>
      <c r="AQJ478" s="14"/>
      <c r="AQK478" s="14"/>
      <c r="AQL478" s="14"/>
      <c r="AQM478" s="14"/>
      <c r="AQN478" s="14"/>
      <c r="AQO478" s="14"/>
      <c r="AQP478" s="14"/>
      <c r="AQQ478" s="14"/>
      <c r="AQR478" s="14"/>
      <c r="AQS478" s="14"/>
      <c r="AQT478" s="14"/>
      <c r="AQU478" s="14"/>
      <c r="AQV478" s="14"/>
      <c r="AQW478" s="14"/>
      <c r="AQX478" s="14"/>
      <c r="AQY478" s="14"/>
      <c r="AQZ478" s="14"/>
      <c r="ARA478" s="14"/>
      <c r="ARB478" s="14"/>
      <c r="ARC478" s="14"/>
      <c r="ARD478" s="14"/>
      <c r="ARE478" s="14"/>
      <c r="ARF478" s="14"/>
      <c r="ARG478" s="14"/>
      <c r="ARH478" s="14"/>
      <c r="ARI478" s="14"/>
      <c r="ARJ478" s="14"/>
      <c r="ARK478" s="14"/>
      <c r="ARL478" s="14"/>
      <c r="ARM478" s="14"/>
      <c r="ARN478" s="14"/>
      <c r="ARO478" s="14"/>
      <c r="ARP478" s="14"/>
      <c r="ARQ478" s="14"/>
      <c r="ARR478" s="14"/>
      <c r="ARS478" s="14"/>
      <c r="ART478" s="14"/>
      <c r="ARU478" s="14"/>
      <c r="ARV478" s="14"/>
      <c r="ARW478" s="14"/>
      <c r="ARX478" s="14"/>
      <c r="ARY478" s="14"/>
      <c r="ARZ478" s="14"/>
      <c r="ASA478" s="14"/>
      <c r="ASB478" s="14"/>
      <c r="ASC478" s="14"/>
      <c r="ASD478" s="14"/>
      <c r="ASE478" s="14"/>
      <c r="ASF478" s="14"/>
      <c r="ASG478" s="14"/>
      <c r="ASH478" s="14"/>
      <c r="ASI478" s="14"/>
      <c r="ASJ478" s="14"/>
      <c r="ASK478" s="14"/>
      <c r="ASL478" s="14"/>
      <c r="ASM478" s="14"/>
      <c r="ASN478" s="14"/>
      <c r="ASO478" s="14"/>
      <c r="ASP478" s="14"/>
      <c r="ASQ478" s="14"/>
      <c r="ASR478" s="14"/>
      <c r="ASS478" s="14"/>
      <c r="AST478" s="14"/>
      <c r="ASU478" s="14"/>
      <c r="ASV478" s="14"/>
      <c r="ASW478" s="14"/>
      <c r="ASX478" s="14"/>
      <c r="ASY478" s="14"/>
      <c r="ASZ478" s="14"/>
      <c r="ATA478" s="14"/>
      <c r="ATB478" s="14"/>
      <c r="ATC478" s="14"/>
      <c r="ATD478" s="14"/>
      <c r="ATE478" s="14"/>
      <c r="ATF478" s="14"/>
      <c r="ATG478" s="14"/>
      <c r="ATH478" s="14"/>
      <c r="ATI478" s="14"/>
      <c r="ATJ478" s="14"/>
      <c r="ATK478" s="14"/>
      <c r="ATL478" s="14"/>
      <c r="ATM478" s="14"/>
      <c r="ATN478" s="14"/>
      <c r="ATO478" s="14"/>
      <c r="ATP478" s="14"/>
      <c r="ATQ478" s="14"/>
      <c r="ATR478" s="14"/>
      <c r="ATS478" s="14"/>
      <c r="ATT478" s="14"/>
      <c r="ATU478" s="14"/>
      <c r="ATV478" s="14"/>
      <c r="ATW478" s="14"/>
      <c r="ATX478" s="14"/>
      <c r="ATY478" s="14"/>
      <c r="ATZ478" s="14"/>
      <c r="AUA478" s="14"/>
      <c r="AUB478" s="14"/>
      <c r="AUC478" s="14"/>
      <c r="AUD478" s="14"/>
      <c r="AUE478" s="14"/>
      <c r="AUF478" s="14"/>
      <c r="AUG478" s="14"/>
      <c r="AUH478" s="14"/>
      <c r="AUI478" s="14"/>
      <c r="AUJ478" s="14"/>
      <c r="AUK478" s="14"/>
      <c r="AUL478" s="14"/>
      <c r="AUM478" s="14"/>
      <c r="AUN478" s="14"/>
      <c r="AUO478" s="14"/>
      <c r="AUP478" s="14"/>
      <c r="AUQ478" s="14"/>
      <c r="AUR478" s="14"/>
      <c r="AUS478" s="14"/>
      <c r="AUT478" s="14"/>
      <c r="AUU478" s="14"/>
      <c r="AUV478" s="14"/>
      <c r="AUW478" s="14"/>
      <c r="AUX478" s="14"/>
      <c r="AUY478" s="14"/>
      <c r="AUZ478" s="14"/>
      <c r="AVA478" s="14"/>
      <c r="AVB478" s="14"/>
      <c r="AVC478" s="14"/>
      <c r="AVD478" s="14"/>
      <c r="AVE478" s="14"/>
      <c r="AVF478" s="14"/>
      <c r="AVG478" s="14"/>
      <c r="AVH478" s="14"/>
      <c r="AVI478" s="14"/>
      <c r="AVJ478" s="14"/>
      <c r="AVK478" s="14"/>
      <c r="AVL478" s="14"/>
      <c r="AVM478" s="14"/>
      <c r="AVN478" s="14"/>
      <c r="AVO478" s="14"/>
      <c r="AVP478" s="14"/>
      <c r="AVQ478" s="14"/>
      <c r="AVR478" s="14"/>
      <c r="AVS478" s="14"/>
      <c r="AVT478" s="14"/>
      <c r="AVU478" s="14"/>
      <c r="AVV478" s="14"/>
      <c r="AVW478" s="14"/>
      <c r="AVX478" s="14"/>
      <c r="AVY478" s="14"/>
      <c r="AVZ478" s="14"/>
      <c r="AWA478" s="14"/>
      <c r="AWB478" s="14"/>
      <c r="AWC478" s="14"/>
      <c r="AWD478" s="14"/>
      <c r="AWE478" s="14"/>
      <c r="AWF478" s="14"/>
      <c r="AWG478" s="14"/>
      <c r="AWH478" s="14"/>
      <c r="AWI478" s="14"/>
      <c r="AWJ478" s="14"/>
      <c r="AWK478" s="14"/>
      <c r="AWL478" s="14"/>
      <c r="AWM478" s="14"/>
      <c r="AWN478" s="14"/>
      <c r="AWO478" s="14"/>
      <c r="AWP478" s="14"/>
      <c r="AWQ478" s="14"/>
      <c r="AWR478" s="14"/>
      <c r="AWS478" s="14"/>
      <c r="AWT478" s="14"/>
      <c r="AWU478" s="14"/>
      <c r="AWV478" s="14"/>
      <c r="AWW478" s="14"/>
      <c r="AWX478" s="14"/>
      <c r="AWY478" s="14"/>
      <c r="AWZ478" s="14"/>
      <c r="AXA478" s="14"/>
      <c r="AXB478" s="14"/>
      <c r="AXC478" s="14"/>
      <c r="AXD478" s="14"/>
      <c r="AXE478" s="14"/>
      <c r="AXF478" s="14"/>
      <c r="AXG478" s="14"/>
      <c r="AXH478" s="14"/>
      <c r="AXI478" s="14"/>
      <c r="AXJ478" s="14"/>
      <c r="AXK478" s="14"/>
      <c r="AXL478" s="14"/>
      <c r="AXM478" s="14"/>
      <c r="AXN478" s="14"/>
      <c r="AXO478" s="14"/>
      <c r="AXP478" s="14"/>
      <c r="AXQ478" s="14"/>
      <c r="AXR478" s="14"/>
      <c r="AXS478" s="14"/>
      <c r="AXT478" s="14"/>
      <c r="AXU478" s="14"/>
      <c r="AXV478" s="14"/>
      <c r="AXW478" s="14"/>
      <c r="AXX478" s="14"/>
      <c r="AXY478" s="14"/>
      <c r="AXZ478" s="14"/>
      <c r="AYA478" s="14"/>
      <c r="AYB478" s="14"/>
      <c r="AYC478" s="14"/>
      <c r="AYD478" s="14"/>
      <c r="AYE478" s="14"/>
      <c r="AYF478" s="14"/>
      <c r="AYG478" s="14"/>
      <c r="AYH478" s="14"/>
      <c r="AYI478" s="14"/>
      <c r="AYJ478" s="14"/>
      <c r="AYK478" s="14"/>
      <c r="AYL478" s="14"/>
      <c r="AYM478" s="14"/>
      <c r="AYN478" s="14"/>
      <c r="AYO478" s="14"/>
      <c r="AYP478" s="14"/>
      <c r="AYQ478" s="14"/>
      <c r="AYR478" s="14"/>
      <c r="AYS478" s="14"/>
      <c r="AYT478" s="14"/>
      <c r="AYU478" s="14"/>
      <c r="AYV478" s="14"/>
      <c r="AYW478" s="14"/>
      <c r="AYX478" s="14"/>
      <c r="AYY478" s="14"/>
      <c r="AYZ478" s="14"/>
      <c r="AZA478" s="14"/>
      <c r="AZB478" s="14"/>
      <c r="AZC478" s="14"/>
      <c r="AZD478" s="14"/>
      <c r="AZE478" s="14"/>
      <c r="AZF478" s="14"/>
      <c r="AZG478" s="14"/>
      <c r="AZH478" s="14"/>
      <c r="AZI478" s="14"/>
      <c r="AZJ478" s="14"/>
      <c r="AZK478" s="14"/>
      <c r="AZL478" s="14"/>
      <c r="AZM478" s="14"/>
      <c r="AZN478" s="14"/>
      <c r="AZO478" s="14"/>
      <c r="AZP478" s="14"/>
      <c r="AZQ478" s="14"/>
      <c r="AZR478" s="14"/>
      <c r="AZS478" s="14"/>
      <c r="AZT478" s="14"/>
      <c r="AZU478" s="14"/>
      <c r="AZV478" s="14"/>
      <c r="AZW478" s="14"/>
      <c r="AZX478" s="14"/>
      <c r="AZY478" s="14"/>
      <c r="AZZ478" s="14"/>
      <c r="BAA478" s="14"/>
      <c r="BAB478" s="14"/>
      <c r="BAC478" s="14"/>
      <c r="BAD478" s="14"/>
      <c r="BAE478" s="14"/>
      <c r="BAF478" s="14"/>
      <c r="BAG478" s="14"/>
      <c r="BAH478" s="14"/>
      <c r="BAI478" s="14"/>
      <c r="BAJ478" s="14"/>
      <c r="BAK478" s="14"/>
      <c r="BAL478" s="14"/>
      <c r="BAM478" s="14"/>
      <c r="BAN478" s="14"/>
      <c r="BAO478" s="14"/>
      <c r="BAP478" s="14"/>
      <c r="BAQ478" s="14"/>
      <c r="BAR478" s="14"/>
      <c r="BAS478" s="14"/>
      <c r="BAT478" s="14"/>
      <c r="BAU478" s="14"/>
      <c r="BAV478" s="14"/>
      <c r="BAW478" s="14"/>
      <c r="BAX478" s="14"/>
      <c r="BAY478" s="14"/>
      <c r="BAZ478" s="14"/>
      <c r="BBA478" s="14"/>
      <c r="BBB478" s="14"/>
      <c r="BBC478" s="14"/>
      <c r="BBD478" s="14"/>
      <c r="BBE478" s="14"/>
      <c r="BBF478" s="14"/>
      <c r="BBG478" s="14"/>
      <c r="BBH478" s="14"/>
      <c r="BBI478" s="14"/>
      <c r="BBJ478" s="14"/>
      <c r="BBK478" s="14"/>
      <c r="BBL478" s="14"/>
      <c r="BBM478" s="14"/>
      <c r="BBN478" s="14"/>
      <c r="BBO478" s="14"/>
      <c r="BBP478" s="14"/>
      <c r="BBQ478" s="14"/>
      <c r="BBR478" s="14"/>
      <c r="BBS478" s="14"/>
      <c r="BBT478" s="14"/>
      <c r="BBU478" s="14"/>
      <c r="BBV478" s="14"/>
      <c r="BBW478" s="14"/>
      <c r="BBX478" s="14"/>
      <c r="BBY478" s="14"/>
      <c r="BBZ478" s="14"/>
      <c r="BCA478" s="14"/>
      <c r="BCB478" s="14"/>
      <c r="BCC478" s="14"/>
      <c r="BCD478" s="14"/>
      <c r="BCE478" s="14"/>
      <c r="BCF478" s="14"/>
      <c r="BCG478" s="14"/>
      <c r="BCH478" s="14"/>
      <c r="BCI478" s="14"/>
      <c r="BCJ478" s="14"/>
      <c r="BCK478" s="14"/>
      <c r="BCL478" s="14"/>
      <c r="BCM478" s="14"/>
      <c r="BCN478" s="14"/>
      <c r="BCO478" s="14"/>
      <c r="BCP478" s="14"/>
      <c r="BCQ478" s="14"/>
      <c r="BCR478" s="14"/>
      <c r="BCS478" s="14"/>
      <c r="BCT478" s="14"/>
      <c r="BCU478" s="14"/>
      <c r="BCV478" s="14"/>
      <c r="BCW478" s="14"/>
      <c r="BCX478" s="14"/>
      <c r="BCY478" s="14"/>
      <c r="BCZ478" s="14"/>
      <c r="BDA478" s="14"/>
      <c r="BDB478" s="14"/>
      <c r="BDC478" s="14"/>
      <c r="BDD478" s="14"/>
      <c r="BDE478" s="14"/>
      <c r="BDF478" s="14"/>
      <c r="BDG478" s="14"/>
      <c r="BDH478" s="14"/>
      <c r="BDI478" s="14"/>
      <c r="BDJ478" s="14"/>
      <c r="BDK478" s="14"/>
      <c r="BDL478" s="14"/>
      <c r="BDM478" s="14"/>
      <c r="BDN478" s="14"/>
      <c r="BDO478" s="14"/>
      <c r="BDP478" s="14"/>
      <c r="BDQ478" s="14"/>
      <c r="BDR478" s="14"/>
      <c r="BDS478" s="14"/>
      <c r="BDT478" s="14"/>
      <c r="BDU478" s="14"/>
      <c r="BDV478" s="14"/>
      <c r="BDW478" s="14"/>
      <c r="BDX478" s="14"/>
      <c r="BDY478" s="14"/>
      <c r="BDZ478" s="14"/>
      <c r="BEA478" s="14"/>
      <c r="BEB478" s="14"/>
      <c r="BEC478" s="14"/>
      <c r="BED478" s="14"/>
      <c r="BEE478" s="14"/>
      <c r="BEF478" s="14"/>
      <c r="BEG478" s="14"/>
      <c r="BEH478" s="14"/>
      <c r="BEI478" s="14"/>
      <c r="BEJ478" s="14"/>
      <c r="BEK478" s="14"/>
      <c r="BEL478" s="14"/>
      <c r="BEM478" s="14"/>
      <c r="BEN478" s="14"/>
      <c r="BEO478" s="14"/>
      <c r="BEP478" s="14"/>
      <c r="BEQ478" s="14"/>
      <c r="BER478" s="14"/>
      <c r="BES478" s="14"/>
      <c r="BET478" s="14"/>
      <c r="BEU478" s="14"/>
      <c r="BEV478" s="14"/>
      <c r="BEW478" s="14"/>
      <c r="BEX478" s="14"/>
      <c r="BEY478" s="14"/>
      <c r="BEZ478" s="14"/>
      <c r="BFA478" s="14"/>
      <c r="BFB478" s="14"/>
      <c r="BFC478" s="14"/>
      <c r="BFD478" s="14"/>
      <c r="BFE478" s="14"/>
      <c r="BFF478" s="14"/>
      <c r="BFG478" s="14"/>
      <c r="BFH478" s="14"/>
      <c r="BFI478" s="14"/>
      <c r="BFJ478" s="14"/>
      <c r="BFK478" s="14"/>
      <c r="BFL478" s="14"/>
      <c r="BFM478" s="14"/>
      <c r="BFN478" s="14"/>
      <c r="BFO478" s="14"/>
      <c r="BFP478" s="14"/>
      <c r="BFQ478" s="14"/>
      <c r="BFR478" s="14"/>
      <c r="BFS478" s="14"/>
      <c r="BFT478" s="14"/>
      <c r="BFU478" s="14"/>
      <c r="BFV478" s="14"/>
      <c r="BFW478" s="14"/>
      <c r="BFX478" s="14"/>
      <c r="BFY478" s="14"/>
      <c r="BFZ478" s="14"/>
      <c r="BGA478" s="14"/>
      <c r="BGB478" s="14"/>
      <c r="BGC478" s="14"/>
      <c r="BGD478" s="14"/>
      <c r="BGE478" s="14"/>
      <c r="BGF478" s="14"/>
      <c r="BGG478" s="14"/>
      <c r="BGH478" s="14"/>
      <c r="BGI478" s="14"/>
      <c r="BGJ478" s="14"/>
      <c r="BGK478" s="14"/>
      <c r="BGL478" s="14"/>
      <c r="BGM478" s="14"/>
      <c r="BGN478" s="14"/>
      <c r="BGO478" s="14"/>
      <c r="BGP478" s="14"/>
      <c r="BGQ478" s="14"/>
      <c r="BGR478" s="14"/>
      <c r="BGS478" s="14"/>
      <c r="BGT478" s="14"/>
      <c r="BGU478" s="14"/>
      <c r="BGV478" s="14"/>
      <c r="BGW478" s="14"/>
      <c r="BGX478" s="14"/>
      <c r="BGY478" s="14"/>
      <c r="BGZ478" s="14"/>
      <c r="BHA478" s="14"/>
      <c r="BHB478" s="14"/>
      <c r="BHC478" s="14"/>
      <c r="BHD478" s="14"/>
      <c r="BHE478" s="14"/>
      <c r="BHF478" s="14"/>
      <c r="BHG478" s="14"/>
      <c r="BHH478" s="14"/>
      <c r="BHI478" s="14"/>
      <c r="BHJ478" s="14"/>
      <c r="BHK478" s="14"/>
      <c r="BHL478" s="14"/>
      <c r="BHM478" s="14"/>
      <c r="BHN478" s="14"/>
      <c r="BHO478" s="14"/>
      <c r="BHP478" s="14"/>
      <c r="BHQ478" s="14"/>
      <c r="BHR478" s="14"/>
      <c r="BHS478" s="14"/>
      <c r="BHT478" s="14"/>
      <c r="BHU478" s="14"/>
      <c r="BHV478" s="14"/>
      <c r="BHW478" s="14"/>
      <c r="BHX478" s="14"/>
      <c r="BHY478" s="14"/>
      <c r="BHZ478" s="14"/>
      <c r="BIA478" s="14"/>
      <c r="BIB478" s="14"/>
      <c r="BIC478" s="14"/>
      <c r="BID478" s="14"/>
      <c r="BIE478" s="14"/>
      <c r="BIF478" s="14"/>
      <c r="BIG478" s="14"/>
      <c r="BIH478" s="14"/>
      <c r="BII478" s="14"/>
      <c r="BIJ478" s="14"/>
      <c r="BIK478" s="14"/>
      <c r="BIL478" s="14"/>
      <c r="BIM478" s="14"/>
      <c r="BIN478" s="14"/>
      <c r="BIO478" s="14"/>
      <c r="BIP478" s="14"/>
      <c r="BIQ478" s="14"/>
      <c r="BIR478" s="14"/>
      <c r="BIS478" s="14"/>
      <c r="BIT478" s="14"/>
      <c r="BIU478" s="14"/>
      <c r="BIV478" s="14"/>
      <c r="BIW478" s="14"/>
      <c r="BIX478" s="14"/>
      <c r="BIY478" s="14"/>
      <c r="BIZ478" s="14"/>
      <c r="BJA478" s="14"/>
      <c r="BJB478" s="14"/>
      <c r="BJC478" s="14"/>
      <c r="BJD478" s="14"/>
      <c r="BJE478" s="14"/>
      <c r="BJF478" s="14"/>
      <c r="BJG478" s="14"/>
      <c r="BJH478" s="14"/>
      <c r="BJI478" s="14"/>
      <c r="BJJ478" s="14"/>
      <c r="BJK478" s="14"/>
      <c r="BJL478" s="14"/>
      <c r="BJM478" s="14"/>
      <c r="BJN478" s="14"/>
      <c r="BJO478" s="14"/>
      <c r="BJP478" s="14"/>
      <c r="BJQ478" s="14"/>
      <c r="BJR478" s="14"/>
      <c r="BJS478" s="14"/>
      <c r="BJT478" s="14"/>
      <c r="BJU478" s="14"/>
      <c r="BJV478" s="14"/>
      <c r="BJW478" s="14"/>
      <c r="BJX478" s="14"/>
      <c r="BJY478" s="14"/>
      <c r="BJZ478" s="14"/>
      <c r="BKA478" s="14"/>
      <c r="BKB478" s="14"/>
      <c r="BKC478" s="14"/>
      <c r="BKD478" s="14"/>
      <c r="BKE478" s="14"/>
      <c r="BKF478" s="14"/>
      <c r="BKG478" s="14"/>
      <c r="BKH478" s="14"/>
      <c r="BKI478" s="14"/>
      <c r="BKJ478" s="14"/>
      <c r="BKK478" s="14"/>
      <c r="BKL478" s="14"/>
      <c r="BKM478" s="14"/>
      <c r="BKN478" s="14"/>
      <c r="BKO478" s="14"/>
      <c r="BKP478" s="14"/>
      <c r="BKQ478" s="14"/>
      <c r="BKR478" s="14"/>
      <c r="BKS478" s="14"/>
      <c r="BKT478" s="14"/>
      <c r="BKU478" s="14"/>
      <c r="BKV478" s="14"/>
      <c r="BKW478" s="14"/>
      <c r="BKX478" s="14"/>
      <c r="BKY478" s="14"/>
      <c r="BKZ478" s="14"/>
      <c r="BLA478" s="14"/>
      <c r="BLB478" s="14"/>
      <c r="BLC478" s="14"/>
      <c r="BLD478" s="14"/>
      <c r="BLE478" s="14"/>
      <c r="BLF478" s="14"/>
      <c r="BLG478" s="14"/>
      <c r="BLH478" s="14"/>
      <c r="BLI478" s="14"/>
      <c r="BLJ478" s="14"/>
      <c r="BLK478" s="14"/>
      <c r="BLL478" s="14"/>
      <c r="BLM478" s="14"/>
      <c r="BLN478" s="14"/>
      <c r="BLO478" s="14"/>
      <c r="BLP478" s="14"/>
      <c r="BLQ478" s="14"/>
      <c r="BLR478" s="14"/>
      <c r="BLS478" s="14"/>
      <c r="BLT478" s="14"/>
      <c r="BLU478" s="14"/>
      <c r="BLV478" s="14"/>
      <c r="BLW478" s="14"/>
      <c r="BLX478" s="14"/>
      <c r="BLY478" s="14"/>
      <c r="BLZ478" s="14"/>
      <c r="BMA478" s="14"/>
      <c r="BMB478" s="14"/>
      <c r="BMC478" s="14"/>
      <c r="BMD478" s="14"/>
      <c r="BME478" s="14"/>
      <c r="BMF478" s="14"/>
      <c r="BMG478" s="14"/>
      <c r="BMH478" s="14"/>
      <c r="BMI478" s="14"/>
      <c r="BMJ478" s="14"/>
      <c r="BMK478" s="14"/>
      <c r="BML478" s="14"/>
      <c r="BMM478" s="14"/>
      <c r="BMN478" s="14"/>
      <c r="BMO478" s="14"/>
      <c r="BMP478" s="14"/>
      <c r="BMQ478" s="14"/>
      <c r="BMR478" s="14"/>
      <c r="BMS478" s="14"/>
      <c r="BMT478" s="14"/>
      <c r="BMU478" s="14"/>
      <c r="BMV478" s="14"/>
      <c r="BMW478" s="14"/>
      <c r="BMX478" s="14"/>
      <c r="BMY478" s="14"/>
      <c r="BMZ478" s="14"/>
      <c r="BNA478" s="14"/>
      <c r="BNB478" s="14"/>
      <c r="BNC478" s="14"/>
      <c r="BND478" s="14"/>
      <c r="BNE478" s="14"/>
      <c r="BNF478" s="14"/>
      <c r="BNG478" s="14"/>
      <c r="BNH478" s="14"/>
      <c r="BNI478" s="14"/>
      <c r="BNJ478" s="14"/>
      <c r="BNK478" s="14"/>
      <c r="BNL478" s="14"/>
      <c r="BNM478" s="14"/>
      <c r="BNN478" s="14"/>
      <c r="BNO478" s="14"/>
      <c r="BNP478" s="14"/>
      <c r="BNQ478" s="14"/>
      <c r="BNR478" s="14"/>
      <c r="BNS478" s="14"/>
      <c r="BNT478" s="14"/>
      <c r="BNU478" s="14"/>
      <c r="BNV478" s="14"/>
      <c r="BNW478" s="14"/>
      <c r="BNX478" s="14"/>
      <c r="BNY478" s="14"/>
      <c r="BNZ478" s="14"/>
      <c r="BOA478" s="14"/>
      <c r="BOB478" s="14"/>
      <c r="BOC478" s="14"/>
      <c r="BOD478" s="14"/>
      <c r="BOE478" s="14"/>
      <c r="BOF478" s="14"/>
      <c r="BOG478" s="14"/>
      <c r="BOH478" s="14"/>
      <c r="BOI478" s="14"/>
      <c r="BOJ478" s="14"/>
      <c r="BOK478" s="14"/>
      <c r="BOL478" s="14"/>
      <c r="BOM478" s="14"/>
      <c r="BON478" s="14"/>
      <c r="BOO478" s="14"/>
      <c r="BOP478" s="14"/>
      <c r="BOQ478" s="14"/>
      <c r="BOR478" s="14"/>
      <c r="BOS478" s="14"/>
      <c r="BOT478" s="14"/>
      <c r="BOU478" s="14"/>
      <c r="BOV478" s="14"/>
      <c r="BOW478" s="14"/>
      <c r="BOX478" s="14"/>
      <c r="BOY478" s="14"/>
      <c r="BOZ478" s="14"/>
      <c r="BPA478" s="14"/>
      <c r="BPB478" s="14"/>
      <c r="BPC478" s="14"/>
      <c r="BPD478" s="14"/>
      <c r="BPE478" s="14"/>
      <c r="BPF478" s="14"/>
      <c r="BPG478" s="14"/>
      <c r="BPH478" s="14"/>
      <c r="BPI478" s="14"/>
      <c r="BPJ478" s="14"/>
      <c r="BPK478" s="14"/>
      <c r="BPL478" s="14"/>
      <c r="BPM478" s="14"/>
      <c r="BPN478" s="14"/>
      <c r="BPO478" s="14"/>
      <c r="BPP478" s="14"/>
      <c r="BPQ478" s="14"/>
      <c r="BPR478" s="14"/>
      <c r="BPS478" s="14"/>
      <c r="BPT478" s="14"/>
      <c r="BPU478" s="14"/>
      <c r="BPV478" s="14"/>
      <c r="BPW478" s="14"/>
      <c r="BPX478" s="14"/>
      <c r="BPY478" s="14"/>
      <c r="BPZ478" s="14"/>
      <c r="BQA478" s="14"/>
      <c r="BQB478" s="14"/>
      <c r="BQC478" s="14"/>
      <c r="BQD478" s="14"/>
      <c r="BQE478" s="14"/>
      <c r="BQF478" s="14"/>
      <c r="BQG478" s="14"/>
      <c r="BQH478" s="14"/>
      <c r="BQI478" s="14"/>
      <c r="BQJ478" s="14"/>
      <c r="BQK478" s="14"/>
      <c r="BQL478" s="14"/>
      <c r="BQM478" s="14"/>
      <c r="BQN478" s="14"/>
      <c r="BQO478" s="14"/>
      <c r="BQP478" s="14"/>
      <c r="BQQ478" s="14"/>
      <c r="BQR478" s="14"/>
      <c r="BQS478" s="14"/>
      <c r="BQT478" s="14"/>
      <c r="BQU478" s="14"/>
      <c r="BQV478" s="14"/>
      <c r="BQW478" s="14"/>
      <c r="BQX478" s="14"/>
      <c r="BQY478" s="14"/>
      <c r="BQZ478" s="14"/>
      <c r="BRA478" s="14"/>
      <c r="BRB478" s="14"/>
      <c r="BRC478" s="14"/>
      <c r="BRD478" s="14"/>
      <c r="BRE478" s="14"/>
      <c r="BRF478" s="14"/>
      <c r="BRG478" s="14"/>
      <c r="BRH478" s="14"/>
      <c r="BRI478" s="14"/>
      <c r="BRJ478" s="14"/>
      <c r="BRK478" s="14"/>
      <c r="BRL478" s="14"/>
      <c r="BRM478" s="14"/>
      <c r="BRN478" s="14"/>
      <c r="BRO478" s="14"/>
      <c r="BRP478" s="14"/>
      <c r="BRQ478" s="14"/>
      <c r="BRR478" s="14"/>
      <c r="BRS478" s="14"/>
      <c r="BRT478" s="14"/>
      <c r="BRU478" s="14"/>
      <c r="BRV478" s="14"/>
      <c r="BRW478" s="14"/>
      <c r="BRX478" s="14"/>
      <c r="BRY478" s="14"/>
      <c r="BRZ478" s="14"/>
      <c r="BSA478" s="14"/>
      <c r="BSB478" s="14"/>
      <c r="BSC478" s="14"/>
      <c r="BSD478" s="14"/>
      <c r="BSE478" s="14"/>
      <c r="BSF478" s="14"/>
      <c r="BSG478" s="14"/>
      <c r="BSH478" s="14"/>
      <c r="BSI478" s="14"/>
      <c r="BSJ478" s="14"/>
      <c r="BSK478" s="14"/>
      <c r="BSL478" s="14"/>
      <c r="BSM478" s="14"/>
      <c r="BSN478" s="14"/>
      <c r="BSO478" s="14"/>
      <c r="BSP478" s="14"/>
      <c r="BSQ478" s="14"/>
      <c r="BSR478" s="14"/>
      <c r="BSS478" s="14"/>
      <c r="BST478" s="14"/>
      <c r="BSU478" s="14"/>
    </row>
    <row r="479" spans="1:1867" s="30" customFormat="1" ht="15" customHeight="1">
      <c r="A479" s="161" t="s">
        <v>5101</v>
      </c>
      <c r="B479" s="162">
        <v>1118292</v>
      </c>
      <c r="C479" s="163" t="s">
        <v>996</v>
      </c>
      <c r="D479" s="164" t="s">
        <v>997</v>
      </c>
      <c r="E479" s="164">
        <v>32</v>
      </c>
      <c r="F479" s="164"/>
      <c r="G479" s="164" t="s">
        <v>998</v>
      </c>
      <c r="H479" s="165"/>
      <c r="I479" s="166">
        <v>8424927798581</v>
      </c>
      <c r="J479" s="167"/>
      <c r="K479" s="167"/>
      <c r="L479" s="172">
        <v>29.57</v>
      </c>
      <c r="M479" s="169" t="s">
        <v>12</v>
      </c>
      <c r="N479" s="167"/>
      <c r="O479" s="187">
        <v>27</v>
      </c>
      <c r="P479" s="38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  <c r="IQ479" s="14"/>
      <c r="IR479" s="14"/>
      <c r="IS479" s="14"/>
      <c r="IT479" s="14"/>
      <c r="IU479" s="14"/>
      <c r="IV479" s="14"/>
      <c r="IW479" s="14"/>
      <c r="IX479" s="14"/>
      <c r="IY479" s="14"/>
      <c r="IZ479" s="14"/>
      <c r="JA479" s="14"/>
      <c r="JB479" s="14"/>
      <c r="JC479" s="14"/>
      <c r="JD479" s="14"/>
      <c r="JE479" s="14"/>
      <c r="JF479" s="14"/>
      <c r="JG479" s="14"/>
      <c r="JH479" s="14"/>
      <c r="JI479" s="14"/>
      <c r="JJ479" s="14"/>
      <c r="JK479" s="14"/>
      <c r="JL479" s="14"/>
      <c r="JM479" s="14"/>
      <c r="JN479" s="14"/>
      <c r="JO479" s="14"/>
      <c r="JP479" s="14"/>
      <c r="JQ479" s="14"/>
      <c r="JR479" s="14"/>
      <c r="JS479" s="14"/>
      <c r="JT479" s="14"/>
      <c r="JU479" s="14"/>
      <c r="JV479" s="14"/>
      <c r="JW479" s="14"/>
      <c r="JX479" s="14"/>
      <c r="JY479" s="14"/>
      <c r="JZ479" s="14"/>
      <c r="KA479" s="14"/>
      <c r="KB479" s="14"/>
      <c r="KC479" s="14"/>
      <c r="KD479" s="14"/>
      <c r="KE479" s="14"/>
      <c r="KF479" s="14"/>
      <c r="KG479" s="14"/>
      <c r="KH479" s="14"/>
      <c r="KI479" s="14"/>
      <c r="KJ479" s="14"/>
      <c r="KK479" s="14"/>
      <c r="KL479" s="14"/>
      <c r="KM479" s="14"/>
      <c r="KN479" s="14"/>
      <c r="KO479" s="14"/>
      <c r="KP479" s="14"/>
      <c r="KQ479" s="14"/>
      <c r="KR479" s="14"/>
      <c r="KS479" s="14"/>
      <c r="KT479" s="14"/>
      <c r="KU479" s="14"/>
      <c r="KV479" s="14"/>
      <c r="KW479" s="14"/>
      <c r="KX479" s="14"/>
      <c r="KY479" s="14"/>
      <c r="KZ479" s="14"/>
      <c r="LA479" s="14"/>
      <c r="LB479" s="14"/>
      <c r="LC479" s="14"/>
      <c r="LD479" s="14"/>
      <c r="LE479" s="14"/>
      <c r="LF479" s="14"/>
      <c r="LG479" s="14"/>
      <c r="LH479" s="14"/>
      <c r="LI479" s="14"/>
      <c r="LJ479" s="14"/>
      <c r="LK479" s="14"/>
      <c r="LL479" s="14"/>
      <c r="LM479" s="14"/>
      <c r="LN479" s="14"/>
      <c r="LO479" s="14"/>
      <c r="LP479" s="14"/>
      <c r="LQ479" s="14"/>
      <c r="LR479" s="14"/>
      <c r="LS479" s="14"/>
      <c r="LT479" s="14"/>
      <c r="LU479" s="14"/>
      <c r="LV479" s="14"/>
      <c r="LW479" s="14"/>
      <c r="LX479" s="14"/>
      <c r="LY479" s="14"/>
      <c r="LZ479" s="14"/>
      <c r="MA479" s="14"/>
      <c r="MB479" s="14"/>
      <c r="MC479" s="14"/>
      <c r="MD479" s="14"/>
      <c r="ME479" s="14"/>
      <c r="MF479" s="14"/>
      <c r="MG479" s="14"/>
      <c r="MH479" s="14"/>
      <c r="MI479" s="14"/>
      <c r="MJ479" s="14"/>
      <c r="MK479" s="14"/>
      <c r="ML479" s="14"/>
      <c r="MM479" s="14"/>
      <c r="MN479" s="14"/>
      <c r="MO479" s="14"/>
      <c r="MP479" s="14"/>
      <c r="MQ479" s="14"/>
      <c r="MR479" s="14"/>
      <c r="MS479" s="14"/>
      <c r="MT479" s="14"/>
      <c r="MU479" s="14"/>
      <c r="MV479" s="14"/>
      <c r="MW479" s="14"/>
      <c r="MX479" s="14"/>
      <c r="MY479" s="14"/>
      <c r="MZ479" s="14"/>
      <c r="NA479" s="14"/>
      <c r="NB479" s="14"/>
      <c r="NC479" s="14"/>
      <c r="ND479" s="14"/>
      <c r="NE479" s="14"/>
      <c r="NF479" s="14"/>
      <c r="NG479" s="14"/>
      <c r="NH479" s="14"/>
      <c r="NI479" s="14"/>
      <c r="NJ479" s="14"/>
      <c r="NK479" s="14"/>
      <c r="NL479" s="14"/>
      <c r="NM479" s="14"/>
      <c r="NN479" s="14"/>
      <c r="NO479" s="14"/>
      <c r="NP479" s="14"/>
      <c r="NQ479" s="14"/>
      <c r="NR479" s="14"/>
      <c r="NS479" s="14"/>
      <c r="NT479" s="14"/>
      <c r="NU479" s="14"/>
      <c r="NV479" s="14"/>
      <c r="NW479" s="14"/>
      <c r="NX479" s="14"/>
      <c r="NY479" s="14"/>
      <c r="NZ479" s="14"/>
      <c r="OA479" s="14"/>
      <c r="OB479" s="14"/>
      <c r="OC479" s="14"/>
      <c r="OD479" s="14"/>
      <c r="OE479" s="14"/>
      <c r="OF479" s="14"/>
      <c r="OG479" s="14"/>
      <c r="OH479" s="14"/>
      <c r="OI479" s="14"/>
      <c r="OJ479" s="14"/>
      <c r="OK479" s="14"/>
      <c r="OL479" s="14"/>
      <c r="OM479" s="14"/>
      <c r="ON479" s="14"/>
      <c r="OO479" s="14"/>
      <c r="OP479" s="14"/>
      <c r="OQ479" s="14"/>
      <c r="OR479" s="14"/>
      <c r="OS479" s="14"/>
      <c r="OT479" s="14"/>
      <c r="OU479" s="14"/>
      <c r="OV479" s="14"/>
      <c r="OW479" s="14"/>
      <c r="OX479" s="14"/>
      <c r="OY479" s="14"/>
      <c r="OZ479" s="14"/>
      <c r="PA479" s="14"/>
      <c r="PB479" s="14"/>
      <c r="PC479" s="14"/>
      <c r="PD479" s="14"/>
      <c r="PE479" s="14"/>
      <c r="PF479" s="14"/>
      <c r="PG479" s="14"/>
      <c r="PH479" s="14"/>
      <c r="PI479" s="14"/>
      <c r="PJ479" s="14"/>
      <c r="PK479" s="14"/>
      <c r="PL479" s="14"/>
      <c r="PM479" s="14"/>
      <c r="PN479" s="14"/>
      <c r="PO479" s="14"/>
      <c r="PP479" s="14"/>
      <c r="PQ479" s="14"/>
      <c r="PR479" s="14"/>
      <c r="PS479" s="14"/>
      <c r="PT479" s="14"/>
      <c r="PU479" s="14"/>
      <c r="PV479" s="14"/>
      <c r="PW479" s="14"/>
      <c r="PX479" s="14"/>
      <c r="PY479" s="14"/>
      <c r="PZ479" s="14"/>
      <c r="QA479" s="14"/>
      <c r="QB479" s="14"/>
      <c r="QC479" s="14"/>
      <c r="QD479" s="14"/>
      <c r="QE479" s="14"/>
      <c r="QF479" s="14"/>
      <c r="QG479" s="14"/>
      <c r="QH479" s="14"/>
      <c r="QI479" s="14"/>
      <c r="QJ479" s="14"/>
      <c r="QK479" s="14"/>
      <c r="QL479" s="14"/>
      <c r="QM479" s="14"/>
      <c r="QN479" s="14"/>
      <c r="QO479" s="14"/>
      <c r="QP479" s="14"/>
      <c r="QQ479" s="14"/>
      <c r="QR479" s="14"/>
      <c r="QS479" s="14"/>
      <c r="QT479" s="14"/>
      <c r="QU479" s="14"/>
      <c r="QV479" s="14"/>
      <c r="QW479" s="14"/>
      <c r="QX479" s="14"/>
      <c r="QY479" s="14"/>
      <c r="QZ479" s="14"/>
      <c r="RA479" s="14"/>
      <c r="RB479" s="14"/>
      <c r="RC479" s="14"/>
      <c r="RD479" s="14"/>
      <c r="RE479" s="14"/>
      <c r="RF479" s="14"/>
      <c r="RG479" s="14"/>
      <c r="RH479" s="14"/>
      <c r="RI479" s="14"/>
      <c r="RJ479" s="14"/>
      <c r="RK479" s="14"/>
      <c r="RL479" s="14"/>
      <c r="RM479" s="14"/>
      <c r="RN479" s="14"/>
      <c r="RO479" s="14"/>
      <c r="RP479" s="14"/>
      <c r="RQ479" s="14"/>
      <c r="RR479" s="14"/>
      <c r="RS479" s="14"/>
      <c r="RT479" s="14"/>
      <c r="RU479" s="14"/>
      <c r="RV479" s="14"/>
      <c r="RW479" s="14"/>
      <c r="RX479" s="14"/>
      <c r="RY479" s="14"/>
      <c r="RZ479" s="14"/>
      <c r="SA479" s="14"/>
      <c r="SB479" s="14"/>
      <c r="SC479" s="14"/>
      <c r="SD479" s="14"/>
      <c r="SE479" s="14"/>
      <c r="SF479" s="14"/>
      <c r="SG479" s="14"/>
      <c r="SH479" s="14"/>
      <c r="SI479" s="14"/>
      <c r="SJ479" s="14"/>
      <c r="SK479" s="14"/>
      <c r="SL479" s="14"/>
      <c r="SM479" s="14"/>
      <c r="SN479" s="14"/>
      <c r="SO479" s="14"/>
      <c r="SP479" s="14"/>
      <c r="SQ479" s="14"/>
      <c r="SR479" s="14"/>
      <c r="SS479" s="14"/>
      <c r="ST479" s="14"/>
      <c r="SU479" s="14"/>
      <c r="SV479" s="14"/>
      <c r="SW479" s="14"/>
      <c r="SX479" s="14"/>
      <c r="SY479" s="14"/>
      <c r="SZ479" s="14"/>
      <c r="TA479" s="14"/>
      <c r="TB479" s="14"/>
      <c r="TC479" s="14"/>
      <c r="TD479" s="14"/>
      <c r="TE479" s="14"/>
      <c r="TF479" s="14"/>
      <c r="TG479" s="14"/>
      <c r="TH479" s="14"/>
      <c r="TI479" s="14"/>
      <c r="TJ479" s="14"/>
      <c r="TK479" s="14"/>
      <c r="TL479" s="14"/>
      <c r="TM479" s="14"/>
      <c r="TN479" s="14"/>
      <c r="TO479" s="14"/>
      <c r="TP479" s="14"/>
      <c r="TQ479" s="14"/>
      <c r="TR479" s="14"/>
      <c r="TS479" s="14"/>
      <c r="TT479" s="14"/>
      <c r="TU479" s="14"/>
      <c r="TV479" s="14"/>
      <c r="TW479" s="14"/>
      <c r="TX479" s="14"/>
      <c r="TY479" s="14"/>
      <c r="TZ479" s="14"/>
      <c r="UA479" s="14"/>
      <c r="UB479" s="14"/>
      <c r="UC479" s="14"/>
      <c r="UD479" s="14"/>
      <c r="UE479" s="14"/>
      <c r="UF479" s="14"/>
      <c r="UG479" s="14"/>
      <c r="UH479" s="14"/>
      <c r="UI479" s="14"/>
      <c r="UJ479" s="14"/>
      <c r="UK479" s="14"/>
      <c r="UL479" s="14"/>
      <c r="UM479" s="14"/>
      <c r="UN479" s="14"/>
      <c r="UO479" s="14"/>
      <c r="UP479" s="14"/>
      <c r="UQ479" s="14"/>
      <c r="UR479" s="14"/>
      <c r="US479" s="14"/>
      <c r="UT479" s="14"/>
      <c r="UU479" s="14"/>
      <c r="UV479" s="14"/>
      <c r="UW479" s="14"/>
      <c r="UX479" s="14"/>
      <c r="UY479" s="14"/>
      <c r="UZ479" s="14"/>
      <c r="VA479" s="14"/>
      <c r="VB479" s="14"/>
      <c r="VC479" s="14"/>
      <c r="VD479" s="14"/>
      <c r="VE479" s="14"/>
      <c r="VF479" s="14"/>
      <c r="VG479" s="14"/>
      <c r="VH479" s="14"/>
      <c r="VI479" s="14"/>
      <c r="VJ479" s="14"/>
      <c r="VK479" s="14"/>
      <c r="VL479" s="14"/>
      <c r="VM479" s="14"/>
      <c r="VN479" s="14"/>
      <c r="VO479" s="14"/>
      <c r="VP479" s="14"/>
      <c r="VQ479" s="14"/>
      <c r="VR479" s="14"/>
      <c r="VS479" s="14"/>
      <c r="VT479" s="14"/>
      <c r="VU479" s="14"/>
      <c r="VV479" s="14"/>
      <c r="VW479" s="14"/>
      <c r="VX479" s="14"/>
      <c r="VY479" s="14"/>
      <c r="VZ479" s="14"/>
      <c r="WA479" s="14"/>
      <c r="WB479" s="14"/>
      <c r="WC479" s="14"/>
      <c r="WD479" s="14"/>
      <c r="WE479" s="14"/>
      <c r="WF479" s="14"/>
      <c r="WG479" s="14"/>
      <c r="WH479" s="14"/>
      <c r="WI479" s="14"/>
      <c r="WJ479" s="14"/>
      <c r="WK479" s="14"/>
      <c r="WL479" s="14"/>
      <c r="WM479" s="14"/>
      <c r="WN479" s="14"/>
      <c r="WO479" s="14"/>
      <c r="WP479" s="14"/>
      <c r="WQ479" s="14"/>
      <c r="WR479" s="14"/>
      <c r="WS479" s="14"/>
      <c r="WT479" s="14"/>
      <c r="WU479" s="14"/>
      <c r="WV479" s="14"/>
      <c r="WW479" s="14"/>
      <c r="WX479" s="14"/>
      <c r="WY479" s="14"/>
      <c r="WZ479" s="14"/>
      <c r="XA479" s="14"/>
      <c r="XB479" s="14"/>
      <c r="XC479" s="14"/>
      <c r="XD479" s="14"/>
      <c r="XE479" s="14"/>
      <c r="XF479" s="14"/>
      <c r="XG479" s="14"/>
      <c r="XH479" s="14"/>
      <c r="XI479" s="14"/>
      <c r="XJ479" s="14"/>
      <c r="XK479" s="14"/>
      <c r="XL479" s="14"/>
      <c r="XM479" s="14"/>
      <c r="XN479" s="14"/>
      <c r="XO479" s="14"/>
      <c r="XP479" s="14"/>
      <c r="XQ479" s="14"/>
      <c r="XR479" s="14"/>
      <c r="XS479" s="14"/>
      <c r="XT479" s="14"/>
      <c r="XU479" s="14"/>
      <c r="XV479" s="14"/>
      <c r="XW479" s="14"/>
      <c r="XX479" s="14"/>
      <c r="XY479" s="14"/>
      <c r="XZ479" s="14"/>
      <c r="YA479" s="14"/>
      <c r="YB479" s="14"/>
      <c r="YC479" s="14"/>
      <c r="YD479" s="14"/>
      <c r="YE479" s="14"/>
      <c r="YF479" s="14"/>
      <c r="YG479" s="14"/>
      <c r="YH479" s="14"/>
      <c r="YI479" s="14"/>
      <c r="YJ479" s="14"/>
      <c r="YK479" s="14"/>
      <c r="YL479" s="14"/>
      <c r="YM479" s="14"/>
      <c r="YN479" s="14"/>
      <c r="YO479" s="14"/>
      <c r="YP479" s="14"/>
      <c r="YQ479" s="14"/>
      <c r="YR479" s="14"/>
      <c r="YS479" s="14"/>
      <c r="YT479" s="14"/>
      <c r="YU479" s="14"/>
      <c r="YV479" s="14"/>
      <c r="YW479" s="14"/>
      <c r="YX479" s="14"/>
      <c r="YY479" s="14"/>
      <c r="YZ479" s="14"/>
      <c r="ZA479" s="14"/>
      <c r="ZB479" s="14"/>
      <c r="ZC479" s="14"/>
      <c r="ZD479" s="14"/>
      <c r="ZE479" s="14"/>
      <c r="ZF479" s="14"/>
      <c r="ZG479" s="14"/>
      <c r="ZH479" s="14"/>
      <c r="ZI479" s="14"/>
      <c r="ZJ479" s="14"/>
      <c r="ZK479" s="14"/>
      <c r="ZL479" s="14"/>
      <c r="ZM479" s="14"/>
      <c r="ZN479" s="14"/>
      <c r="ZO479" s="14"/>
      <c r="ZP479" s="14"/>
      <c r="ZQ479" s="14"/>
      <c r="ZR479" s="14"/>
      <c r="ZS479" s="14"/>
      <c r="ZT479" s="14"/>
      <c r="ZU479" s="14"/>
      <c r="ZV479" s="14"/>
      <c r="ZW479" s="14"/>
      <c r="ZX479" s="14"/>
      <c r="ZY479" s="14"/>
      <c r="ZZ479" s="14"/>
      <c r="AAA479" s="14"/>
      <c r="AAB479" s="14"/>
      <c r="AAC479" s="14"/>
      <c r="AAD479" s="14"/>
      <c r="AAE479" s="14"/>
      <c r="AAF479" s="14"/>
      <c r="AAG479" s="14"/>
      <c r="AAH479" s="14"/>
      <c r="AAI479" s="14"/>
      <c r="AAJ479" s="14"/>
      <c r="AAK479" s="14"/>
      <c r="AAL479" s="14"/>
      <c r="AAM479" s="14"/>
      <c r="AAN479" s="14"/>
      <c r="AAO479" s="14"/>
      <c r="AAP479" s="14"/>
      <c r="AAQ479" s="14"/>
      <c r="AAR479" s="14"/>
      <c r="AAS479" s="14"/>
      <c r="AAT479" s="14"/>
      <c r="AAU479" s="14"/>
      <c r="AAV479" s="14"/>
      <c r="AAW479" s="14"/>
      <c r="AAX479" s="14"/>
      <c r="AAY479" s="14"/>
      <c r="AAZ479" s="14"/>
      <c r="ABA479" s="14"/>
      <c r="ABB479" s="14"/>
      <c r="ABC479" s="14"/>
      <c r="ABD479" s="14"/>
      <c r="ABE479" s="14"/>
      <c r="ABF479" s="14"/>
      <c r="ABG479" s="14"/>
      <c r="ABH479" s="14"/>
      <c r="ABI479" s="14"/>
      <c r="ABJ479" s="14"/>
      <c r="ABK479" s="14"/>
      <c r="ABL479" s="14"/>
      <c r="ABM479" s="14"/>
      <c r="ABN479" s="14"/>
      <c r="ABO479" s="14"/>
      <c r="ABP479" s="14"/>
      <c r="ABQ479" s="14"/>
      <c r="ABR479" s="14"/>
      <c r="ABS479" s="14"/>
      <c r="ABT479" s="14"/>
      <c r="ABU479" s="14"/>
      <c r="ABV479" s="14"/>
      <c r="ABW479" s="14"/>
      <c r="ABX479" s="14"/>
      <c r="ABY479" s="14"/>
      <c r="ABZ479" s="14"/>
      <c r="ACA479" s="14"/>
      <c r="ACB479" s="14"/>
      <c r="ACC479" s="14"/>
      <c r="ACD479" s="14"/>
      <c r="ACE479" s="14"/>
      <c r="ACF479" s="14"/>
      <c r="ACG479" s="14"/>
      <c r="ACH479" s="14"/>
      <c r="ACI479" s="14"/>
      <c r="ACJ479" s="14"/>
      <c r="ACK479" s="14"/>
      <c r="ACL479" s="14"/>
      <c r="ACM479" s="14"/>
      <c r="ACN479" s="14"/>
      <c r="ACO479" s="14"/>
      <c r="ACP479" s="14"/>
      <c r="ACQ479" s="14"/>
      <c r="ACR479" s="14"/>
      <c r="ACS479" s="14"/>
      <c r="ACT479" s="14"/>
      <c r="ACU479" s="14"/>
      <c r="ACV479" s="14"/>
      <c r="ACW479" s="14"/>
      <c r="ACX479" s="14"/>
      <c r="ACY479" s="14"/>
      <c r="ACZ479" s="14"/>
      <c r="ADA479" s="14"/>
      <c r="ADB479" s="14"/>
      <c r="ADC479" s="14"/>
      <c r="ADD479" s="14"/>
      <c r="ADE479" s="14"/>
      <c r="ADF479" s="14"/>
      <c r="ADG479" s="14"/>
      <c r="ADH479" s="14"/>
      <c r="ADI479" s="14"/>
      <c r="ADJ479" s="14"/>
      <c r="ADK479" s="14"/>
      <c r="ADL479" s="14"/>
      <c r="ADM479" s="14"/>
      <c r="ADN479" s="14"/>
      <c r="ADO479" s="14"/>
      <c r="ADP479" s="14"/>
      <c r="ADQ479" s="14"/>
      <c r="ADR479" s="14"/>
      <c r="ADS479" s="14"/>
      <c r="ADT479" s="14"/>
      <c r="ADU479" s="14"/>
      <c r="ADV479" s="14"/>
      <c r="ADW479" s="14"/>
      <c r="ADX479" s="14"/>
      <c r="ADY479" s="14"/>
      <c r="ADZ479" s="14"/>
      <c r="AEA479" s="14"/>
      <c r="AEB479" s="14"/>
      <c r="AEC479" s="14"/>
      <c r="AED479" s="14"/>
      <c r="AEE479" s="14"/>
      <c r="AEF479" s="14"/>
      <c r="AEG479" s="14"/>
      <c r="AEH479" s="14"/>
      <c r="AEI479" s="14"/>
      <c r="AEJ479" s="14"/>
      <c r="AEK479" s="14"/>
      <c r="AEL479" s="14"/>
      <c r="AEM479" s="14"/>
      <c r="AEN479" s="14"/>
      <c r="AEO479" s="14"/>
      <c r="AEP479" s="14"/>
      <c r="AEQ479" s="14"/>
      <c r="AER479" s="14"/>
      <c r="AES479" s="14"/>
      <c r="AET479" s="14"/>
      <c r="AEU479" s="14"/>
      <c r="AEV479" s="14"/>
      <c r="AEW479" s="14"/>
      <c r="AEX479" s="14"/>
      <c r="AEY479" s="14"/>
      <c r="AEZ479" s="14"/>
      <c r="AFA479" s="14"/>
      <c r="AFB479" s="14"/>
      <c r="AFC479" s="14"/>
      <c r="AFD479" s="14"/>
      <c r="AFE479" s="14"/>
      <c r="AFF479" s="14"/>
      <c r="AFG479" s="14"/>
      <c r="AFH479" s="14"/>
      <c r="AFI479" s="14"/>
      <c r="AFJ479" s="14"/>
      <c r="AFK479" s="14"/>
      <c r="AFL479" s="14"/>
      <c r="AFM479" s="14"/>
      <c r="AFN479" s="14"/>
      <c r="AFO479" s="14"/>
      <c r="AFP479" s="14"/>
      <c r="AFQ479" s="14"/>
      <c r="AFR479" s="14"/>
      <c r="AFS479" s="14"/>
      <c r="AFT479" s="14"/>
      <c r="AFU479" s="14"/>
      <c r="AFV479" s="14"/>
      <c r="AFW479" s="14"/>
      <c r="AFX479" s="14"/>
      <c r="AFY479" s="14"/>
      <c r="AFZ479" s="14"/>
      <c r="AGA479" s="14"/>
      <c r="AGB479" s="14"/>
      <c r="AGC479" s="14"/>
      <c r="AGD479" s="14"/>
      <c r="AGE479" s="14"/>
      <c r="AGF479" s="14"/>
      <c r="AGG479" s="14"/>
      <c r="AGH479" s="14"/>
      <c r="AGI479" s="14"/>
      <c r="AGJ479" s="14"/>
      <c r="AGK479" s="14"/>
      <c r="AGL479" s="14"/>
      <c r="AGM479" s="14"/>
      <c r="AGN479" s="14"/>
      <c r="AGO479" s="14"/>
      <c r="AGP479" s="14"/>
      <c r="AGQ479" s="14"/>
      <c r="AGR479" s="14"/>
      <c r="AGS479" s="14"/>
      <c r="AGT479" s="14"/>
      <c r="AGU479" s="14"/>
      <c r="AGV479" s="14"/>
      <c r="AGW479" s="14"/>
      <c r="AGX479" s="14"/>
      <c r="AGY479" s="14"/>
      <c r="AGZ479" s="14"/>
      <c r="AHA479" s="14"/>
      <c r="AHB479" s="14"/>
      <c r="AHC479" s="14"/>
      <c r="AHD479" s="14"/>
      <c r="AHE479" s="14"/>
      <c r="AHF479" s="14"/>
      <c r="AHG479" s="14"/>
      <c r="AHH479" s="14"/>
      <c r="AHI479" s="14"/>
      <c r="AHJ479" s="14"/>
      <c r="AHK479" s="14"/>
      <c r="AHL479" s="14"/>
      <c r="AHM479" s="14"/>
      <c r="AHN479" s="14"/>
      <c r="AHO479" s="14"/>
      <c r="AHP479" s="14"/>
      <c r="AHQ479" s="14"/>
      <c r="AHR479" s="14"/>
      <c r="AHS479" s="14"/>
      <c r="AHT479" s="14"/>
      <c r="AHU479" s="14"/>
      <c r="AHV479" s="14"/>
      <c r="AHW479" s="14"/>
      <c r="AHX479" s="14"/>
      <c r="AHY479" s="14"/>
      <c r="AHZ479" s="14"/>
      <c r="AIA479" s="14"/>
      <c r="AIB479" s="14"/>
      <c r="AIC479" s="14"/>
      <c r="AID479" s="14"/>
      <c r="AIE479" s="14"/>
      <c r="AIF479" s="14"/>
      <c r="AIG479" s="14"/>
      <c r="AIH479" s="14"/>
      <c r="AII479" s="14"/>
      <c r="AIJ479" s="14"/>
      <c r="AIK479" s="14"/>
      <c r="AIL479" s="14"/>
      <c r="AIM479" s="14"/>
      <c r="AIN479" s="14"/>
      <c r="AIO479" s="14"/>
      <c r="AIP479" s="14"/>
      <c r="AIQ479" s="14"/>
      <c r="AIR479" s="14"/>
      <c r="AIS479" s="14"/>
      <c r="AIT479" s="14"/>
      <c r="AIU479" s="14"/>
      <c r="AIV479" s="14"/>
      <c r="AIW479" s="14"/>
      <c r="AIX479" s="14"/>
      <c r="AIY479" s="14"/>
      <c r="AIZ479" s="14"/>
      <c r="AJA479" s="14"/>
      <c r="AJB479" s="14"/>
      <c r="AJC479" s="14"/>
      <c r="AJD479" s="14"/>
      <c r="AJE479" s="14"/>
      <c r="AJF479" s="14"/>
      <c r="AJG479" s="14"/>
      <c r="AJH479" s="14"/>
      <c r="AJI479" s="14"/>
      <c r="AJJ479" s="14"/>
      <c r="AJK479" s="14"/>
      <c r="AJL479" s="14"/>
      <c r="AJM479" s="14"/>
      <c r="AJN479" s="14"/>
      <c r="AJO479" s="14"/>
      <c r="AJP479" s="14"/>
      <c r="AJQ479" s="14"/>
      <c r="AJR479" s="14"/>
      <c r="AJS479" s="14"/>
      <c r="AJT479" s="14"/>
      <c r="AJU479" s="14"/>
      <c r="AJV479" s="14"/>
      <c r="AJW479" s="14"/>
      <c r="AJX479" s="14"/>
      <c r="AJY479" s="14"/>
      <c r="AJZ479" s="14"/>
      <c r="AKA479" s="14"/>
      <c r="AKB479" s="14"/>
      <c r="AKC479" s="14"/>
      <c r="AKD479" s="14"/>
      <c r="AKE479" s="14"/>
      <c r="AKF479" s="14"/>
      <c r="AKG479" s="14"/>
      <c r="AKH479" s="14"/>
      <c r="AKI479" s="14"/>
      <c r="AKJ479" s="14"/>
      <c r="AKK479" s="14"/>
      <c r="AKL479" s="14"/>
      <c r="AKM479" s="14"/>
      <c r="AKN479" s="14"/>
      <c r="AKO479" s="14"/>
      <c r="AKP479" s="14"/>
      <c r="AKQ479" s="14"/>
      <c r="AKR479" s="14"/>
      <c r="AKS479" s="14"/>
      <c r="AKT479" s="14"/>
      <c r="AKU479" s="14"/>
      <c r="AKV479" s="14"/>
      <c r="AKW479" s="14"/>
      <c r="AKX479" s="14"/>
      <c r="AKY479" s="14"/>
      <c r="AKZ479" s="14"/>
      <c r="ALA479" s="14"/>
      <c r="ALB479" s="14"/>
      <c r="ALC479" s="14"/>
      <c r="ALD479" s="14"/>
      <c r="ALE479" s="14"/>
      <c r="ALF479" s="14"/>
      <c r="ALG479" s="14"/>
      <c r="ALH479" s="14"/>
      <c r="ALI479" s="14"/>
      <c r="ALJ479" s="14"/>
      <c r="ALK479" s="14"/>
      <c r="ALL479" s="14"/>
      <c r="ALM479" s="14"/>
      <c r="ALN479" s="14"/>
      <c r="ALO479" s="14"/>
      <c r="ALP479" s="14"/>
      <c r="ALQ479" s="14"/>
      <c r="ALR479" s="14"/>
      <c r="ALS479" s="14"/>
      <c r="ALT479" s="14"/>
      <c r="ALU479" s="14"/>
      <c r="ALV479" s="14"/>
      <c r="ALW479" s="14"/>
      <c r="ALX479" s="14"/>
      <c r="ALY479" s="14"/>
      <c r="ALZ479" s="14"/>
      <c r="AMA479" s="14"/>
      <c r="AMB479" s="14"/>
      <c r="AMC479" s="14"/>
      <c r="AMD479" s="14"/>
      <c r="AME479" s="14"/>
      <c r="AMF479" s="14"/>
      <c r="AMG479" s="14"/>
      <c r="AMH479" s="14"/>
      <c r="AMI479" s="14"/>
      <c r="AMJ479" s="14"/>
      <c r="AMK479" s="14"/>
      <c r="AML479" s="14"/>
      <c r="AMM479" s="14"/>
      <c r="AMN479" s="14"/>
      <c r="AMO479" s="14"/>
      <c r="AMP479" s="14"/>
      <c r="AMQ479" s="14"/>
      <c r="AMR479" s="14"/>
      <c r="AMS479" s="14"/>
      <c r="AMT479" s="14"/>
      <c r="AMU479" s="14"/>
      <c r="AMV479" s="14"/>
      <c r="AMW479" s="14"/>
      <c r="AMX479" s="14"/>
      <c r="AMY479" s="14"/>
      <c r="AMZ479" s="14"/>
      <c r="ANA479" s="14"/>
      <c r="ANB479" s="14"/>
      <c r="ANC479" s="14"/>
      <c r="AND479" s="14"/>
      <c r="ANE479" s="14"/>
      <c r="ANF479" s="14"/>
      <c r="ANG479" s="14"/>
      <c r="ANH479" s="14"/>
      <c r="ANI479" s="14"/>
      <c r="ANJ479" s="14"/>
      <c r="ANK479" s="14"/>
      <c r="ANL479" s="14"/>
      <c r="ANM479" s="14"/>
      <c r="ANN479" s="14"/>
      <c r="ANO479" s="14"/>
      <c r="ANP479" s="14"/>
      <c r="ANQ479" s="14"/>
      <c r="ANR479" s="14"/>
      <c r="ANS479" s="14"/>
      <c r="ANT479" s="14"/>
      <c r="ANU479" s="14"/>
      <c r="ANV479" s="14"/>
      <c r="ANW479" s="14"/>
      <c r="ANX479" s="14"/>
      <c r="ANY479" s="14"/>
      <c r="ANZ479" s="14"/>
      <c r="AOA479" s="14"/>
      <c r="AOB479" s="14"/>
      <c r="AOC479" s="14"/>
      <c r="AOD479" s="14"/>
      <c r="AOE479" s="14"/>
      <c r="AOF479" s="14"/>
      <c r="AOG479" s="14"/>
      <c r="AOH479" s="14"/>
      <c r="AOI479" s="14"/>
      <c r="AOJ479" s="14"/>
      <c r="AOK479" s="14"/>
      <c r="AOL479" s="14"/>
      <c r="AOM479" s="14"/>
      <c r="AON479" s="14"/>
      <c r="AOO479" s="14"/>
      <c r="AOP479" s="14"/>
      <c r="AOQ479" s="14"/>
      <c r="AOR479" s="14"/>
      <c r="AOS479" s="14"/>
      <c r="AOT479" s="14"/>
      <c r="AOU479" s="14"/>
      <c r="AOV479" s="14"/>
      <c r="AOW479" s="14"/>
      <c r="AOX479" s="14"/>
      <c r="AOY479" s="14"/>
      <c r="AOZ479" s="14"/>
      <c r="APA479" s="14"/>
      <c r="APB479" s="14"/>
      <c r="APC479" s="14"/>
      <c r="APD479" s="14"/>
      <c r="APE479" s="14"/>
      <c r="APF479" s="14"/>
      <c r="APG479" s="14"/>
      <c r="APH479" s="14"/>
      <c r="API479" s="14"/>
      <c r="APJ479" s="14"/>
      <c r="APK479" s="14"/>
      <c r="APL479" s="14"/>
      <c r="APM479" s="14"/>
      <c r="APN479" s="14"/>
      <c r="APO479" s="14"/>
      <c r="APP479" s="14"/>
      <c r="APQ479" s="14"/>
      <c r="APR479" s="14"/>
      <c r="APS479" s="14"/>
      <c r="APT479" s="14"/>
      <c r="APU479" s="14"/>
      <c r="APV479" s="14"/>
      <c r="APW479" s="14"/>
      <c r="APX479" s="14"/>
      <c r="APY479" s="14"/>
      <c r="APZ479" s="14"/>
      <c r="AQA479" s="14"/>
      <c r="AQB479" s="14"/>
      <c r="AQC479" s="14"/>
      <c r="AQD479" s="14"/>
      <c r="AQE479" s="14"/>
      <c r="AQF479" s="14"/>
      <c r="AQG479" s="14"/>
      <c r="AQH479" s="14"/>
      <c r="AQI479" s="14"/>
      <c r="AQJ479" s="14"/>
      <c r="AQK479" s="14"/>
      <c r="AQL479" s="14"/>
      <c r="AQM479" s="14"/>
      <c r="AQN479" s="14"/>
      <c r="AQO479" s="14"/>
      <c r="AQP479" s="14"/>
      <c r="AQQ479" s="14"/>
      <c r="AQR479" s="14"/>
      <c r="AQS479" s="14"/>
      <c r="AQT479" s="14"/>
      <c r="AQU479" s="14"/>
      <c r="AQV479" s="14"/>
      <c r="AQW479" s="14"/>
      <c r="AQX479" s="14"/>
      <c r="AQY479" s="14"/>
      <c r="AQZ479" s="14"/>
      <c r="ARA479" s="14"/>
      <c r="ARB479" s="14"/>
      <c r="ARC479" s="14"/>
      <c r="ARD479" s="14"/>
      <c r="ARE479" s="14"/>
      <c r="ARF479" s="14"/>
      <c r="ARG479" s="14"/>
      <c r="ARH479" s="14"/>
      <c r="ARI479" s="14"/>
      <c r="ARJ479" s="14"/>
      <c r="ARK479" s="14"/>
      <c r="ARL479" s="14"/>
      <c r="ARM479" s="14"/>
      <c r="ARN479" s="14"/>
      <c r="ARO479" s="14"/>
      <c r="ARP479" s="14"/>
      <c r="ARQ479" s="14"/>
      <c r="ARR479" s="14"/>
      <c r="ARS479" s="14"/>
      <c r="ART479" s="14"/>
      <c r="ARU479" s="14"/>
      <c r="ARV479" s="14"/>
      <c r="ARW479" s="14"/>
      <c r="ARX479" s="14"/>
      <c r="ARY479" s="14"/>
      <c r="ARZ479" s="14"/>
      <c r="ASA479" s="14"/>
      <c r="ASB479" s="14"/>
      <c r="ASC479" s="14"/>
      <c r="ASD479" s="14"/>
      <c r="ASE479" s="14"/>
      <c r="ASF479" s="14"/>
      <c r="ASG479" s="14"/>
      <c r="ASH479" s="14"/>
      <c r="ASI479" s="14"/>
      <c r="ASJ479" s="14"/>
      <c r="ASK479" s="14"/>
      <c r="ASL479" s="14"/>
      <c r="ASM479" s="14"/>
      <c r="ASN479" s="14"/>
      <c r="ASO479" s="14"/>
      <c r="ASP479" s="14"/>
      <c r="ASQ479" s="14"/>
      <c r="ASR479" s="14"/>
      <c r="ASS479" s="14"/>
      <c r="AST479" s="14"/>
      <c r="ASU479" s="14"/>
      <c r="ASV479" s="14"/>
      <c r="ASW479" s="14"/>
      <c r="ASX479" s="14"/>
      <c r="ASY479" s="14"/>
      <c r="ASZ479" s="14"/>
      <c r="ATA479" s="14"/>
      <c r="ATB479" s="14"/>
      <c r="ATC479" s="14"/>
      <c r="ATD479" s="14"/>
      <c r="ATE479" s="14"/>
      <c r="ATF479" s="14"/>
      <c r="ATG479" s="14"/>
      <c r="ATH479" s="14"/>
      <c r="ATI479" s="14"/>
      <c r="ATJ479" s="14"/>
      <c r="ATK479" s="14"/>
      <c r="ATL479" s="14"/>
      <c r="ATM479" s="14"/>
      <c r="ATN479" s="14"/>
      <c r="ATO479" s="14"/>
      <c r="ATP479" s="14"/>
      <c r="ATQ479" s="14"/>
      <c r="ATR479" s="14"/>
      <c r="ATS479" s="14"/>
      <c r="ATT479" s="14"/>
      <c r="ATU479" s="14"/>
      <c r="ATV479" s="14"/>
      <c r="ATW479" s="14"/>
      <c r="ATX479" s="14"/>
      <c r="ATY479" s="14"/>
      <c r="ATZ479" s="14"/>
      <c r="AUA479" s="14"/>
      <c r="AUB479" s="14"/>
      <c r="AUC479" s="14"/>
      <c r="AUD479" s="14"/>
      <c r="AUE479" s="14"/>
      <c r="AUF479" s="14"/>
      <c r="AUG479" s="14"/>
      <c r="AUH479" s="14"/>
      <c r="AUI479" s="14"/>
      <c r="AUJ479" s="14"/>
      <c r="AUK479" s="14"/>
      <c r="AUL479" s="14"/>
      <c r="AUM479" s="14"/>
      <c r="AUN479" s="14"/>
      <c r="AUO479" s="14"/>
      <c r="AUP479" s="14"/>
      <c r="AUQ479" s="14"/>
      <c r="AUR479" s="14"/>
      <c r="AUS479" s="14"/>
      <c r="AUT479" s="14"/>
      <c r="AUU479" s="14"/>
      <c r="AUV479" s="14"/>
      <c r="AUW479" s="14"/>
      <c r="AUX479" s="14"/>
      <c r="AUY479" s="14"/>
      <c r="AUZ479" s="14"/>
      <c r="AVA479" s="14"/>
      <c r="AVB479" s="14"/>
      <c r="AVC479" s="14"/>
      <c r="AVD479" s="14"/>
      <c r="AVE479" s="14"/>
      <c r="AVF479" s="14"/>
      <c r="AVG479" s="14"/>
      <c r="AVH479" s="14"/>
      <c r="AVI479" s="14"/>
      <c r="AVJ479" s="14"/>
      <c r="AVK479" s="14"/>
      <c r="AVL479" s="14"/>
      <c r="AVM479" s="14"/>
      <c r="AVN479" s="14"/>
      <c r="AVO479" s="14"/>
      <c r="AVP479" s="14"/>
      <c r="AVQ479" s="14"/>
      <c r="AVR479" s="14"/>
      <c r="AVS479" s="14"/>
      <c r="AVT479" s="14"/>
      <c r="AVU479" s="14"/>
      <c r="AVV479" s="14"/>
      <c r="AVW479" s="14"/>
      <c r="AVX479" s="14"/>
      <c r="AVY479" s="14"/>
      <c r="AVZ479" s="14"/>
      <c r="AWA479" s="14"/>
      <c r="AWB479" s="14"/>
      <c r="AWC479" s="14"/>
      <c r="AWD479" s="14"/>
      <c r="AWE479" s="14"/>
      <c r="AWF479" s="14"/>
      <c r="AWG479" s="14"/>
      <c r="AWH479" s="14"/>
      <c r="AWI479" s="14"/>
      <c r="AWJ479" s="14"/>
      <c r="AWK479" s="14"/>
      <c r="AWL479" s="14"/>
      <c r="AWM479" s="14"/>
      <c r="AWN479" s="14"/>
      <c r="AWO479" s="14"/>
      <c r="AWP479" s="14"/>
      <c r="AWQ479" s="14"/>
      <c r="AWR479" s="14"/>
      <c r="AWS479" s="14"/>
      <c r="AWT479" s="14"/>
      <c r="AWU479" s="14"/>
      <c r="AWV479" s="14"/>
      <c r="AWW479" s="14"/>
      <c r="AWX479" s="14"/>
      <c r="AWY479" s="14"/>
      <c r="AWZ479" s="14"/>
      <c r="AXA479" s="14"/>
      <c r="AXB479" s="14"/>
      <c r="AXC479" s="14"/>
      <c r="AXD479" s="14"/>
      <c r="AXE479" s="14"/>
      <c r="AXF479" s="14"/>
      <c r="AXG479" s="14"/>
      <c r="AXH479" s="14"/>
      <c r="AXI479" s="14"/>
      <c r="AXJ479" s="14"/>
      <c r="AXK479" s="14"/>
      <c r="AXL479" s="14"/>
      <c r="AXM479" s="14"/>
      <c r="AXN479" s="14"/>
      <c r="AXO479" s="14"/>
      <c r="AXP479" s="14"/>
      <c r="AXQ479" s="14"/>
      <c r="AXR479" s="14"/>
      <c r="AXS479" s="14"/>
      <c r="AXT479" s="14"/>
      <c r="AXU479" s="14"/>
      <c r="AXV479" s="14"/>
      <c r="AXW479" s="14"/>
      <c r="AXX479" s="14"/>
      <c r="AXY479" s="14"/>
      <c r="AXZ479" s="14"/>
      <c r="AYA479" s="14"/>
      <c r="AYB479" s="14"/>
      <c r="AYC479" s="14"/>
      <c r="AYD479" s="14"/>
      <c r="AYE479" s="14"/>
      <c r="AYF479" s="14"/>
      <c r="AYG479" s="14"/>
      <c r="AYH479" s="14"/>
      <c r="AYI479" s="14"/>
      <c r="AYJ479" s="14"/>
      <c r="AYK479" s="14"/>
      <c r="AYL479" s="14"/>
      <c r="AYM479" s="14"/>
      <c r="AYN479" s="14"/>
      <c r="AYO479" s="14"/>
      <c r="AYP479" s="14"/>
      <c r="AYQ479" s="14"/>
      <c r="AYR479" s="14"/>
      <c r="AYS479" s="14"/>
      <c r="AYT479" s="14"/>
      <c r="AYU479" s="14"/>
      <c r="AYV479" s="14"/>
      <c r="AYW479" s="14"/>
      <c r="AYX479" s="14"/>
      <c r="AYY479" s="14"/>
      <c r="AYZ479" s="14"/>
      <c r="AZA479" s="14"/>
      <c r="AZB479" s="14"/>
      <c r="AZC479" s="14"/>
      <c r="AZD479" s="14"/>
      <c r="AZE479" s="14"/>
      <c r="AZF479" s="14"/>
      <c r="AZG479" s="14"/>
      <c r="AZH479" s="14"/>
      <c r="AZI479" s="14"/>
      <c r="AZJ479" s="14"/>
      <c r="AZK479" s="14"/>
      <c r="AZL479" s="14"/>
      <c r="AZM479" s="14"/>
      <c r="AZN479" s="14"/>
      <c r="AZO479" s="14"/>
      <c r="AZP479" s="14"/>
      <c r="AZQ479" s="14"/>
      <c r="AZR479" s="14"/>
      <c r="AZS479" s="14"/>
      <c r="AZT479" s="14"/>
      <c r="AZU479" s="14"/>
      <c r="AZV479" s="14"/>
      <c r="AZW479" s="14"/>
      <c r="AZX479" s="14"/>
      <c r="AZY479" s="14"/>
      <c r="AZZ479" s="14"/>
      <c r="BAA479" s="14"/>
      <c r="BAB479" s="14"/>
      <c r="BAC479" s="14"/>
      <c r="BAD479" s="14"/>
      <c r="BAE479" s="14"/>
      <c r="BAF479" s="14"/>
      <c r="BAG479" s="14"/>
      <c r="BAH479" s="14"/>
      <c r="BAI479" s="14"/>
      <c r="BAJ479" s="14"/>
      <c r="BAK479" s="14"/>
      <c r="BAL479" s="14"/>
      <c r="BAM479" s="14"/>
      <c r="BAN479" s="14"/>
      <c r="BAO479" s="14"/>
      <c r="BAP479" s="14"/>
      <c r="BAQ479" s="14"/>
      <c r="BAR479" s="14"/>
      <c r="BAS479" s="14"/>
      <c r="BAT479" s="14"/>
      <c r="BAU479" s="14"/>
      <c r="BAV479" s="14"/>
      <c r="BAW479" s="14"/>
      <c r="BAX479" s="14"/>
      <c r="BAY479" s="14"/>
      <c r="BAZ479" s="14"/>
      <c r="BBA479" s="14"/>
      <c r="BBB479" s="14"/>
      <c r="BBC479" s="14"/>
      <c r="BBD479" s="14"/>
      <c r="BBE479" s="14"/>
      <c r="BBF479" s="14"/>
      <c r="BBG479" s="14"/>
      <c r="BBH479" s="14"/>
      <c r="BBI479" s="14"/>
      <c r="BBJ479" s="14"/>
      <c r="BBK479" s="14"/>
      <c r="BBL479" s="14"/>
      <c r="BBM479" s="14"/>
      <c r="BBN479" s="14"/>
      <c r="BBO479" s="14"/>
      <c r="BBP479" s="14"/>
      <c r="BBQ479" s="14"/>
      <c r="BBR479" s="14"/>
      <c r="BBS479" s="14"/>
      <c r="BBT479" s="14"/>
      <c r="BBU479" s="14"/>
      <c r="BBV479" s="14"/>
      <c r="BBW479" s="14"/>
      <c r="BBX479" s="14"/>
      <c r="BBY479" s="14"/>
      <c r="BBZ479" s="14"/>
      <c r="BCA479" s="14"/>
      <c r="BCB479" s="14"/>
      <c r="BCC479" s="14"/>
      <c r="BCD479" s="14"/>
      <c r="BCE479" s="14"/>
      <c r="BCF479" s="14"/>
      <c r="BCG479" s="14"/>
      <c r="BCH479" s="14"/>
      <c r="BCI479" s="14"/>
      <c r="BCJ479" s="14"/>
      <c r="BCK479" s="14"/>
      <c r="BCL479" s="14"/>
      <c r="BCM479" s="14"/>
      <c r="BCN479" s="14"/>
      <c r="BCO479" s="14"/>
      <c r="BCP479" s="14"/>
      <c r="BCQ479" s="14"/>
      <c r="BCR479" s="14"/>
      <c r="BCS479" s="14"/>
      <c r="BCT479" s="14"/>
      <c r="BCU479" s="14"/>
      <c r="BCV479" s="14"/>
      <c r="BCW479" s="14"/>
      <c r="BCX479" s="14"/>
      <c r="BCY479" s="14"/>
      <c r="BCZ479" s="14"/>
      <c r="BDA479" s="14"/>
      <c r="BDB479" s="14"/>
      <c r="BDC479" s="14"/>
      <c r="BDD479" s="14"/>
      <c r="BDE479" s="14"/>
      <c r="BDF479" s="14"/>
      <c r="BDG479" s="14"/>
      <c r="BDH479" s="14"/>
      <c r="BDI479" s="14"/>
      <c r="BDJ479" s="14"/>
      <c r="BDK479" s="14"/>
      <c r="BDL479" s="14"/>
      <c r="BDM479" s="14"/>
      <c r="BDN479" s="14"/>
      <c r="BDO479" s="14"/>
      <c r="BDP479" s="14"/>
      <c r="BDQ479" s="14"/>
      <c r="BDR479" s="14"/>
      <c r="BDS479" s="14"/>
      <c r="BDT479" s="14"/>
      <c r="BDU479" s="14"/>
      <c r="BDV479" s="14"/>
      <c r="BDW479" s="14"/>
      <c r="BDX479" s="14"/>
      <c r="BDY479" s="14"/>
      <c r="BDZ479" s="14"/>
      <c r="BEA479" s="14"/>
      <c r="BEB479" s="14"/>
      <c r="BEC479" s="14"/>
      <c r="BED479" s="14"/>
      <c r="BEE479" s="14"/>
      <c r="BEF479" s="14"/>
      <c r="BEG479" s="14"/>
      <c r="BEH479" s="14"/>
      <c r="BEI479" s="14"/>
      <c r="BEJ479" s="14"/>
      <c r="BEK479" s="14"/>
      <c r="BEL479" s="14"/>
      <c r="BEM479" s="14"/>
      <c r="BEN479" s="14"/>
      <c r="BEO479" s="14"/>
      <c r="BEP479" s="14"/>
      <c r="BEQ479" s="14"/>
      <c r="BER479" s="14"/>
      <c r="BES479" s="14"/>
      <c r="BET479" s="14"/>
      <c r="BEU479" s="14"/>
      <c r="BEV479" s="14"/>
      <c r="BEW479" s="14"/>
      <c r="BEX479" s="14"/>
      <c r="BEY479" s="14"/>
      <c r="BEZ479" s="14"/>
      <c r="BFA479" s="14"/>
      <c r="BFB479" s="14"/>
      <c r="BFC479" s="14"/>
      <c r="BFD479" s="14"/>
      <c r="BFE479" s="14"/>
      <c r="BFF479" s="14"/>
      <c r="BFG479" s="14"/>
      <c r="BFH479" s="14"/>
      <c r="BFI479" s="14"/>
      <c r="BFJ479" s="14"/>
      <c r="BFK479" s="14"/>
      <c r="BFL479" s="14"/>
      <c r="BFM479" s="14"/>
      <c r="BFN479" s="14"/>
      <c r="BFO479" s="14"/>
      <c r="BFP479" s="14"/>
      <c r="BFQ479" s="14"/>
      <c r="BFR479" s="14"/>
      <c r="BFS479" s="14"/>
      <c r="BFT479" s="14"/>
      <c r="BFU479" s="14"/>
      <c r="BFV479" s="14"/>
      <c r="BFW479" s="14"/>
      <c r="BFX479" s="14"/>
      <c r="BFY479" s="14"/>
      <c r="BFZ479" s="14"/>
      <c r="BGA479" s="14"/>
      <c r="BGB479" s="14"/>
      <c r="BGC479" s="14"/>
      <c r="BGD479" s="14"/>
      <c r="BGE479" s="14"/>
      <c r="BGF479" s="14"/>
      <c r="BGG479" s="14"/>
      <c r="BGH479" s="14"/>
      <c r="BGI479" s="14"/>
      <c r="BGJ479" s="14"/>
      <c r="BGK479" s="14"/>
      <c r="BGL479" s="14"/>
      <c r="BGM479" s="14"/>
      <c r="BGN479" s="14"/>
      <c r="BGO479" s="14"/>
      <c r="BGP479" s="14"/>
      <c r="BGQ479" s="14"/>
      <c r="BGR479" s="14"/>
      <c r="BGS479" s="14"/>
      <c r="BGT479" s="14"/>
      <c r="BGU479" s="14"/>
      <c r="BGV479" s="14"/>
      <c r="BGW479" s="14"/>
      <c r="BGX479" s="14"/>
      <c r="BGY479" s="14"/>
      <c r="BGZ479" s="14"/>
      <c r="BHA479" s="14"/>
      <c r="BHB479" s="14"/>
      <c r="BHC479" s="14"/>
      <c r="BHD479" s="14"/>
      <c r="BHE479" s="14"/>
      <c r="BHF479" s="14"/>
      <c r="BHG479" s="14"/>
      <c r="BHH479" s="14"/>
      <c r="BHI479" s="14"/>
      <c r="BHJ479" s="14"/>
      <c r="BHK479" s="14"/>
      <c r="BHL479" s="14"/>
      <c r="BHM479" s="14"/>
      <c r="BHN479" s="14"/>
      <c r="BHO479" s="14"/>
      <c r="BHP479" s="14"/>
      <c r="BHQ479" s="14"/>
      <c r="BHR479" s="14"/>
      <c r="BHS479" s="14"/>
      <c r="BHT479" s="14"/>
      <c r="BHU479" s="14"/>
      <c r="BHV479" s="14"/>
      <c r="BHW479" s="14"/>
      <c r="BHX479" s="14"/>
      <c r="BHY479" s="14"/>
      <c r="BHZ479" s="14"/>
      <c r="BIA479" s="14"/>
      <c r="BIB479" s="14"/>
      <c r="BIC479" s="14"/>
      <c r="BID479" s="14"/>
      <c r="BIE479" s="14"/>
      <c r="BIF479" s="14"/>
      <c r="BIG479" s="14"/>
      <c r="BIH479" s="14"/>
      <c r="BII479" s="14"/>
      <c r="BIJ479" s="14"/>
      <c r="BIK479" s="14"/>
      <c r="BIL479" s="14"/>
      <c r="BIM479" s="14"/>
      <c r="BIN479" s="14"/>
      <c r="BIO479" s="14"/>
      <c r="BIP479" s="14"/>
      <c r="BIQ479" s="14"/>
      <c r="BIR479" s="14"/>
      <c r="BIS479" s="14"/>
      <c r="BIT479" s="14"/>
      <c r="BIU479" s="14"/>
      <c r="BIV479" s="14"/>
      <c r="BIW479" s="14"/>
      <c r="BIX479" s="14"/>
      <c r="BIY479" s="14"/>
      <c r="BIZ479" s="14"/>
      <c r="BJA479" s="14"/>
      <c r="BJB479" s="14"/>
      <c r="BJC479" s="14"/>
      <c r="BJD479" s="14"/>
      <c r="BJE479" s="14"/>
      <c r="BJF479" s="14"/>
      <c r="BJG479" s="14"/>
      <c r="BJH479" s="14"/>
      <c r="BJI479" s="14"/>
      <c r="BJJ479" s="14"/>
      <c r="BJK479" s="14"/>
      <c r="BJL479" s="14"/>
      <c r="BJM479" s="14"/>
      <c r="BJN479" s="14"/>
      <c r="BJO479" s="14"/>
      <c r="BJP479" s="14"/>
      <c r="BJQ479" s="14"/>
      <c r="BJR479" s="14"/>
      <c r="BJS479" s="14"/>
      <c r="BJT479" s="14"/>
      <c r="BJU479" s="14"/>
      <c r="BJV479" s="14"/>
      <c r="BJW479" s="14"/>
      <c r="BJX479" s="14"/>
      <c r="BJY479" s="14"/>
      <c r="BJZ479" s="14"/>
      <c r="BKA479" s="14"/>
      <c r="BKB479" s="14"/>
      <c r="BKC479" s="14"/>
      <c r="BKD479" s="14"/>
      <c r="BKE479" s="14"/>
      <c r="BKF479" s="14"/>
      <c r="BKG479" s="14"/>
      <c r="BKH479" s="14"/>
      <c r="BKI479" s="14"/>
      <c r="BKJ479" s="14"/>
      <c r="BKK479" s="14"/>
      <c r="BKL479" s="14"/>
      <c r="BKM479" s="14"/>
      <c r="BKN479" s="14"/>
      <c r="BKO479" s="14"/>
      <c r="BKP479" s="14"/>
      <c r="BKQ479" s="14"/>
      <c r="BKR479" s="14"/>
      <c r="BKS479" s="14"/>
      <c r="BKT479" s="14"/>
      <c r="BKU479" s="14"/>
      <c r="BKV479" s="14"/>
      <c r="BKW479" s="14"/>
      <c r="BKX479" s="14"/>
      <c r="BKY479" s="14"/>
      <c r="BKZ479" s="14"/>
      <c r="BLA479" s="14"/>
      <c r="BLB479" s="14"/>
      <c r="BLC479" s="14"/>
      <c r="BLD479" s="14"/>
      <c r="BLE479" s="14"/>
      <c r="BLF479" s="14"/>
      <c r="BLG479" s="14"/>
      <c r="BLH479" s="14"/>
      <c r="BLI479" s="14"/>
      <c r="BLJ479" s="14"/>
      <c r="BLK479" s="14"/>
      <c r="BLL479" s="14"/>
      <c r="BLM479" s="14"/>
      <c r="BLN479" s="14"/>
      <c r="BLO479" s="14"/>
      <c r="BLP479" s="14"/>
      <c r="BLQ479" s="14"/>
      <c r="BLR479" s="14"/>
      <c r="BLS479" s="14"/>
      <c r="BLT479" s="14"/>
      <c r="BLU479" s="14"/>
      <c r="BLV479" s="14"/>
      <c r="BLW479" s="14"/>
      <c r="BLX479" s="14"/>
      <c r="BLY479" s="14"/>
      <c r="BLZ479" s="14"/>
      <c r="BMA479" s="14"/>
      <c r="BMB479" s="14"/>
      <c r="BMC479" s="14"/>
      <c r="BMD479" s="14"/>
      <c r="BME479" s="14"/>
      <c r="BMF479" s="14"/>
      <c r="BMG479" s="14"/>
      <c r="BMH479" s="14"/>
      <c r="BMI479" s="14"/>
      <c r="BMJ479" s="14"/>
      <c r="BMK479" s="14"/>
      <c r="BML479" s="14"/>
      <c r="BMM479" s="14"/>
      <c r="BMN479" s="14"/>
      <c r="BMO479" s="14"/>
      <c r="BMP479" s="14"/>
      <c r="BMQ479" s="14"/>
      <c r="BMR479" s="14"/>
      <c r="BMS479" s="14"/>
      <c r="BMT479" s="14"/>
      <c r="BMU479" s="14"/>
      <c r="BMV479" s="14"/>
      <c r="BMW479" s="14"/>
      <c r="BMX479" s="14"/>
      <c r="BMY479" s="14"/>
      <c r="BMZ479" s="14"/>
      <c r="BNA479" s="14"/>
      <c r="BNB479" s="14"/>
      <c r="BNC479" s="14"/>
      <c r="BND479" s="14"/>
      <c r="BNE479" s="14"/>
      <c r="BNF479" s="14"/>
      <c r="BNG479" s="14"/>
      <c r="BNH479" s="14"/>
      <c r="BNI479" s="14"/>
      <c r="BNJ479" s="14"/>
      <c r="BNK479" s="14"/>
      <c r="BNL479" s="14"/>
      <c r="BNM479" s="14"/>
      <c r="BNN479" s="14"/>
      <c r="BNO479" s="14"/>
      <c r="BNP479" s="14"/>
      <c r="BNQ479" s="14"/>
      <c r="BNR479" s="14"/>
      <c r="BNS479" s="14"/>
      <c r="BNT479" s="14"/>
      <c r="BNU479" s="14"/>
      <c r="BNV479" s="14"/>
      <c r="BNW479" s="14"/>
      <c r="BNX479" s="14"/>
      <c r="BNY479" s="14"/>
      <c r="BNZ479" s="14"/>
      <c r="BOA479" s="14"/>
      <c r="BOB479" s="14"/>
      <c r="BOC479" s="14"/>
      <c r="BOD479" s="14"/>
      <c r="BOE479" s="14"/>
      <c r="BOF479" s="14"/>
      <c r="BOG479" s="14"/>
      <c r="BOH479" s="14"/>
      <c r="BOI479" s="14"/>
      <c r="BOJ479" s="14"/>
      <c r="BOK479" s="14"/>
      <c r="BOL479" s="14"/>
      <c r="BOM479" s="14"/>
      <c r="BON479" s="14"/>
      <c r="BOO479" s="14"/>
      <c r="BOP479" s="14"/>
      <c r="BOQ479" s="14"/>
      <c r="BOR479" s="14"/>
      <c r="BOS479" s="14"/>
      <c r="BOT479" s="14"/>
      <c r="BOU479" s="14"/>
      <c r="BOV479" s="14"/>
      <c r="BOW479" s="14"/>
      <c r="BOX479" s="14"/>
      <c r="BOY479" s="14"/>
      <c r="BOZ479" s="14"/>
      <c r="BPA479" s="14"/>
      <c r="BPB479" s="14"/>
      <c r="BPC479" s="14"/>
      <c r="BPD479" s="14"/>
      <c r="BPE479" s="14"/>
      <c r="BPF479" s="14"/>
      <c r="BPG479" s="14"/>
      <c r="BPH479" s="14"/>
      <c r="BPI479" s="14"/>
      <c r="BPJ479" s="14"/>
      <c r="BPK479" s="14"/>
      <c r="BPL479" s="14"/>
      <c r="BPM479" s="14"/>
      <c r="BPN479" s="14"/>
      <c r="BPO479" s="14"/>
      <c r="BPP479" s="14"/>
      <c r="BPQ479" s="14"/>
      <c r="BPR479" s="14"/>
      <c r="BPS479" s="14"/>
      <c r="BPT479" s="14"/>
      <c r="BPU479" s="14"/>
      <c r="BPV479" s="14"/>
      <c r="BPW479" s="14"/>
      <c r="BPX479" s="14"/>
      <c r="BPY479" s="14"/>
      <c r="BPZ479" s="14"/>
      <c r="BQA479" s="14"/>
      <c r="BQB479" s="14"/>
      <c r="BQC479" s="14"/>
      <c r="BQD479" s="14"/>
      <c r="BQE479" s="14"/>
      <c r="BQF479" s="14"/>
      <c r="BQG479" s="14"/>
      <c r="BQH479" s="14"/>
      <c r="BQI479" s="14"/>
      <c r="BQJ479" s="14"/>
      <c r="BQK479" s="14"/>
      <c r="BQL479" s="14"/>
      <c r="BQM479" s="14"/>
      <c r="BQN479" s="14"/>
      <c r="BQO479" s="14"/>
      <c r="BQP479" s="14"/>
      <c r="BQQ479" s="14"/>
      <c r="BQR479" s="14"/>
      <c r="BQS479" s="14"/>
      <c r="BQT479" s="14"/>
      <c r="BQU479" s="14"/>
      <c r="BQV479" s="14"/>
      <c r="BQW479" s="14"/>
      <c r="BQX479" s="14"/>
      <c r="BQY479" s="14"/>
      <c r="BQZ479" s="14"/>
      <c r="BRA479" s="14"/>
      <c r="BRB479" s="14"/>
      <c r="BRC479" s="14"/>
      <c r="BRD479" s="14"/>
      <c r="BRE479" s="14"/>
      <c r="BRF479" s="14"/>
      <c r="BRG479" s="14"/>
      <c r="BRH479" s="14"/>
      <c r="BRI479" s="14"/>
      <c r="BRJ479" s="14"/>
      <c r="BRK479" s="14"/>
      <c r="BRL479" s="14"/>
      <c r="BRM479" s="14"/>
      <c r="BRN479" s="14"/>
      <c r="BRO479" s="14"/>
      <c r="BRP479" s="14"/>
      <c r="BRQ479" s="14"/>
      <c r="BRR479" s="14"/>
      <c r="BRS479" s="14"/>
      <c r="BRT479" s="14"/>
      <c r="BRU479" s="14"/>
      <c r="BRV479" s="14"/>
      <c r="BRW479" s="14"/>
      <c r="BRX479" s="14"/>
      <c r="BRY479" s="14"/>
      <c r="BRZ479" s="14"/>
      <c r="BSA479" s="14"/>
      <c r="BSB479" s="14"/>
      <c r="BSC479" s="14"/>
      <c r="BSD479" s="14"/>
      <c r="BSE479" s="14"/>
      <c r="BSF479" s="14"/>
      <c r="BSG479" s="14"/>
      <c r="BSH479" s="14"/>
      <c r="BSI479" s="14"/>
      <c r="BSJ479" s="14"/>
      <c r="BSK479" s="14"/>
      <c r="BSL479" s="14"/>
      <c r="BSM479" s="14"/>
      <c r="BSN479" s="14"/>
      <c r="BSO479" s="14"/>
      <c r="BSP479" s="14"/>
      <c r="BSQ479" s="14"/>
      <c r="BSR479" s="14"/>
      <c r="BSS479" s="14"/>
      <c r="BST479" s="14"/>
      <c r="BSU479" s="14"/>
    </row>
    <row r="480" spans="1:1867" s="14" customFormat="1" ht="15" customHeight="1">
      <c r="A480" s="65" t="s">
        <v>5101</v>
      </c>
      <c r="B480" s="66">
        <v>1002888</v>
      </c>
      <c r="C480" s="67" t="s">
        <v>999</v>
      </c>
      <c r="D480" s="68" t="s">
        <v>1000</v>
      </c>
      <c r="E480" s="68">
        <v>40</v>
      </c>
      <c r="F480" s="68"/>
      <c r="G480" s="68" t="s">
        <v>1001</v>
      </c>
      <c r="H480" s="69"/>
      <c r="I480" s="70">
        <v>8424927028886</v>
      </c>
      <c r="J480" s="71"/>
      <c r="K480" s="71"/>
      <c r="L480" s="72">
        <v>36.880000000000003</v>
      </c>
      <c r="M480" s="73" t="s">
        <v>12</v>
      </c>
      <c r="N480" s="71"/>
      <c r="O480" s="176">
        <v>27</v>
      </c>
      <c r="P480" s="38"/>
    </row>
    <row r="481" spans="1:16" s="14" customFormat="1" ht="15" customHeight="1" thickBot="1">
      <c r="A481" s="75" t="s">
        <v>5101</v>
      </c>
      <c r="B481" s="92">
        <v>1002889</v>
      </c>
      <c r="C481" s="93" t="s">
        <v>1002</v>
      </c>
      <c r="D481" s="76" t="s">
        <v>1003</v>
      </c>
      <c r="E481" s="76">
        <v>50</v>
      </c>
      <c r="F481" s="76"/>
      <c r="G481" s="76" t="s">
        <v>1001</v>
      </c>
      <c r="H481" s="94"/>
      <c r="I481" s="79">
        <v>8424927028893</v>
      </c>
      <c r="J481" s="80"/>
      <c r="K481" s="80"/>
      <c r="L481" s="81">
        <v>48.81</v>
      </c>
      <c r="M481" s="82" t="s">
        <v>12</v>
      </c>
      <c r="N481" s="80"/>
      <c r="O481" s="177">
        <v>27</v>
      </c>
      <c r="P481" s="38"/>
    </row>
    <row r="482" spans="1:16" s="14" customFormat="1" ht="15" customHeight="1">
      <c r="A482" s="84" t="s">
        <v>5101</v>
      </c>
      <c r="B482" s="96">
        <v>1125677</v>
      </c>
      <c r="C482" s="97" t="s">
        <v>1004</v>
      </c>
      <c r="D482" s="85" t="s">
        <v>1005</v>
      </c>
      <c r="E482" s="85">
        <v>32</v>
      </c>
      <c r="F482" s="85" t="s">
        <v>583</v>
      </c>
      <c r="G482" s="85">
        <v>85</v>
      </c>
      <c r="H482" s="98"/>
      <c r="I482" s="88">
        <v>8424927156770</v>
      </c>
      <c r="J482" s="71"/>
      <c r="K482" s="71"/>
      <c r="L482" s="89">
        <v>1.58</v>
      </c>
      <c r="M482" s="90" t="s">
        <v>12</v>
      </c>
      <c r="N482" s="71"/>
      <c r="O482" s="176">
        <v>27</v>
      </c>
      <c r="P482" s="38"/>
    </row>
    <row r="483" spans="1:16" s="14" customFormat="1" ht="15" customHeight="1">
      <c r="A483" s="65" t="s">
        <v>5101</v>
      </c>
      <c r="B483" s="66">
        <v>1125678</v>
      </c>
      <c r="C483" s="67" t="s">
        <v>1006</v>
      </c>
      <c r="D483" s="68" t="s">
        <v>1007</v>
      </c>
      <c r="E483" s="68">
        <v>40</v>
      </c>
      <c r="F483" s="68" t="s">
        <v>583</v>
      </c>
      <c r="G483" s="68">
        <v>65</v>
      </c>
      <c r="H483" s="69"/>
      <c r="I483" s="70">
        <v>8424927952051</v>
      </c>
      <c r="J483" s="71"/>
      <c r="K483" s="71"/>
      <c r="L483" s="72">
        <v>2.13</v>
      </c>
      <c r="M483" s="73" t="s">
        <v>12</v>
      </c>
      <c r="N483" s="71"/>
      <c r="O483" s="176">
        <v>27</v>
      </c>
      <c r="P483" s="38"/>
    </row>
    <row r="484" spans="1:16" s="14" customFormat="1" ht="15" customHeight="1" thickBot="1">
      <c r="A484" s="75" t="s">
        <v>5101</v>
      </c>
      <c r="B484" s="92">
        <v>1125679</v>
      </c>
      <c r="C484" s="77" t="s">
        <v>1008</v>
      </c>
      <c r="D484" s="76" t="s">
        <v>1009</v>
      </c>
      <c r="E484" s="76">
        <v>50</v>
      </c>
      <c r="F484" s="76" t="s">
        <v>287</v>
      </c>
      <c r="G484" s="76">
        <v>100</v>
      </c>
      <c r="H484" s="94"/>
      <c r="I484" s="79">
        <v>8424927156794</v>
      </c>
      <c r="J484" s="80"/>
      <c r="K484" s="80"/>
      <c r="L484" s="81">
        <v>2.25</v>
      </c>
      <c r="M484" s="82" t="s">
        <v>12</v>
      </c>
      <c r="N484" s="80"/>
      <c r="O484" s="177">
        <v>27</v>
      </c>
      <c r="P484" s="38"/>
    </row>
    <row r="485" spans="1:16" s="14" customFormat="1" ht="15" customHeight="1">
      <c r="A485" s="84" t="s">
        <v>5101</v>
      </c>
      <c r="B485" s="96">
        <v>1118268</v>
      </c>
      <c r="C485" s="86" t="s">
        <v>1010</v>
      </c>
      <c r="D485" s="85" t="s">
        <v>1011</v>
      </c>
      <c r="E485" s="85">
        <v>32</v>
      </c>
      <c r="F485" s="85" t="s">
        <v>83</v>
      </c>
      <c r="G485" s="85">
        <v>100</v>
      </c>
      <c r="H485" s="98"/>
      <c r="I485" s="88">
        <v>8424927182687</v>
      </c>
      <c r="J485" s="71"/>
      <c r="K485" s="71"/>
      <c r="L485" s="89">
        <v>2.13</v>
      </c>
      <c r="M485" s="90" t="s">
        <v>12</v>
      </c>
      <c r="N485" s="71"/>
      <c r="O485" s="176">
        <v>27</v>
      </c>
      <c r="P485" s="38"/>
    </row>
    <row r="486" spans="1:16" s="14" customFormat="1" ht="15" customHeight="1">
      <c r="A486" s="65" t="s">
        <v>5101</v>
      </c>
      <c r="B486" s="66">
        <v>1000645</v>
      </c>
      <c r="C486" s="74" t="s">
        <v>1012</v>
      </c>
      <c r="D486" s="68" t="s">
        <v>1013</v>
      </c>
      <c r="E486" s="68">
        <v>40</v>
      </c>
      <c r="F486" s="68" t="s">
        <v>69</v>
      </c>
      <c r="G486" s="68">
        <v>110</v>
      </c>
      <c r="H486" s="69"/>
      <c r="I486" s="70">
        <v>8424927006457</v>
      </c>
      <c r="J486" s="71"/>
      <c r="K486" s="71"/>
      <c r="L486" s="72">
        <v>2.71</v>
      </c>
      <c r="M486" s="73" t="s">
        <v>12</v>
      </c>
      <c r="N486" s="71"/>
      <c r="O486" s="176">
        <v>27</v>
      </c>
      <c r="P486" s="38"/>
    </row>
    <row r="487" spans="1:16" s="14" customFormat="1" ht="15" customHeight="1" thickBot="1">
      <c r="A487" s="75" t="s">
        <v>5101</v>
      </c>
      <c r="B487" s="92">
        <v>1000651</v>
      </c>
      <c r="C487" s="77" t="s">
        <v>1014</v>
      </c>
      <c r="D487" s="76" t="s">
        <v>1015</v>
      </c>
      <c r="E487" s="76">
        <v>50</v>
      </c>
      <c r="F487" s="76" t="s">
        <v>69</v>
      </c>
      <c r="G487" s="76">
        <v>70</v>
      </c>
      <c r="H487" s="94"/>
      <c r="I487" s="79">
        <v>8424927006518</v>
      </c>
      <c r="J487" s="80"/>
      <c r="K487" s="80"/>
      <c r="L487" s="81">
        <v>2.75</v>
      </c>
      <c r="M487" s="82" t="s">
        <v>12</v>
      </c>
      <c r="N487" s="80"/>
      <c r="O487" s="177">
        <v>27</v>
      </c>
      <c r="P487" s="38"/>
    </row>
    <row r="488" spans="1:16" s="14" customFormat="1" ht="15" customHeight="1">
      <c r="A488" s="161" t="s">
        <v>5101</v>
      </c>
      <c r="B488" s="162">
        <v>2141229</v>
      </c>
      <c r="C488" s="163" t="s">
        <v>1016</v>
      </c>
      <c r="D488" s="164" t="s">
        <v>1017</v>
      </c>
      <c r="E488" s="164">
        <v>40</v>
      </c>
      <c r="F488" s="164" t="s">
        <v>83</v>
      </c>
      <c r="G488" s="164">
        <v>80</v>
      </c>
      <c r="H488" s="165"/>
      <c r="I488" s="166">
        <v>8424927809430</v>
      </c>
      <c r="J488" s="167"/>
      <c r="K488" s="167"/>
      <c r="L488" s="172">
        <v>1.72</v>
      </c>
      <c r="M488" s="169" t="s">
        <v>12</v>
      </c>
      <c r="N488" s="167"/>
      <c r="O488" s="187">
        <v>27</v>
      </c>
      <c r="P488" s="38"/>
    </row>
    <row r="489" spans="1:16" s="14" customFormat="1" ht="15" customHeight="1" thickBot="1">
      <c r="A489" s="75" t="s">
        <v>5101</v>
      </c>
      <c r="B489" s="92">
        <v>2141230</v>
      </c>
      <c r="C489" s="77" t="s">
        <v>1018</v>
      </c>
      <c r="D489" s="76" t="s">
        <v>1019</v>
      </c>
      <c r="E489" s="76">
        <v>50</v>
      </c>
      <c r="F489" s="76" t="s">
        <v>69</v>
      </c>
      <c r="G489" s="76">
        <v>85</v>
      </c>
      <c r="H489" s="94"/>
      <c r="I489" s="79">
        <v>8424927809447</v>
      </c>
      <c r="J489" s="80"/>
      <c r="K489" s="80"/>
      <c r="L489" s="81">
        <v>1.99</v>
      </c>
      <c r="M489" s="82" t="s">
        <v>12</v>
      </c>
      <c r="N489" s="80"/>
      <c r="O489" s="177">
        <v>27</v>
      </c>
      <c r="P489" s="38"/>
    </row>
    <row r="490" spans="1:16" s="14" customFormat="1" ht="15" customHeight="1">
      <c r="A490" s="84" t="s">
        <v>5101</v>
      </c>
      <c r="B490" s="96">
        <v>1118283</v>
      </c>
      <c r="C490" s="86" t="s">
        <v>1020</v>
      </c>
      <c r="D490" s="85" t="s">
        <v>1021</v>
      </c>
      <c r="E490" s="85">
        <v>32</v>
      </c>
      <c r="F490" s="85" t="s">
        <v>83</v>
      </c>
      <c r="G490" s="85">
        <v>80</v>
      </c>
      <c r="H490" s="98"/>
      <c r="I490" s="88">
        <v>8424927182830</v>
      </c>
      <c r="J490" s="71"/>
      <c r="K490" s="71"/>
      <c r="L490" s="89">
        <v>1.3</v>
      </c>
      <c r="M490" s="90" t="s">
        <v>12</v>
      </c>
      <c r="N490" s="71"/>
      <c r="O490" s="176">
        <v>27</v>
      </c>
      <c r="P490" s="38"/>
    </row>
    <row r="491" spans="1:16" s="14" customFormat="1" ht="15" customHeight="1">
      <c r="A491" s="65" t="s">
        <v>5101</v>
      </c>
      <c r="B491" s="66">
        <v>1001509</v>
      </c>
      <c r="C491" s="67" t="s">
        <v>1022</v>
      </c>
      <c r="D491" s="68" t="s">
        <v>1023</v>
      </c>
      <c r="E491" s="68">
        <v>40</v>
      </c>
      <c r="F491" s="68" t="s">
        <v>69</v>
      </c>
      <c r="G491" s="68">
        <v>100</v>
      </c>
      <c r="H491" s="69"/>
      <c r="I491" s="70">
        <v>8424927015091</v>
      </c>
      <c r="J491" s="71"/>
      <c r="K491" s="71"/>
      <c r="L491" s="72">
        <v>1.85</v>
      </c>
      <c r="M491" s="73" t="s">
        <v>12</v>
      </c>
      <c r="N491" s="71"/>
      <c r="O491" s="176">
        <v>27</v>
      </c>
      <c r="P491" s="38"/>
    </row>
    <row r="492" spans="1:16" s="14" customFormat="1" ht="15" customHeight="1" thickBot="1">
      <c r="A492" s="75" t="s">
        <v>5101</v>
      </c>
      <c r="B492" s="92">
        <v>1001520</v>
      </c>
      <c r="C492" s="93" t="s">
        <v>1024</v>
      </c>
      <c r="D492" s="76" t="s">
        <v>1025</v>
      </c>
      <c r="E492" s="76">
        <v>50</v>
      </c>
      <c r="F492" s="76" t="s">
        <v>69</v>
      </c>
      <c r="G492" s="76">
        <v>50</v>
      </c>
      <c r="H492" s="94"/>
      <c r="I492" s="79">
        <v>8424927015206</v>
      </c>
      <c r="J492" s="80"/>
      <c r="K492" s="80"/>
      <c r="L492" s="81">
        <v>2.5099999999999998</v>
      </c>
      <c r="M492" s="82" t="s">
        <v>12</v>
      </c>
      <c r="N492" s="80"/>
      <c r="O492" s="177">
        <v>27</v>
      </c>
      <c r="P492" s="38"/>
    </row>
    <row r="493" spans="1:16" s="14" customFormat="1" ht="15" customHeight="1">
      <c r="A493" s="161" t="s">
        <v>5101</v>
      </c>
      <c r="B493" s="162">
        <v>2141218</v>
      </c>
      <c r="C493" s="171" t="s">
        <v>1026</v>
      </c>
      <c r="D493" s="164" t="s">
        <v>1027</v>
      </c>
      <c r="E493" s="164">
        <v>40</v>
      </c>
      <c r="F493" s="164" t="s">
        <v>69</v>
      </c>
      <c r="G493" s="164">
        <v>110</v>
      </c>
      <c r="H493" s="165"/>
      <c r="I493" s="166">
        <v>8424927809454</v>
      </c>
      <c r="J493" s="167"/>
      <c r="K493" s="167"/>
      <c r="L493" s="172">
        <v>1.75</v>
      </c>
      <c r="M493" s="169" t="s">
        <v>12</v>
      </c>
      <c r="N493" s="167"/>
      <c r="O493" s="187">
        <v>27</v>
      </c>
      <c r="P493" s="38"/>
    </row>
    <row r="494" spans="1:16" s="14" customFormat="1" ht="15" customHeight="1" thickBot="1">
      <c r="A494" s="75" t="s">
        <v>5101</v>
      </c>
      <c r="B494" s="92">
        <v>2141219</v>
      </c>
      <c r="C494" s="93" t="s">
        <v>1028</v>
      </c>
      <c r="D494" s="76" t="s">
        <v>1029</v>
      </c>
      <c r="E494" s="76">
        <v>50</v>
      </c>
      <c r="F494" s="76" t="s">
        <v>69</v>
      </c>
      <c r="G494" s="76">
        <v>75</v>
      </c>
      <c r="H494" s="94"/>
      <c r="I494" s="79">
        <v>8424927809461</v>
      </c>
      <c r="J494" s="80"/>
      <c r="K494" s="80"/>
      <c r="L494" s="81">
        <v>2.16</v>
      </c>
      <c r="M494" s="82" t="s">
        <v>12</v>
      </c>
      <c r="N494" s="80"/>
      <c r="O494" s="177">
        <v>27</v>
      </c>
      <c r="P494" s="38"/>
    </row>
    <row r="495" spans="1:16" s="14" customFormat="1" ht="15" customHeight="1">
      <c r="A495" s="161" t="s">
        <v>5101</v>
      </c>
      <c r="B495" s="162">
        <v>1001591</v>
      </c>
      <c r="C495" s="163" t="s">
        <v>1030</v>
      </c>
      <c r="D495" s="164" t="s">
        <v>1031</v>
      </c>
      <c r="E495" s="164">
        <v>40</v>
      </c>
      <c r="F495" s="164" t="s">
        <v>69</v>
      </c>
      <c r="G495" s="164">
        <v>55</v>
      </c>
      <c r="H495" s="165"/>
      <c r="I495" s="166">
        <v>8424927015916</v>
      </c>
      <c r="J495" s="167"/>
      <c r="K495" s="167"/>
      <c r="L495" s="172">
        <v>1.79</v>
      </c>
      <c r="M495" s="169" t="s">
        <v>12</v>
      </c>
      <c r="N495" s="167"/>
      <c r="O495" s="187">
        <v>27</v>
      </c>
      <c r="P495" s="38"/>
    </row>
    <row r="496" spans="1:16" s="14" customFormat="1" ht="15" customHeight="1" thickBot="1">
      <c r="A496" s="75" t="s">
        <v>5101</v>
      </c>
      <c r="B496" s="92">
        <v>1001597</v>
      </c>
      <c r="C496" s="77" t="s">
        <v>1032</v>
      </c>
      <c r="D496" s="76" t="s">
        <v>1033</v>
      </c>
      <c r="E496" s="76">
        <v>50</v>
      </c>
      <c r="F496" s="76" t="s">
        <v>69</v>
      </c>
      <c r="G496" s="76">
        <v>40</v>
      </c>
      <c r="H496" s="94"/>
      <c r="I496" s="79">
        <v>8424927015978</v>
      </c>
      <c r="J496" s="80"/>
      <c r="K496" s="80"/>
      <c r="L496" s="81">
        <v>1.92</v>
      </c>
      <c r="M496" s="82" t="s">
        <v>12</v>
      </c>
      <c r="N496" s="80"/>
      <c r="O496" s="177">
        <v>27</v>
      </c>
      <c r="P496" s="38"/>
    </row>
    <row r="497" spans="1:1867" s="14" customFormat="1" ht="15" customHeight="1">
      <c r="A497" s="161" t="s">
        <v>5101</v>
      </c>
      <c r="B497" s="162">
        <v>2141220</v>
      </c>
      <c r="C497" s="163" t="s">
        <v>1034</v>
      </c>
      <c r="D497" s="164" t="s">
        <v>1035</v>
      </c>
      <c r="E497" s="164">
        <v>40</v>
      </c>
      <c r="F497" s="164" t="s">
        <v>69</v>
      </c>
      <c r="G497" s="164">
        <v>60</v>
      </c>
      <c r="H497" s="165"/>
      <c r="I497" s="166">
        <v>8424927809478</v>
      </c>
      <c r="J497" s="167"/>
      <c r="K497" s="167"/>
      <c r="L497" s="172">
        <v>2.75</v>
      </c>
      <c r="M497" s="169" t="s">
        <v>12</v>
      </c>
      <c r="N497" s="167"/>
      <c r="O497" s="187">
        <v>27</v>
      </c>
      <c r="P497" s="38"/>
    </row>
    <row r="498" spans="1:1867" s="29" customFormat="1" ht="15" customHeight="1" thickBot="1">
      <c r="A498" s="75" t="s">
        <v>5101</v>
      </c>
      <c r="B498" s="92">
        <v>2141231</v>
      </c>
      <c r="C498" s="77" t="s">
        <v>1036</v>
      </c>
      <c r="D498" s="76" t="s">
        <v>1037</v>
      </c>
      <c r="E498" s="76">
        <v>50</v>
      </c>
      <c r="F498" s="76" t="s">
        <v>69</v>
      </c>
      <c r="G498" s="76">
        <v>40</v>
      </c>
      <c r="H498" s="94"/>
      <c r="I498" s="79">
        <v>8424927809485</v>
      </c>
      <c r="J498" s="80"/>
      <c r="K498" s="80"/>
      <c r="L498" s="81">
        <v>3.16</v>
      </c>
      <c r="M498" s="82" t="s">
        <v>12</v>
      </c>
      <c r="N498" s="80"/>
      <c r="O498" s="177">
        <v>27</v>
      </c>
      <c r="P498" s="38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  <c r="IQ498" s="14"/>
      <c r="IR498" s="14"/>
      <c r="IS498" s="14"/>
      <c r="IT498" s="14"/>
      <c r="IU498" s="14"/>
      <c r="IV498" s="14"/>
      <c r="IW498" s="14"/>
      <c r="IX498" s="14"/>
      <c r="IY498" s="14"/>
      <c r="IZ498" s="14"/>
      <c r="JA498" s="14"/>
      <c r="JB498" s="14"/>
      <c r="JC498" s="14"/>
      <c r="JD498" s="14"/>
      <c r="JE498" s="14"/>
      <c r="JF498" s="14"/>
      <c r="JG498" s="14"/>
      <c r="JH498" s="14"/>
      <c r="JI498" s="14"/>
      <c r="JJ498" s="14"/>
      <c r="JK498" s="14"/>
      <c r="JL498" s="14"/>
      <c r="JM498" s="14"/>
      <c r="JN498" s="14"/>
      <c r="JO498" s="14"/>
      <c r="JP498" s="14"/>
      <c r="JQ498" s="14"/>
      <c r="JR498" s="14"/>
      <c r="JS498" s="14"/>
      <c r="JT498" s="14"/>
      <c r="JU498" s="14"/>
      <c r="JV498" s="14"/>
      <c r="JW498" s="14"/>
      <c r="JX498" s="14"/>
      <c r="JY498" s="14"/>
      <c r="JZ498" s="14"/>
      <c r="KA498" s="14"/>
      <c r="KB498" s="14"/>
      <c r="KC498" s="14"/>
      <c r="KD498" s="14"/>
      <c r="KE498" s="14"/>
      <c r="KF498" s="14"/>
      <c r="KG498" s="14"/>
      <c r="KH498" s="14"/>
      <c r="KI498" s="14"/>
      <c r="KJ498" s="14"/>
      <c r="KK498" s="14"/>
      <c r="KL498" s="14"/>
      <c r="KM498" s="14"/>
      <c r="KN498" s="14"/>
      <c r="KO498" s="14"/>
      <c r="KP498" s="14"/>
      <c r="KQ498" s="14"/>
      <c r="KR498" s="14"/>
      <c r="KS498" s="14"/>
      <c r="KT498" s="14"/>
      <c r="KU498" s="14"/>
      <c r="KV498" s="14"/>
      <c r="KW498" s="14"/>
      <c r="KX498" s="14"/>
      <c r="KY498" s="14"/>
      <c r="KZ498" s="14"/>
      <c r="LA498" s="14"/>
      <c r="LB498" s="14"/>
      <c r="LC498" s="14"/>
      <c r="LD498" s="14"/>
      <c r="LE498" s="14"/>
      <c r="LF498" s="14"/>
      <c r="LG498" s="14"/>
      <c r="LH498" s="14"/>
      <c r="LI498" s="14"/>
      <c r="LJ498" s="14"/>
      <c r="LK498" s="14"/>
      <c r="LL498" s="14"/>
      <c r="LM498" s="14"/>
      <c r="LN498" s="14"/>
      <c r="LO498" s="14"/>
      <c r="LP498" s="14"/>
      <c r="LQ498" s="14"/>
      <c r="LR498" s="14"/>
      <c r="LS498" s="14"/>
      <c r="LT498" s="14"/>
      <c r="LU498" s="14"/>
      <c r="LV498" s="14"/>
      <c r="LW498" s="14"/>
      <c r="LX498" s="14"/>
      <c r="LY498" s="14"/>
      <c r="LZ498" s="14"/>
      <c r="MA498" s="14"/>
      <c r="MB498" s="14"/>
      <c r="MC498" s="14"/>
      <c r="MD498" s="14"/>
      <c r="ME498" s="14"/>
      <c r="MF498" s="14"/>
      <c r="MG498" s="14"/>
      <c r="MH498" s="14"/>
      <c r="MI498" s="14"/>
      <c r="MJ498" s="14"/>
      <c r="MK498" s="14"/>
      <c r="ML498" s="14"/>
      <c r="MM498" s="14"/>
      <c r="MN498" s="14"/>
      <c r="MO498" s="14"/>
      <c r="MP498" s="14"/>
      <c r="MQ498" s="14"/>
      <c r="MR498" s="14"/>
      <c r="MS498" s="14"/>
      <c r="MT498" s="14"/>
      <c r="MU498" s="14"/>
      <c r="MV498" s="14"/>
      <c r="MW498" s="14"/>
      <c r="MX498" s="14"/>
      <c r="MY498" s="14"/>
      <c r="MZ498" s="14"/>
      <c r="NA498" s="14"/>
      <c r="NB498" s="14"/>
      <c r="NC498" s="14"/>
      <c r="ND498" s="14"/>
      <c r="NE498" s="14"/>
      <c r="NF498" s="14"/>
      <c r="NG498" s="14"/>
      <c r="NH498" s="14"/>
      <c r="NI498" s="14"/>
      <c r="NJ498" s="14"/>
      <c r="NK498" s="14"/>
      <c r="NL498" s="14"/>
      <c r="NM498" s="14"/>
      <c r="NN498" s="14"/>
      <c r="NO498" s="14"/>
      <c r="NP498" s="14"/>
      <c r="NQ498" s="14"/>
      <c r="NR498" s="14"/>
      <c r="NS498" s="14"/>
      <c r="NT498" s="14"/>
      <c r="NU498" s="14"/>
      <c r="NV498" s="14"/>
      <c r="NW498" s="14"/>
      <c r="NX498" s="14"/>
      <c r="NY498" s="14"/>
      <c r="NZ498" s="14"/>
      <c r="OA498" s="14"/>
      <c r="OB498" s="14"/>
      <c r="OC498" s="14"/>
      <c r="OD498" s="14"/>
      <c r="OE498" s="14"/>
      <c r="OF498" s="14"/>
      <c r="OG498" s="14"/>
      <c r="OH498" s="14"/>
      <c r="OI498" s="14"/>
      <c r="OJ498" s="14"/>
      <c r="OK498" s="14"/>
      <c r="OL498" s="14"/>
      <c r="OM498" s="14"/>
      <c r="ON498" s="14"/>
      <c r="OO498" s="14"/>
      <c r="OP498" s="14"/>
      <c r="OQ498" s="14"/>
      <c r="OR498" s="14"/>
      <c r="OS498" s="14"/>
      <c r="OT498" s="14"/>
      <c r="OU498" s="14"/>
      <c r="OV498" s="14"/>
      <c r="OW498" s="14"/>
      <c r="OX498" s="14"/>
      <c r="OY498" s="14"/>
      <c r="OZ498" s="14"/>
      <c r="PA498" s="14"/>
      <c r="PB498" s="14"/>
      <c r="PC498" s="14"/>
      <c r="PD498" s="14"/>
      <c r="PE498" s="14"/>
      <c r="PF498" s="14"/>
      <c r="PG498" s="14"/>
      <c r="PH498" s="14"/>
      <c r="PI498" s="14"/>
      <c r="PJ498" s="14"/>
      <c r="PK498" s="14"/>
      <c r="PL498" s="14"/>
      <c r="PM498" s="14"/>
      <c r="PN498" s="14"/>
      <c r="PO498" s="14"/>
      <c r="PP498" s="14"/>
      <c r="PQ498" s="14"/>
      <c r="PR498" s="14"/>
      <c r="PS498" s="14"/>
      <c r="PT498" s="14"/>
      <c r="PU498" s="14"/>
      <c r="PV498" s="14"/>
      <c r="PW498" s="14"/>
      <c r="PX498" s="14"/>
      <c r="PY498" s="14"/>
      <c r="PZ498" s="14"/>
      <c r="QA498" s="14"/>
      <c r="QB498" s="14"/>
      <c r="QC498" s="14"/>
      <c r="QD498" s="14"/>
      <c r="QE498" s="14"/>
      <c r="QF498" s="14"/>
      <c r="QG498" s="14"/>
      <c r="QH498" s="14"/>
      <c r="QI498" s="14"/>
      <c r="QJ498" s="14"/>
      <c r="QK498" s="14"/>
      <c r="QL498" s="14"/>
      <c r="QM498" s="14"/>
      <c r="QN498" s="14"/>
      <c r="QO498" s="14"/>
      <c r="QP498" s="14"/>
      <c r="QQ498" s="14"/>
      <c r="QR498" s="14"/>
      <c r="QS498" s="14"/>
      <c r="QT498" s="14"/>
      <c r="QU498" s="14"/>
      <c r="QV498" s="14"/>
      <c r="QW498" s="14"/>
      <c r="QX498" s="14"/>
      <c r="QY498" s="14"/>
      <c r="QZ498" s="14"/>
      <c r="RA498" s="14"/>
      <c r="RB498" s="14"/>
      <c r="RC498" s="14"/>
      <c r="RD498" s="14"/>
      <c r="RE498" s="14"/>
      <c r="RF498" s="14"/>
      <c r="RG498" s="14"/>
      <c r="RH498" s="14"/>
      <c r="RI498" s="14"/>
      <c r="RJ498" s="14"/>
      <c r="RK498" s="14"/>
      <c r="RL498" s="14"/>
      <c r="RM498" s="14"/>
      <c r="RN498" s="14"/>
      <c r="RO498" s="14"/>
      <c r="RP498" s="14"/>
      <c r="RQ498" s="14"/>
      <c r="RR498" s="14"/>
      <c r="RS498" s="14"/>
      <c r="RT498" s="14"/>
      <c r="RU498" s="14"/>
      <c r="RV498" s="14"/>
      <c r="RW498" s="14"/>
      <c r="RX498" s="14"/>
      <c r="RY498" s="14"/>
      <c r="RZ498" s="14"/>
      <c r="SA498" s="14"/>
      <c r="SB498" s="14"/>
      <c r="SC498" s="14"/>
      <c r="SD498" s="14"/>
      <c r="SE498" s="14"/>
      <c r="SF498" s="14"/>
      <c r="SG498" s="14"/>
      <c r="SH498" s="14"/>
      <c r="SI498" s="14"/>
      <c r="SJ498" s="14"/>
      <c r="SK498" s="14"/>
      <c r="SL498" s="14"/>
      <c r="SM498" s="14"/>
      <c r="SN498" s="14"/>
      <c r="SO498" s="14"/>
      <c r="SP498" s="14"/>
      <c r="SQ498" s="14"/>
      <c r="SR498" s="14"/>
      <c r="SS498" s="14"/>
      <c r="ST498" s="14"/>
      <c r="SU498" s="14"/>
      <c r="SV498" s="14"/>
      <c r="SW498" s="14"/>
      <c r="SX498" s="14"/>
      <c r="SY498" s="14"/>
      <c r="SZ498" s="14"/>
      <c r="TA498" s="14"/>
      <c r="TB498" s="14"/>
      <c r="TC498" s="14"/>
      <c r="TD498" s="14"/>
      <c r="TE498" s="14"/>
      <c r="TF498" s="14"/>
      <c r="TG498" s="14"/>
      <c r="TH498" s="14"/>
      <c r="TI498" s="14"/>
      <c r="TJ498" s="14"/>
      <c r="TK498" s="14"/>
      <c r="TL498" s="14"/>
      <c r="TM498" s="14"/>
      <c r="TN498" s="14"/>
      <c r="TO498" s="14"/>
      <c r="TP498" s="14"/>
      <c r="TQ498" s="14"/>
      <c r="TR498" s="14"/>
      <c r="TS498" s="14"/>
      <c r="TT498" s="14"/>
      <c r="TU498" s="14"/>
      <c r="TV498" s="14"/>
      <c r="TW498" s="14"/>
      <c r="TX498" s="14"/>
      <c r="TY498" s="14"/>
      <c r="TZ498" s="14"/>
      <c r="UA498" s="14"/>
      <c r="UB498" s="14"/>
      <c r="UC498" s="14"/>
      <c r="UD498" s="14"/>
      <c r="UE498" s="14"/>
      <c r="UF498" s="14"/>
      <c r="UG498" s="14"/>
      <c r="UH498" s="14"/>
      <c r="UI498" s="14"/>
      <c r="UJ498" s="14"/>
      <c r="UK498" s="14"/>
      <c r="UL498" s="14"/>
      <c r="UM498" s="14"/>
      <c r="UN498" s="14"/>
      <c r="UO498" s="14"/>
      <c r="UP498" s="14"/>
      <c r="UQ498" s="14"/>
      <c r="UR498" s="14"/>
      <c r="US498" s="14"/>
      <c r="UT498" s="14"/>
      <c r="UU498" s="14"/>
      <c r="UV498" s="14"/>
      <c r="UW498" s="14"/>
      <c r="UX498" s="14"/>
      <c r="UY498" s="14"/>
      <c r="UZ498" s="14"/>
      <c r="VA498" s="14"/>
      <c r="VB498" s="14"/>
      <c r="VC498" s="14"/>
      <c r="VD498" s="14"/>
      <c r="VE498" s="14"/>
      <c r="VF498" s="14"/>
      <c r="VG498" s="14"/>
      <c r="VH498" s="14"/>
      <c r="VI498" s="14"/>
      <c r="VJ498" s="14"/>
      <c r="VK498" s="14"/>
      <c r="VL498" s="14"/>
      <c r="VM498" s="14"/>
      <c r="VN498" s="14"/>
      <c r="VO498" s="14"/>
      <c r="VP498" s="14"/>
      <c r="VQ498" s="14"/>
      <c r="VR498" s="14"/>
      <c r="VS498" s="14"/>
      <c r="VT498" s="14"/>
      <c r="VU498" s="14"/>
      <c r="VV498" s="14"/>
      <c r="VW498" s="14"/>
      <c r="VX498" s="14"/>
      <c r="VY498" s="14"/>
      <c r="VZ498" s="14"/>
      <c r="WA498" s="14"/>
      <c r="WB498" s="14"/>
      <c r="WC498" s="14"/>
      <c r="WD498" s="14"/>
      <c r="WE498" s="14"/>
      <c r="WF498" s="14"/>
      <c r="WG498" s="14"/>
      <c r="WH498" s="14"/>
      <c r="WI498" s="14"/>
      <c r="WJ498" s="14"/>
      <c r="WK498" s="14"/>
      <c r="WL498" s="14"/>
      <c r="WM498" s="14"/>
      <c r="WN498" s="14"/>
      <c r="WO498" s="14"/>
      <c r="WP498" s="14"/>
      <c r="WQ498" s="14"/>
      <c r="WR498" s="14"/>
      <c r="WS498" s="14"/>
      <c r="WT498" s="14"/>
      <c r="WU498" s="14"/>
      <c r="WV498" s="14"/>
      <c r="WW498" s="14"/>
      <c r="WX498" s="14"/>
      <c r="WY498" s="14"/>
      <c r="WZ498" s="14"/>
      <c r="XA498" s="14"/>
      <c r="XB498" s="14"/>
      <c r="XC498" s="14"/>
      <c r="XD498" s="14"/>
      <c r="XE498" s="14"/>
      <c r="XF498" s="14"/>
      <c r="XG498" s="14"/>
      <c r="XH498" s="14"/>
      <c r="XI498" s="14"/>
      <c r="XJ498" s="14"/>
      <c r="XK498" s="14"/>
      <c r="XL498" s="14"/>
      <c r="XM498" s="14"/>
      <c r="XN498" s="14"/>
      <c r="XO498" s="14"/>
      <c r="XP498" s="14"/>
      <c r="XQ498" s="14"/>
      <c r="XR498" s="14"/>
      <c r="XS498" s="14"/>
      <c r="XT498" s="14"/>
      <c r="XU498" s="14"/>
      <c r="XV498" s="14"/>
      <c r="XW498" s="14"/>
      <c r="XX498" s="14"/>
      <c r="XY498" s="14"/>
      <c r="XZ498" s="14"/>
      <c r="YA498" s="14"/>
      <c r="YB498" s="14"/>
      <c r="YC498" s="14"/>
      <c r="YD498" s="14"/>
      <c r="YE498" s="14"/>
      <c r="YF498" s="14"/>
      <c r="YG498" s="14"/>
      <c r="YH498" s="14"/>
      <c r="YI498" s="14"/>
      <c r="YJ498" s="14"/>
      <c r="YK498" s="14"/>
      <c r="YL498" s="14"/>
      <c r="YM498" s="14"/>
      <c r="YN498" s="14"/>
      <c r="YO498" s="14"/>
      <c r="YP498" s="14"/>
      <c r="YQ498" s="14"/>
      <c r="YR498" s="14"/>
      <c r="YS498" s="14"/>
      <c r="YT498" s="14"/>
      <c r="YU498" s="14"/>
      <c r="YV498" s="14"/>
      <c r="YW498" s="14"/>
      <c r="YX498" s="14"/>
      <c r="YY498" s="14"/>
      <c r="YZ498" s="14"/>
      <c r="ZA498" s="14"/>
      <c r="ZB498" s="14"/>
      <c r="ZC498" s="14"/>
      <c r="ZD498" s="14"/>
      <c r="ZE498" s="14"/>
      <c r="ZF498" s="14"/>
      <c r="ZG498" s="14"/>
      <c r="ZH498" s="14"/>
      <c r="ZI498" s="14"/>
      <c r="ZJ498" s="14"/>
      <c r="ZK498" s="14"/>
      <c r="ZL498" s="14"/>
      <c r="ZM498" s="14"/>
      <c r="ZN498" s="14"/>
      <c r="ZO498" s="14"/>
      <c r="ZP498" s="14"/>
      <c r="ZQ498" s="14"/>
      <c r="ZR498" s="14"/>
      <c r="ZS498" s="14"/>
      <c r="ZT498" s="14"/>
      <c r="ZU498" s="14"/>
      <c r="ZV498" s="14"/>
      <c r="ZW498" s="14"/>
      <c r="ZX498" s="14"/>
      <c r="ZY498" s="14"/>
      <c r="ZZ498" s="14"/>
      <c r="AAA498" s="14"/>
      <c r="AAB498" s="14"/>
      <c r="AAC498" s="14"/>
      <c r="AAD498" s="14"/>
      <c r="AAE498" s="14"/>
      <c r="AAF498" s="14"/>
      <c r="AAG498" s="14"/>
      <c r="AAH498" s="14"/>
      <c r="AAI498" s="14"/>
      <c r="AAJ498" s="14"/>
      <c r="AAK498" s="14"/>
      <c r="AAL498" s="14"/>
      <c r="AAM498" s="14"/>
      <c r="AAN498" s="14"/>
      <c r="AAO498" s="14"/>
      <c r="AAP498" s="14"/>
      <c r="AAQ498" s="14"/>
      <c r="AAR498" s="14"/>
      <c r="AAS498" s="14"/>
      <c r="AAT498" s="14"/>
      <c r="AAU498" s="14"/>
      <c r="AAV498" s="14"/>
      <c r="AAW498" s="14"/>
      <c r="AAX498" s="14"/>
      <c r="AAY498" s="14"/>
      <c r="AAZ498" s="14"/>
      <c r="ABA498" s="14"/>
      <c r="ABB498" s="14"/>
      <c r="ABC498" s="14"/>
      <c r="ABD498" s="14"/>
      <c r="ABE498" s="14"/>
      <c r="ABF498" s="14"/>
      <c r="ABG498" s="14"/>
      <c r="ABH498" s="14"/>
      <c r="ABI498" s="14"/>
      <c r="ABJ498" s="14"/>
      <c r="ABK498" s="14"/>
      <c r="ABL498" s="14"/>
      <c r="ABM498" s="14"/>
      <c r="ABN498" s="14"/>
      <c r="ABO498" s="14"/>
      <c r="ABP498" s="14"/>
      <c r="ABQ498" s="14"/>
      <c r="ABR498" s="14"/>
      <c r="ABS498" s="14"/>
      <c r="ABT498" s="14"/>
      <c r="ABU498" s="14"/>
      <c r="ABV498" s="14"/>
      <c r="ABW498" s="14"/>
      <c r="ABX498" s="14"/>
      <c r="ABY498" s="14"/>
      <c r="ABZ498" s="14"/>
      <c r="ACA498" s="14"/>
      <c r="ACB498" s="14"/>
      <c r="ACC498" s="14"/>
      <c r="ACD498" s="14"/>
      <c r="ACE498" s="14"/>
      <c r="ACF498" s="14"/>
      <c r="ACG498" s="14"/>
      <c r="ACH498" s="14"/>
      <c r="ACI498" s="14"/>
      <c r="ACJ498" s="14"/>
      <c r="ACK498" s="14"/>
      <c r="ACL498" s="14"/>
      <c r="ACM498" s="14"/>
      <c r="ACN498" s="14"/>
      <c r="ACO498" s="14"/>
      <c r="ACP498" s="14"/>
      <c r="ACQ498" s="14"/>
      <c r="ACR498" s="14"/>
      <c r="ACS498" s="14"/>
      <c r="ACT498" s="14"/>
      <c r="ACU498" s="14"/>
      <c r="ACV498" s="14"/>
      <c r="ACW498" s="14"/>
      <c r="ACX498" s="14"/>
      <c r="ACY498" s="14"/>
      <c r="ACZ498" s="14"/>
      <c r="ADA498" s="14"/>
      <c r="ADB498" s="14"/>
      <c r="ADC498" s="14"/>
      <c r="ADD498" s="14"/>
      <c r="ADE498" s="14"/>
      <c r="ADF498" s="14"/>
      <c r="ADG498" s="14"/>
      <c r="ADH498" s="14"/>
      <c r="ADI498" s="14"/>
      <c r="ADJ498" s="14"/>
      <c r="ADK498" s="14"/>
      <c r="ADL498" s="14"/>
      <c r="ADM498" s="14"/>
      <c r="ADN498" s="14"/>
      <c r="ADO498" s="14"/>
      <c r="ADP498" s="14"/>
      <c r="ADQ498" s="14"/>
      <c r="ADR498" s="14"/>
      <c r="ADS498" s="14"/>
      <c r="ADT498" s="14"/>
      <c r="ADU498" s="14"/>
      <c r="ADV498" s="14"/>
      <c r="ADW498" s="14"/>
      <c r="ADX498" s="14"/>
      <c r="ADY498" s="14"/>
      <c r="ADZ498" s="14"/>
      <c r="AEA498" s="14"/>
      <c r="AEB498" s="14"/>
      <c r="AEC498" s="14"/>
      <c r="AED498" s="14"/>
      <c r="AEE498" s="14"/>
      <c r="AEF498" s="14"/>
      <c r="AEG498" s="14"/>
      <c r="AEH498" s="14"/>
      <c r="AEI498" s="14"/>
      <c r="AEJ498" s="14"/>
      <c r="AEK498" s="14"/>
      <c r="AEL498" s="14"/>
      <c r="AEM498" s="14"/>
      <c r="AEN498" s="14"/>
      <c r="AEO498" s="14"/>
      <c r="AEP498" s="14"/>
      <c r="AEQ498" s="14"/>
      <c r="AER498" s="14"/>
      <c r="AES498" s="14"/>
      <c r="AET498" s="14"/>
      <c r="AEU498" s="14"/>
      <c r="AEV498" s="14"/>
      <c r="AEW498" s="14"/>
      <c r="AEX498" s="14"/>
      <c r="AEY498" s="14"/>
      <c r="AEZ498" s="14"/>
      <c r="AFA498" s="14"/>
      <c r="AFB498" s="14"/>
      <c r="AFC498" s="14"/>
      <c r="AFD498" s="14"/>
      <c r="AFE498" s="14"/>
      <c r="AFF498" s="14"/>
      <c r="AFG498" s="14"/>
      <c r="AFH498" s="14"/>
      <c r="AFI498" s="14"/>
      <c r="AFJ498" s="14"/>
      <c r="AFK498" s="14"/>
      <c r="AFL498" s="14"/>
      <c r="AFM498" s="14"/>
      <c r="AFN498" s="14"/>
      <c r="AFO498" s="14"/>
      <c r="AFP498" s="14"/>
      <c r="AFQ498" s="14"/>
      <c r="AFR498" s="14"/>
      <c r="AFS498" s="14"/>
      <c r="AFT498" s="14"/>
      <c r="AFU498" s="14"/>
      <c r="AFV498" s="14"/>
      <c r="AFW498" s="14"/>
      <c r="AFX498" s="14"/>
      <c r="AFY498" s="14"/>
      <c r="AFZ498" s="14"/>
      <c r="AGA498" s="14"/>
      <c r="AGB498" s="14"/>
      <c r="AGC498" s="14"/>
      <c r="AGD498" s="14"/>
      <c r="AGE498" s="14"/>
      <c r="AGF498" s="14"/>
      <c r="AGG498" s="14"/>
      <c r="AGH498" s="14"/>
      <c r="AGI498" s="14"/>
      <c r="AGJ498" s="14"/>
      <c r="AGK498" s="14"/>
      <c r="AGL498" s="14"/>
      <c r="AGM498" s="14"/>
      <c r="AGN498" s="14"/>
      <c r="AGO498" s="14"/>
      <c r="AGP498" s="14"/>
      <c r="AGQ498" s="14"/>
      <c r="AGR498" s="14"/>
      <c r="AGS498" s="14"/>
      <c r="AGT498" s="14"/>
      <c r="AGU498" s="14"/>
      <c r="AGV498" s="14"/>
      <c r="AGW498" s="14"/>
      <c r="AGX498" s="14"/>
      <c r="AGY498" s="14"/>
      <c r="AGZ498" s="14"/>
      <c r="AHA498" s="14"/>
      <c r="AHB498" s="14"/>
      <c r="AHC498" s="14"/>
      <c r="AHD498" s="14"/>
      <c r="AHE498" s="14"/>
      <c r="AHF498" s="14"/>
      <c r="AHG498" s="14"/>
      <c r="AHH498" s="14"/>
      <c r="AHI498" s="14"/>
      <c r="AHJ498" s="14"/>
      <c r="AHK498" s="14"/>
      <c r="AHL498" s="14"/>
      <c r="AHM498" s="14"/>
      <c r="AHN498" s="14"/>
      <c r="AHO498" s="14"/>
      <c r="AHP498" s="14"/>
      <c r="AHQ498" s="14"/>
      <c r="AHR498" s="14"/>
      <c r="AHS498" s="14"/>
      <c r="AHT498" s="14"/>
      <c r="AHU498" s="14"/>
      <c r="AHV498" s="14"/>
      <c r="AHW498" s="14"/>
      <c r="AHX498" s="14"/>
      <c r="AHY498" s="14"/>
      <c r="AHZ498" s="14"/>
      <c r="AIA498" s="14"/>
      <c r="AIB498" s="14"/>
      <c r="AIC498" s="14"/>
      <c r="AID498" s="14"/>
      <c r="AIE498" s="14"/>
      <c r="AIF498" s="14"/>
      <c r="AIG498" s="14"/>
      <c r="AIH498" s="14"/>
      <c r="AII498" s="14"/>
      <c r="AIJ498" s="14"/>
      <c r="AIK498" s="14"/>
      <c r="AIL498" s="14"/>
      <c r="AIM498" s="14"/>
      <c r="AIN498" s="14"/>
      <c r="AIO498" s="14"/>
      <c r="AIP498" s="14"/>
      <c r="AIQ498" s="14"/>
      <c r="AIR498" s="14"/>
      <c r="AIS498" s="14"/>
      <c r="AIT498" s="14"/>
      <c r="AIU498" s="14"/>
      <c r="AIV498" s="14"/>
      <c r="AIW498" s="14"/>
      <c r="AIX498" s="14"/>
      <c r="AIY498" s="14"/>
      <c r="AIZ498" s="14"/>
      <c r="AJA498" s="14"/>
      <c r="AJB498" s="14"/>
      <c r="AJC498" s="14"/>
      <c r="AJD498" s="14"/>
      <c r="AJE498" s="14"/>
      <c r="AJF498" s="14"/>
      <c r="AJG498" s="14"/>
      <c r="AJH498" s="14"/>
      <c r="AJI498" s="14"/>
      <c r="AJJ498" s="14"/>
      <c r="AJK498" s="14"/>
      <c r="AJL498" s="14"/>
      <c r="AJM498" s="14"/>
      <c r="AJN498" s="14"/>
      <c r="AJO498" s="14"/>
      <c r="AJP498" s="14"/>
      <c r="AJQ498" s="14"/>
      <c r="AJR498" s="14"/>
      <c r="AJS498" s="14"/>
      <c r="AJT498" s="14"/>
      <c r="AJU498" s="14"/>
      <c r="AJV498" s="14"/>
      <c r="AJW498" s="14"/>
      <c r="AJX498" s="14"/>
      <c r="AJY498" s="14"/>
      <c r="AJZ498" s="14"/>
      <c r="AKA498" s="14"/>
      <c r="AKB498" s="14"/>
      <c r="AKC498" s="14"/>
      <c r="AKD498" s="14"/>
      <c r="AKE498" s="14"/>
      <c r="AKF498" s="14"/>
      <c r="AKG498" s="14"/>
      <c r="AKH498" s="14"/>
      <c r="AKI498" s="14"/>
      <c r="AKJ498" s="14"/>
      <c r="AKK498" s="14"/>
      <c r="AKL498" s="14"/>
      <c r="AKM498" s="14"/>
      <c r="AKN498" s="14"/>
      <c r="AKO498" s="14"/>
      <c r="AKP498" s="14"/>
      <c r="AKQ498" s="14"/>
      <c r="AKR498" s="14"/>
      <c r="AKS498" s="14"/>
      <c r="AKT498" s="14"/>
      <c r="AKU498" s="14"/>
      <c r="AKV498" s="14"/>
      <c r="AKW498" s="14"/>
      <c r="AKX498" s="14"/>
      <c r="AKY498" s="14"/>
      <c r="AKZ498" s="14"/>
      <c r="ALA498" s="14"/>
      <c r="ALB498" s="14"/>
      <c r="ALC498" s="14"/>
      <c r="ALD498" s="14"/>
      <c r="ALE498" s="14"/>
      <c r="ALF498" s="14"/>
      <c r="ALG498" s="14"/>
      <c r="ALH498" s="14"/>
      <c r="ALI498" s="14"/>
      <c r="ALJ498" s="14"/>
      <c r="ALK498" s="14"/>
      <c r="ALL498" s="14"/>
      <c r="ALM498" s="14"/>
      <c r="ALN498" s="14"/>
      <c r="ALO498" s="14"/>
      <c r="ALP498" s="14"/>
      <c r="ALQ498" s="14"/>
      <c r="ALR498" s="14"/>
      <c r="ALS498" s="14"/>
      <c r="ALT498" s="14"/>
      <c r="ALU498" s="14"/>
      <c r="ALV498" s="14"/>
      <c r="ALW498" s="14"/>
      <c r="ALX498" s="14"/>
      <c r="ALY498" s="14"/>
      <c r="ALZ498" s="14"/>
      <c r="AMA498" s="14"/>
      <c r="AMB498" s="14"/>
      <c r="AMC498" s="14"/>
      <c r="AMD498" s="14"/>
      <c r="AME498" s="14"/>
      <c r="AMF498" s="14"/>
      <c r="AMG498" s="14"/>
      <c r="AMH498" s="14"/>
      <c r="AMI498" s="14"/>
      <c r="AMJ498" s="14"/>
      <c r="AMK498" s="14"/>
      <c r="AML498" s="14"/>
      <c r="AMM498" s="14"/>
      <c r="AMN498" s="14"/>
      <c r="AMO498" s="14"/>
      <c r="AMP498" s="14"/>
      <c r="AMQ498" s="14"/>
      <c r="AMR498" s="14"/>
      <c r="AMS498" s="14"/>
      <c r="AMT498" s="14"/>
      <c r="AMU498" s="14"/>
      <c r="AMV498" s="14"/>
      <c r="AMW498" s="14"/>
      <c r="AMX498" s="14"/>
      <c r="AMY498" s="14"/>
      <c r="AMZ498" s="14"/>
      <c r="ANA498" s="14"/>
      <c r="ANB498" s="14"/>
      <c r="ANC498" s="14"/>
      <c r="AND498" s="14"/>
      <c r="ANE498" s="14"/>
      <c r="ANF498" s="14"/>
      <c r="ANG498" s="14"/>
      <c r="ANH498" s="14"/>
      <c r="ANI498" s="14"/>
      <c r="ANJ498" s="14"/>
      <c r="ANK498" s="14"/>
      <c r="ANL498" s="14"/>
      <c r="ANM498" s="14"/>
      <c r="ANN498" s="14"/>
      <c r="ANO498" s="14"/>
      <c r="ANP498" s="14"/>
      <c r="ANQ498" s="14"/>
      <c r="ANR498" s="14"/>
      <c r="ANS498" s="14"/>
      <c r="ANT498" s="14"/>
      <c r="ANU498" s="14"/>
      <c r="ANV498" s="14"/>
      <c r="ANW498" s="14"/>
      <c r="ANX498" s="14"/>
      <c r="ANY498" s="14"/>
      <c r="ANZ498" s="14"/>
      <c r="AOA498" s="14"/>
      <c r="AOB498" s="14"/>
      <c r="AOC498" s="14"/>
      <c r="AOD498" s="14"/>
      <c r="AOE498" s="14"/>
      <c r="AOF498" s="14"/>
      <c r="AOG498" s="14"/>
      <c r="AOH498" s="14"/>
      <c r="AOI498" s="14"/>
      <c r="AOJ498" s="14"/>
      <c r="AOK498" s="14"/>
      <c r="AOL498" s="14"/>
      <c r="AOM498" s="14"/>
      <c r="AON498" s="14"/>
      <c r="AOO498" s="14"/>
      <c r="AOP498" s="14"/>
      <c r="AOQ498" s="14"/>
      <c r="AOR498" s="14"/>
      <c r="AOS498" s="14"/>
      <c r="AOT498" s="14"/>
      <c r="AOU498" s="14"/>
      <c r="AOV498" s="14"/>
      <c r="AOW498" s="14"/>
      <c r="AOX498" s="14"/>
      <c r="AOY498" s="14"/>
      <c r="AOZ498" s="14"/>
      <c r="APA498" s="14"/>
      <c r="APB498" s="14"/>
      <c r="APC498" s="14"/>
      <c r="APD498" s="14"/>
      <c r="APE498" s="14"/>
      <c r="APF498" s="14"/>
      <c r="APG498" s="14"/>
      <c r="APH498" s="14"/>
      <c r="API498" s="14"/>
      <c r="APJ498" s="14"/>
      <c r="APK498" s="14"/>
      <c r="APL498" s="14"/>
      <c r="APM498" s="14"/>
      <c r="APN498" s="14"/>
      <c r="APO498" s="14"/>
      <c r="APP498" s="14"/>
      <c r="APQ498" s="14"/>
      <c r="APR498" s="14"/>
      <c r="APS498" s="14"/>
      <c r="APT498" s="14"/>
      <c r="APU498" s="14"/>
      <c r="APV498" s="14"/>
      <c r="APW498" s="14"/>
      <c r="APX498" s="14"/>
      <c r="APY498" s="14"/>
      <c r="APZ498" s="14"/>
      <c r="AQA498" s="14"/>
      <c r="AQB498" s="14"/>
      <c r="AQC498" s="14"/>
      <c r="AQD498" s="14"/>
      <c r="AQE498" s="14"/>
      <c r="AQF498" s="14"/>
      <c r="AQG498" s="14"/>
      <c r="AQH498" s="14"/>
      <c r="AQI498" s="14"/>
      <c r="AQJ498" s="14"/>
      <c r="AQK498" s="14"/>
      <c r="AQL498" s="14"/>
      <c r="AQM498" s="14"/>
      <c r="AQN498" s="14"/>
      <c r="AQO498" s="14"/>
      <c r="AQP498" s="14"/>
      <c r="AQQ498" s="14"/>
      <c r="AQR498" s="14"/>
      <c r="AQS498" s="14"/>
      <c r="AQT498" s="14"/>
      <c r="AQU498" s="14"/>
      <c r="AQV498" s="14"/>
      <c r="AQW498" s="14"/>
      <c r="AQX498" s="14"/>
      <c r="AQY498" s="14"/>
      <c r="AQZ498" s="14"/>
      <c r="ARA498" s="14"/>
      <c r="ARB498" s="14"/>
      <c r="ARC498" s="14"/>
      <c r="ARD498" s="14"/>
      <c r="ARE498" s="14"/>
      <c r="ARF498" s="14"/>
      <c r="ARG498" s="14"/>
      <c r="ARH498" s="14"/>
      <c r="ARI498" s="14"/>
      <c r="ARJ498" s="14"/>
      <c r="ARK498" s="14"/>
      <c r="ARL498" s="14"/>
      <c r="ARM498" s="14"/>
      <c r="ARN498" s="14"/>
      <c r="ARO498" s="14"/>
      <c r="ARP498" s="14"/>
      <c r="ARQ498" s="14"/>
      <c r="ARR498" s="14"/>
      <c r="ARS498" s="14"/>
      <c r="ART498" s="14"/>
      <c r="ARU498" s="14"/>
      <c r="ARV498" s="14"/>
      <c r="ARW498" s="14"/>
      <c r="ARX498" s="14"/>
      <c r="ARY498" s="14"/>
      <c r="ARZ498" s="14"/>
      <c r="ASA498" s="14"/>
      <c r="ASB498" s="14"/>
      <c r="ASC498" s="14"/>
      <c r="ASD498" s="14"/>
      <c r="ASE498" s="14"/>
      <c r="ASF498" s="14"/>
      <c r="ASG498" s="14"/>
      <c r="ASH498" s="14"/>
      <c r="ASI498" s="14"/>
      <c r="ASJ498" s="14"/>
      <c r="ASK498" s="14"/>
      <c r="ASL498" s="14"/>
      <c r="ASM498" s="14"/>
      <c r="ASN498" s="14"/>
      <c r="ASO498" s="14"/>
      <c r="ASP498" s="14"/>
      <c r="ASQ498" s="14"/>
      <c r="ASR498" s="14"/>
      <c r="ASS498" s="14"/>
      <c r="AST498" s="14"/>
      <c r="ASU498" s="14"/>
      <c r="ASV498" s="14"/>
      <c r="ASW498" s="14"/>
      <c r="ASX498" s="14"/>
      <c r="ASY498" s="14"/>
      <c r="ASZ498" s="14"/>
      <c r="ATA498" s="14"/>
      <c r="ATB498" s="14"/>
      <c r="ATC498" s="14"/>
      <c r="ATD498" s="14"/>
      <c r="ATE498" s="14"/>
      <c r="ATF498" s="14"/>
      <c r="ATG498" s="14"/>
      <c r="ATH498" s="14"/>
      <c r="ATI498" s="14"/>
      <c r="ATJ498" s="14"/>
      <c r="ATK498" s="14"/>
      <c r="ATL498" s="14"/>
      <c r="ATM498" s="14"/>
      <c r="ATN498" s="14"/>
      <c r="ATO498" s="14"/>
      <c r="ATP498" s="14"/>
      <c r="ATQ498" s="14"/>
      <c r="ATR498" s="14"/>
      <c r="ATS498" s="14"/>
      <c r="ATT498" s="14"/>
      <c r="ATU498" s="14"/>
      <c r="ATV498" s="14"/>
      <c r="ATW498" s="14"/>
      <c r="ATX498" s="14"/>
      <c r="ATY498" s="14"/>
      <c r="ATZ498" s="14"/>
      <c r="AUA498" s="14"/>
      <c r="AUB498" s="14"/>
      <c r="AUC498" s="14"/>
      <c r="AUD498" s="14"/>
      <c r="AUE498" s="14"/>
      <c r="AUF498" s="14"/>
      <c r="AUG498" s="14"/>
      <c r="AUH498" s="14"/>
      <c r="AUI498" s="14"/>
      <c r="AUJ498" s="14"/>
      <c r="AUK498" s="14"/>
      <c r="AUL498" s="14"/>
      <c r="AUM498" s="14"/>
      <c r="AUN498" s="14"/>
      <c r="AUO498" s="14"/>
      <c r="AUP498" s="14"/>
      <c r="AUQ498" s="14"/>
      <c r="AUR498" s="14"/>
      <c r="AUS498" s="14"/>
      <c r="AUT498" s="14"/>
      <c r="AUU498" s="14"/>
      <c r="AUV498" s="14"/>
      <c r="AUW498" s="14"/>
      <c r="AUX498" s="14"/>
      <c r="AUY498" s="14"/>
      <c r="AUZ498" s="14"/>
      <c r="AVA498" s="14"/>
      <c r="AVB498" s="14"/>
      <c r="AVC498" s="14"/>
      <c r="AVD498" s="14"/>
      <c r="AVE498" s="14"/>
      <c r="AVF498" s="14"/>
      <c r="AVG498" s="14"/>
      <c r="AVH498" s="14"/>
      <c r="AVI498" s="14"/>
      <c r="AVJ498" s="14"/>
      <c r="AVK498" s="14"/>
      <c r="AVL498" s="14"/>
      <c r="AVM498" s="14"/>
      <c r="AVN498" s="14"/>
      <c r="AVO498" s="14"/>
      <c r="AVP498" s="14"/>
      <c r="AVQ498" s="14"/>
      <c r="AVR498" s="14"/>
      <c r="AVS498" s="14"/>
      <c r="AVT498" s="14"/>
      <c r="AVU498" s="14"/>
      <c r="AVV498" s="14"/>
      <c r="AVW498" s="14"/>
      <c r="AVX498" s="14"/>
      <c r="AVY498" s="14"/>
      <c r="AVZ498" s="14"/>
      <c r="AWA498" s="14"/>
      <c r="AWB498" s="14"/>
      <c r="AWC498" s="14"/>
      <c r="AWD498" s="14"/>
      <c r="AWE498" s="14"/>
      <c r="AWF498" s="14"/>
      <c r="AWG498" s="14"/>
      <c r="AWH498" s="14"/>
      <c r="AWI498" s="14"/>
      <c r="AWJ498" s="14"/>
      <c r="AWK498" s="14"/>
      <c r="AWL498" s="14"/>
      <c r="AWM498" s="14"/>
      <c r="AWN498" s="14"/>
      <c r="AWO498" s="14"/>
      <c r="AWP498" s="14"/>
      <c r="AWQ498" s="14"/>
      <c r="AWR498" s="14"/>
      <c r="AWS498" s="14"/>
      <c r="AWT498" s="14"/>
      <c r="AWU498" s="14"/>
      <c r="AWV498" s="14"/>
      <c r="AWW498" s="14"/>
      <c r="AWX498" s="14"/>
      <c r="AWY498" s="14"/>
      <c r="AWZ498" s="14"/>
      <c r="AXA498" s="14"/>
      <c r="AXB498" s="14"/>
      <c r="AXC498" s="14"/>
      <c r="AXD498" s="14"/>
      <c r="AXE498" s="14"/>
      <c r="AXF498" s="14"/>
      <c r="AXG498" s="14"/>
      <c r="AXH498" s="14"/>
      <c r="AXI498" s="14"/>
      <c r="AXJ498" s="14"/>
      <c r="AXK498" s="14"/>
      <c r="AXL498" s="14"/>
      <c r="AXM498" s="14"/>
      <c r="AXN498" s="14"/>
      <c r="AXO498" s="14"/>
      <c r="AXP498" s="14"/>
      <c r="AXQ498" s="14"/>
      <c r="AXR498" s="14"/>
      <c r="AXS498" s="14"/>
      <c r="AXT498" s="14"/>
      <c r="AXU498" s="14"/>
      <c r="AXV498" s="14"/>
      <c r="AXW498" s="14"/>
      <c r="AXX498" s="14"/>
      <c r="AXY498" s="14"/>
      <c r="AXZ498" s="14"/>
      <c r="AYA498" s="14"/>
      <c r="AYB498" s="14"/>
      <c r="AYC498" s="14"/>
      <c r="AYD498" s="14"/>
      <c r="AYE498" s="14"/>
      <c r="AYF498" s="14"/>
      <c r="AYG498" s="14"/>
      <c r="AYH498" s="14"/>
      <c r="AYI498" s="14"/>
      <c r="AYJ498" s="14"/>
      <c r="AYK498" s="14"/>
      <c r="AYL498" s="14"/>
      <c r="AYM498" s="14"/>
      <c r="AYN498" s="14"/>
      <c r="AYO498" s="14"/>
      <c r="AYP498" s="14"/>
      <c r="AYQ498" s="14"/>
      <c r="AYR498" s="14"/>
      <c r="AYS498" s="14"/>
      <c r="AYT498" s="14"/>
      <c r="AYU498" s="14"/>
      <c r="AYV498" s="14"/>
      <c r="AYW498" s="14"/>
      <c r="AYX498" s="14"/>
      <c r="AYY498" s="14"/>
      <c r="AYZ498" s="14"/>
      <c r="AZA498" s="14"/>
      <c r="AZB498" s="14"/>
      <c r="AZC498" s="14"/>
      <c r="AZD498" s="14"/>
      <c r="AZE498" s="14"/>
      <c r="AZF498" s="14"/>
      <c r="AZG498" s="14"/>
      <c r="AZH498" s="14"/>
      <c r="AZI498" s="14"/>
      <c r="AZJ498" s="14"/>
      <c r="AZK498" s="14"/>
      <c r="AZL498" s="14"/>
      <c r="AZM498" s="14"/>
      <c r="AZN498" s="14"/>
      <c r="AZO498" s="14"/>
      <c r="AZP498" s="14"/>
      <c r="AZQ498" s="14"/>
      <c r="AZR498" s="14"/>
      <c r="AZS498" s="14"/>
      <c r="AZT498" s="14"/>
      <c r="AZU498" s="14"/>
      <c r="AZV498" s="14"/>
      <c r="AZW498" s="14"/>
      <c r="AZX498" s="14"/>
      <c r="AZY498" s="14"/>
      <c r="AZZ498" s="14"/>
      <c r="BAA498" s="14"/>
      <c r="BAB498" s="14"/>
      <c r="BAC498" s="14"/>
      <c r="BAD498" s="14"/>
      <c r="BAE498" s="14"/>
      <c r="BAF498" s="14"/>
      <c r="BAG498" s="14"/>
      <c r="BAH498" s="14"/>
      <c r="BAI498" s="14"/>
      <c r="BAJ498" s="14"/>
      <c r="BAK498" s="14"/>
      <c r="BAL498" s="14"/>
      <c r="BAM498" s="14"/>
      <c r="BAN498" s="14"/>
      <c r="BAO498" s="14"/>
      <c r="BAP498" s="14"/>
      <c r="BAQ498" s="14"/>
      <c r="BAR498" s="14"/>
      <c r="BAS498" s="14"/>
      <c r="BAT498" s="14"/>
      <c r="BAU498" s="14"/>
      <c r="BAV498" s="14"/>
      <c r="BAW498" s="14"/>
      <c r="BAX498" s="14"/>
      <c r="BAY498" s="14"/>
      <c r="BAZ498" s="14"/>
      <c r="BBA498" s="14"/>
      <c r="BBB498" s="14"/>
      <c r="BBC498" s="14"/>
      <c r="BBD498" s="14"/>
      <c r="BBE498" s="14"/>
      <c r="BBF498" s="14"/>
      <c r="BBG498" s="14"/>
      <c r="BBH498" s="14"/>
      <c r="BBI498" s="14"/>
      <c r="BBJ498" s="14"/>
      <c r="BBK498" s="14"/>
      <c r="BBL498" s="14"/>
      <c r="BBM498" s="14"/>
      <c r="BBN498" s="14"/>
      <c r="BBO498" s="14"/>
      <c r="BBP498" s="14"/>
      <c r="BBQ498" s="14"/>
      <c r="BBR498" s="14"/>
      <c r="BBS498" s="14"/>
      <c r="BBT498" s="14"/>
      <c r="BBU498" s="14"/>
      <c r="BBV498" s="14"/>
      <c r="BBW498" s="14"/>
      <c r="BBX498" s="14"/>
      <c r="BBY498" s="14"/>
      <c r="BBZ498" s="14"/>
      <c r="BCA498" s="14"/>
      <c r="BCB498" s="14"/>
      <c r="BCC498" s="14"/>
      <c r="BCD498" s="14"/>
      <c r="BCE498" s="14"/>
      <c r="BCF498" s="14"/>
      <c r="BCG498" s="14"/>
      <c r="BCH498" s="14"/>
      <c r="BCI498" s="14"/>
      <c r="BCJ498" s="14"/>
      <c r="BCK498" s="14"/>
      <c r="BCL498" s="14"/>
      <c r="BCM498" s="14"/>
      <c r="BCN498" s="14"/>
      <c r="BCO498" s="14"/>
      <c r="BCP498" s="14"/>
      <c r="BCQ498" s="14"/>
      <c r="BCR498" s="14"/>
      <c r="BCS498" s="14"/>
      <c r="BCT498" s="14"/>
      <c r="BCU498" s="14"/>
      <c r="BCV498" s="14"/>
      <c r="BCW498" s="14"/>
      <c r="BCX498" s="14"/>
      <c r="BCY498" s="14"/>
      <c r="BCZ498" s="14"/>
      <c r="BDA498" s="14"/>
      <c r="BDB498" s="14"/>
      <c r="BDC498" s="14"/>
      <c r="BDD498" s="14"/>
      <c r="BDE498" s="14"/>
      <c r="BDF498" s="14"/>
      <c r="BDG498" s="14"/>
      <c r="BDH498" s="14"/>
      <c r="BDI498" s="14"/>
      <c r="BDJ498" s="14"/>
      <c r="BDK498" s="14"/>
      <c r="BDL498" s="14"/>
      <c r="BDM498" s="14"/>
      <c r="BDN498" s="14"/>
      <c r="BDO498" s="14"/>
      <c r="BDP498" s="14"/>
      <c r="BDQ498" s="14"/>
      <c r="BDR498" s="14"/>
      <c r="BDS498" s="14"/>
      <c r="BDT498" s="14"/>
      <c r="BDU498" s="14"/>
      <c r="BDV498" s="14"/>
      <c r="BDW498" s="14"/>
      <c r="BDX498" s="14"/>
      <c r="BDY498" s="14"/>
      <c r="BDZ498" s="14"/>
      <c r="BEA498" s="14"/>
      <c r="BEB498" s="14"/>
      <c r="BEC498" s="14"/>
      <c r="BED498" s="14"/>
      <c r="BEE498" s="14"/>
      <c r="BEF498" s="14"/>
      <c r="BEG498" s="14"/>
      <c r="BEH498" s="14"/>
      <c r="BEI498" s="14"/>
      <c r="BEJ498" s="14"/>
      <c r="BEK498" s="14"/>
      <c r="BEL498" s="14"/>
      <c r="BEM498" s="14"/>
      <c r="BEN498" s="14"/>
      <c r="BEO498" s="14"/>
      <c r="BEP498" s="14"/>
      <c r="BEQ498" s="14"/>
      <c r="BER498" s="14"/>
      <c r="BES498" s="14"/>
      <c r="BET498" s="14"/>
      <c r="BEU498" s="14"/>
      <c r="BEV498" s="14"/>
      <c r="BEW498" s="14"/>
      <c r="BEX498" s="14"/>
      <c r="BEY498" s="14"/>
      <c r="BEZ498" s="14"/>
      <c r="BFA498" s="14"/>
      <c r="BFB498" s="14"/>
      <c r="BFC498" s="14"/>
      <c r="BFD498" s="14"/>
      <c r="BFE498" s="14"/>
      <c r="BFF498" s="14"/>
      <c r="BFG498" s="14"/>
      <c r="BFH498" s="14"/>
      <c r="BFI498" s="14"/>
      <c r="BFJ498" s="14"/>
      <c r="BFK498" s="14"/>
      <c r="BFL498" s="14"/>
      <c r="BFM498" s="14"/>
      <c r="BFN498" s="14"/>
      <c r="BFO498" s="14"/>
      <c r="BFP498" s="14"/>
      <c r="BFQ498" s="14"/>
      <c r="BFR498" s="14"/>
      <c r="BFS498" s="14"/>
      <c r="BFT498" s="14"/>
      <c r="BFU498" s="14"/>
      <c r="BFV498" s="14"/>
      <c r="BFW498" s="14"/>
      <c r="BFX498" s="14"/>
      <c r="BFY498" s="14"/>
      <c r="BFZ498" s="14"/>
      <c r="BGA498" s="14"/>
      <c r="BGB498" s="14"/>
      <c r="BGC498" s="14"/>
      <c r="BGD498" s="14"/>
      <c r="BGE498" s="14"/>
      <c r="BGF498" s="14"/>
      <c r="BGG498" s="14"/>
      <c r="BGH498" s="14"/>
      <c r="BGI498" s="14"/>
      <c r="BGJ498" s="14"/>
      <c r="BGK498" s="14"/>
      <c r="BGL498" s="14"/>
      <c r="BGM498" s="14"/>
      <c r="BGN498" s="14"/>
      <c r="BGO498" s="14"/>
      <c r="BGP498" s="14"/>
      <c r="BGQ498" s="14"/>
      <c r="BGR498" s="14"/>
      <c r="BGS498" s="14"/>
      <c r="BGT498" s="14"/>
      <c r="BGU498" s="14"/>
      <c r="BGV498" s="14"/>
      <c r="BGW498" s="14"/>
      <c r="BGX498" s="14"/>
      <c r="BGY498" s="14"/>
      <c r="BGZ498" s="14"/>
      <c r="BHA498" s="14"/>
      <c r="BHB498" s="14"/>
      <c r="BHC498" s="14"/>
      <c r="BHD498" s="14"/>
      <c r="BHE498" s="14"/>
      <c r="BHF498" s="14"/>
      <c r="BHG498" s="14"/>
      <c r="BHH498" s="14"/>
      <c r="BHI498" s="14"/>
      <c r="BHJ498" s="14"/>
      <c r="BHK498" s="14"/>
      <c r="BHL498" s="14"/>
      <c r="BHM498" s="14"/>
      <c r="BHN498" s="14"/>
      <c r="BHO498" s="14"/>
      <c r="BHP498" s="14"/>
      <c r="BHQ498" s="14"/>
      <c r="BHR498" s="14"/>
      <c r="BHS498" s="14"/>
      <c r="BHT498" s="14"/>
      <c r="BHU498" s="14"/>
      <c r="BHV498" s="14"/>
      <c r="BHW498" s="14"/>
      <c r="BHX498" s="14"/>
      <c r="BHY498" s="14"/>
      <c r="BHZ498" s="14"/>
      <c r="BIA498" s="14"/>
      <c r="BIB498" s="14"/>
      <c r="BIC498" s="14"/>
      <c r="BID498" s="14"/>
      <c r="BIE498" s="14"/>
      <c r="BIF498" s="14"/>
      <c r="BIG498" s="14"/>
      <c r="BIH498" s="14"/>
      <c r="BII498" s="14"/>
      <c r="BIJ498" s="14"/>
      <c r="BIK498" s="14"/>
      <c r="BIL498" s="14"/>
      <c r="BIM498" s="14"/>
      <c r="BIN498" s="14"/>
      <c r="BIO498" s="14"/>
      <c r="BIP498" s="14"/>
      <c r="BIQ498" s="14"/>
      <c r="BIR498" s="14"/>
      <c r="BIS498" s="14"/>
      <c r="BIT498" s="14"/>
      <c r="BIU498" s="14"/>
      <c r="BIV498" s="14"/>
      <c r="BIW498" s="14"/>
      <c r="BIX498" s="14"/>
      <c r="BIY498" s="14"/>
      <c r="BIZ498" s="14"/>
      <c r="BJA498" s="14"/>
      <c r="BJB498" s="14"/>
      <c r="BJC498" s="14"/>
      <c r="BJD498" s="14"/>
      <c r="BJE498" s="14"/>
      <c r="BJF498" s="14"/>
      <c r="BJG498" s="14"/>
      <c r="BJH498" s="14"/>
      <c r="BJI498" s="14"/>
      <c r="BJJ498" s="14"/>
      <c r="BJK498" s="14"/>
      <c r="BJL498" s="14"/>
      <c r="BJM498" s="14"/>
      <c r="BJN498" s="14"/>
      <c r="BJO498" s="14"/>
      <c r="BJP498" s="14"/>
      <c r="BJQ498" s="14"/>
      <c r="BJR498" s="14"/>
      <c r="BJS498" s="14"/>
      <c r="BJT498" s="14"/>
      <c r="BJU498" s="14"/>
      <c r="BJV498" s="14"/>
      <c r="BJW498" s="14"/>
      <c r="BJX498" s="14"/>
      <c r="BJY498" s="14"/>
      <c r="BJZ498" s="14"/>
      <c r="BKA498" s="14"/>
      <c r="BKB498" s="14"/>
      <c r="BKC498" s="14"/>
      <c r="BKD498" s="14"/>
      <c r="BKE498" s="14"/>
      <c r="BKF498" s="14"/>
      <c r="BKG498" s="14"/>
      <c r="BKH498" s="14"/>
      <c r="BKI498" s="14"/>
      <c r="BKJ498" s="14"/>
      <c r="BKK498" s="14"/>
      <c r="BKL498" s="14"/>
      <c r="BKM498" s="14"/>
      <c r="BKN498" s="14"/>
      <c r="BKO498" s="14"/>
      <c r="BKP498" s="14"/>
      <c r="BKQ498" s="14"/>
      <c r="BKR498" s="14"/>
      <c r="BKS498" s="14"/>
      <c r="BKT498" s="14"/>
      <c r="BKU498" s="14"/>
      <c r="BKV498" s="14"/>
      <c r="BKW498" s="14"/>
      <c r="BKX498" s="14"/>
      <c r="BKY498" s="14"/>
      <c r="BKZ498" s="14"/>
      <c r="BLA498" s="14"/>
      <c r="BLB498" s="14"/>
      <c r="BLC498" s="14"/>
      <c r="BLD498" s="14"/>
      <c r="BLE498" s="14"/>
      <c r="BLF498" s="14"/>
      <c r="BLG498" s="14"/>
      <c r="BLH498" s="14"/>
      <c r="BLI498" s="14"/>
      <c r="BLJ498" s="14"/>
      <c r="BLK498" s="14"/>
      <c r="BLL498" s="14"/>
      <c r="BLM498" s="14"/>
      <c r="BLN498" s="14"/>
      <c r="BLO498" s="14"/>
      <c r="BLP498" s="14"/>
      <c r="BLQ498" s="14"/>
      <c r="BLR498" s="14"/>
      <c r="BLS498" s="14"/>
      <c r="BLT498" s="14"/>
      <c r="BLU498" s="14"/>
      <c r="BLV498" s="14"/>
      <c r="BLW498" s="14"/>
      <c r="BLX498" s="14"/>
      <c r="BLY498" s="14"/>
      <c r="BLZ498" s="14"/>
      <c r="BMA498" s="14"/>
      <c r="BMB498" s="14"/>
      <c r="BMC498" s="14"/>
      <c r="BMD498" s="14"/>
      <c r="BME498" s="14"/>
      <c r="BMF498" s="14"/>
      <c r="BMG498" s="14"/>
      <c r="BMH498" s="14"/>
      <c r="BMI498" s="14"/>
      <c r="BMJ498" s="14"/>
      <c r="BMK498" s="14"/>
      <c r="BML498" s="14"/>
      <c r="BMM498" s="14"/>
      <c r="BMN498" s="14"/>
      <c r="BMO498" s="14"/>
      <c r="BMP498" s="14"/>
      <c r="BMQ498" s="14"/>
      <c r="BMR498" s="14"/>
      <c r="BMS498" s="14"/>
      <c r="BMT498" s="14"/>
      <c r="BMU498" s="14"/>
      <c r="BMV498" s="14"/>
      <c r="BMW498" s="14"/>
      <c r="BMX498" s="14"/>
      <c r="BMY498" s="14"/>
      <c r="BMZ498" s="14"/>
      <c r="BNA498" s="14"/>
      <c r="BNB498" s="14"/>
      <c r="BNC498" s="14"/>
      <c r="BND498" s="14"/>
      <c r="BNE498" s="14"/>
      <c r="BNF498" s="14"/>
      <c r="BNG498" s="14"/>
      <c r="BNH498" s="14"/>
      <c r="BNI498" s="14"/>
      <c r="BNJ498" s="14"/>
      <c r="BNK498" s="14"/>
      <c r="BNL498" s="14"/>
      <c r="BNM498" s="14"/>
      <c r="BNN498" s="14"/>
      <c r="BNO498" s="14"/>
      <c r="BNP498" s="14"/>
      <c r="BNQ498" s="14"/>
      <c r="BNR498" s="14"/>
      <c r="BNS498" s="14"/>
      <c r="BNT498" s="14"/>
      <c r="BNU498" s="14"/>
      <c r="BNV498" s="14"/>
      <c r="BNW498" s="14"/>
      <c r="BNX498" s="14"/>
      <c r="BNY498" s="14"/>
      <c r="BNZ498" s="14"/>
      <c r="BOA498" s="14"/>
      <c r="BOB498" s="14"/>
      <c r="BOC498" s="14"/>
      <c r="BOD498" s="14"/>
      <c r="BOE498" s="14"/>
      <c r="BOF498" s="14"/>
      <c r="BOG498" s="14"/>
      <c r="BOH498" s="14"/>
      <c r="BOI498" s="14"/>
      <c r="BOJ498" s="14"/>
      <c r="BOK498" s="14"/>
      <c r="BOL498" s="14"/>
      <c r="BOM498" s="14"/>
      <c r="BON498" s="14"/>
      <c r="BOO498" s="14"/>
      <c r="BOP498" s="14"/>
      <c r="BOQ498" s="14"/>
      <c r="BOR498" s="14"/>
      <c r="BOS498" s="14"/>
      <c r="BOT498" s="14"/>
      <c r="BOU498" s="14"/>
      <c r="BOV498" s="14"/>
      <c r="BOW498" s="14"/>
      <c r="BOX498" s="14"/>
      <c r="BOY498" s="14"/>
      <c r="BOZ498" s="14"/>
      <c r="BPA498" s="14"/>
      <c r="BPB498" s="14"/>
      <c r="BPC498" s="14"/>
      <c r="BPD498" s="14"/>
      <c r="BPE498" s="14"/>
      <c r="BPF498" s="14"/>
      <c r="BPG498" s="14"/>
      <c r="BPH498" s="14"/>
      <c r="BPI498" s="14"/>
      <c r="BPJ498" s="14"/>
      <c r="BPK498" s="14"/>
      <c r="BPL498" s="14"/>
      <c r="BPM498" s="14"/>
      <c r="BPN498" s="14"/>
      <c r="BPO498" s="14"/>
      <c r="BPP498" s="14"/>
      <c r="BPQ498" s="14"/>
      <c r="BPR498" s="14"/>
      <c r="BPS498" s="14"/>
      <c r="BPT498" s="14"/>
      <c r="BPU498" s="14"/>
      <c r="BPV498" s="14"/>
      <c r="BPW498" s="14"/>
      <c r="BPX498" s="14"/>
      <c r="BPY498" s="14"/>
      <c r="BPZ498" s="14"/>
      <c r="BQA498" s="14"/>
      <c r="BQB498" s="14"/>
      <c r="BQC498" s="14"/>
      <c r="BQD498" s="14"/>
      <c r="BQE498" s="14"/>
      <c r="BQF498" s="14"/>
      <c r="BQG498" s="14"/>
      <c r="BQH498" s="14"/>
      <c r="BQI498" s="14"/>
      <c r="BQJ498" s="14"/>
      <c r="BQK498" s="14"/>
      <c r="BQL498" s="14"/>
      <c r="BQM498" s="14"/>
      <c r="BQN498" s="14"/>
      <c r="BQO498" s="14"/>
      <c r="BQP498" s="14"/>
      <c r="BQQ498" s="14"/>
      <c r="BQR498" s="14"/>
      <c r="BQS498" s="14"/>
      <c r="BQT498" s="14"/>
      <c r="BQU498" s="14"/>
      <c r="BQV498" s="14"/>
      <c r="BQW498" s="14"/>
      <c r="BQX498" s="14"/>
      <c r="BQY498" s="14"/>
      <c r="BQZ498" s="14"/>
      <c r="BRA498" s="14"/>
      <c r="BRB498" s="14"/>
      <c r="BRC498" s="14"/>
      <c r="BRD498" s="14"/>
      <c r="BRE498" s="14"/>
      <c r="BRF498" s="14"/>
      <c r="BRG498" s="14"/>
      <c r="BRH498" s="14"/>
      <c r="BRI498" s="14"/>
      <c r="BRJ498" s="14"/>
      <c r="BRK498" s="14"/>
      <c r="BRL498" s="14"/>
      <c r="BRM498" s="14"/>
      <c r="BRN498" s="14"/>
      <c r="BRO498" s="14"/>
      <c r="BRP498" s="14"/>
      <c r="BRQ498" s="14"/>
      <c r="BRR498" s="14"/>
      <c r="BRS498" s="14"/>
      <c r="BRT498" s="14"/>
      <c r="BRU498" s="14"/>
      <c r="BRV498" s="14"/>
      <c r="BRW498" s="14"/>
      <c r="BRX498" s="14"/>
      <c r="BRY498" s="14"/>
      <c r="BRZ498" s="14"/>
      <c r="BSA498" s="14"/>
      <c r="BSB498" s="14"/>
      <c r="BSC498" s="14"/>
      <c r="BSD498" s="14"/>
      <c r="BSE498" s="14"/>
      <c r="BSF498" s="14"/>
      <c r="BSG498" s="14"/>
      <c r="BSH498" s="14"/>
      <c r="BSI498" s="14"/>
      <c r="BSJ498" s="14"/>
      <c r="BSK498" s="14"/>
      <c r="BSL498" s="14"/>
      <c r="BSM498" s="14"/>
      <c r="BSN498" s="14"/>
      <c r="BSO498" s="14"/>
      <c r="BSP498" s="14"/>
      <c r="BSQ498" s="14"/>
      <c r="BSR498" s="14"/>
      <c r="BSS498" s="14"/>
      <c r="BST498" s="14"/>
      <c r="BSU498" s="14"/>
    </row>
    <row r="499" spans="1:1867" s="30" customFormat="1" ht="15" customHeight="1">
      <c r="A499" s="84" t="s">
        <v>5101</v>
      </c>
      <c r="B499" s="96">
        <v>1118286</v>
      </c>
      <c r="C499" s="86" t="s">
        <v>1038</v>
      </c>
      <c r="D499" s="85" t="s">
        <v>1039</v>
      </c>
      <c r="E499" s="85">
        <v>32</v>
      </c>
      <c r="F499" s="85" t="s">
        <v>83</v>
      </c>
      <c r="G499" s="85">
        <v>60</v>
      </c>
      <c r="H499" s="98"/>
      <c r="I499" s="88">
        <v>8424927182861</v>
      </c>
      <c r="J499" s="71"/>
      <c r="K499" s="71"/>
      <c r="L499" s="89">
        <v>3.21</v>
      </c>
      <c r="M499" s="90" t="s">
        <v>12</v>
      </c>
      <c r="N499" s="71"/>
      <c r="O499" s="176">
        <v>28</v>
      </c>
      <c r="P499" s="38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  <c r="IQ499" s="14"/>
      <c r="IR499" s="14"/>
      <c r="IS499" s="14"/>
      <c r="IT499" s="14"/>
      <c r="IU499" s="14"/>
      <c r="IV499" s="14"/>
      <c r="IW499" s="14"/>
      <c r="IX499" s="14"/>
      <c r="IY499" s="14"/>
      <c r="IZ499" s="14"/>
      <c r="JA499" s="14"/>
      <c r="JB499" s="14"/>
      <c r="JC499" s="14"/>
      <c r="JD499" s="14"/>
      <c r="JE499" s="14"/>
      <c r="JF499" s="14"/>
      <c r="JG499" s="14"/>
      <c r="JH499" s="14"/>
      <c r="JI499" s="14"/>
      <c r="JJ499" s="14"/>
      <c r="JK499" s="14"/>
      <c r="JL499" s="14"/>
      <c r="JM499" s="14"/>
      <c r="JN499" s="14"/>
      <c r="JO499" s="14"/>
      <c r="JP499" s="14"/>
      <c r="JQ499" s="14"/>
      <c r="JR499" s="14"/>
      <c r="JS499" s="14"/>
      <c r="JT499" s="14"/>
      <c r="JU499" s="14"/>
      <c r="JV499" s="14"/>
      <c r="JW499" s="14"/>
      <c r="JX499" s="14"/>
      <c r="JY499" s="14"/>
      <c r="JZ499" s="14"/>
      <c r="KA499" s="14"/>
      <c r="KB499" s="14"/>
      <c r="KC499" s="14"/>
      <c r="KD499" s="14"/>
      <c r="KE499" s="14"/>
      <c r="KF499" s="14"/>
      <c r="KG499" s="14"/>
      <c r="KH499" s="14"/>
      <c r="KI499" s="14"/>
      <c r="KJ499" s="14"/>
      <c r="KK499" s="14"/>
      <c r="KL499" s="14"/>
      <c r="KM499" s="14"/>
      <c r="KN499" s="14"/>
      <c r="KO499" s="14"/>
      <c r="KP499" s="14"/>
      <c r="KQ499" s="14"/>
      <c r="KR499" s="14"/>
      <c r="KS499" s="14"/>
      <c r="KT499" s="14"/>
      <c r="KU499" s="14"/>
      <c r="KV499" s="14"/>
      <c r="KW499" s="14"/>
      <c r="KX499" s="14"/>
      <c r="KY499" s="14"/>
      <c r="KZ499" s="14"/>
      <c r="LA499" s="14"/>
      <c r="LB499" s="14"/>
      <c r="LC499" s="14"/>
      <c r="LD499" s="14"/>
      <c r="LE499" s="14"/>
      <c r="LF499" s="14"/>
      <c r="LG499" s="14"/>
      <c r="LH499" s="14"/>
      <c r="LI499" s="14"/>
      <c r="LJ499" s="14"/>
      <c r="LK499" s="14"/>
      <c r="LL499" s="14"/>
      <c r="LM499" s="14"/>
      <c r="LN499" s="14"/>
      <c r="LO499" s="14"/>
      <c r="LP499" s="14"/>
      <c r="LQ499" s="14"/>
      <c r="LR499" s="14"/>
      <c r="LS499" s="14"/>
      <c r="LT499" s="14"/>
      <c r="LU499" s="14"/>
      <c r="LV499" s="14"/>
      <c r="LW499" s="14"/>
      <c r="LX499" s="14"/>
      <c r="LY499" s="14"/>
      <c r="LZ499" s="14"/>
      <c r="MA499" s="14"/>
      <c r="MB499" s="14"/>
      <c r="MC499" s="14"/>
      <c r="MD499" s="14"/>
      <c r="ME499" s="14"/>
      <c r="MF499" s="14"/>
      <c r="MG499" s="14"/>
      <c r="MH499" s="14"/>
      <c r="MI499" s="14"/>
      <c r="MJ499" s="14"/>
      <c r="MK499" s="14"/>
      <c r="ML499" s="14"/>
      <c r="MM499" s="14"/>
      <c r="MN499" s="14"/>
      <c r="MO499" s="14"/>
      <c r="MP499" s="14"/>
      <c r="MQ499" s="14"/>
      <c r="MR499" s="14"/>
      <c r="MS499" s="14"/>
      <c r="MT499" s="14"/>
      <c r="MU499" s="14"/>
      <c r="MV499" s="14"/>
      <c r="MW499" s="14"/>
      <c r="MX499" s="14"/>
      <c r="MY499" s="14"/>
      <c r="MZ499" s="14"/>
      <c r="NA499" s="14"/>
      <c r="NB499" s="14"/>
      <c r="NC499" s="14"/>
      <c r="ND499" s="14"/>
      <c r="NE499" s="14"/>
      <c r="NF499" s="14"/>
      <c r="NG499" s="14"/>
      <c r="NH499" s="14"/>
      <c r="NI499" s="14"/>
      <c r="NJ499" s="14"/>
      <c r="NK499" s="14"/>
      <c r="NL499" s="14"/>
      <c r="NM499" s="14"/>
      <c r="NN499" s="14"/>
      <c r="NO499" s="14"/>
      <c r="NP499" s="14"/>
      <c r="NQ499" s="14"/>
      <c r="NR499" s="14"/>
      <c r="NS499" s="14"/>
      <c r="NT499" s="14"/>
      <c r="NU499" s="14"/>
      <c r="NV499" s="14"/>
      <c r="NW499" s="14"/>
      <c r="NX499" s="14"/>
      <c r="NY499" s="14"/>
      <c r="NZ499" s="14"/>
      <c r="OA499" s="14"/>
      <c r="OB499" s="14"/>
      <c r="OC499" s="14"/>
      <c r="OD499" s="14"/>
      <c r="OE499" s="14"/>
      <c r="OF499" s="14"/>
      <c r="OG499" s="14"/>
      <c r="OH499" s="14"/>
      <c r="OI499" s="14"/>
      <c r="OJ499" s="14"/>
      <c r="OK499" s="14"/>
      <c r="OL499" s="14"/>
      <c r="OM499" s="14"/>
      <c r="ON499" s="14"/>
      <c r="OO499" s="14"/>
      <c r="OP499" s="14"/>
      <c r="OQ499" s="14"/>
      <c r="OR499" s="14"/>
      <c r="OS499" s="14"/>
      <c r="OT499" s="14"/>
      <c r="OU499" s="14"/>
      <c r="OV499" s="14"/>
      <c r="OW499" s="14"/>
      <c r="OX499" s="14"/>
      <c r="OY499" s="14"/>
      <c r="OZ499" s="14"/>
      <c r="PA499" s="14"/>
      <c r="PB499" s="14"/>
      <c r="PC499" s="14"/>
      <c r="PD499" s="14"/>
      <c r="PE499" s="14"/>
      <c r="PF499" s="14"/>
      <c r="PG499" s="14"/>
      <c r="PH499" s="14"/>
      <c r="PI499" s="14"/>
      <c r="PJ499" s="14"/>
      <c r="PK499" s="14"/>
      <c r="PL499" s="14"/>
      <c r="PM499" s="14"/>
      <c r="PN499" s="14"/>
      <c r="PO499" s="14"/>
      <c r="PP499" s="14"/>
      <c r="PQ499" s="14"/>
      <c r="PR499" s="14"/>
      <c r="PS499" s="14"/>
      <c r="PT499" s="14"/>
      <c r="PU499" s="14"/>
      <c r="PV499" s="14"/>
      <c r="PW499" s="14"/>
      <c r="PX499" s="14"/>
      <c r="PY499" s="14"/>
      <c r="PZ499" s="14"/>
      <c r="QA499" s="14"/>
      <c r="QB499" s="14"/>
      <c r="QC499" s="14"/>
      <c r="QD499" s="14"/>
      <c r="QE499" s="14"/>
      <c r="QF499" s="14"/>
      <c r="QG499" s="14"/>
      <c r="QH499" s="14"/>
      <c r="QI499" s="14"/>
      <c r="QJ499" s="14"/>
      <c r="QK499" s="14"/>
      <c r="QL499" s="14"/>
      <c r="QM499" s="14"/>
      <c r="QN499" s="14"/>
      <c r="QO499" s="14"/>
      <c r="QP499" s="14"/>
      <c r="QQ499" s="14"/>
      <c r="QR499" s="14"/>
      <c r="QS499" s="14"/>
      <c r="QT499" s="14"/>
      <c r="QU499" s="14"/>
      <c r="QV499" s="14"/>
      <c r="QW499" s="14"/>
      <c r="QX499" s="14"/>
      <c r="QY499" s="14"/>
      <c r="QZ499" s="14"/>
      <c r="RA499" s="14"/>
      <c r="RB499" s="14"/>
      <c r="RC499" s="14"/>
      <c r="RD499" s="14"/>
      <c r="RE499" s="14"/>
      <c r="RF499" s="14"/>
      <c r="RG499" s="14"/>
      <c r="RH499" s="14"/>
      <c r="RI499" s="14"/>
      <c r="RJ499" s="14"/>
      <c r="RK499" s="14"/>
      <c r="RL499" s="14"/>
      <c r="RM499" s="14"/>
      <c r="RN499" s="14"/>
      <c r="RO499" s="14"/>
      <c r="RP499" s="14"/>
      <c r="RQ499" s="14"/>
      <c r="RR499" s="14"/>
      <c r="RS499" s="14"/>
      <c r="RT499" s="14"/>
      <c r="RU499" s="14"/>
      <c r="RV499" s="14"/>
      <c r="RW499" s="14"/>
      <c r="RX499" s="14"/>
      <c r="RY499" s="14"/>
      <c r="RZ499" s="14"/>
      <c r="SA499" s="14"/>
      <c r="SB499" s="14"/>
      <c r="SC499" s="14"/>
      <c r="SD499" s="14"/>
      <c r="SE499" s="14"/>
      <c r="SF499" s="14"/>
      <c r="SG499" s="14"/>
      <c r="SH499" s="14"/>
      <c r="SI499" s="14"/>
      <c r="SJ499" s="14"/>
      <c r="SK499" s="14"/>
      <c r="SL499" s="14"/>
      <c r="SM499" s="14"/>
      <c r="SN499" s="14"/>
      <c r="SO499" s="14"/>
      <c r="SP499" s="14"/>
      <c r="SQ499" s="14"/>
      <c r="SR499" s="14"/>
      <c r="SS499" s="14"/>
      <c r="ST499" s="14"/>
      <c r="SU499" s="14"/>
      <c r="SV499" s="14"/>
      <c r="SW499" s="14"/>
      <c r="SX499" s="14"/>
      <c r="SY499" s="14"/>
      <c r="SZ499" s="14"/>
      <c r="TA499" s="14"/>
      <c r="TB499" s="14"/>
      <c r="TC499" s="14"/>
      <c r="TD499" s="14"/>
      <c r="TE499" s="14"/>
      <c r="TF499" s="14"/>
      <c r="TG499" s="14"/>
      <c r="TH499" s="14"/>
      <c r="TI499" s="14"/>
      <c r="TJ499" s="14"/>
      <c r="TK499" s="14"/>
      <c r="TL499" s="14"/>
      <c r="TM499" s="14"/>
      <c r="TN499" s="14"/>
      <c r="TO499" s="14"/>
      <c r="TP499" s="14"/>
      <c r="TQ499" s="14"/>
      <c r="TR499" s="14"/>
      <c r="TS499" s="14"/>
      <c r="TT499" s="14"/>
      <c r="TU499" s="14"/>
      <c r="TV499" s="14"/>
      <c r="TW499" s="14"/>
      <c r="TX499" s="14"/>
      <c r="TY499" s="14"/>
      <c r="TZ499" s="14"/>
      <c r="UA499" s="14"/>
      <c r="UB499" s="14"/>
      <c r="UC499" s="14"/>
      <c r="UD499" s="14"/>
      <c r="UE499" s="14"/>
      <c r="UF499" s="14"/>
      <c r="UG499" s="14"/>
      <c r="UH499" s="14"/>
      <c r="UI499" s="14"/>
      <c r="UJ499" s="14"/>
      <c r="UK499" s="14"/>
      <c r="UL499" s="14"/>
      <c r="UM499" s="14"/>
      <c r="UN499" s="14"/>
      <c r="UO499" s="14"/>
      <c r="UP499" s="14"/>
      <c r="UQ499" s="14"/>
      <c r="UR499" s="14"/>
      <c r="US499" s="14"/>
      <c r="UT499" s="14"/>
      <c r="UU499" s="14"/>
      <c r="UV499" s="14"/>
      <c r="UW499" s="14"/>
      <c r="UX499" s="14"/>
      <c r="UY499" s="14"/>
      <c r="UZ499" s="14"/>
      <c r="VA499" s="14"/>
      <c r="VB499" s="14"/>
      <c r="VC499" s="14"/>
      <c r="VD499" s="14"/>
      <c r="VE499" s="14"/>
      <c r="VF499" s="14"/>
      <c r="VG499" s="14"/>
      <c r="VH499" s="14"/>
      <c r="VI499" s="14"/>
      <c r="VJ499" s="14"/>
      <c r="VK499" s="14"/>
      <c r="VL499" s="14"/>
      <c r="VM499" s="14"/>
      <c r="VN499" s="14"/>
      <c r="VO499" s="14"/>
      <c r="VP499" s="14"/>
      <c r="VQ499" s="14"/>
      <c r="VR499" s="14"/>
      <c r="VS499" s="14"/>
      <c r="VT499" s="14"/>
      <c r="VU499" s="14"/>
      <c r="VV499" s="14"/>
      <c r="VW499" s="14"/>
      <c r="VX499" s="14"/>
      <c r="VY499" s="14"/>
      <c r="VZ499" s="14"/>
      <c r="WA499" s="14"/>
      <c r="WB499" s="14"/>
      <c r="WC499" s="14"/>
      <c r="WD499" s="14"/>
      <c r="WE499" s="14"/>
      <c r="WF499" s="14"/>
      <c r="WG499" s="14"/>
      <c r="WH499" s="14"/>
      <c r="WI499" s="14"/>
      <c r="WJ499" s="14"/>
      <c r="WK499" s="14"/>
      <c r="WL499" s="14"/>
      <c r="WM499" s="14"/>
      <c r="WN499" s="14"/>
      <c r="WO499" s="14"/>
      <c r="WP499" s="14"/>
      <c r="WQ499" s="14"/>
      <c r="WR499" s="14"/>
      <c r="WS499" s="14"/>
      <c r="WT499" s="14"/>
      <c r="WU499" s="14"/>
      <c r="WV499" s="14"/>
      <c r="WW499" s="14"/>
      <c r="WX499" s="14"/>
      <c r="WY499" s="14"/>
      <c r="WZ499" s="14"/>
      <c r="XA499" s="14"/>
      <c r="XB499" s="14"/>
      <c r="XC499" s="14"/>
      <c r="XD499" s="14"/>
      <c r="XE499" s="14"/>
      <c r="XF499" s="14"/>
      <c r="XG499" s="14"/>
      <c r="XH499" s="14"/>
      <c r="XI499" s="14"/>
      <c r="XJ499" s="14"/>
      <c r="XK499" s="14"/>
      <c r="XL499" s="14"/>
      <c r="XM499" s="14"/>
      <c r="XN499" s="14"/>
      <c r="XO499" s="14"/>
      <c r="XP499" s="14"/>
      <c r="XQ499" s="14"/>
      <c r="XR499" s="14"/>
      <c r="XS499" s="14"/>
      <c r="XT499" s="14"/>
      <c r="XU499" s="14"/>
      <c r="XV499" s="14"/>
      <c r="XW499" s="14"/>
      <c r="XX499" s="14"/>
      <c r="XY499" s="14"/>
      <c r="XZ499" s="14"/>
      <c r="YA499" s="14"/>
      <c r="YB499" s="14"/>
      <c r="YC499" s="14"/>
      <c r="YD499" s="14"/>
      <c r="YE499" s="14"/>
      <c r="YF499" s="14"/>
      <c r="YG499" s="14"/>
      <c r="YH499" s="14"/>
      <c r="YI499" s="14"/>
      <c r="YJ499" s="14"/>
      <c r="YK499" s="14"/>
      <c r="YL499" s="14"/>
      <c r="YM499" s="14"/>
      <c r="YN499" s="14"/>
      <c r="YO499" s="14"/>
      <c r="YP499" s="14"/>
      <c r="YQ499" s="14"/>
      <c r="YR499" s="14"/>
      <c r="YS499" s="14"/>
      <c r="YT499" s="14"/>
      <c r="YU499" s="14"/>
      <c r="YV499" s="14"/>
      <c r="YW499" s="14"/>
      <c r="YX499" s="14"/>
      <c r="YY499" s="14"/>
      <c r="YZ499" s="14"/>
      <c r="ZA499" s="14"/>
      <c r="ZB499" s="14"/>
      <c r="ZC499" s="14"/>
      <c r="ZD499" s="14"/>
      <c r="ZE499" s="14"/>
      <c r="ZF499" s="14"/>
      <c r="ZG499" s="14"/>
      <c r="ZH499" s="14"/>
      <c r="ZI499" s="14"/>
      <c r="ZJ499" s="14"/>
      <c r="ZK499" s="14"/>
      <c r="ZL499" s="14"/>
      <c r="ZM499" s="14"/>
      <c r="ZN499" s="14"/>
      <c r="ZO499" s="14"/>
      <c r="ZP499" s="14"/>
      <c r="ZQ499" s="14"/>
      <c r="ZR499" s="14"/>
      <c r="ZS499" s="14"/>
      <c r="ZT499" s="14"/>
      <c r="ZU499" s="14"/>
      <c r="ZV499" s="14"/>
      <c r="ZW499" s="14"/>
      <c r="ZX499" s="14"/>
      <c r="ZY499" s="14"/>
      <c r="ZZ499" s="14"/>
      <c r="AAA499" s="14"/>
      <c r="AAB499" s="14"/>
      <c r="AAC499" s="14"/>
      <c r="AAD499" s="14"/>
      <c r="AAE499" s="14"/>
      <c r="AAF499" s="14"/>
      <c r="AAG499" s="14"/>
      <c r="AAH499" s="14"/>
      <c r="AAI499" s="14"/>
      <c r="AAJ499" s="14"/>
      <c r="AAK499" s="14"/>
      <c r="AAL499" s="14"/>
      <c r="AAM499" s="14"/>
      <c r="AAN499" s="14"/>
      <c r="AAO499" s="14"/>
      <c r="AAP499" s="14"/>
      <c r="AAQ499" s="14"/>
      <c r="AAR499" s="14"/>
      <c r="AAS499" s="14"/>
      <c r="AAT499" s="14"/>
      <c r="AAU499" s="14"/>
      <c r="AAV499" s="14"/>
      <c r="AAW499" s="14"/>
      <c r="AAX499" s="14"/>
      <c r="AAY499" s="14"/>
      <c r="AAZ499" s="14"/>
      <c r="ABA499" s="14"/>
      <c r="ABB499" s="14"/>
      <c r="ABC499" s="14"/>
      <c r="ABD499" s="14"/>
      <c r="ABE499" s="14"/>
      <c r="ABF499" s="14"/>
      <c r="ABG499" s="14"/>
      <c r="ABH499" s="14"/>
      <c r="ABI499" s="14"/>
      <c r="ABJ499" s="14"/>
      <c r="ABK499" s="14"/>
      <c r="ABL499" s="14"/>
      <c r="ABM499" s="14"/>
      <c r="ABN499" s="14"/>
      <c r="ABO499" s="14"/>
      <c r="ABP499" s="14"/>
      <c r="ABQ499" s="14"/>
      <c r="ABR499" s="14"/>
      <c r="ABS499" s="14"/>
      <c r="ABT499" s="14"/>
      <c r="ABU499" s="14"/>
      <c r="ABV499" s="14"/>
      <c r="ABW499" s="14"/>
      <c r="ABX499" s="14"/>
      <c r="ABY499" s="14"/>
      <c r="ABZ499" s="14"/>
      <c r="ACA499" s="14"/>
      <c r="ACB499" s="14"/>
      <c r="ACC499" s="14"/>
      <c r="ACD499" s="14"/>
      <c r="ACE499" s="14"/>
      <c r="ACF499" s="14"/>
      <c r="ACG499" s="14"/>
      <c r="ACH499" s="14"/>
      <c r="ACI499" s="14"/>
      <c r="ACJ499" s="14"/>
      <c r="ACK499" s="14"/>
      <c r="ACL499" s="14"/>
      <c r="ACM499" s="14"/>
      <c r="ACN499" s="14"/>
      <c r="ACO499" s="14"/>
      <c r="ACP499" s="14"/>
      <c r="ACQ499" s="14"/>
      <c r="ACR499" s="14"/>
      <c r="ACS499" s="14"/>
      <c r="ACT499" s="14"/>
      <c r="ACU499" s="14"/>
      <c r="ACV499" s="14"/>
      <c r="ACW499" s="14"/>
      <c r="ACX499" s="14"/>
      <c r="ACY499" s="14"/>
      <c r="ACZ499" s="14"/>
      <c r="ADA499" s="14"/>
      <c r="ADB499" s="14"/>
      <c r="ADC499" s="14"/>
      <c r="ADD499" s="14"/>
      <c r="ADE499" s="14"/>
      <c r="ADF499" s="14"/>
      <c r="ADG499" s="14"/>
      <c r="ADH499" s="14"/>
      <c r="ADI499" s="14"/>
      <c r="ADJ499" s="14"/>
      <c r="ADK499" s="14"/>
      <c r="ADL499" s="14"/>
      <c r="ADM499" s="14"/>
      <c r="ADN499" s="14"/>
      <c r="ADO499" s="14"/>
      <c r="ADP499" s="14"/>
      <c r="ADQ499" s="14"/>
      <c r="ADR499" s="14"/>
      <c r="ADS499" s="14"/>
      <c r="ADT499" s="14"/>
      <c r="ADU499" s="14"/>
      <c r="ADV499" s="14"/>
      <c r="ADW499" s="14"/>
      <c r="ADX499" s="14"/>
      <c r="ADY499" s="14"/>
      <c r="ADZ499" s="14"/>
      <c r="AEA499" s="14"/>
      <c r="AEB499" s="14"/>
      <c r="AEC499" s="14"/>
      <c r="AED499" s="14"/>
      <c r="AEE499" s="14"/>
      <c r="AEF499" s="14"/>
      <c r="AEG499" s="14"/>
      <c r="AEH499" s="14"/>
      <c r="AEI499" s="14"/>
      <c r="AEJ499" s="14"/>
      <c r="AEK499" s="14"/>
      <c r="AEL499" s="14"/>
      <c r="AEM499" s="14"/>
      <c r="AEN499" s="14"/>
      <c r="AEO499" s="14"/>
      <c r="AEP499" s="14"/>
      <c r="AEQ499" s="14"/>
      <c r="AER499" s="14"/>
      <c r="AES499" s="14"/>
      <c r="AET499" s="14"/>
      <c r="AEU499" s="14"/>
      <c r="AEV499" s="14"/>
      <c r="AEW499" s="14"/>
      <c r="AEX499" s="14"/>
      <c r="AEY499" s="14"/>
      <c r="AEZ499" s="14"/>
      <c r="AFA499" s="14"/>
      <c r="AFB499" s="14"/>
      <c r="AFC499" s="14"/>
      <c r="AFD499" s="14"/>
      <c r="AFE499" s="14"/>
      <c r="AFF499" s="14"/>
      <c r="AFG499" s="14"/>
      <c r="AFH499" s="14"/>
      <c r="AFI499" s="14"/>
      <c r="AFJ499" s="14"/>
      <c r="AFK499" s="14"/>
      <c r="AFL499" s="14"/>
      <c r="AFM499" s="14"/>
      <c r="AFN499" s="14"/>
      <c r="AFO499" s="14"/>
      <c r="AFP499" s="14"/>
      <c r="AFQ499" s="14"/>
      <c r="AFR499" s="14"/>
      <c r="AFS499" s="14"/>
      <c r="AFT499" s="14"/>
      <c r="AFU499" s="14"/>
      <c r="AFV499" s="14"/>
      <c r="AFW499" s="14"/>
      <c r="AFX499" s="14"/>
      <c r="AFY499" s="14"/>
      <c r="AFZ499" s="14"/>
      <c r="AGA499" s="14"/>
      <c r="AGB499" s="14"/>
      <c r="AGC499" s="14"/>
      <c r="AGD499" s="14"/>
      <c r="AGE499" s="14"/>
      <c r="AGF499" s="14"/>
      <c r="AGG499" s="14"/>
      <c r="AGH499" s="14"/>
      <c r="AGI499" s="14"/>
      <c r="AGJ499" s="14"/>
      <c r="AGK499" s="14"/>
      <c r="AGL499" s="14"/>
      <c r="AGM499" s="14"/>
      <c r="AGN499" s="14"/>
      <c r="AGO499" s="14"/>
      <c r="AGP499" s="14"/>
      <c r="AGQ499" s="14"/>
      <c r="AGR499" s="14"/>
      <c r="AGS499" s="14"/>
      <c r="AGT499" s="14"/>
      <c r="AGU499" s="14"/>
      <c r="AGV499" s="14"/>
      <c r="AGW499" s="14"/>
      <c r="AGX499" s="14"/>
      <c r="AGY499" s="14"/>
      <c r="AGZ499" s="14"/>
      <c r="AHA499" s="14"/>
      <c r="AHB499" s="14"/>
      <c r="AHC499" s="14"/>
      <c r="AHD499" s="14"/>
      <c r="AHE499" s="14"/>
      <c r="AHF499" s="14"/>
      <c r="AHG499" s="14"/>
      <c r="AHH499" s="14"/>
      <c r="AHI499" s="14"/>
      <c r="AHJ499" s="14"/>
      <c r="AHK499" s="14"/>
      <c r="AHL499" s="14"/>
      <c r="AHM499" s="14"/>
      <c r="AHN499" s="14"/>
      <c r="AHO499" s="14"/>
      <c r="AHP499" s="14"/>
      <c r="AHQ499" s="14"/>
      <c r="AHR499" s="14"/>
      <c r="AHS499" s="14"/>
      <c r="AHT499" s="14"/>
      <c r="AHU499" s="14"/>
      <c r="AHV499" s="14"/>
      <c r="AHW499" s="14"/>
      <c r="AHX499" s="14"/>
      <c r="AHY499" s="14"/>
      <c r="AHZ499" s="14"/>
      <c r="AIA499" s="14"/>
      <c r="AIB499" s="14"/>
      <c r="AIC499" s="14"/>
      <c r="AID499" s="14"/>
      <c r="AIE499" s="14"/>
      <c r="AIF499" s="14"/>
      <c r="AIG499" s="14"/>
      <c r="AIH499" s="14"/>
      <c r="AII499" s="14"/>
      <c r="AIJ499" s="14"/>
      <c r="AIK499" s="14"/>
      <c r="AIL499" s="14"/>
      <c r="AIM499" s="14"/>
      <c r="AIN499" s="14"/>
      <c r="AIO499" s="14"/>
      <c r="AIP499" s="14"/>
      <c r="AIQ499" s="14"/>
      <c r="AIR499" s="14"/>
      <c r="AIS499" s="14"/>
      <c r="AIT499" s="14"/>
      <c r="AIU499" s="14"/>
      <c r="AIV499" s="14"/>
      <c r="AIW499" s="14"/>
      <c r="AIX499" s="14"/>
      <c r="AIY499" s="14"/>
      <c r="AIZ499" s="14"/>
      <c r="AJA499" s="14"/>
      <c r="AJB499" s="14"/>
      <c r="AJC499" s="14"/>
      <c r="AJD499" s="14"/>
      <c r="AJE499" s="14"/>
      <c r="AJF499" s="14"/>
      <c r="AJG499" s="14"/>
      <c r="AJH499" s="14"/>
      <c r="AJI499" s="14"/>
      <c r="AJJ499" s="14"/>
      <c r="AJK499" s="14"/>
      <c r="AJL499" s="14"/>
      <c r="AJM499" s="14"/>
      <c r="AJN499" s="14"/>
      <c r="AJO499" s="14"/>
      <c r="AJP499" s="14"/>
      <c r="AJQ499" s="14"/>
      <c r="AJR499" s="14"/>
      <c r="AJS499" s="14"/>
      <c r="AJT499" s="14"/>
      <c r="AJU499" s="14"/>
      <c r="AJV499" s="14"/>
      <c r="AJW499" s="14"/>
      <c r="AJX499" s="14"/>
      <c r="AJY499" s="14"/>
      <c r="AJZ499" s="14"/>
      <c r="AKA499" s="14"/>
      <c r="AKB499" s="14"/>
      <c r="AKC499" s="14"/>
      <c r="AKD499" s="14"/>
      <c r="AKE499" s="14"/>
      <c r="AKF499" s="14"/>
      <c r="AKG499" s="14"/>
      <c r="AKH499" s="14"/>
      <c r="AKI499" s="14"/>
      <c r="AKJ499" s="14"/>
      <c r="AKK499" s="14"/>
      <c r="AKL499" s="14"/>
      <c r="AKM499" s="14"/>
      <c r="AKN499" s="14"/>
      <c r="AKO499" s="14"/>
      <c r="AKP499" s="14"/>
      <c r="AKQ499" s="14"/>
      <c r="AKR499" s="14"/>
      <c r="AKS499" s="14"/>
      <c r="AKT499" s="14"/>
      <c r="AKU499" s="14"/>
      <c r="AKV499" s="14"/>
      <c r="AKW499" s="14"/>
      <c r="AKX499" s="14"/>
      <c r="AKY499" s="14"/>
      <c r="AKZ499" s="14"/>
      <c r="ALA499" s="14"/>
      <c r="ALB499" s="14"/>
      <c r="ALC499" s="14"/>
      <c r="ALD499" s="14"/>
      <c r="ALE499" s="14"/>
      <c r="ALF499" s="14"/>
      <c r="ALG499" s="14"/>
      <c r="ALH499" s="14"/>
      <c r="ALI499" s="14"/>
      <c r="ALJ499" s="14"/>
      <c r="ALK499" s="14"/>
      <c r="ALL499" s="14"/>
      <c r="ALM499" s="14"/>
      <c r="ALN499" s="14"/>
      <c r="ALO499" s="14"/>
      <c r="ALP499" s="14"/>
      <c r="ALQ499" s="14"/>
      <c r="ALR499" s="14"/>
      <c r="ALS499" s="14"/>
      <c r="ALT499" s="14"/>
      <c r="ALU499" s="14"/>
      <c r="ALV499" s="14"/>
      <c r="ALW499" s="14"/>
      <c r="ALX499" s="14"/>
      <c r="ALY499" s="14"/>
      <c r="ALZ499" s="14"/>
      <c r="AMA499" s="14"/>
      <c r="AMB499" s="14"/>
      <c r="AMC499" s="14"/>
      <c r="AMD499" s="14"/>
      <c r="AME499" s="14"/>
      <c r="AMF499" s="14"/>
      <c r="AMG499" s="14"/>
      <c r="AMH499" s="14"/>
      <c r="AMI499" s="14"/>
      <c r="AMJ499" s="14"/>
      <c r="AMK499" s="14"/>
      <c r="AML499" s="14"/>
      <c r="AMM499" s="14"/>
      <c r="AMN499" s="14"/>
      <c r="AMO499" s="14"/>
      <c r="AMP499" s="14"/>
      <c r="AMQ499" s="14"/>
      <c r="AMR499" s="14"/>
      <c r="AMS499" s="14"/>
      <c r="AMT499" s="14"/>
      <c r="AMU499" s="14"/>
      <c r="AMV499" s="14"/>
      <c r="AMW499" s="14"/>
      <c r="AMX499" s="14"/>
      <c r="AMY499" s="14"/>
      <c r="AMZ499" s="14"/>
      <c r="ANA499" s="14"/>
      <c r="ANB499" s="14"/>
      <c r="ANC499" s="14"/>
      <c r="AND499" s="14"/>
      <c r="ANE499" s="14"/>
      <c r="ANF499" s="14"/>
      <c r="ANG499" s="14"/>
      <c r="ANH499" s="14"/>
      <c r="ANI499" s="14"/>
      <c r="ANJ499" s="14"/>
      <c r="ANK499" s="14"/>
      <c r="ANL499" s="14"/>
      <c r="ANM499" s="14"/>
      <c r="ANN499" s="14"/>
      <c r="ANO499" s="14"/>
      <c r="ANP499" s="14"/>
      <c r="ANQ499" s="14"/>
      <c r="ANR499" s="14"/>
      <c r="ANS499" s="14"/>
      <c r="ANT499" s="14"/>
      <c r="ANU499" s="14"/>
      <c r="ANV499" s="14"/>
      <c r="ANW499" s="14"/>
      <c r="ANX499" s="14"/>
      <c r="ANY499" s="14"/>
      <c r="ANZ499" s="14"/>
      <c r="AOA499" s="14"/>
      <c r="AOB499" s="14"/>
      <c r="AOC499" s="14"/>
      <c r="AOD499" s="14"/>
      <c r="AOE499" s="14"/>
      <c r="AOF499" s="14"/>
      <c r="AOG499" s="14"/>
      <c r="AOH499" s="14"/>
      <c r="AOI499" s="14"/>
      <c r="AOJ499" s="14"/>
      <c r="AOK499" s="14"/>
      <c r="AOL499" s="14"/>
      <c r="AOM499" s="14"/>
      <c r="AON499" s="14"/>
      <c r="AOO499" s="14"/>
      <c r="AOP499" s="14"/>
      <c r="AOQ499" s="14"/>
      <c r="AOR499" s="14"/>
      <c r="AOS499" s="14"/>
      <c r="AOT499" s="14"/>
      <c r="AOU499" s="14"/>
      <c r="AOV499" s="14"/>
      <c r="AOW499" s="14"/>
      <c r="AOX499" s="14"/>
      <c r="AOY499" s="14"/>
      <c r="AOZ499" s="14"/>
      <c r="APA499" s="14"/>
      <c r="APB499" s="14"/>
      <c r="APC499" s="14"/>
      <c r="APD499" s="14"/>
      <c r="APE499" s="14"/>
      <c r="APF499" s="14"/>
      <c r="APG499" s="14"/>
      <c r="APH499" s="14"/>
      <c r="API499" s="14"/>
      <c r="APJ499" s="14"/>
      <c r="APK499" s="14"/>
      <c r="APL499" s="14"/>
      <c r="APM499" s="14"/>
      <c r="APN499" s="14"/>
      <c r="APO499" s="14"/>
      <c r="APP499" s="14"/>
      <c r="APQ499" s="14"/>
      <c r="APR499" s="14"/>
      <c r="APS499" s="14"/>
      <c r="APT499" s="14"/>
      <c r="APU499" s="14"/>
      <c r="APV499" s="14"/>
      <c r="APW499" s="14"/>
      <c r="APX499" s="14"/>
      <c r="APY499" s="14"/>
      <c r="APZ499" s="14"/>
      <c r="AQA499" s="14"/>
      <c r="AQB499" s="14"/>
      <c r="AQC499" s="14"/>
      <c r="AQD499" s="14"/>
      <c r="AQE499" s="14"/>
      <c r="AQF499" s="14"/>
      <c r="AQG499" s="14"/>
      <c r="AQH499" s="14"/>
      <c r="AQI499" s="14"/>
      <c r="AQJ499" s="14"/>
      <c r="AQK499" s="14"/>
      <c r="AQL499" s="14"/>
      <c r="AQM499" s="14"/>
      <c r="AQN499" s="14"/>
      <c r="AQO499" s="14"/>
      <c r="AQP499" s="14"/>
      <c r="AQQ499" s="14"/>
      <c r="AQR499" s="14"/>
      <c r="AQS499" s="14"/>
      <c r="AQT499" s="14"/>
      <c r="AQU499" s="14"/>
      <c r="AQV499" s="14"/>
      <c r="AQW499" s="14"/>
      <c r="AQX499" s="14"/>
      <c r="AQY499" s="14"/>
      <c r="AQZ499" s="14"/>
      <c r="ARA499" s="14"/>
      <c r="ARB499" s="14"/>
      <c r="ARC499" s="14"/>
      <c r="ARD499" s="14"/>
      <c r="ARE499" s="14"/>
      <c r="ARF499" s="14"/>
      <c r="ARG499" s="14"/>
      <c r="ARH499" s="14"/>
      <c r="ARI499" s="14"/>
      <c r="ARJ499" s="14"/>
      <c r="ARK499" s="14"/>
      <c r="ARL499" s="14"/>
      <c r="ARM499" s="14"/>
      <c r="ARN499" s="14"/>
      <c r="ARO499" s="14"/>
      <c r="ARP499" s="14"/>
      <c r="ARQ499" s="14"/>
      <c r="ARR499" s="14"/>
      <c r="ARS499" s="14"/>
      <c r="ART499" s="14"/>
      <c r="ARU499" s="14"/>
      <c r="ARV499" s="14"/>
      <c r="ARW499" s="14"/>
      <c r="ARX499" s="14"/>
      <c r="ARY499" s="14"/>
      <c r="ARZ499" s="14"/>
      <c r="ASA499" s="14"/>
      <c r="ASB499" s="14"/>
      <c r="ASC499" s="14"/>
      <c r="ASD499" s="14"/>
      <c r="ASE499" s="14"/>
      <c r="ASF499" s="14"/>
      <c r="ASG499" s="14"/>
      <c r="ASH499" s="14"/>
      <c r="ASI499" s="14"/>
      <c r="ASJ499" s="14"/>
      <c r="ASK499" s="14"/>
      <c r="ASL499" s="14"/>
      <c r="ASM499" s="14"/>
      <c r="ASN499" s="14"/>
      <c r="ASO499" s="14"/>
      <c r="ASP499" s="14"/>
      <c r="ASQ499" s="14"/>
      <c r="ASR499" s="14"/>
      <c r="ASS499" s="14"/>
      <c r="AST499" s="14"/>
      <c r="ASU499" s="14"/>
      <c r="ASV499" s="14"/>
      <c r="ASW499" s="14"/>
      <c r="ASX499" s="14"/>
      <c r="ASY499" s="14"/>
      <c r="ASZ499" s="14"/>
      <c r="ATA499" s="14"/>
      <c r="ATB499" s="14"/>
      <c r="ATC499" s="14"/>
      <c r="ATD499" s="14"/>
      <c r="ATE499" s="14"/>
      <c r="ATF499" s="14"/>
      <c r="ATG499" s="14"/>
      <c r="ATH499" s="14"/>
      <c r="ATI499" s="14"/>
      <c r="ATJ499" s="14"/>
      <c r="ATK499" s="14"/>
      <c r="ATL499" s="14"/>
      <c r="ATM499" s="14"/>
      <c r="ATN499" s="14"/>
      <c r="ATO499" s="14"/>
      <c r="ATP499" s="14"/>
      <c r="ATQ499" s="14"/>
      <c r="ATR499" s="14"/>
      <c r="ATS499" s="14"/>
      <c r="ATT499" s="14"/>
      <c r="ATU499" s="14"/>
      <c r="ATV499" s="14"/>
      <c r="ATW499" s="14"/>
      <c r="ATX499" s="14"/>
      <c r="ATY499" s="14"/>
      <c r="ATZ499" s="14"/>
      <c r="AUA499" s="14"/>
      <c r="AUB499" s="14"/>
      <c r="AUC499" s="14"/>
      <c r="AUD499" s="14"/>
      <c r="AUE499" s="14"/>
      <c r="AUF499" s="14"/>
      <c r="AUG499" s="14"/>
      <c r="AUH499" s="14"/>
      <c r="AUI499" s="14"/>
      <c r="AUJ499" s="14"/>
      <c r="AUK499" s="14"/>
      <c r="AUL499" s="14"/>
      <c r="AUM499" s="14"/>
      <c r="AUN499" s="14"/>
      <c r="AUO499" s="14"/>
      <c r="AUP499" s="14"/>
      <c r="AUQ499" s="14"/>
      <c r="AUR499" s="14"/>
      <c r="AUS499" s="14"/>
      <c r="AUT499" s="14"/>
      <c r="AUU499" s="14"/>
      <c r="AUV499" s="14"/>
      <c r="AUW499" s="14"/>
      <c r="AUX499" s="14"/>
      <c r="AUY499" s="14"/>
      <c r="AUZ499" s="14"/>
      <c r="AVA499" s="14"/>
      <c r="AVB499" s="14"/>
      <c r="AVC499" s="14"/>
      <c r="AVD499" s="14"/>
      <c r="AVE499" s="14"/>
      <c r="AVF499" s="14"/>
      <c r="AVG499" s="14"/>
      <c r="AVH499" s="14"/>
      <c r="AVI499" s="14"/>
      <c r="AVJ499" s="14"/>
      <c r="AVK499" s="14"/>
      <c r="AVL499" s="14"/>
      <c r="AVM499" s="14"/>
      <c r="AVN499" s="14"/>
      <c r="AVO499" s="14"/>
      <c r="AVP499" s="14"/>
      <c r="AVQ499" s="14"/>
      <c r="AVR499" s="14"/>
      <c r="AVS499" s="14"/>
      <c r="AVT499" s="14"/>
      <c r="AVU499" s="14"/>
      <c r="AVV499" s="14"/>
      <c r="AVW499" s="14"/>
      <c r="AVX499" s="14"/>
      <c r="AVY499" s="14"/>
      <c r="AVZ499" s="14"/>
      <c r="AWA499" s="14"/>
      <c r="AWB499" s="14"/>
      <c r="AWC499" s="14"/>
      <c r="AWD499" s="14"/>
      <c r="AWE499" s="14"/>
      <c r="AWF499" s="14"/>
      <c r="AWG499" s="14"/>
      <c r="AWH499" s="14"/>
      <c r="AWI499" s="14"/>
      <c r="AWJ499" s="14"/>
      <c r="AWK499" s="14"/>
      <c r="AWL499" s="14"/>
      <c r="AWM499" s="14"/>
      <c r="AWN499" s="14"/>
      <c r="AWO499" s="14"/>
      <c r="AWP499" s="14"/>
      <c r="AWQ499" s="14"/>
      <c r="AWR499" s="14"/>
      <c r="AWS499" s="14"/>
      <c r="AWT499" s="14"/>
      <c r="AWU499" s="14"/>
      <c r="AWV499" s="14"/>
      <c r="AWW499" s="14"/>
      <c r="AWX499" s="14"/>
      <c r="AWY499" s="14"/>
      <c r="AWZ499" s="14"/>
      <c r="AXA499" s="14"/>
      <c r="AXB499" s="14"/>
      <c r="AXC499" s="14"/>
      <c r="AXD499" s="14"/>
      <c r="AXE499" s="14"/>
      <c r="AXF499" s="14"/>
      <c r="AXG499" s="14"/>
      <c r="AXH499" s="14"/>
      <c r="AXI499" s="14"/>
      <c r="AXJ499" s="14"/>
      <c r="AXK499" s="14"/>
      <c r="AXL499" s="14"/>
      <c r="AXM499" s="14"/>
      <c r="AXN499" s="14"/>
      <c r="AXO499" s="14"/>
      <c r="AXP499" s="14"/>
      <c r="AXQ499" s="14"/>
      <c r="AXR499" s="14"/>
      <c r="AXS499" s="14"/>
      <c r="AXT499" s="14"/>
      <c r="AXU499" s="14"/>
      <c r="AXV499" s="14"/>
      <c r="AXW499" s="14"/>
      <c r="AXX499" s="14"/>
      <c r="AXY499" s="14"/>
      <c r="AXZ499" s="14"/>
      <c r="AYA499" s="14"/>
      <c r="AYB499" s="14"/>
      <c r="AYC499" s="14"/>
      <c r="AYD499" s="14"/>
      <c r="AYE499" s="14"/>
      <c r="AYF499" s="14"/>
      <c r="AYG499" s="14"/>
      <c r="AYH499" s="14"/>
      <c r="AYI499" s="14"/>
      <c r="AYJ499" s="14"/>
      <c r="AYK499" s="14"/>
      <c r="AYL499" s="14"/>
      <c r="AYM499" s="14"/>
      <c r="AYN499" s="14"/>
      <c r="AYO499" s="14"/>
      <c r="AYP499" s="14"/>
      <c r="AYQ499" s="14"/>
      <c r="AYR499" s="14"/>
      <c r="AYS499" s="14"/>
      <c r="AYT499" s="14"/>
      <c r="AYU499" s="14"/>
      <c r="AYV499" s="14"/>
      <c r="AYW499" s="14"/>
      <c r="AYX499" s="14"/>
      <c r="AYY499" s="14"/>
      <c r="AYZ499" s="14"/>
      <c r="AZA499" s="14"/>
      <c r="AZB499" s="14"/>
      <c r="AZC499" s="14"/>
      <c r="AZD499" s="14"/>
      <c r="AZE499" s="14"/>
      <c r="AZF499" s="14"/>
      <c r="AZG499" s="14"/>
      <c r="AZH499" s="14"/>
      <c r="AZI499" s="14"/>
      <c r="AZJ499" s="14"/>
      <c r="AZK499" s="14"/>
      <c r="AZL499" s="14"/>
      <c r="AZM499" s="14"/>
      <c r="AZN499" s="14"/>
      <c r="AZO499" s="14"/>
      <c r="AZP499" s="14"/>
      <c r="AZQ499" s="14"/>
      <c r="AZR499" s="14"/>
      <c r="AZS499" s="14"/>
      <c r="AZT499" s="14"/>
      <c r="AZU499" s="14"/>
      <c r="AZV499" s="14"/>
      <c r="AZW499" s="14"/>
      <c r="AZX499" s="14"/>
      <c r="AZY499" s="14"/>
      <c r="AZZ499" s="14"/>
      <c r="BAA499" s="14"/>
      <c r="BAB499" s="14"/>
      <c r="BAC499" s="14"/>
      <c r="BAD499" s="14"/>
      <c r="BAE499" s="14"/>
      <c r="BAF499" s="14"/>
      <c r="BAG499" s="14"/>
      <c r="BAH499" s="14"/>
      <c r="BAI499" s="14"/>
      <c r="BAJ499" s="14"/>
      <c r="BAK499" s="14"/>
      <c r="BAL499" s="14"/>
      <c r="BAM499" s="14"/>
      <c r="BAN499" s="14"/>
      <c r="BAO499" s="14"/>
      <c r="BAP499" s="14"/>
      <c r="BAQ499" s="14"/>
      <c r="BAR499" s="14"/>
      <c r="BAS499" s="14"/>
      <c r="BAT499" s="14"/>
      <c r="BAU499" s="14"/>
      <c r="BAV499" s="14"/>
      <c r="BAW499" s="14"/>
      <c r="BAX499" s="14"/>
      <c r="BAY499" s="14"/>
      <c r="BAZ499" s="14"/>
      <c r="BBA499" s="14"/>
      <c r="BBB499" s="14"/>
      <c r="BBC499" s="14"/>
      <c r="BBD499" s="14"/>
      <c r="BBE499" s="14"/>
      <c r="BBF499" s="14"/>
      <c r="BBG499" s="14"/>
      <c r="BBH499" s="14"/>
      <c r="BBI499" s="14"/>
      <c r="BBJ499" s="14"/>
      <c r="BBK499" s="14"/>
      <c r="BBL499" s="14"/>
      <c r="BBM499" s="14"/>
      <c r="BBN499" s="14"/>
      <c r="BBO499" s="14"/>
      <c r="BBP499" s="14"/>
      <c r="BBQ499" s="14"/>
      <c r="BBR499" s="14"/>
      <c r="BBS499" s="14"/>
      <c r="BBT499" s="14"/>
      <c r="BBU499" s="14"/>
      <c r="BBV499" s="14"/>
      <c r="BBW499" s="14"/>
      <c r="BBX499" s="14"/>
      <c r="BBY499" s="14"/>
      <c r="BBZ499" s="14"/>
      <c r="BCA499" s="14"/>
      <c r="BCB499" s="14"/>
      <c r="BCC499" s="14"/>
      <c r="BCD499" s="14"/>
      <c r="BCE499" s="14"/>
      <c r="BCF499" s="14"/>
      <c r="BCG499" s="14"/>
      <c r="BCH499" s="14"/>
      <c r="BCI499" s="14"/>
      <c r="BCJ499" s="14"/>
      <c r="BCK499" s="14"/>
      <c r="BCL499" s="14"/>
      <c r="BCM499" s="14"/>
      <c r="BCN499" s="14"/>
      <c r="BCO499" s="14"/>
      <c r="BCP499" s="14"/>
      <c r="BCQ499" s="14"/>
      <c r="BCR499" s="14"/>
      <c r="BCS499" s="14"/>
      <c r="BCT499" s="14"/>
      <c r="BCU499" s="14"/>
      <c r="BCV499" s="14"/>
      <c r="BCW499" s="14"/>
      <c r="BCX499" s="14"/>
      <c r="BCY499" s="14"/>
      <c r="BCZ499" s="14"/>
      <c r="BDA499" s="14"/>
      <c r="BDB499" s="14"/>
      <c r="BDC499" s="14"/>
      <c r="BDD499" s="14"/>
      <c r="BDE499" s="14"/>
      <c r="BDF499" s="14"/>
      <c r="BDG499" s="14"/>
      <c r="BDH499" s="14"/>
      <c r="BDI499" s="14"/>
      <c r="BDJ499" s="14"/>
      <c r="BDK499" s="14"/>
      <c r="BDL499" s="14"/>
      <c r="BDM499" s="14"/>
      <c r="BDN499" s="14"/>
      <c r="BDO499" s="14"/>
      <c r="BDP499" s="14"/>
      <c r="BDQ499" s="14"/>
      <c r="BDR499" s="14"/>
      <c r="BDS499" s="14"/>
      <c r="BDT499" s="14"/>
      <c r="BDU499" s="14"/>
      <c r="BDV499" s="14"/>
      <c r="BDW499" s="14"/>
      <c r="BDX499" s="14"/>
      <c r="BDY499" s="14"/>
      <c r="BDZ499" s="14"/>
      <c r="BEA499" s="14"/>
      <c r="BEB499" s="14"/>
      <c r="BEC499" s="14"/>
      <c r="BED499" s="14"/>
      <c r="BEE499" s="14"/>
      <c r="BEF499" s="14"/>
      <c r="BEG499" s="14"/>
      <c r="BEH499" s="14"/>
      <c r="BEI499" s="14"/>
      <c r="BEJ499" s="14"/>
      <c r="BEK499" s="14"/>
      <c r="BEL499" s="14"/>
      <c r="BEM499" s="14"/>
      <c r="BEN499" s="14"/>
      <c r="BEO499" s="14"/>
      <c r="BEP499" s="14"/>
      <c r="BEQ499" s="14"/>
      <c r="BER499" s="14"/>
      <c r="BES499" s="14"/>
      <c r="BET499" s="14"/>
      <c r="BEU499" s="14"/>
      <c r="BEV499" s="14"/>
      <c r="BEW499" s="14"/>
      <c r="BEX499" s="14"/>
      <c r="BEY499" s="14"/>
      <c r="BEZ499" s="14"/>
      <c r="BFA499" s="14"/>
      <c r="BFB499" s="14"/>
      <c r="BFC499" s="14"/>
      <c r="BFD499" s="14"/>
      <c r="BFE499" s="14"/>
      <c r="BFF499" s="14"/>
      <c r="BFG499" s="14"/>
      <c r="BFH499" s="14"/>
      <c r="BFI499" s="14"/>
      <c r="BFJ499" s="14"/>
      <c r="BFK499" s="14"/>
      <c r="BFL499" s="14"/>
      <c r="BFM499" s="14"/>
      <c r="BFN499" s="14"/>
      <c r="BFO499" s="14"/>
      <c r="BFP499" s="14"/>
      <c r="BFQ499" s="14"/>
      <c r="BFR499" s="14"/>
      <c r="BFS499" s="14"/>
      <c r="BFT499" s="14"/>
      <c r="BFU499" s="14"/>
      <c r="BFV499" s="14"/>
      <c r="BFW499" s="14"/>
      <c r="BFX499" s="14"/>
      <c r="BFY499" s="14"/>
      <c r="BFZ499" s="14"/>
      <c r="BGA499" s="14"/>
      <c r="BGB499" s="14"/>
      <c r="BGC499" s="14"/>
      <c r="BGD499" s="14"/>
      <c r="BGE499" s="14"/>
      <c r="BGF499" s="14"/>
      <c r="BGG499" s="14"/>
      <c r="BGH499" s="14"/>
      <c r="BGI499" s="14"/>
      <c r="BGJ499" s="14"/>
      <c r="BGK499" s="14"/>
      <c r="BGL499" s="14"/>
      <c r="BGM499" s="14"/>
      <c r="BGN499" s="14"/>
      <c r="BGO499" s="14"/>
      <c r="BGP499" s="14"/>
      <c r="BGQ499" s="14"/>
      <c r="BGR499" s="14"/>
      <c r="BGS499" s="14"/>
      <c r="BGT499" s="14"/>
      <c r="BGU499" s="14"/>
      <c r="BGV499" s="14"/>
      <c r="BGW499" s="14"/>
      <c r="BGX499" s="14"/>
      <c r="BGY499" s="14"/>
      <c r="BGZ499" s="14"/>
      <c r="BHA499" s="14"/>
      <c r="BHB499" s="14"/>
      <c r="BHC499" s="14"/>
      <c r="BHD499" s="14"/>
      <c r="BHE499" s="14"/>
      <c r="BHF499" s="14"/>
      <c r="BHG499" s="14"/>
      <c r="BHH499" s="14"/>
      <c r="BHI499" s="14"/>
      <c r="BHJ499" s="14"/>
      <c r="BHK499" s="14"/>
      <c r="BHL499" s="14"/>
      <c r="BHM499" s="14"/>
      <c r="BHN499" s="14"/>
      <c r="BHO499" s="14"/>
      <c r="BHP499" s="14"/>
      <c r="BHQ499" s="14"/>
      <c r="BHR499" s="14"/>
      <c r="BHS499" s="14"/>
      <c r="BHT499" s="14"/>
      <c r="BHU499" s="14"/>
      <c r="BHV499" s="14"/>
      <c r="BHW499" s="14"/>
      <c r="BHX499" s="14"/>
      <c r="BHY499" s="14"/>
      <c r="BHZ499" s="14"/>
      <c r="BIA499" s="14"/>
      <c r="BIB499" s="14"/>
      <c r="BIC499" s="14"/>
      <c r="BID499" s="14"/>
      <c r="BIE499" s="14"/>
      <c r="BIF499" s="14"/>
      <c r="BIG499" s="14"/>
      <c r="BIH499" s="14"/>
      <c r="BII499" s="14"/>
      <c r="BIJ499" s="14"/>
      <c r="BIK499" s="14"/>
      <c r="BIL499" s="14"/>
      <c r="BIM499" s="14"/>
      <c r="BIN499" s="14"/>
      <c r="BIO499" s="14"/>
      <c r="BIP499" s="14"/>
      <c r="BIQ499" s="14"/>
      <c r="BIR499" s="14"/>
      <c r="BIS499" s="14"/>
      <c r="BIT499" s="14"/>
      <c r="BIU499" s="14"/>
      <c r="BIV499" s="14"/>
      <c r="BIW499" s="14"/>
      <c r="BIX499" s="14"/>
      <c r="BIY499" s="14"/>
      <c r="BIZ499" s="14"/>
      <c r="BJA499" s="14"/>
      <c r="BJB499" s="14"/>
      <c r="BJC499" s="14"/>
      <c r="BJD499" s="14"/>
      <c r="BJE499" s="14"/>
      <c r="BJF499" s="14"/>
      <c r="BJG499" s="14"/>
      <c r="BJH499" s="14"/>
      <c r="BJI499" s="14"/>
      <c r="BJJ499" s="14"/>
      <c r="BJK499" s="14"/>
      <c r="BJL499" s="14"/>
      <c r="BJM499" s="14"/>
      <c r="BJN499" s="14"/>
      <c r="BJO499" s="14"/>
      <c r="BJP499" s="14"/>
      <c r="BJQ499" s="14"/>
      <c r="BJR499" s="14"/>
      <c r="BJS499" s="14"/>
      <c r="BJT499" s="14"/>
      <c r="BJU499" s="14"/>
      <c r="BJV499" s="14"/>
      <c r="BJW499" s="14"/>
      <c r="BJX499" s="14"/>
      <c r="BJY499" s="14"/>
      <c r="BJZ499" s="14"/>
      <c r="BKA499" s="14"/>
      <c r="BKB499" s="14"/>
      <c r="BKC499" s="14"/>
      <c r="BKD499" s="14"/>
      <c r="BKE499" s="14"/>
      <c r="BKF499" s="14"/>
      <c r="BKG499" s="14"/>
      <c r="BKH499" s="14"/>
      <c r="BKI499" s="14"/>
      <c r="BKJ499" s="14"/>
      <c r="BKK499" s="14"/>
      <c r="BKL499" s="14"/>
      <c r="BKM499" s="14"/>
      <c r="BKN499" s="14"/>
      <c r="BKO499" s="14"/>
      <c r="BKP499" s="14"/>
      <c r="BKQ499" s="14"/>
      <c r="BKR499" s="14"/>
      <c r="BKS499" s="14"/>
      <c r="BKT499" s="14"/>
      <c r="BKU499" s="14"/>
      <c r="BKV499" s="14"/>
      <c r="BKW499" s="14"/>
      <c r="BKX499" s="14"/>
      <c r="BKY499" s="14"/>
      <c r="BKZ499" s="14"/>
      <c r="BLA499" s="14"/>
      <c r="BLB499" s="14"/>
      <c r="BLC499" s="14"/>
      <c r="BLD499" s="14"/>
      <c r="BLE499" s="14"/>
      <c r="BLF499" s="14"/>
      <c r="BLG499" s="14"/>
      <c r="BLH499" s="14"/>
      <c r="BLI499" s="14"/>
      <c r="BLJ499" s="14"/>
      <c r="BLK499" s="14"/>
      <c r="BLL499" s="14"/>
      <c r="BLM499" s="14"/>
      <c r="BLN499" s="14"/>
      <c r="BLO499" s="14"/>
      <c r="BLP499" s="14"/>
      <c r="BLQ499" s="14"/>
      <c r="BLR499" s="14"/>
      <c r="BLS499" s="14"/>
      <c r="BLT499" s="14"/>
      <c r="BLU499" s="14"/>
      <c r="BLV499" s="14"/>
      <c r="BLW499" s="14"/>
      <c r="BLX499" s="14"/>
      <c r="BLY499" s="14"/>
      <c r="BLZ499" s="14"/>
      <c r="BMA499" s="14"/>
      <c r="BMB499" s="14"/>
      <c r="BMC499" s="14"/>
      <c r="BMD499" s="14"/>
      <c r="BME499" s="14"/>
      <c r="BMF499" s="14"/>
      <c r="BMG499" s="14"/>
      <c r="BMH499" s="14"/>
      <c r="BMI499" s="14"/>
      <c r="BMJ499" s="14"/>
      <c r="BMK499" s="14"/>
      <c r="BML499" s="14"/>
      <c r="BMM499" s="14"/>
      <c r="BMN499" s="14"/>
      <c r="BMO499" s="14"/>
      <c r="BMP499" s="14"/>
      <c r="BMQ499" s="14"/>
      <c r="BMR499" s="14"/>
      <c r="BMS499" s="14"/>
      <c r="BMT499" s="14"/>
      <c r="BMU499" s="14"/>
      <c r="BMV499" s="14"/>
      <c r="BMW499" s="14"/>
      <c r="BMX499" s="14"/>
      <c r="BMY499" s="14"/>
      <c r="BMZ499" s="14"/>
      <c r="BNA499" s="14"/>
      <c r="BNB499" s="14"/>
      <c r="BNC499" s="14"/>
      <c r="BND499" s="14"/>
      <c r="BNE499" s="14"/>
      <c r="BNF499" s="14"/>
      <c r="BNG499" s="14"/>
      <c r="BNH499" s="14"/>
      <c r="BNI499" s="14"/>
      <c r="BNJ499" s="14"/>
      <c r="BNK499" s="14"/>
      <c r="BNL499" s="14"/>
      <c r="BNM499" s="14"/>
      <c r="BNN499" s="14"/>
      <c r="BNO499" s="14"/>
      <c r="BNP499" s="14"/>
      <c r="BNQ499" s="14"/>
      <c r="BNR499" s="14"/>
      <c r="BNS499" s="14"/>
      <c r="BNT499" s="14"/>
      <c r="BNU499" s="14"/>
      <c r="BNV499" s="14"/>
      <c r="BNW499" s="14"/>
      <c r="BNX499" s="14"/>
      <c r="BNY499" s="14"/>
      <c r="BNZ499" s="14"/>
      <c r="BOA499" s="14"/>
      <c r="BOB499" s="14"/>
      <c r="BOC499" s="14"/>
      <c r="BOD499" s="14"/>
      <c r="BOE499" s="14"/>
      <c r="BOF499" s="14"/>
      <c r="BOG499" s="14"/>
      <c r="BOH499" s="14"/>
      <c r="BOI499" s="14"/>
      <c r="BOJ499" s="14"/>
      <c r="BOK499" s="14"/>
      <c r="BOL499" s="14"/>
      <c r="BOM499" s="14"/>
      <c r="BON499" s="14"/>
      <c r="BOO499" s="14"/>
      <c r="BOP499" s="14"/>
      <c r="BOQ499" s="14"/>
      <c r="BOR499" s="14"/>
      <c r="BOS499" s="14"/>
      <c r="BOT499" s="14"/>
      <c r="BOU499" s="14"/>
      <c r="BOV499" s="14"/>
      <c r="BOW499" s="14"/>
      <c r="BOX499" s="14"/>
      <c r="BOY499" s="14"/>
      <c r="BOZ499" s="14"/>
      <c r="BPA499" s="14"/>
      <c r="BPB499" s="14"/>
      <c r="BPC499" s="14"/>
      <c r="BPD499" s="14"/>
      <c r="BPE499" s="14"/>
      <c r="BPF499" s="14"/>
      <c r="BPG499" s="14"/>
      <c r="BPH499" s="14"/>
      <c r="BPI499" s="14"/>
      <c r="BPJ499" s="14"/>
      <c r="BPK499" s="14"/>
      <c r="BPL499" s="14"/>
      <c r="BPM499" s="14"/>
      <c r="BPN499" s="14"/>
      <c r="BPO499" s="14"/>
      <c r="BPP499" s="14"/>
      <c r="BPQ499" s="14"/>
      <c r="BPR499" s="14"/>
      <c r="BPS499" s="14"/>
      <c r="BPT499" s="14"/>
      <c r="BPU499" s="14"/>
      <c r="BPV499" s="14"/>
      <c r="BPW499" s="14"/>
      <c r="BPX499" s="14"/>
      <c r="BPY499" s="14"/>
      <c r="BPZ499" s="14"/>
      <c r="BQA499" s="14"/>
      <c r="BQB499" s="14"/>
      <c r="BQC499" s="14"/>
      <c r="BQD499" s="14"/>
      <c r="BQE499" s="14"/>
      <c r="BQF499" s="14"/>
      <c r="BQG499" s="14"/>
      <c r="BQH499" s="14"/>
      <c r="BQI499" s="14"/>
      <c r="BQJ499" s="14"/>
      <c r="BQK499" s="14"/>
      <c r="BQL499" s="14"/>
      <c r="BQM499" s="14"/>
      <c r="BQN499" s="14"/>
      <c r="BQO499" s="14"/>
      <c r="BQP499" s="14"/>
      <c r="BQQ499" s="14"/>
      <c r="BQR499" s="14"/>
      <c r="BQS499" s="14"/>
      <c r="BQT499" s="14"/>
      <c r="BQU499" s="14"/>
      <c r="BQV499" s="14"/>
      <c r="BQW499" s="14"/>
      <c r="BQX499" s="14"/>
      <c r="BQY499" s="14"/>
      <c r="BQZ499" s="14"/>
      <c r="BRA499" s="14"/>
      <c r="BRB499" s="14"/>
      <c r="BRC499" s="14"/>
      <c r="BRD499" s="14"/>
      <c r="BRE499" s="14"/>
      <c r="BRF499" s="14"/>
      <c r="BRG499" s="14"/>
      <c r="BRH499" s="14"/>
      <c r="BRI499" s="14"/>
      <c r="BRJ499" s="14"/>
      <c r="BRK499" s="14"/>
      <c r="BRL499" s="14"/>
      <c r="BRM499" s="14"/>
      <c r="BRN499" s="14"/>
      <c r="BRO499" s="14"/>
      <c r="BRP499" s="14"/>
      <c r="BRQ499" s="14"/>
      <c r="BRR499" s="14"/>
      <c r="BRS499" s="14"/>
      <c r="BRT499" s="14"/>
      <c r="BRU499" s="14"/>
      <c r="BRV499" s="14"/>
      <c r="BRW499" s="14"/>
      <c r="BRX499" s="14"/>
      <c r="BRY499" s="14"/>
      <c r="BRZ499" s="14"/>
      <c r="BSA499" s="14"/>
      <c r="BSB499" s="14"/>
      <c r="BSC499" s="14"/>
      <c r="BSD499" s="14"/>
      <c r="BSE499" s="14"/>
      <c r="BSF499" s="14"/>
      <c r="BSG499" s="14"/>
      <c r="BSH499" s="14"/>
      <c r="BSI499" s="14"/>
      <c r="BSJ499" s="14"/>
      <c r="BSK499" s="14"/>
      <c r="BSL499" s="14"/>
      <c r="BSM499" s="14"/>
      <c r="BSN499" s="14"/>
      <c r="BSO499" s="14"/>
      <c r="BSP499" s="14"/>
      <c r="BSQ499" s="14"/>
      <c r="BSR499" s="14"/>
      <c r="BSS499" s="14"/>
      <c r="BST499" s="14"/>
      <c r="BSU499" s="14"/>
    </row>
    <row r="500" spans="1:1867" s="14" customFormat="1" ht="15" customHeight="1">
      <c r="A500" s="65" t="s">
        <v>5101</v>
      </c>
      <c r="B500" s="66">
        <v>1001674</v>
      </c>
      <c r="C500" s="74" t="s">
        <v>1040</v>
      </c>
      <c r="D500" s="68" t="s">
        <v>1041</v>
      </c>
      <c r="E500" s="68">
        <v>40</v>
      </c>
      <c r="F500" s="68" t="s">
        <v>69</v>
      </c>
      <c r="G500" s="68">
        <v>65</v>
      </c>
      <c r="H500" s="69"/>
      <c r="I500" s="70">
        <v>8424927016746</v>
      </c>
      <c r="J500" s="71"/>
      <c r="K500" s="71"/>
      <c r="L500" s="72">
        <v>3.43</v>
      </c>
      <c r="M500" s="73" t="s">
        <v>12</v>
      </c>
      <c r="N500" s="71"/>
      <c r="O500" s="176">
        <v>28</v>
      </c>
      <c r="P500" s="38"/>
    </row>
    <row r="501" spans="1:1867" s="14" customFormat="1" ht="15" customHeight="1" thickBot="1">
      <c r="A501" s="75" t="s">
        <v>5101</v>
      </c>
      <c r="B501" s="92">
        <v>1001681</v>
      </c>
      <c r="C501" s="77" t="s">
        <v>1042</v>
      </c>
      <c r="D501" s="76" t="s">
        <v>1043</v>
      </c>
      <c r="E501" s="76">
        <v>50</v>
      </c>
      <c r="F501" s="76" t="s">
        <v>69</v>
      </c>
      <c r="G501" s="76">
        <v>40</v>
      </c>
      <c r="H501" s="94"/>
      <c r="I501" s="79">
        <v>8424927016814</v>
      </c>
      <c r="J501" s="80"/>
      <c r="K501" s="80"/>
      <c r="L501" s="81">
        <v>3.57</v>
      </c>
      <c r="M501" s="82" t="s">
        <v>12</v>
      </c>
      <c r="N501" s="80"/>
      <c r="O501" s="177">
        <v>28</v>
      </c>
      <c r="P501" s="38"/>
    </row>
    <row r="502" spans="1:1867" s="14" customFormat="1" ht="15" customHeight="1">
      <c r="A502" s="161" t="s">
        <v>5101</v>
      </c>
      <c r="B502" s="162">
        <v>2141233</v>
      </c>
      <c r="C502" s="171" t="s">
        <v>1044</v>
      </c>
      <c r="D502" s="164" t="s">
        <v>1045</v>
      </c>
      <c r="E502" s="164">
        <v>40</v>
      </c>
      <c r="F502" s="164" t="s">
        <v>69</v>
      </c>
      <c r="G502" s="164">
        <v>70</v>
      </c>
      <c r="H502" s="165"/>
      <c r="I502" s="166">
        <v>8424927809508</v>
      </c>
      <c r="J502" s="167"/>
      <c r="K502" s="167"/>
      <c r="L502" s="172">
        <v>1.68</v>
      </c>
      <c r="M502" s="169" t="s">
        <v>12</v>
      </c>
      <c r="N502" s="167"/>
      <c r="O502" s="187">
        <v>28</v>
      </c>
      <c r="P502" s="38"/>
    </row>
    <row r="503" spans="1:1867" s="14" customFormat="1" ht="15" customHeight="1" thickBot="1">
      <c r="A503" s="75" t="s">
        <v>5101</v>
      </c>
      <c r="B503" s="92">
        <v>2141234</v>
      </c>
      <c r="C503" s="93" t="s">
        <v>1046</v>
      </c>
      <c r="D503" s="76" t="s">
        <v>1047</v>
      </c>
      <c r="E503" s="76">
        <v>50</v>
      </c>
      <c r="F503" s="76" t="s">
        <v>69</v>
      </c>
      <c r="G503" s="76">
        <v>40</v>
      </c>
      <c r="H503" s="94"/>
      <c r="I503" s="79">
        <v>8424927809515</v>
      </c>
      <c r="J503" s="80"/>
      <c r="K503" s="80"/>
      <c r="L503" s="81">
        <v>2.82</v>
      </c>
      <c r="M503" s="82" t="s">
        <v>12</v>
      </c>
      <c r="N503" s="80"/>
      <c r="O503" s="177">
        <v>28</v>
      </c>
      <c r="P503" s="38"/>
    </row>
    <row r="504" spans="1:1867" s="14" customFormat="1" ht="15" customHeight="1">
      <c r="A504" s="161" t="s">
        <v>5101</v>
      </c>
      <c r="B504" s="162">
        <v>1118790</v>
      </c>
      <c r="C504" s="171" t="s">
        <v>1048</v>
      </c>
      <c r="D504" s="164" t="s">
        <v>1049</v>
      </c>
      <c r="E504" s="164">
        <v>40</v>
      </c>
      <c r="F504" s="164" t="s">
        <v>287</v>
      </c>
      <c r="G504" s="164">
        <v>120</v>
      </c>
      <c r="H504" s="165"/>
      <c r="I504" s="166">
        <v>8424927951399</v>
      </c>
      <c r="J504" s="167"/>
      <c r="K504" s="167"/>
      <c r="L504" s="172">
        <v>2.27</v>
      </c>
      <c r="M504" s="169" t="s">
        <v>12</v>
      </c>
      <c r="N504" s="167"/>
      <c r="O504" s="187">
        <v>28</v>
      </c>
      <c r="P504" s="38"/>
    </row>
    <row r="505" spans="1:1867" s="14" customFormat="1" ht="15" customHeight="1" thickBot="1">
      <c r="A505" s="75" t="s">
        <v>5101</v>
      </c>
      <c r="B505" s="92">
        <v>2139444</v>
      </c>
      <c r="C505" s="93" t="s">
        <v>1050</v>
      </c>
      <c r="D505" s="76" t="s">
        <v>1051</v>
      </c>
      <c r="E505" s="76">
        <v>50</v>
      </c>
      <c r="F505" s="76" t="s">
        <v>287</v>
      </c>
      <c r="G505" s="76">
        <v>90</v>
      </c>
      <c r="H505" s="94"/>
      <c r="I505" s="79">
        <v>8424927804367</v>
      </c>
      <c r="J505" s="80"/>
      <c r="K505" s="80"/>
      <c r="L505" s="81">
        <v>2.48</v>
      </c>
      <c r="M505" s="82" t="s">
        <v>12</v>
      </c>
      <c r="N505" s="80"/>
      <c r="O505" s="177">
        <v>28</v>
      </c>
      <c r="P505" s="38"/>
    </row>
    <row r="506" spans="1:1867" s="14" customFormat="1" ht="15" customHeight="1">
      <c r="A506" s="161" t="s">
        <v>5101</v>
      </c>
      <c r="B506" s="162">
        <v>2141532</v>
      </c>
      <c r="C506" s="163" t="s">
        <v>1052</v>
      </c>
      <c r="D506" s="164" t="s">
        <v>1053</v>
      </c>
      <c r="E506" s="164" t="s">
        <v>1054</v>
      </c>
      <c r="F506" s="164" t="s">
        <v>583</v>
      </c>
      <c r="G506" s="164">
        <v>40</v>
      </c>
      <c r="H506" s="165"/>
      <c r="I506" s="166">
        <v>8424927810122</v>
      </c>
      <c r="J506" s="167"/>
      <c r="K506" s="167"/>
      <c r="L506" s="172">
        <v>1.34</v>
      </c>
      <c r="M506" s="169" t="s">
        <v>12</v>
      </c>
      <c r="N506" s="167"/>
      <c r="O506" s="187">
        <v>28</v>
      </c>
      <c r="P506" s="38"/>
    </row>
    <row r="507" spans="1:1867" s="14" customFormat="1" ht="15" customHeight="1">
      <c r="A507" s="65" t="s">
        <v>5101</v>
      </c>
      <c r="B507" s="66">
        <v>2141533</v>
      </c>
      <c r="C507" s="74" t="s">
        <v>1055</v>
      </c>
      <c r="D507" s="68" t="s">
        <v>1056</v>
      </c>
      <c r="E507" s="68" t="s">
        <v>1057</v>
      </c>
      <c r="F507" s="68" t="s">
        <v>583</v>
      </c>
      <c r="G507" s="68">
        <v>30</v>
      </c>
      <c r="H507" s="69"/>
      <c r="I507" s="70">
        <v>8424927810139</v>
      </c>
      <c r="J507" s="71"/>
      <c r="K507" s="71"/>
      <c r="L507" s="72">
        <v>1.36</v>
      </c>
      <c r="M507" s="73" t="s">
        <v>12</v>
      </c>
      <c r="N507" s="71"/>
      <c r="O507" s="176">
        <v>28</v>
      </c>
      <c r="P507" s="38"/>
    </row>
    <row r="508" spans="1:1867" s="14" customFormat="1" ht="15" customHeight="1" thickBot="1">
      <c r="A508" s="75" t="s">
        <v>5101</v>
      </c>
      <c r="B508" s="92">
        <v>2141232</v>
      </c>
      <c r="C508" s="77" t="s">
        <v>1058</v>
      </c>
      <c r="D508" s="76" t="s">
        <v>1059</v>
      </c>
      <c r="E508" s="76" t="s">
        <v>1060</v>
      </c>
      <c r="F508" s="76" t="s">
        <v>83</v>
      </c>
      <c r="G508" s="76">
        <v>60</v>
      </c>
      <c r="H508" s="94"/>
      <c r="I508" s="79">
        <v>8424927809492</v>
      </c>
      <c r="J508" s="80"/>
      <c r="K508" s="80"/>
      <c r="L508" s="81">
        <v>1.45</v>
      </c>
      <c r="M508" s="82" t="s">
        <v>12</v>
      </c>
      <c r="N508" s="80"/>
      <c r="O508" s="177">
        <v>28</v>
      </c>
      <c r="P508" s="38"/>
    </row>
    <row r="509" spans="1:1867" s="14" customFormat="1" ht="15" customHeight="1">
      <c r="A509" s="161" t="s">
        <v>5101</v>
      </c>
      <c r="B509" s="162">
        <v>1118287</v>
      </c>
      <c r="C509" s="163" t="s">
        <v>1061</v>
      </c>
      <c r="D509" s="164" t="s">
        <v>1062</v>
      </c>
      <c r="E509" s="164">
        <v>32</v>
      </c>
      <c r="F509" s="164" t="s">
        <v>287</v>
      </c>
      <c r="G509" s="164">
        <v>60</v>
      </c>
      <c r="H509" s="165"/>
      <c r="I509" s="166">
        <v>8424927182878</v>
      </c>
      <c r="J509" s="167"/>
      <c r="K509" s="167"/>
      <c r="L509" s="172">
        <v>3.4</v>
      </c>
      <c r="M509" s="169" t="s">
        <v>12</v>
      </c>
      <c r="N509" s="167"/>
      <c r="O509" s="187">
        <v>28</v>
      </c>
      <c r="P509" s="38"/>
    </row>
    <row r="510" spans="1:1867" s="14" customFormat="1" ht="15" customHeight="1">
      <c r="A510" s="65" t="s">
        <v>5101</v>
      </c>
      <c r="B510" s="66">
        <v>1001194</v>
      </c>
      <c r="C510" s="74" t="s">
        <v>1063</v>
      </c>
      <c r="D510" s="68" t="s">
        <v>1064</v>
      </c>
      <c r="E510" s="68">
        <v>40</v>
      </c>
      <c r="F510" s="68" t="s">
        <v>83</v>
      </c>
      <c r="G510" s="68">
        <v>70</v>
      </c>
      <c r="H510" s="69"/>
      <c r="I510" s="70">
        <v>8424927011949</v>
      </c>
      <c r="J510" s="71"/>
      <c r="K510" s="71"/>
      <c r="L510" s="72">
        <v>3.47</v>
      </c>
      <c r="M510" s="73" t="s">
        <v>12</v>
      </c>
      <c r="N510" s="71"/>
      <c r="O510" s="176">
        <v>28</v>
      </c>
      <c r="P510" s="38"/>
    </row>
    <row r="511" spans="1:1867" s="14" customFormat="1" ht="15" customHeight="1" thickBot="1">
      <c r="A511" s="75" t="s">
        <v>5101</v>
      </c>
      <c r="B511" s="92">
        <v>1001197</v>
      </c>
      <c r="C511" s="77" t="s">
        <v>1065</v>
      </c>
      <c r="D511" s="76" t="s">
        <v>1066</v>
      </c>
      <c r="E511" s="76">
        <v>50</v>
      </c>
      <c r="F511" s="76" t="s">
        <v>83</v>
      </c>
      <c r="G511" s="76">
        <v>50</v>
      </c>
      <c r="H511" s="94"/>
      <c r="I511" s="79">
        <v>8424927011970</v>
      </c>
      <c r="J511" s="80"/>
      <c r="K511" s="80"/>
      <c r="L511" s="81">
        <v>3.61</v>
      </c>
      <c r="M511" s="82" t="s">
        <v>12</v>
      </c>
      <c r="N511" s="80"/>
      <c r="O511" s="177">
        <v>28</v>
      </c>
      <c r="P511" s="38"/>
    </row>
    <row r="512" spans="1:1867" s="14" customFormat="1" ht="15" customHeight="1">
      <c r="A512" s="161" t="s">
        <v>5101</v>
      </c>
      <c r="B512" s="162">
        <v>1118788</v>
      </c>
      <c r="C512" s="163" t="s">
        <v>1067</v>
      </c>
      <c r="D512" s="164" t="s">
        <v>1068</v>
      </c>
      <c r="E512" s="164">
        <v>40</v>
      </c>
      <c r="F512" s="164" t="s">
        <v>287</v>
      </c>
      <c r="G512" s="164">
        <v>40</v>
      </c>
      <c r="H512" s="165"/>
      <c r="I512" s="166">
        <v>8424927187880</v>
      </c>
      <c r="J512" s="167"/>
      <c r="K512" s="167"/>
      <c r="L512" s="172">
        <v>1.1299999999999999</v>
      </c>
      <c r="M512" s="169" t="s">
        <v>12</v>
      </c>
      <c r="N512" s="167"/>
      <c r="O512" s="187">
        <v>28</v>
      </c>
      <c r="P512" s="38"/>
    </row>
    <row r="513" spans="1:1867" s="29" customFormat="1" ht="15" customHeight="1" thickBot="1">
      <c r="A513" s="75" t="s">
        <v>5101</v>
      </c>
      <c r="B513" s="92">
        <v>2141235</v>
      </c>
      <c r="C513" s="93" t="s">
        <v>1069</v>
      </c>
      <c r="D513" s="76" t="s">
        <v>1070</v>
      </c>
      <c r="E513" s="76">
        <v>50</v>
      </c>
      <c r="F513" s="76" t="s">
        <v>83</v>
      </c>
      <c r="G513" s="76">
        <v>50</v>
      </c>
      <c r="H513" s="94"/>
      <c r="I513" s="79">
        <v>8424927809522</v>
      </c>
      <c r="J513" s="80"/>
      <c r="K513" s="80"/>
      <c r="L513" s="81">
        <v>1.61</v>
      </c>
      <c r="M513" s="82" t="s">
        <v>12</v>
      </c>
      <c r="N513" s="80"/>
      <c r="O513" s="177">
        <v>28</v>
      </c>
      <c r="P513" s="38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  <c r="IQ513" s="14"/>
      <c r="IR513" s="14"/>
      <c r="IS513" s="14"/>
      <c r="IT513" s="14"/>
      <c r="IU513" s="14"/>
      <c r="IV513" s="14"/>
      <c r="IW513" s="14"/>
      <c r="IX513" s="14"/>
      <c r="IY513" s="14"/>
      <c r="IZ513" s="14"/>
      <c r="JA513" s="14"/>
      <c r="JB513" s="14"/>
      <c r="JC513" s="14"/>
      <c r="JD513" s="14"/>
      <c r="JE513" s="14"/>
      <c r="JF513" s="14"/>
      <c r="JG513" s="14"/>
      <c r="JH513" s="14"/>
      <c r="JI513" s="14"/>
      <c r="JJ513" s="14"/>
      <c r="JK513" s="14"/>
      <c r="JL513" s="14"/>
      <c r="JM513" s="14"/>
      <c r="JN513" s="14"/>
      <c r="JO513" s="14"/>
      <c r="JP513" s="14"/>
      <c r="JQ513" s="14"/>
      <c r="JR513" s="14"/>
      <c r="JS513" s="14"/>
      <c r="JT513" s="14"/>
      <c r="JU513" s="14"/>
      <c r="JV513" s="14"/>
      <c r="JW513" s="14"/>
      <c r="JX513" s="14"/>
      <c r="JY513" s="14"/>
      <c r="JZ513" s="14"/>
      <c r="KA513" s="14"/>
      <c r="KB513" s="14"/>
      <c r="KC513" s="14"/>
      <c r="KD513" s="14"/>
      <c r="KE513" s="14"/>
      <c r="KF513" s="14"/>
      <c r="KG513" s="14"/>
      <c r="KH513" s="14"/>
      <c r="KI513" s="14"/>
      <c r="KJ513" s="14"/>
      <c r="KK513" s="14"/>
      <c r="KL513" s="14"/>
      <c r="KM513" s="14"/>
      <c r="KN513" s="14"/>
      <c r="KO513" s="14"/>
      <c r="KP513" s="14"/>
      <c r="KQ513" s="14"/>
      <c r="KR513" s="14"/>
      <c r="KS513" s="14"/>
      <c r="KT513" s="14"/>
      <c r="KU513" s="14"/>
      <c r="KV513" s="14"/>
      <c r="KW513" s="14"/>
      <c r="KX513" s="14"/>
      <c r="KY513" s="14"/>
      <c r="KZ513" s="14"/>
      <c r="LA513" s="14"/>
      <c r="LB513" s="14"/>
      <c r="LC513" s="14"/>
      <c r="LD513" s="14"/>
      <c r="LE513" s="14"/>
      <c r="LF513" s="14"/>
      <c r="LG513" s="14"/>
      <c r="LH513" s="14"/>
      <c r="LI513" s="14"/>
      <c r="LJ513" s="14"/>
      <c r="LK513" s="14"/>
      <c r="LL513" s="14"/>
      <c r="LM513" s="14"/>
      <c r="LN513" s="14"/>
      <c r="LO513" s="14"/>
      <c r="LP513" s="14"/>
      <c r="LQ513" s="14"/>
      <c r="LR513" s="14"/>
      <c r="LS513" s="14"/>
      <c r="LT513" s="14"/>
      <c r="LU513" s="14"/>
      <c r="LV513" s="14"/>
      <c r="LW513" s="14"/>
      <c r="LX513" s="14"/>
      <c r="LY513" s="14"/>
      <c r="LZ513" s="14"/>
      <c r="MA513" s="14"/>
      <c r="MB513" s="14"/>
      <c r="MC513" s="14"/>
      <c r="MD513" s="14"/>
      <c r="ME513" s="14"/>
      <c r="MF513" s="14"/>
      <c r="MG513" s="14"/>
      <c r="MH513" s="14"/>
      <c r="MI513" s="14"/>
      <c r="MJ513" s="14"/>
      <c r="MK513" s="14"/>
      <c r="ML513" s="14"/>
      <c r="MM513" s="14"/>
      <c r="MN513" s="14"/>
      <c r="MO513" s="14"/>
      <c r="MP513" s="14"/>
      <c r="MQ513" s="14"/>
      <c r="MR513" s="14"/>
      <c r="MS513" s="14"/>
      <c r="MT513" s="14"/>
      <c r="MU513" s="14"/>
      <c r="MV513" s="14"/>
      <c r="MW513" s="14"/>
      <c r="MX513" s="14"/>
      <c r="MY513" s="14"/>
      <c r="MZ513" s="14"/>
      <c r="NA513" s="14"/>
      <c r="NB513" s="14"/>
      <c r="NC513" s="14"/>
      <c r="ND513" s="14"/>
      <c r="NE513" s="14"/>
      <c r="NF513" s="14"/>
      <c r="NG513" s="14"/>
      <c r="NH513" s="14"/>
      <c r="NI513" s="14"/>
      <c r="NJ513" s="14"/>
      <c r="NK513" s="14"/>
      <c r="NL513" s="14"/>
      <c r="NM513" s="14"/>
      <c r="NN513" s="14"/>
      <c r="NO513" s="14"/>
      <c r="NP513" s="14"/>
      <c r="NQ513" s="14"/>
      <c r="NR513" s="14"/>
      <c r="NS513" s="14"/>
      <c r="NT513" s="14"/>
      <c r="NU513" s="14"/>
      <c r="NV513" s="14"/>
      <c r="NW513" s="14"/>
      <c r="NX513" s="14"/>
      <c r="NY513" s="14"/>
      <c r="NZ513" s="14"/>
      <c r="OA513" s="14"/>
      <c r="OB513" s="14"/>
      <c r="OC513" s="14"/>
      <c r="OD513" s="14"/>
      <c r="OE513" s="14"/>
      <c r="OF513" s="14"/>
      <c r="OG513" s="14"/>
      <c r="OH513" s="14"/>
      <c r="OI513" s="14"/>
      <c r="OJ513" s="14"/>
      <c r="OK513" s="14"/>
      <c r="OL513" s="14"/>
      <c r="OM513" s="14"/>
      <c r="ON513" s="14"/>
      <c r="OO513" s="14"/>
      <c r="OP513" s="14"/>
      <c r="OQ513" s="14"/>
      <c r="OR513" s="14"/>
      <c r="OS513" s="14"/>
      <c r="OT513" s="14"/>
      <c r="OU513" s="14"/>
      <c r="OV513" s="14"/>
      <c r="OW513" s="14"/>
      <c r="OX513" s="14"/>
      <c r="OY513" s="14"/>
      <c r="OZ513" s="14"/>
      <c r="PA513" s="14"/>
      <c r="PB513" s="14"/>
      <c r="PC513" s="14"/>
      <c r="PD513" s="14"/>
      <c r="PE513" s="14"/>
      <c r="PF513" s="14"/>
      <c r="PG513" s="14"/>
      <c r="PH513" s="14"/>
      <c r="PI513" s="14"/>
      <c r="PJ513" s="14"/>
      <c r="PK513" s="14"/>
      <c r="PL513" s="14"/>
      <c r="PM513" s="14"/>
      <c r="PN513" s="14"/>
      <c r="PO513" s="14"/>
      <c r="PP513" s="14"/>
      <c r="PQ513" s="14"/>
      <c r="PR513" s="14"/>
      <c r="PS513" s="14"/>
      <c r="PT513" s="14"/>
      <c r="PU513" s="14"/>
      <c r="PV513" s="14"/>
      <c r="PW513" s="14"/>
      <c r="PX513" s="14"/>
      <c r="PY513" s="14"/>
      <c r="PZ513" s="14"/>
      <c r="QA513" s="14"/>
      <c r="QB513" s="14"/>
      <c r="QC513" s="14"/>
      <c r="QD513" s="14"/>
      <c r="QE513" s="14"/>
      <c r="QF513" s="14"/>
      <c r="QG513" s="14"/>
      <c r="QH513" s="14"/>
      <c r="QI513" s="14"/>
      <c r="QJ513" s="14"/>
      <c r="QK513" s="14"/>
      <c r="QL513" s="14"/>
      <c r="QM513" s="14"/>
      <c r="QN513" s="14"/>
      <c r="QO513" s="14"/>
      <c r="QP513" s="14"/>
      <c r="QQ513" s="14"/>
      <c r="QR513" s="14"/>
      <c r="QS513" s="14"/>
      <c r="QT513" s="14"/>
      <c r="QU513" s="14"/>
      <c r="QV513" s="14"/>
      <c r="QW513" s="14"/>
      <c r="QX513" s="14"/>
      <c r="QY513" s="14"/>
      <c r="QZ513" s="14"/>
      <c r="RA513" s="14"/>
      <c r="RB513" s="14"/>
      <c r="RC513" s="14"/>
      <c r="RD513" s="14"/>
      <c r="RE513" s="14"/>
      <c r="RF513" s="14"/>
      <c r="RG513" s="14"/>
      <c r="RH513" s="14"/>
      <c r="RI513" s="14"/>
      <c r="RJ513" s="14"/>
      <c r="RK513" s="14"/>
      <c r="RL513" s="14"/>
      <c r="RM513" s="14"/>
      <c r="RN513" s="14"/>
      <c r="RO513" s="14"/>
      <c r="RP513" s="14"/>
      <c r="RQ513" s="14"/>
      <c r="RR513" s="14"/>
      <c r="RS513" s="14"/>
      <c r="RT513" s="14"/>
      <c r="RU513" s="14"/>
      <c r="RV513" s="14"/>
      <c r="RW513" s="14"/>
      <c r="RX513" s="14"/>
      <c r="RY513" s="14"/>
      <c r="RZ513" s="14"/>
      <c r="SA513" s="14"/>
      <c r="SB513" s="14"/>
      <c r="SC513" s="14"/>
      <c r="SD513" s="14"/>
      <c r="SE513" s="14"/>
      <c r="SF513" s="14"/>
      <c r="SG513" s="14"/>
      <c r="SH513" s="14"/>
      <c r="SI513" s="14"/>
      <c r="SJ513" s="14"/>
      <c r="SK513" s="14"/>
      <c r="SL513" s="14"/>
      <c r="SM513" s="14"/>
      <c r="SN513" s="14"/>
      <c r="SO513" s="14"/>
      <c r="SP513" s="14"/>
      <c r="SQ513" s="14"/>
      <c r="SR513" s="14"/>
      <c r="SS513" s="14"/>
      <c r="ST513" s="14"/>
      <c r="SU513" s="14"/>
      <c r="SV513" s="14"/>
      <c r="SW513" s="14"/>
      <c r="SX513" s="14"/>
      <c r="SY513" s="14"/>
      <c r="SZ513" s="14"/>
      <c r="TA513" s="14"/>
      <c r="TB513" s="14"/>
      <c r="TC513" s="14"/>
      <c r="TD513" s="14"/>
      <c r="TE513" s="14"/>
      <c r="TF513" s="14"/>
      <c r="TG513" s="14"/>
      <c r="TH513" s="14"/>
      <c r="TI513" s="14"/>
      <c r="TJ513" s="14"/>
      <c r="TK513" s="14"/>
      <c r="TL513" s="14"/>
      <c r="TM513" s="14"/>
      <c r="TN513" s="14"/>
      <c r="TO513" s="14"/>
      <c r="TP513" s="14"/>
      <c r="TQ513" s="14"/>
      <c r="TR513" s="14"/>
      <c r="TS513" s="14"/>
      <c r="TT513" s="14"/>
      <c r="TU513" s="14"/>
      <c r="TV513" s="14"/>
      <c r="TW513" s="14"/>
      <c r="TX513" s="14"/>
      <c r="TY513" s="14"/>
      <c r="TZ513" s="14"/>
      <c r="UA513" s="14"/>
      <c r="UB513" s="14"/>
      <c r="UC513" s="14"/>
      <c r="UD513" s="14"/>
      <c r="UE513" s="14"/>
      <c r="UF513" s="14"/>
      <c r="UG513" s="14"/>
      <c r="UH513" s="14"/>
      <c r="UI513" s="14"/>
      <c r="UJ513" s="14"/>
      <c r="UK513" s="14"/>
      <c r="UL513" s="14"/>
      <c r="UM513" s="14"/>
      <c r="UN513" s="14"/>
      <c r="UO513" s="14"/>
      <c r="UP513" s="14"/>
      <c r="UQ513" s="14"/>
      <c r="UR513" s="14"/>
      <c r="US513" s="14"/>
      <c r="UT513" s="14"/>
      <c r="UU513" s="14"/>
      <c r="UV513" s="14"/>
      <c r="UW513" s="14"/>
      <c r="UX513" s="14"/>
      <c r="UY513" s="14"/>
      <c r="UZ513" s="14"/>
      <c r="VA513" s="14"/>
      <c r="VB513" s="14"/>
      <c r="VC513" s="14"/>
      <c r="VD513" s="14"/>
      <c r="VE513" s="14"/>
      <c r="VF513" s="14"/>
      <c r="VG513" s="14"/>
      <c r="VH513" s="14"/>
      <c r="VI513" s="14"/>
      <c r="VJ513" s="14"/>
      <c r="VK513" s="14"/>
      <c r="VL513" s="14"/>
      <c r="VM513" s="14"/>
      <c r="VN513" s="14"/>
      <c r="VO513" s="14"/>
      <c r="VP513" s="14"/>
      <c r="VQ513" s="14"/>
      <c r="VR513" s="14"/>
      <c r="VS513" s="14"/>
      <c r="VT513" s="14"/>
      <c r="VU513" s="14"/>
      <c r="VV513" s="14"/>
      <c r="VW513" s="14"/>
      <c r="VX513" s="14"/>
      <c r="VY513" s="14"/>
      <c r="VZ513" s="14"/>
      <c r="WA513" s="14"/>
      <c r="WB513" s="14"/>
      <c r="WC513" s="14"/>
      <c r="WD513" s="14"/>
      <c r="WE513" s="14"/>
      <c r="WF513" s="14"/>
      <c r="WG513" s="14"/>
      <c r="WH513" s="14"/>
      <c r="WI513" s="14"/>
      <c r="WJ513" s="14"/>
      <c r="WK513" s="14"/>
      <c r="WL513" s="14"/>
      <c r="WM513" s="14"/>
      <c r="WN513" s="14"/>
      <c r="WO513" s="14"/>
      <c r="WP513" s="14"/>
      <c r="WQ513" s="14"/>
      <c r="WR513" s="14"/>
      <c r="WS513" s="14"/>
      <c r="WT513" s="14"/>
      <c r="WU513" s="14"/>
      <c r="WV513" s="14"/>
      <c r="WW513" s="14"/>
      <c r="WX513" s="14"/>
      <c r="WY513" s="14"/>
      <c r="WZ513" s="14"/>
      <c r="XA513" s="14"/>
      <c r="XB513" s="14"/>
      <c r="XC513" s="14"/>
      <c r="XD513" s="14"/>
      <c r="XE513" s="14"/>
      <c r="XF513" s="14"/>
      <c r="XG513" s="14"/>
      <c r="XH513" s="14"/>
      <c r="XI513" s="14"/>
      <c r="XJ513" s="14"/>
      <c r="XK513" s="14"/>
      <c r="XL513" s="14"/>
      <c r="XM513" s="14"/>
      <c r="XN513" s="14"/>
      <c r="XO513" s="14"/>
      <c r="XP513" s="14"/>
      <c r="XQ513" s="14"/>
      <c r="XR513" s="14"/>
      <c r="XS513" s="14"/>
      <c r="XT513" s="14"/>
      <c r="XU513" s="14"/>
      <c r="XV513" s="14"/>
      <c r="XW513" s="14"/>
      <c r="XX513" s="14"/>
      <c r="XY513" s="14"/>
      <c r="XZ513" s="14"/>
      <c r="YA513" s="14"/>
      <c r="YB513" s="14"/>
      <c r="YC513" s="14"/>
      <c r="YD513" s="14"/>
      <c r="YE513" s="14"/>
      <c r="YF513" s="14"/>
      <c r="YG513" s="14"/>
      <c r="YH513" s="14"/>
      <c r="YI513" s="14"/>
      <c r="YJ513" s="14"/>
      <c r="YK513" s="14"/>
      <c r="YL513" s="14"/>
      <c r="YM513" s="14"/>
      <c r="YN513" s="14"/>
      <c r="YO513" s="14"/>
      <c r="YP513" s="14"/>
      <c r="YQ513" s="14"/>
      <c r="YR513" s="14"/>
      <c r="YS513" s="14"/>
      <c r="YT513" s="14"/>
      <c r="YU513" s="14"/>
      <c r="YV513" s="14"/>
      <c r="YW513" s="14"/>
      <c r="YX513" s="14"/>
      <c r="YY513" s="14"/>
      <c r="YZ513" s="14"/>
      <c r="ZA513" s="14"/>
      <c r="ZB513" s="14"/>
      <c r="ZC513" s="14"/>
      <c r="ZD513" s="14"/>
      <c r="ZE513" s="14"/>
      <c r="ZF513" s="14"/>
      <c r="ZG513" s="14"/>
      <c r="ZH513" s="14"/>
      <c r="ZI513" s="14"/>
      <c r="ZJ513" s="14"/>
      <c r="ZK513" s="14"/>
      <c r="ZL513" s="14"/>
      <c r="ZM513" s="14"/>
      <c r="ZN513" s="14"/>
      <c r="ZO513" s="14"/>
      <c r="ZP513" s="14"/>
      <c r="ZQ513" s="14"/>
      <c r="ZR513" s="14"/>
      <c r="ZS513" s="14"/>
      <c r="ZT513" s="14"/>
      <c r="ZU513" s="14"/>
      <c r="ZV513" s="14"/>
      <c r="ZW513" s="14"/>
      <c r="ZX513" s="14"/>
      <c r="ZY513" s="14"/>
      <c r="ZZ513" s="14"/>
      <c r="AAA513" s="14"/>
      <c r="AAB513" s="14"/>
      <c r="AAC513" s="14"/>
      <c r="AAD513" s="14"/>
      <c r="AAE513" s="14"/>
      <c r="AAF513" s="14"/>
      <c r="AAG513" s="14"/>
      <c r="AAH513" s="14"/>
      <c r="AAI513" s="14"/>
      <c r="AAJ513" s="14"/>
      <c r="AAK513" s="14"/>
      <c r="AAL513" s="14"/>
      <c r="AAM513" s="14"/>
      <c r="AAN513" s="14"/>
      <c r="AAO513" s="14"/>
      <c r="AAP513" s="14"/>
      <c r="AAQ513" s="14"/>
      <c r="AAR513" s="14"/>
      <c r="AAS513" s="14"/>
      <c r="AAT513" s="14"/>
      <c r="AAU513" s="14"/>
      <c r="AAV513" s="14"/>
      <c r="AAW513" s="14"/>
      <c r="AAX513" s="14"/>
      <c r="AAY513" s="14"/>
      <c r="AAZ513" s="14"/>
      <c r="ABA513" s="14"/>
      <c r="ABB513" s="14"/>
      <c r="ABC513" s="14"/>
      <c r="ABD513" s="14"/>
      <c r="ABE513" s="14"/>
      <c r="ABF513" s="14"/>
      <c r="ABG513" s="14"/>
      <c r="ABH513" s="14"/>
      <c r="ABI513" s="14"/>
      <c r="ABJ513" s="14"/>
      <c r="ABK513" s="14"/>
      <c r="ABL513" s="14"/>
      <c r="ABM513" s="14"/>
      <c r="ABN513" s="14"/>
      <c r="ABO513" s="14"/>
      <c r="ABP513" s="14"/>
      <c r="ABQ513" s="14"/>
      <c r="ABR513" s="14"/>
      <c r="ABS513" s="14"/>
      <c r="ABT513" s="14"/>
      <c r="ABU513" s="14"/>
      <c r="ABV513" s="14"/>
      <c r="ABW513" s="14"/>
      <c r="ABX513" s="14"/>
      <c r="ABY513" s="14"/>
      <c r="ABZ513" s="14"/>
      <c r="ACA513" s="14"/>
      <c r="ACB513" s="14"/>
      <c r="ACC513" s="14"/>
      <c r="ACD513" s="14"/>
      <c r="ACE513" s="14"/>
      <c r="ACF513" s="14"/>
      <c r="ACG513" s="14"/>
      <c r="ACH513" s="14"/>
      <c r="ACI513" s="14"/>
      <c r="ACJ513" s="14"/>
      <c r="ACK513" s="14"/>
      <c r="ACL513" s="14"/>
      <c r="ACM513" s="14"/>
      <c r="ACN513" s="14"/>
      <c r="ACO513" s="14"/>
      <c r="ACP513" s="14"/>
      <c r="ACQ513" s="14"/>
      <c r="ACR513" s="14"/>
      <c r="ACS513" s="14"/>
      <c r="ACT513" s="14"/>
      <c r="ACU513" s="14"/>
      <c r="ACV513" s="14"/>
      <c r="ACW513" s="14"/>
      <c r="ACX513" s="14"/>
      <c r="ACY513" s="14"/>
      <c r="ACZ513" s="14"/>
      <c r="ADA513" s="14"/>
      <c r="ADB513" s="14"/>
      <c r="ADC513" s="14"/>
      <c r="ADD513" s="14"/>
      <c r="ADE513" s="14"/>
      <c r="ADF513" s="14"/>
      <c r="ADG513" s="14"/>
      <c r="ADH513" s="14"/>
      <c r="ADI513" s="14"/>
      <c r="ADJ513" s="14"/>
      <c r="ADK513" s="14"/>
      <c r="ADL513" s="14"/>
      <c r="ADM513" s="14"/>
      <c r="ADN513" s="14"/>
      <c r="ADO513" s="14"/>
      <c r="ADP513" s="14"/>
      <c r="ADQ513" s="14"/>
      <c r="ADR513" s="14"/>
      <c r="ADS513" s="14"/>
      <c r="ADT513" s="14"/>
      <c r="ADU513" s="14"/>
      <c r="ADV513" s="14"/>
      <c r="ADW513" s="14"/>
      <c r="ADX513" s="14"/>
      <c r="ADY513" s="14"/>
      <c r="ADZ513" s="14"/>
      <c r="AEA513" s="14"/>
      <c r="AEB513" s="14"/>
      <c r="AEC513" s="14"/>
      <c r="AED513" s="14"/>
      <c r="AEE513" s="14"/>
      <c r="AEF513" s="14"/>
      <c r="AEG513" s="14"/>
      <c r="AEH513" s="14"/>
      <c r="AEI513" s="14"/>
      <c r="AEJ513" s="14"/>
      <c r="AEK513" s="14"/>
      <c r="AEL513" s="14"/>
      <c r="AEM513" s="14"/>
      <c r="AEN513" s="14"/>
      <c r="AEO513" s="14"/>
      <c r="AEP513" s="14"/>
      <c r="AEQ513" s="14"/>
      <c r="AER513" s="14"/>
      <c r="AES513" s="14"/>
      <c r="AET513" s="14"/>
      <c r="AEU513" s="14"/>
      <c r="AEV513" s="14"/>
      <c r="AEW513" s="14"/>
      <c r="AEX513" s="14"/>
      <c r="AEY513" s="14"/>
      <c r="AEZ513" s="14"/>
      <c r="AFA513" s="14"/>
      <c r="AFB513" s="14"/>
      <c r="AFC513" s="14"/>
      <c r="AFD513" s="14"/>
      <c r="AFE513" s="14"/>
      <c r="AFF513" s="14"/>
      <c r="AFG513" s="14"/>
      <c r="AFH513" s="14"/>
      <c r="AFI513" s="14"/>
      <c r="AFJ513" s="14"/>
      <c r="AFK513" s="14"/>
      <c r="AFL513" s="14"/>
      <c r="AFM513" s="14"/>
      <c r="AFN513" s="14"/>
      <c r="AFO513" s="14"/>
      <c r="AFP513" s="14"/>
      <c r="AFQ513" s="14"/>
      <c r="AFR513" s="14"/>
      <c r="AFS513" s="14"/>
      <c r="AFT513" s="14"/>
      <c r="AFU513" s="14"/>
      <c r="AFV513" s="14"/>
      <c r="AFW513" s="14"/>
      <c r="AFX513" s="14"/>
      <c r="AFY513" s="14"/>
      <c r="AFZ513" s="14"/>
      <c r="AGA513" s="14"/>
      <c r="AGB513" s="14"/>
      <c r="AGC513" s="14"/>
      <c r="AGD513" s="14"/>
      <c r="AGE513" s="14"/>
      <c r="AGF513" s="14"/>
      <c r="AGG513" s="14"/>
      <c r="AGH513" s="14"/>
      <c r="AGI513" s="14"/>
      <c r="AGJ513" s="14"/>
      <c r="AGK513" s="14"/>
      <c r="AGL513" s="14"/>
      <c r="AGM513" s="14"/>
      <c r="AGN513" s="14"/>
      <c r="AGO513" s="14"/>
      <c r="AGP513" s="14"/>
      <c r="AGQ513" s="14"/>
      <c r="AGR513" s="14"/>
      <c r="AGS513" s="14"/>
      <c r="AGT513" s="14"/>
      <c r="AGU513" s="14"/>
      <c r="AGV513" s="14"/>
      <c r="AGW513" s="14"/>
      <c r="AGX513" s="14"/>
      <c r="AGY513" s="14"/>
      <c r="AGZ513" s="14"/>
      <c r="AHA513" s="14"/>
      <c r="AHB513" s="14"/>
      <c r="AHC513" s="14"/>
      <c r="AHD513" s="14"/>
      <c r="AHE513" s="14"/>
      <c r="AHF513" s="14"/>
      <c r="AHG513" s="14"/>
      <c r="AHH513" s="14"/>
      <c r="AHI513" s="14"/>
      <c r="AHJ513" s="14"/>
      <c r="AHK513" s="14"/>
      <c r="AHL513" s="14"/>
      <c r="AHM513" s="14"/>
      <c r="AHN513" s="14"/>
      <c r="AHO513" s="14"/>
      <c r="AHP513" s="14"/>
      <c r="AHQ513" s="14"/>
      <c r="AHR513" s="14"/>
      <c r="AHS513" s="14"/>
      <c r="AHT513" s="14"/>
      <c r="AHU513" s="14"/>
      <c r="AHV513" s="14"/>
      <c r="AHW513" s="14"/>
      <c r="AHX513" s="14"/>
      <c r="AHY513" s="14"/>
      <c r="AHZ513" s="14"/>
      <c r="AIA513" s="14"/>
      <c r="AIB513" s="14"/>
      <c r="AIC513" s="14"/>
      <c r="AID513" s="14"/>
      <c r="AIE513" s="14"/>
      <c r="AIF513" s="14"/>
      <c r="AIG513" s="14"/>
      <c r="AIH513" s="14"/>
      <c r="AII513" s="14"/>
      <c r="AIJ513" s="14"/>
      <c r="AIK513" s="14"/>
      <c r="AIL513" s="14"/>
      <c r="AIM513" s="14"/>
      <c r="AIN513" s="14"/>
      <c r="AIO513" s="14"/>
      <c r="AIP513" s="14"/>
      <c r="AIQ513" s="14"/>
      <c r="AIR513" s="14"/>
      <c r="AIS513" s="14"/>
      <c r="AIT513" s="14"/>
      <c r="AIU513" s="14"/>
      <c r="AIV513" s="14"/>
      <c r="AIW513" s="14"/>
      <c r="AIX513" s="14"/>
      <c r="AIY513" s="14"/>
      <c r="AIZ513" s="14"/>
      <c r="AJA513" s="14"/>
      <c r="AJB513" s="14"/>
      <c r="AJC513" s="14"/>
      <c r="AJD513" s="14"/>
      <c r="AJE513" s="14"/>
      <c r="AJF513" s="14"/>
      <c r="AJG513" s="14"/>
      <c r="AJH513" s="14"/>
      <c r="AJI513" s="14"/>
      <c r="AJJ513" s="14"/>
      <c r="AJK513" s="14"/>
      <c r="AJL513" s="14"/>
      <c r="AJM513" s="14"/>
      <c r="AJN513" s="14"/>
      <c r="AJO513" s="14"/>
      <c r="AJP513" s="14"/>
      <c r="AJQ513" s="14"/>
      <c r="AJR513" s="14"/>
      <c r="AJS513" s="14"/>
      <c r="AJT513" s="14"/>
      <c r="AJU513" s="14"/>
      <c r="AJV513" s="14"/>
      <c r="AJW513" s="14"/>
      <c r="AJX513" s="14"/>
      <c r="AJY513" s="14"/>
      <c r="AJZ513" s="14"/>
      <c r="AKA513" s="14"/>
      <c r="AKB513" s="14"/>
      <c r="AKC513" s="14"/>
      <c r="AKD513" s="14"/>
      <c r="AKE513" s="14"/>
      <c r="AKF513" s="14"/>
      <c r="AKG513" s="14"/>
      <c r="AKH513" s="14"/>
      <c r="AKI513" s="14"/>
      <c r="AKJ513" s="14"/>
      <c r="AKK513" s="14"/>
      <c r="AKL513" s="14"/>
      <c r="AKM513" s="14"/>
      <c r="AKN513" s="14"/>
      <c r="AKO513" s="14"/>
      <c r="AKP513" s="14"/>
      <c r="AKQ513" s="14"/>
      <c r="AKR513" s="14"/>
      <c r="AKS513" s="14"/>
      <c r="AKT513" s="14"/>
      <c r="AKU513" s="14"/>
      <c r="AKV513" s="14"/>
      <c r="AKW513" s="14"/>
      <c r="AKX513" s="14"/>
      <c r="AKY513" s="14"/>
      <c r="AKZ513" s="14"/>
      <c r="ALA513" s="14"/>
      <c r="ALB513" s="14"/>
      <c r="ALC513" s="14"/>
      <c r="ALD513" s="14"/>
      <c r="ALE513" s="14"/>
      <c r="ALF513" s="14"/>
      <c r="ALG513" s="14"/>
      <c r="ALH513" s="14"/>
      <c r="ALI513" s="14"/>
      <c r="ALJ513" s="14"/>
      <c r="ALK513" s="14"/>
      <c r="ALL513" s="14"/>
      <c r="ALM513" s="14"/>
      <c r="ALN513" s="14"/>
      <c r="ALO513" s="14"/>
      <c r="ALP513" s="14"/>
      <c r="ALQ513" s="14"/>
      <c r="ALR513" s="14"/>
      <c r="ALS513" s="14"/>
      <c r="ALT513" s="14"/>
      <c r="ALU513" s="14"/>
      <c r="ALV513" s="14"/>
      <c r="ALW513" s="14"/>
      <c r="ALX513" s="14"/>
      <c r="ALY513" s="14"/>
      <c r="ALZ513" s="14"/>
      <c r="AMA513" s="14"/>
      <c r="AMB513" s="14"/>
      <c r="AMC513" s="14"/>
      <c r="AMD513" s="14"/>
      <c r="AME513" s="14"/>
      <c r="AMF513" s="14"/>
      <c r="AMG513" s="14"/>
      <c r="AMH513" s="14"/>
      <c r="AMI513" s="14"/>
      <c r="AMJ513" s="14"/>
      <c r="AMK513" s="14"/>
      <c r="AML513" s="14"/>
      <c r="AMM513" s="14"/>
      <c r="AMN513" s="14"/>
      <c r="AMO513" s="14"/>
      <c r="AMP513" s="14"/>
      <c r="AMQ513" s="14"/>
      <c r="AMR513" s="14"/>
      <c r="AMS513" s="14"/>
      <c r="AMT513" s="14"/>
      <c r="AMU513" s="14"/>
      <c r="AMV513" s="14"/>
      <c r="AMW513" s="14"/>
      <c r="AMX513" s="14"/>
      <c r="AMY513" s="14"/>
      <c r="AMZ513" s="14"/>
      <c r="ANA513" s="14"/>
      <c r="ANB513" s="14"/>
      <c r="ANC513" s="14"/>
      <c r="AND513" s="14"/>
      <c r="ANE513" s="14"/>
      <c r="ANF513" s="14"/>
      <c r="ANG513" s="14"/>
      <c r="ANH513" s="14"/>
      <c r="ANI513" s="14"/>
      <c r="ANJ513" s="14"/>
      <c r="ANK513" s="14"/>
      <c r="ANL513" s="14"/>
      <c r="ANM513" s="14"/>
      <c r="ANN513" s="14"/>
      <c r="ANO513" s="14"/>
      <c r="ANP513" s="14"/>
      <c r="ANQ513" s="14"/>
      <c r="ANR513" s="14"/>
      <c r="ANS513" s="14"/>
      <c r="ANT513" s="14"/>
      <c r="ANU513" s="14"/>
      <c r="ANV513" s="14"/>
      <c r="ANW513" s="14"/>
      <c r="ANX513" s="14"/>
      <c r="ANY513" s="14"/>
      <c r="ANZ513" s="14"/>
      <c r="AOA513" s="14"/>
      <c r="AOB513" s="14"/>
      <c r="AOC513" s="14"/>
      <c r="AOD513" s="14"/>
      <c r="AOE513" s="14"/>
      <c r="AOF513" s="14"/>
      <c r="AOG513" s="14"/>
      <c r="AOH513" s="14"/>
      <c r="AOI513" s="14"/>
      <c r="AOJ513" s="14"/>
      <c r="AOK513" s="14"/>
      <c r="AOL513" s="14"/>
      <c r="AOM513" s="14"/>
      <c r="AON513" s="14"/>
      <c r="AOO513" s="14"/>
      <c r="AOP513" s="14"/>
      <c r="AOQ513" s="14"/>
      <c r="AOR513" s="14"/>
      <c r="AOS513" s="14"/>
      <c r="AOT513" s="14"/>
      <c r="AOU513" s="14"/>
      <c r="AOV513" s="14"/>
      <c r="AOW513" s="14"/>
      <c r="AOX513" s="14"/>
      <c r="AOY513" s="14"/>
      <c r="AOZ513" s="14"/>
      <c r="APA513" s="14"/>
      <c r="APB513" s="14"/>
      <c r="APC513" s="14"/>
      <c r="APD513" s="14"/>
      <c r="APE513" s="14"/>
      <c r="APF513" s="14"/>
      <c r="APG513" s="14"/>
      <c r="APH513" s="14"/>
      <c r="API513" s="14"/>
      <c r="APJ513" s="14"/>
      <c r="APK513" s="14"/>
      <c r="APL513" s="14"/>
      <c r="APM513" s="14"/>
      <c r="APN513" s="14"/>
      <c r="APO513" s="14"/>
      <c r="APP513" s="14"/>
      <c r="APQ513" s="14"/>
      <c r="APR513" s="14"/>
      <c r="APS513" s="14"/>
      <c r="APT513" s="14"/>
      <c r="APU513" s="14"/>
      <c r="APV513" s="14"/>
      <c r="APW513" s="14"/>
      <c r="APX513" s="14"/>
      <c r="APY513" s="14"/>
      <c r="APZ513" s="14"/>
      <c r="AQA513" s="14"/>
      <c r="AQB513" s="14"/>
      <c r="AQC513" s="14"/>
      <c r="AQD513" s="14"/>
      <c r="AQE513" s="14"/>
      <c r="AQF513" s="14"/>
      <c r="AQG513" s="14"/>
      <c r="AQH513" s="14"/>
      <c r="AQI513" s="14"/>
      <c r="AQJ513" s="14"/>
      <c r="AQK513" s="14"/>
      <c r="AQL513" s="14"/>
      <c r="AQM513" s="14"/>
      <c r="AQN513" s="14"/>
      <c r="AQO513" s="14"/>
      <c r="AQP513" s="14"/>
      <c r="AQQ513" s="14"/>
      <c r="AQR513" s="14"/>
      <c r="AQS513" s="14"/>
      <c r="AQT513" s="14"/>
      <c r="AQU513" s="14"/>
      <c r="AQV513" s="14"/>
      <c r="AQW513" s="14"/>
      <c r="AQX513" s="14"/>
      <c r="AQY513" s="14"/>
      <c r="AQZ513" s="14"/>
      <c r="ARA513" s="14"/>
      <c r="ARB513" s="14"/>
      <c r="ARC513" s="14"/>
      <c r="ARD513" s="14"/>
      <c r="ARE513" s="14"/>
      <c r="ARF513" s="14"/>
      <c r="ARG513" s="14"/>
      <c r="ARH513" s="14"/>
      <c r="ARI513" s="14"/>
      <c r="ARJ513" s="14"/>
      <c r="ARK513" s="14"/>
      <c r="ARL513" s="14"/>
      <c r="ARM513" s="14"/>
      <c r="ARN513" s="14"/>
      <c r="ARO513" s="14"/>
      <c r="ARP513" s="14"/>
      <c r="ARQ513" s="14"/>
      <c r="ARR513" s="14"/>
      <c r="ARS513" s="14"/>
      <c r="ART513" s="14"/>
      <c r="ARU513" s="14"/>
      <c r="ARV513" s="14"/>
      <c r="ARW513" s="14"/>
      <c r="ARX513" s="14"/>
      <c r="ARY513" s="14"/>
      <c r="ARZ513" s="14"/>
      <c r="ASA513" s="14"/>
      <c r="ASB513" s="14"/>
      <c r="ASC513" s="14"/>
      <c r="ASD513" s="14"/>
      <c r="ASE513" s="14"/>
      <c r="ASF513" s="14"/>
      <c r="ASG513" s="14"/>
      <c r="ASH513" s="14"/>
      <c r="ASI513" s="14"/>
      <c r="ASJ513" s="14"/>
      <c r="ASK513" s="14"/>
      <c r="ASL513" s="14"/>
      <c r="ASM513" s="14"/>
      <c r="ASN513" s="14"/>
      <c r="ASO513" s="14"/>
      <c r="ASP513" s="14"/>
      <c r="ASQ513" s="14"/>
      <c r="ASR513" s="14"/>
      <c r="ASS513" s="14"/>
      <c r="AST513" s="14"/>
      <c r="ASU513" s="14"/>
      <c r="ASV513" s="14"/>
      <c r="ASW513" s="14"/>
      <c r="ASX513" s="14"/>
      <c r="ASY513" s="14"/>
      <c r="ASZ513" s="14"/>
      <c r="ATA513" s="14"/>
      <c r="ATB513" s="14"/>
      <c r="ATC513" s="14"/>
      <c r="ATD513" s="14"/>
      <c r="ATE513" s="14"/>
      <c r="ATF513" s="14"/>
      <c r="ATG513" s="14"/>
      <c r="ATH513" s="14"/>
      <c r="ATI513" s="14"/>
      <c r="ATJ513" s="14"/>
      <c r="ATK513" s="14"/>
      <c r="ATL513" s="14"/>
      <c r="ATM513" s="14"/>
      <c r="ATN513" s="14"/>
      <c r="ATO513" s="14"/>
      <c r="ATP513" s="14"/>
      <c r="ATQ513" s="14"/>
      <c r="ATR513" s="14"/>
      <c r="ATS513" s="14"/>
      <c r="ATT513" s="14"/>
      <c r="ATU513" s="14"/>
      <c r="ATV513" s="14"/>
      <c r="ATW513" s="14"/>
      <c r="ATX513" s="14"/>
      <c r="ATY513" s="14"/>
      <c r="ATZ513" s="14"/>
      <c r="AUA513" s="14"/>
      <c r="AUB513" s="14"/>
      <c r="AUC513" s="14"/>
      <c r="AUD513" s="14"/>
      <c r="AUE513" s="14"/>
      <c r="AUF513" s="14"/>
      <c r="AUG513" s="14"/>
      <c r="AUH513" s="14"/>
      <c r="AUI513" s="14"/>
      <c r="AUJ513" s="14"/>
      <c r="AUK513" s="14"/>
      <c r="AUL513" s="14"/>
      <c r="AUM513" s="14"/>
      <c r="AUN513" s="14"/>
      <c r="AUO513" s="14"/>
      <c r="AUP513" s="14"/>
      <c r="AUQ513" s="14"/>
      <c r="AUR513" s="14"/>
      <c r="AUS513" s="14"/>
      <c r="AUT513" s="14"/>
      <c r="AUU513" s="14"/>
      <c r="AUV513" s="14"/>
      <c r="AUW513" s="14"/>
      <c r="AUX513" s="14"/>
      <c r="AUY513" s="14"/>
      <c r="AUZ513" s="14"/>
      <c r="AVA513" s="14"/>
      <c r="AVB513" s="14"/>
      <c r="AVC513" s="14"/>
      <c r="AVD513" s="14"/>
      <c r="AVE513" s="14"/>
      <c r="AVF513" s="14"/>
      <c r="AVG513" s="14"/>
      <c r="AVH513" s="14"/>
      <c r="AVI513" s="14"/>
      <c r="AVJ513" s="14"/>
      <c r="AVK513" s="14"/>
      <c r="AVL513" s="14"/>
      <c r="AVM513" s="14"/>
      <c r="AVN513" s="14"/>
      <c r="AVO513" s="14"/>
      <c r="AVP513" s="14"/>
      <c r="AVQ513" s="14"/>
      <c r="AVR513" s="14"/>
      <c r="AVS513" s="14"/>
      <c r="AVT513" s="14"/>
      <c r="AVU513" s="14"/>
      <c r="AVV513" s="14"/>
      <c r="AVW513" s="14"/>
      <c r="AVX513" s="14"/>
      <c r="AVY513" s="14"/>
      <c r="AVZ513" s="14"/>
      <c r="AWA513" s="14"/>
      <c r="AWB513" s="14"/>
      <c r="AWC513" s="14"/>
      <c r="AWD513" s="14"/>
      <c r="AWE513" s="14"/>
      <c r="AWF513" s="14"/>
      <c r="AWG513" s="14"/>
      <c r="AWH513" s="14"/>
      <c r="AWI513" s="14"/>
      <c r="AWJ513" s="14"/>
      <c r="AWK513" s="14"/>
      <c r="AWL513" s="14"/>
      <c r="AWM513" s="14"/>
      <c r="AWN513" s="14"/>
      <c r="AWO513" s="14"/>
      <c r="AWP513" s="14"/>
      <c r="AWQ513" s="14"/>
      <c r="AWR513" s="14"/>
      <c r="AWS513" s="14"/>
      <c r="AWT513" s="14"/>
      <c r="AWU513" s="14"/>
      <c r="AWV513" s="14"/>
      <c r="AWW513" s="14"/>
      <c r="AWX513" s="14"/>
      <c r="AWY513" s="14"/>
      <c r="AWZ513" s="14"/>
      <c r="AXA513" s="14"/>
      <c r="AXB513" s="14"/>
      <c r="AXC513" s="14"/>
      <c r="AXD513" s="14"/>
      <c r="AXE513" s="14"/>
      <c r="AXF513" s="14"/>
      <c r="AXG513" s="14"/>
      <c r="AXH513" s="14"/>
      <c r="AXI513" s="14"/>
      <c r="AXJ513" s="14"/>
      <c r="AXK513" s="14"/>
      <c r="AXL513" s="14"/>
      <c r="AXM513" s="14"/>
      <c r="AXN513" s="14"/>
      <c r="AXO513" s="14"/>
      <c r="AXP513" s="14"/>
      <c r="AXQ513" s="14"/>
      <c r="AXR513" s="14"/>
      <c r="AXS513" s="14"/>
      <c r="AXT513" s="14"/>
      <c r="AXU513" s="14"/>
      <c r="AXV513" s="14"/>
      <c r="AXW513" s="14"/>
      <c r="AXX513" s="14"/>
      <c r="AXY513" s="14"/>
      <c r="AXZ513" s="14"/>
      <c r="AYA513" s="14"/>
      <c r="AYB513" s="14"/>
      <c r="AYC513" s="14"/>
      <c r="AYD513" s="14"/>
      <c r="AYE513" s="14"/>
      <c r="AYF513" s="14"/>
      <c r="AYG513" s="14"/>
      <c r="AYH513" s="14"/>
      <c r="AYI513" s="14"/>
      <c r="AYJ513" s="14"/>
      <c r="AYK513" s="14"/>
      <c r="AYL513" s="14"/>
      <c r="AYM513" s="14"/>
      <c r="AYN513" s="14"/>
      <c r="AYO513" s="14"/>
      <c r="AYP513" s="14"/>
      <c r="AYQ513" s="14"/>
      <c r="AYR513" s="14"/>
      <c r="AYS513" s="14"/>
      <c r="AYT513" s="14"/>
      <c r="AYU513" s="14"/>
      <c r="AYV513" s="14"/>
      <c r="AYW513" s="14"/>
      <c r="AYX513" s="14"/>
      <c r="AYY513" s="14"/>
      <c r="AYZ513" s="14"/>
      <c r="AZA513" s="14"/>
      <c r="AZB513" s="14"/>
      <c r="AZC513" s="14"/>
      <c r="AZD513" s="14"/>
      <c r="AZE513" s="14"/>
      <c r="AZF513" s="14"/>
      <c r="AZG513" s="14"/>
      <c r="AZH513" s="14"/>
      <c r="AZI513" s="14"/>
      <c r="AZJ513" s="14"/>
      <c r="AZK513" s="14"/>
      <c r="AZL513" s="14"/>
      <c r="AZM513" s="14"/>
      <c r="AZN513" s="14"/>
      <c r="AZO513" s="14"/>
      <c r="AZP513" s="14"/>
      <c r="AZQ513" s="14"/>
      <c r="AZR513" s="14"/>
      <c r="AZS513" s="14"/>
      <c r="AZT513" s="14"/>
      <c r="AZU513" s="14"/>
      <c r="AZV513" s="14"/>
      <c r="AZW513" s="14"/>
      <c r="AZX513" s="14"/>
      <c r="AZY513" s="14"/>
      <c r="AZZ513" s="14"/>
      <c r="BAA513" s="14"/>
      <c r="BAB513" s="14"/>
      <c r="BAC513" s="14"/>
      <c r="BAD513" s="14"/>
      <c r="BAE513" s="14"/>
      <c r="BAF513" s="14"/>
      <c r="BAG513" s="14"/>
      <c r="BAH513" s="14"/>
      <c r="BAI513" s="14"/>
      <c r="BAJ513" s="14"/>
      <c r="BAK513" s="14"/>
      <c r="BAL513" s="14"/>
      <c r="BAM513" s="14"/>
      <c r="BAN513" s="14"/>
      <c r="BAO513" s="14"/>
      <c r="BAP513" s="14"/>
      <c r="BAQ513" s="14"/>
      <c r="BAR513" s="14"/>
      <c r="BAS513" s="14"/>
      <c r="BAT513" s="14"/>
      <c r="BAU513" s="14"/>
      <c r="BAV513" s="14"/>
      <c r="BAW513" s="14"/>
      <c r="BAX513" s="14"/>
      <c r="BAY513" s="14"/>
      <c r="BAZ513" s="14"/>
      <c r="BBA513" s="14"/>
      <c r="BBB513" s="14"/>
      <c r="BBC513" s="14"/>
      <c r="BBD513" s="14"/>
      <c r="BBE513" s="14"/>
      <c r="BBF513" s="14"/>
      <c r="BBG513" s="14"/>
      <c r="BBH513" s="14"/>
      <c r="BBI513" s="14"/>
      <c r="BBJ513" s="14"/>
      <c r="BBK513" s="14"/>
      <c r="BBL513" s="14"/>
      <c r="BBM513" s="14"/>
      <c r="BBN513" s="14"/>
      <c r="BBO513" s="14"/>
      <c r="BBP513" s="14"/>
      <c r="BBQ513" s="14"/>
      <c r="BBR513" s="14"/>
      <c r="BBS513" s="14"/>
      <c r="BBT513" s="14"/>
      <c r="BBU513" s="14"/>
      <c r="BBV513" s="14"/>
      <c r="BBW513" s="14"/>
      <c r="BBX513" s="14"/>
      <c r="BBY513" s="14"/>
      <c r="BBZ513" s="14"/>
      <c r="BCA513" s="14"/>
      <c r="BCB513" s="14"/>
      <c r="BCC513" s="14"/>
      <c r="BCD513" s="14"/>
      <c r="BCE513" s="14"/>
      <c r="BCF513" s="14"/>
      <c r="BCG513" s="14"/>
      <c r="BCH513" s="14"/>
      <c r="BCI513" s="14"/>
      <c r="BCJ513" s="14"/>
      <c r="BCK513" s="14"/>
      <c r="BCL513" s="14"/>
      <c r="BCM513" s="14"/>
      <c r="BCN513" s="14"/>
      <c r="BCO513" s="14"/>
      <c r="BCP513" s="14"/>
      <c r="BCQ513" s="14"/>
      <c r="BCR513" s="14"/>
      <c r="BCS513" s="14"/>
      <c r="BCT513" s="14"/>
      <c r="BCU513" s="14"/>
      <c r="BCV513" s="14"/>
      <c r="BCW513" s="14"/>
      <c r="BCX513" s="14"/>
      <c r="BCY513" s="14"/>
      <c r="BCZ513" s="14"/>
      <c r="BDA513" s="14"/>
      <c r="BDB513" s="14"/>
      <c r="BDC513" s="14"/>
      <c r="BDD513" s="14"/>
      <c r="BDE513" s="14"/>
      <c r="BDF513" s="14"/>
      <c r="BDG513" s="14"/>
      <c r="BDH513" s="14"/>
      <c r="BDI513" s="14"/>
      <c r="BDJ513" s="14"/>
      <c r="BDK513" s="14"/>
      <c r="BDL513" s="14"/>
      <c r="BDM513" s="14"/>
      <c r="BDN513" s="14"/>
      <c r="BDO513" s="14"/>
      <c r="BDP513" s="14"/>
      <c r="BDQ513" s="14"/>
      <c r="BDR513" s="14"/>
      <c r="BDS513" s="14"/>
      <c r="BDT513" s="14"/>
      <c r="BDU513" s="14"/>
      <c r="BDV513" s="14"/>
      <c r="BDW513" s="14"/>
      <c r="BDX513" s="14"/>
      <c r="BDY513" s="14"/>
      <c r="BDZ513" s="14"/>
      <c r="BEA513" s="14"/>
      <c r="BEB513" s="14"/>
      <c r="BEC513" s="14"/>
      <c r="BED513" s="14"/>
      <c r="BEE513" s="14"/>
      <c r="BEF513" s="14"/>
      <c r="BEG513" s="14"/>
      <c r="BEH513" s="14"/>
      <c r="BEI513" s="14"/>
      <c r="BEJ513" s="14"/>
      <c r="BEK513" s="14"/>
      <c r="BEL513" s="14"/>
      <c r="BEM513" s="14"/>
      <c r="BEN513" s="14"/>
      <c r="BEO513" s="14"/>
      <c r="BEP513" s="14"/>
      <c r="BEQ513" s="14"/>
      <c r="BER513" s="14"/>
      <c r="BES513" s="14"/>
      <c r="BET513" s="14"/>
      <c r="BEU513" s="14"/>
      <c r="BEV513" s="14"/>
      <c r="BEW513" s="14"/>
      <c r="BEX513" s="14"/>
      <c r="BEY513" s="14"/>
      <c r="BEZ513" s="14"/>
      <c r="BFA513" s="14"/>
      <c r="BFB513" s="14"/>
      <c r="BFC513" s="14"/>
      <c r="BFD513" s="14"/>
      <c r="BFE513" s="14"/>
      <c r="BFF513" s="14"/>
      <c r="BFG513" s="14"/>
      <c r="BFH513" s="14"/>
      <c r="BFI513" s="14"/>
      <c r="BFJ513" s="14"/>
      <c r="BFK513" s="14"/>
      <c r="BFL513" s="14"/>
      <c r="BFM513" s="14"/>
      <c r="BFN513" s="14"/>
      <c r="BFO513" s="14"/>
      <c r="BFP513" s="14"/>
      <c r="BFQ513" s="14"/>
      <c r="BFR513" s="14"/>
      <c r="BFS513" s="14"/>
      <c r="BFT513" s="14"/>
      <c r="BFU513" s="14"/>
      <c r="BFV513" s="14"/>
      <c r="BFW513" s="14"/>
      <c r="BFX513" s="14"/>
      <c r="BFY513" s="14"/>
      <c r="BFZ513" s="14"/>
      <c r="BGA513" s="14"/>
      <c r="BGB513" s="14"/>
      <c r="BGC513" s="14"/>
      <c r="BGD513" s="14"/>
      <c r="BGE513" s="14"/>
      <c r="BGF513" s="14"/>
      <c r="BGG513" s="14"/>
      <c r="BGH513" s="14"/>
      <c r="BGI513" s="14"/>
      <c r="BGJ513" s="14"/>
      <c r="BGK513" s="14"/>
      <c r="BGL513" s="14"/>
      <c r="BGM513" s="14"/>
      <c r="BGN513" s="14"/>
      <c r="BGO513" s="14"/>
      <c r="BGP513" s="14"/>
      <c r="BGQ513" s="14"/>
      <c r="BGR513" s="14"/>
      <c r="BGS513" s="14"/>
      <c r="BGT513" s="14"/>
      <c r="BGU513" s="14"/>
      <c r="BGV513" s="14"/>
      <c r="BGW513" s="14"/>
      <c r="BGX513" s="14"/>
      <c r="BGY513" s="14"/>
      <c r="BGZ513" s="14"/>
      <c r="BHA513" s="14"/>
      <c r="BHB513" s="14"/>
      <c r="BHC513" s="14"/>
      <c r="BHD513" s="14"/>
      <c r="BHE513" s="14"/>
      <c r="BHF513" s="14"/>
      <c r="BHG513" s="14"/>
      <c r="BHH513" s="14"/>
      <c r="BHI513" s="14"/>
      <c r="BHJ513" s="14"/>
      <c r="BHK513" s="14"/>
      <c r="BHL513" s="14"/>
      <c r="BHM513" s="14"/>
      <c r="BHN513" s="14"/>
      <c r="BHO513" s="14"/>
      <c r="BHP513" s="14"/>
      <c r="BHQ513" s="14"/>
      <c r="BHR513" s="14"/>
      <c r="BHS513" s="14"/>
      <c r="BHT513" s="14"/>
      <c r="BHU513" s="14"/>
      <c r="BHV513" s="14"/>
      <c r="BHW513" s="14"/>
      <c r="BHX513" s="14"/>
      <c r="BHY513" s="14"/>
      <c r="BHZ513" s="14"/>
      <c r="BIA513" s="14"/>
      <c r="BIB513" s="14"/>
      <c r="BIC513" s="14"/>
      <c r="BID513" s="14"/>
      <c r="BIE513" s="14"/>
      <c r="BIF513" s="14"/>
      <c r="BIG513" s="14"/>
      <c r="BIH513" s="14"/>
      <c r="BII513" s="14"/>
      <c r="BIJ513" s="14"/>
      <c r="BIK513" s="14"/>
      <c r="BIL513" s="14"/>
      <c r="BIM513" s="14"/>
      <c r="BIN513" s="14"/>
      <c r="BIO513" s="14"/>
      <c r="BIP513" s="14"/>
      <c r="BIQ513" s="14"/>
      <c r="BIR513" s="14"/>
      <c r="BIS513" s="14"/>
      <c r="BIT513" s="14"/>
      <c r="BIU513" s="14"/>
      <c r="BIV513" s="14"/>
      <c r="BIW513" s="14"/>
      <c r="BIX513" s="14"/>
      <c r="BIY513" s="14"/>
      <c r="BIZ513" s="14"/>
      <c r="BJA513" s="14"/>
      <c r="BJB513" s="14"/>
      <c r="BJC513" s="14"/>
      <c r="BJD513" s="14"/>
      <c r="BJE513" s="14"/>
      <c r="BJF513" s="14"/>
      <c r="BJG513" s="14"/>
      <c r="BJH513" s="14"/>
      <c r="BJI513" s="14"/>
      <c r="BJJ513" s="14"/>
      <c r="BJK513" s="14"/>
      <c r="BJL513" s="14"/>
      <c r="BJM513" s="14"/>
      <c r="BJN513" s="14"/>
      <c r="BJO513" s="14"/>
      <c r="BJP513" s="14"/>
      <c r="BJQ513" s="14"/>
      <c r="BJR513" s="14"/>
      <c r="BJS513" s="14"/>
      <c r="BJT513" s="14"/>
      <c r="BJU513" s="14"/>
      <c r="BJV513" s="14"/>
      <c r="BJW513" s="14"/>
      <c r="BJX513" s="14"/>
      <c r="BJY513" s="14"/>
      <c r="BJZ513" s="14"/>
      <c r="BKA513" s="14"/>
      <c r="BKB513" s="14"/>
      <c r="BKC513" s="14"/>
      <c r="BKD513" s="14"/>
      <c r="BKE513" s="14"/>
      <c r="BKF513" s="14"/>
      <c r="BKG513" s="14"/>
      <c r="BKH513" s="14"/>
      <c r="BKI513" s="14"/>
      <c r="BKJ513" s="14"/>
      <c r="BKK513" s="14"/>
      <c r="BKL513" s="14"/>
      <c r="BKM513" s="14"/>
      <c r="BKN513" s="14"/>
      <c r="BKO513" s="14"/>
      <c r="BKP513" s="14"/>
      <c r="BKQ513" s="14"/>
      <c r="BKR513" s="14"/>
      <c r="BKS513" s="14"/>
      <c r="BKT513" s="14"/>
      <c r="BKU513" s="14"/>
      <c r="BKV513" s="14"/>
      <c r="BKW513" s="14"/>
      <c r="BKX513" s="14"/>
      <c r="BKY513" s="14"/>
      <c r="BKZ513" s="14"/>
      <c r="BLA513" s="14"/>
      <c r="BLB513" s="14"/>
      <c r="BLC513" s="14"/>
      <c r="BLD513" s="14"/>
      <c r="BLE513" s="14"/>
      <c r="BLF513" s="14"/>
      <c r="BLG513" s="14"/>
      <c r="BLH513" s="14"/>
      <c r="BLI513" s="14"/>
      <c r="BLJ513" s="14"/>
      <c r="BLK513" s="14"/>
      <c r="BLL513" s="14"/>
      <c r="BLM513" s="14"/>
      <c r="BLN513" s="14"/>
      <c r="BLO513" s="14"/>
      <c r="BLP513" s="14"/>
      <c r="BLQ513" s="14"/>
      <c r="BLR513" s="14"/>
      <c r="BLS513" s="14"/>
      <c r="BLT513" s="14"/>
      <c r="BLU513" s="14"/>
      <c r="BLV513" s="14"/>
      <c r="BLW513" s="14"/>
      <c r="BLX513" s="14"/>
      <c r="BLY513" s="14"/>
      <c r="BLZ513" s="14"/>
      <c r="BMA513" s="14"/>
      <c r="BMB513" s="14"/>
      <c r="BMC513" s="14"/>
      <c r="BMD513" s="14"/>
      <c r="BME513" s="14"/>
      <c r="BMF513" s="14"/>
      <c r="BMG513" s="14"/>
      <c r="BMH513" s="14"/>
      <c r="BMI513" s="14"/>
      <c r="BMJ513" s="14"/>
      <c r="BMK513" s="14"/>
      <c r="BML513" s="14"/>
      <c r="BMM513" s="14"/>
      <c r="BMN513" s="14"/>
      <c r="BMO513" s="14"/>
      <c r="BMP513" s="14"/>
      <c r="BMQ513" s="14"/>
      <c r="BMR513" s="14"/>
      <c r="BMS513" s="14"/>
      <c r="BMT513" s="14"/>
      <c r="BMU513" s="14"/>
      <c r="BMV513" s="14"/>
      <c r="BMW513" s="14"/>
      <c r="BMX513" s="14"/>
      <c r="BMY513" s="14"/>
      <c r="BMZ513" s="14"/>
      <c r="BNA513" s="14"/>
      <c r="BNB513" s="14"/>
      <c r="BNC513" s="14"/>
      <c r="BND513" s="14"/>
      <c r="BNE513" s="14"/>
      <c r="BNF513" s="14"/>
      <c r="BNG513" s="14"/>
      <c r="BNH513" s="14"/>
      <c r="BNI513" s="14"/>
      <c r="BNJ513" s="14"/>
      <c r="BNK513" s="14"/>
      <c r="BNL513" s="14"/>
      <c r="BNM513" s="14"/>
      <c r="BNN513" s="14"/>
      <c r="BNO513" s="14"/>
      <c r="BNP513" s="14"/>
      <c r="BNQ513" s="14"/>
      <c r="BNR513" s="14"/>
      <c r="BNS513" s="14"/>
      <c r="BNT513" s="14"/>
      <c r="BNU513" s="14"/>
      <c r="BNV513" s="14"/>
      <c r="BNW513" s="14"/>
      <c r="BNX513" s="14"/>
      <c r="BNY513" s="14"/>
      <c r="BNZ513" s="14"/>
      <c r="BOA513" s="14"/>
      <c r="BOB513" s="14"/>
      <c r="BOC513" s="14"/>
      <c r="BOD513" s="14"/>
      <c r="BOE513" s="14"/>
      <c r="BOF513" s="14"/>
      <c r="BOG513" s="14"/>
      <c r="BOH513" s="14"/>
      <c r="BOI513" s="14"/>
      <c r="BOJ513" s="14"/>
      <c r="BOK513" s="14"/>
      <c r="BOL513" s="14"/>
      <c r="BOM513" s="14"/>
      <c r="BON513" s="14"/>
      <c r="BOO513" s="14"/>
      <c r="BOP513" s="14"/>
      <c r="BOQ513" s="14"/>
      <c r="BOR513" s="14"/>
      <c r="BOS513" s="14"/>
      <c r="BOT513" s="14"/>
      <c r="BOU513" s="14"/>
      <c r="BOV513" s="14"/>
      <c r="BOW513" s="14"/>
      <c r="BOX513" s="14"/>
      <c r="BOY513" s="14"/>
      <c r="BOZ513" s="14"/>
      <c r="BPA513" s="14"/>
      <c r="BPB513" s="14"/>
      <c r="BPC513" s="14"/>
      <c r="BPD513" s="14"/>
      <c r="BPE513" s="14"/>
      <c r="BPF513" s="14"/>
      <c r="BPG513" s="14"/>
      <c r="BPH513" s="14"/>
      <c r="BPI513" s="14"/>
      <c r="BPJ513" s="14"/>
      <c r="BPK513" s="14"/>
      <c r="BPL513" s="14"/>
      <c r="BPM513" s="14"/>
      <c r="BPN513" s="14"/>
      <c r="BPO513" s="14"/>
      <c r="BPP513" s="14"/>
      <c r="BPQ513" s="14"/>
      <c r="BPR513" s="14"/>
      <c r="BPS513" s="14"/>
      <c r="BPT513" s="14"/>
      <c r="BPU513" s="14"/>
      <c r="BPV513" s="14"/>
      <c r="BPW513" s="14"/>
      <c r="BPX513" s="14"/>
      <c r="BPY513" s="14"/>
      <c r="BPZ513" s="14"/>
      <c r="BQA513" s="14"/>
      <c r="BQB513" s="14"/>
      <c r="BQC513" s="14"/>
      <c r="BQD513" s="14"/>
      <c r="BQE513" s="14"/>
      <c r="BQF513" s="14"/>
      <c r="BQG513" s="14"/>
      <c r="BQH513" s="14"/>
      <c r="BQI513" s="14"/>
      <c r="BQJ513" s="14"/>
      <c r="BQK513" s="14"/>
      <c r="BQL513" s="14"/>
      <c r="BQM513" s="14"/>
      <c r="BQN513" s="14"/>
      <c r="BQO513" s="14"/>
      <c r="BQP513" s="14"/>
      <c r="BQQ513" s="14"/>
      <c r="BQR513" s="14"/>
      <c r="BQS513" s="14"/>
      <c r="BQT513" s="14"/>
      <c r="BQU513" s="14"/>
      <c r="BQV513" s="14"/>
      <c r="BQW513" s="14"/>
      <c r="BQX513" s="14"/>
      <c r="BQY513" s="14"/>
      <c r="BQZ513" s="14"/>
      <c r="BRA513" s="14"/>
      <c r="BRB513" s="14"/>
      <c r="BRC513" s="14"/>
      <c r="BRD513" s="14"/>
      <c r="BRE513" s="14"/>
      <c r="BRF513" s="14"/>
      <c r="BRG513" s="14"/>
      <c r="BRH513" s="14"/>
      <c r="BRI513" s="14"/>
      <c r="BRJ513" s="14"/>
      <c r="BRK513" s="14"/>
      <c r="BRL513" s="14"/>
      <c r="BRM513" s="14"/>
      <c r="BRN513" s="14"/>
      <c r="BRO513" s="14"/>
      <c r="BRP513" s="14"/>
      <c r="BRQ513" s="14"/>
      <c r="BRR513" s="14"/>
      <c r="BRS513" s="14"/>
      <c r="BRT513" s="14"/>
      <c r="BRU513" s="14"/>
      <c r="BRV513" s="14"/>
      <c r="BRW513" s="14"/>
      <c r="BRX513" s="14"/>
      <c r="BRY513" s="14"/>
      <c r="BRZ513" s="14"/>
      <c r="BSA513" s="14"/>
      <c r="BSB513" s="14"/>
      <c r="BSC513" s="14"/>
      <c r="BSD513" s="14"/>
      <c r="BSE513" s="14"/>
      <c r="BSF513" s="14"/>
      <c r="BSG513" s="14"/>
      <c r="BSH513" s="14"/>
      <c r="BSI513" s="14"/>
      <c r="BSJ513" s="14"/>
      <c r="BSK513" s="14"/>
      <c r="BSL513" s="14"/>
      <c r="BSM513" s="14"/>
      <c r="BSN513" s="14"/>
      <c r="BSO513" s="14"/>
      <c r="BSP513" s="14"/>
      <c r="BSQ513" s="14"/>
      <c r="BSR513" s="14"/>
      <c r="BSS513" s="14"/>
      <c r="BST513" s="14"/>
      <c r="BSU513" s="14"/>
    </row>
    <row r="514" spans="1:1867" s="14" customFormat="1" ht="15" customHeight="1">
      <c r="A514" s="84" t="s">
        <v>1071</v>
      </c>
      <c r="B514" s="96">
        <v>2141155</v>
      </c>
      <c r="C514" s="97" t="s">
        <v>1072</v>
      </c>
      <c r="D514" s="85"/>
      <c r="E514" s="85">
        <v>32</v>
      </c>
      <c r="F514" s="85"/>
      <c r="G514" s="85">
        <v>95</v>
      </c>
      <c r="H514" s="98" t="s">
        <v>280</v>
      </c>
      <c r="I514" s="88">
        <v>8424927809287</v>
      </c>
      <c r="J514" s="139"/>
      <c r="K514" s="139" t="s">
        <v>5063</v>
      </c>
      <c r="L514" s="89">
        <v>25.21</v>
      </c>
      <c r="M514" s="90" t="s">
        <v>12</v>
      </c>
      <c r="N514" s="71"/>
      <c r="O514" s="176">
        <v>31</v>
      </c>
      <c r="P514" s="38"/>
    </row>
    <row r="515" spans="1:1867" s="14" customFormat="1" ht="15" customHeight="1">
      <c r="A515" s="65" t="s">
        <v>1071</v>
      </c>
      <c r="B515" s="66">
        <v>1122180</v>
      </c>
      <c r="C515" s="67" t="s">
        <v>1073</v>
      </c>
      <c r="D515" s="68"/>
      <c r="E515" s="68">
        <v>40</v>
      </c>
      <c r="F515" s="68"/>
      <c r="G515" s="68">
        <v>80</v>
      </c>
      <c r="H515" s="69"/>
      <c r="I515" s="70">
        <v>8424927799526</v>
      </c>
      <c r="J515" s="71" t="s">
        <v>5062</v>
      </c>
      <c r="K515" s="71" t="s">
        <v>5063</v>
      </c>
      <c r="L515" s="72">
        <v>35.659999999999997</v>
      </c>
      <c r="M515" s="73" t="s">
        <v>12</v>
      </c>
      <c r="N515" s="71"/>
      <c r="O515" s="176">
        <v>31</v>
      </c>
      <c r="P515" s="38"/>
    </row>
    <row r="516" spans="1:1867" s="14" customFormat="1" ht="15" customHeight="1">
      <c r="A516" s="65" t="s">
        <v>1071</v>
      </c>
      <c r="B516" s="66">
        <v>1122181</v>
      </c>
      <c r="C516" s="67" t="s">
        <v>1074</v>
      </c>
      <c r="D516" s="68"/>
      <c r="E516" s="68">
        <v>50</v>
      </c>
      <c r="F516" s="68"/>
      <c r="G516" s="68">
        <v>65</v>
      </c>
      <c r="H516" s="69"/>
      <c r="I516" s="70">
        <v>8424927799533</v>
      </c>
      <c r="J516" s="71" t="s">
        <v>5062</v>
      </c>
      <c r="K516" s="71" t="s">
        <v>5063</v>
      </c>
      <c r="L516" s="72">
        <v>40.51</v>
      </c>
      <c r="M516" s="73" t="s">
        <v>12</v>
      </c>
      <c r="N516" s="71"/>
      <c r="O516" s="176">
        <v>31</v>
      </c>
      <c r="P516" s="38"/>
    </row>
    <row r="517" spans="1:1867" s="22" customFormat="1" ht="15" customHeight="1">
      <c r="A517" s="198" t="s">
        <v>1071</v>
      </c>
      <c r="B517" s="199">
        <v>2130266</v>
      </c>
      <c r="C517" s="200" t="s">
        <v>5027</v>
      </c>
      <c r="D517" s="109"/>
      <c r="E517" s="109">
        <v>110</v>
      </c>
      <c r="F517" s="109"/>
      <c r="G517" s="109">
        <v>34</v>
      </c>
      <c r="H517" s="201"/>
      <c r="I517" s="202">
        <v>8424927815363</v>
      </c>
      <c r="J517" s="203" t="s">
        <v>5062</v>
      </c>
      <c r="K517" s="203" t="s">
        <v>5063</v>
      </c>
      <c r="L517" s="72">
        <v>120.32</v>
      </c>
      <c r="M517" s="204" t="s">
        <v>12</v>
      </c>
      <c r="N517" s="203"/>
      <c r="O517" s="176">
        <v>31</v>
      </c>
      <c r="P517" s="38"/>
    </row>
    <row r="518" spans="1:1867" s="14" customFormat="1" ht="16.149999999999999" customHeight="1">
      <c r="A518" s="65" t="s">
        <v>1071</v>
      </c>
      <c r="B518" s="66">
        <v>2141129</v>
      </c>
      <c r="C518" s="74" t="s">
        <v>1075</v>
      </c>
      <c r="D518" s="68"/>
      <c r="E518" s="68">
        <v>75</v>
      </c>
      <c r="F518" s="68"/>
      <c r="G518" s="68">
        <v>35</v>
      </c>
      <c r="H518" s="69" t="s">
        <v>280</v>
      </c>
      <c r="I518" s="70">
        <v>8424927809126</v>
      </c>
      <c r="J518" s="71"/>
      <c r="K518" s="71" t="s">
        <v>5063</v>
      </c>
      <c r="L518" s="72">
        <v>37.799999999999997</v>
      </c>
      <c r="M518" s="73" t="s">
        <v>12</v>
      </c>
      <c r="N518" s="71"/>
      <c r="O518" s="176">
        <v>31</v>
      </c>
      <c r="P518" s="38"/>
    </row>
    <row r="519" spans="1:1867" s="14" customFormat="1" ht="15" customHeight="1">
      <c r="A519" s="65" t="s">
        <v>1071</v>
      </c>
      <c r="B519" s="66">
        <v>1122185</v>
      </c>
      <c r="C519" s="74" t="s">
        <v>1076</v>
      </c>
      <c r="D519" s="68"/>
      <c r="E519" s="68">
        <v>90</v>
      </c>
      <c r="F519" s="68"/>
      <c r="G519" s="68">
        <v>29</v>
      </c>
      <c r="H519" s="69"/>
      <c r="I519" s="70">
        <v>8424927799540</v>
      </c>
      <c r="J519" s="71" t="s">
        <v>5062</v>
      </c>
      <c r="K519" s="71" t="s">
        <v>5063</v>
      </c>
      <c r="L519" s="72">
        <v>50.86</v>
      </c>
      <c r="M519" s="73" t="s">
        <v>12</v>
      </c>
      <c r="N519" s="71"/>
      <c r="O519" s="176">
        <v>31</v>
      </c>
      <c r="P519" s="38"/>
    </row>
    <row r="520" spans="1:1867" s="14" customFormat="1" ht="15" customHeight="1">
      <c r="A520" s="65" t="s">
        <v>1071</v>
      </c>
      <c r="B520" s="66">
        <v>1122182</v>
      </c>
      <c r="C520" s="74" t="s">
        <v>1077</v>
      </c>
      <c r="D520" s="68"/>
      <c r="E520" s="68">
        <v>110</v>
      </c>
      <c r="F520" s="68"/>
      <c r="G520" s="68">
        <v>34</v>
      </c>
      <c r="H520" s="69"/>
      <c r="I520" s="70">
        <v>8424927799564</v>
      </c>
      <c r="J520" s="71" t="s">
        <v>5062</v>
      </c>
      <c r="K520" s="71" t="s">
        <v>5063</v>
      </c>
      <c r="L520" s="72">
        <v>56.5</v>
      </c>
      <c r="M520" s="73" t="s">
        <v>12</v>
      </c>
      <c r="N520" s="71"/>
      <c r="O520" s="176">
        <v>31</v>
      </c>
      <c r="P520" s="38"/>
    </row>
    <row r="521" spans="1:1867" s="14" customFormat="1" ht="15" customHeight="1">
      <c r="A521" s="65" t="s">
        <v>1071</v>
      </c>
      <c r="B521" s="66">
        <v>1122183</v>
      </c>
      <c r="C521" s="74" t="s">
        <v>1078</v>
      </c>
      <c r="D521" s="68"/>
      <c r="E521" s="68">
        <v>125</v>
      </c>
      <c r="F521" s="68"/>
      <c r="G521" s="68">
        <v>30</v>
      </c>
      <c r="H521" s="69"/>
      <c r="I521" s="70">
        <v>8424927799571</v>
      </c>
      <c r="J521" s="71" t="s">
        <v>5062</v>
      </c>
      <c r="K521" s="71" t="s">
        <v>5063</v>
      </c>
      <c r="L521" s="72">
        <v>79.69</v>
      </c>
      <c r="M521" s="73" t="s">
        <v>12</v>
      </c>
      <c r="N521" s="71"/>
      <c r="O521" s="176">
        <v>31</v>
      </c>
      <c r="P521" s="38"/>
    </row>
    <row r="522" spans="1:1867" s="14" customFormat="1" ht="15" customHeight="1">
      <c r="A522" s="65" t="s">
        <v>1071</v>
      </c>
      <c r="B522" s="66">
        <v>1122186</v>
      </c>
      <c r="C522" s="74" t="s">
        <v>1079</v>
      </c>
      <c r="D522" s="68"/>
      <c r="E522" s="68">
        <v>160</v>
      </c>
      <c r="F522" s="68"/>
      <c r="G522" s="68">
        <v>17</v>
      </c>
      <c r="H522" s="69"/>
      <c r="I522" s="70">
        <v>8424927799588</v>
      </c>
      <c r="J522" s="71" t="s">
        <v>5062</v>
      </c>
      <c r="K522" s="71" t="s">
        <v>5063</v>
      </c>
      <c r="L522" s="72">
        <v>105.34</v>
      </c>
      <c r="M522" s="73" t="s">
        <v>12</v>
      </c>
      <c r="N522" s="71"/>
      <c r="O522" s="176">
        <v>31</v>
      </c>
      <c r="P522" s="38"/>
    </row>
    <row r="523" spans="1:1867" s="14" customFormat="1" ht="15" customHeight="1">
      <c r="A523" s="65" t="s">
        <v>1071</v>
      </c>
      <c r="B523" s="66">
        <v>1122187</v>
      </c>
      <c r="C523" s="74" t="s">
        <v>1080</v>
      </c>
      <c r="D523" s="68"/>
      <c r="E523" s="68">
        <v>200</v>
      </c>
      <c r="F523" s="68"/>
      <c r="G523" s="68">
        <v>9</v>
      </c>
      <c r="H523" s="69"/>
      <c r="I523" s="70">
        <v>8424927799595</v>
      </c>
      <c r="J523" s="71" t="s">
        <v>5062</v>
      </c>
      <c r="K523" s="71" t="s">
        <v>5063</v>
      </c>
      <c r="L523" s="72">
        <v>172.21</v>
      </c>
      <c r="M523" s="73" t="s">
        <v>12</v>
      </c>
      <c r="N523" s="71"/>
      <c r="O523" s="176">
        <v>31</v>
      </c>
      <c r="P523" s="38"/>
    </row>
    <row r="524" spans="1:1867" s="14" customFormat="1" ht="15" customHeight="1">
      <c r="A524" s="65" t="s">
        <v>1071</v>
      </c>
      <c r="B524" s="66">
        <v>2133984</v>
      </c>
      <c r="C524" s="74" t="s">
        <v>1081</v>
      </c>
      <c r="D524" s="68"/>
      <c r="E524" s="68">
        <v>250</v>
      </c>
      <c r="F524" s="68"/>
      <c r="G524" s="68">
        <v>7</v>
      </c>
      <c r="H524" s="69" t="s">
        <v>280</v>
      </c>
      <c r="I524" s="70">
        <v>8424927800796</v>
      </c>
      <c r="J524" s="71"/>
      <c r="K524" s="71" t="s">
        <v>5063</v>
      </c>
      <c r="L524" s="72">
        <v>276.33999999999997</v>
      </c>
      <c r="M524" s="73" t="s">
        <v>12</v>
      </c>
      <c r="N524" s="71"/>
      <c r="O524" s="176">
        <v>31</v>
      </c>
      <c r="P524" s="38"/>
    </row>
    <row r="525" spans="1:1867" s="22" customFormat="1" ht="17.25" customHeight="1">
      <c r="A525" s="198" t="s">
        <v>1071</v>
      </c>
      <c r="B525" s="199">
        <v>2141090</v>
      </c>
      <c r="C525" s="200" t="s">
        <v>5028</v>
      </c>
      <c r="D525" s="109"/>
      <c r="E525" s="109">
        <v>315</v>
      </c>
      <c r="F525" s="109"/>
      <c r="G525" s="109">
        <v>8</v>
      </c>
      <c r="H525" s="201"/>
      <c r="I525" s="202">
        <v>8424927808969</v>
      </c>
      <c r="J525" s="203"/>
      <c r="K525" s="203" t="s">
        <v>5063</v>
      </c>
      <c r="L525" s="72">
        <v>405.34</v>
      </c>
      <c r="M525" s="204" t="s">
        <v>12</v>
      </c>
      <c r="N525" s="203"/>
      <c r="O525" s="176">
        <v>31</v>
      </c>
      <c r="P525" s="38"/>
    </row>
    <row r="526" spans="1:1867" s="14" customFormat="1" ht="15" customHeight="1">
      <c r="A526" s="65" t="s">
        <v>1071</v>
      </c>
      <c r="B526" s="66">
        <v>1127359</v>
      </c>
      <c r="C526" s="67" t="s">
        <v>1082</v>
      </c>
      <c r="D526" s="68"/>
      <c r="E526" s="68">
        <v>110</v>
      </c>
      <c r="F526" s="68"/>
      <c r="G526" s="68">
        <v>29</v>
      </c>
      <c r="H526" s="69"/>
      <c r="I526" s="70">
        <v>8424927799557</v>
      </c>
      <c r="J526" s="71" t="s">
        <v>5062</v>
      </c>
      <c r="K526" s="71" t="s">
        <v>5063</v>
      </c>
      <c r="L526" s="72">
        <v>25.43</v>
      </c>
      <c r="M526" s="73" t="s">
        <v>12</v>
      </c>
      <c r="N526" s="71"/>
      <c r="O526" s="176">
        <v>31</v>
      </c>
      <c r="P526" s="38"/>
    </row>
    <row r="527" spans="1:1867" s="22" customFormat="1" ht="15" customHeight="1">
      <c r="A527" s="198" t="s">
        <v>1071</v>
      </c>
      <c r="B527" s="199">
        <v>2142312</v>
      </c>
      <c r="C527" s="200" t="s">
        <v>5029</v>
      </c>
      <c r="D527" s="109"/>
      <c r="E527" s="109">
        <v>90</v>
      </c>
      <c r="F527" s="109"/>
      <c r="G527" s="109">
        <v>29</v>
      </c>
      <c r="H527" s="201"/>
      <c r="I527" s="202">
        <v>8424927815066</v>
      </c>
      <c r="J527" s="203" t="s">
        <v>5062</v>
      </c>
      <c r="K527" s="203" t="s">
        <v>5063</v>
      </c>
      <c r="L527" s="72">
        <v>21.23</v>
      </c>
      <c r="M527" s="204" t="s">
        <v>12</v>
      </c>
      <c r="N527" s="203"/>
      <c r="O527" s="176">
        <v>31</v>
      </c>
      <c r="P527" s="38"/>
    </row>
    <row r="528" spans="1:1867" s="14" customFormat="1" ht="15" customHeight="1">
      <c r="A528" s="65" t="s">
        <v>1071</v>
      </c>
      <c r="B528" s="66">
        <v>2131833</v>
      </c>
      <c r="C528" s="67" t="s">
        <v>1083</v>
      </c>
      <c r="D528" s="68"/>
      <c r="E528" s="68">
        <v>110</v>
      </c>
      <c r="F528" s="68"/>
      <c r="G528" s="68">
        <v>26</v>
      </c>
      <c r="H528" s="69"/>
      <c r="I528" s="70">
        <v>8424927799601</v>
      </c>
      <c r="J528" s="71" t="s">
        <v>5062</v>
      </c>
      <c r="K528" s="71" t="s">
        <v>5063</v>
      </c>
      <c r="L528" s="72">
        <v>32.67</v>
      </c>
      <c r="M528" s="73" t="s">
        <v>12</v>
      </c>
      <c r="N528" s="71"/>
      <c r="O528" s="176">
        <v>31</v>
      </c>
      <c r="P528" s="38"/>
    </row>
    <row r="529" spans="1:1867" s="22" customFormat="1" ht="15" customHeight="1" thickBot="1">
      <c r="A529" s="205" t="s">
        <v>1071</v>
      </c>
      <c r="B529" s="206">
        <v>2142368</v>
      </c>
      <c r="C529" s="207" t="s">
        <v>5030</v>
      </c>
      <c r="D529" s="208"/>
      <c r="E529" s="208">
        <v>110</v>
      </c>
      <c r="F529" s="208"/>
      <c r="G529" s="209">
        <v>29</v>
      </c>
      <c r="H529" s="210"/>
      <c r="I529" s="211">
        <v>8424927815356</v>
      </c>
      <c r="J529" s="196" t="s">
        <v>5062</v>
      </c>
      <c r="K529" s="196" t="s">
        <v>5063</v>
      </c>
      <c r="L529" s="81">
        <v>33.28</v>
      </c>
      <c r="M529" s="212" t="s">
        <v>12</v>
      </c>
      <c r="N529" s="196"/>
      <c r="O529" s="177">
        <v>31</v>
      </c>
      <c r="P529" s="38"/>
    </row>
    <row r="530" spans="1:1867" s="14" customFormat="1" ht="15" customHeight="1">
      <c r="A530" s="161" t="s">
        <v>1071</v>
      </c>
      <c r="B530" s="162">
        <v>2141156</v>
      </c>
      <c r="C530" s="171" t="s">
        <v>1084</v>
      </c>
      <c r="D530" s="164" t="s">
        <v>1085</v>
      </c>
      <c r="E530" s="164">
        <v>32</v>
      </c>
      <c r="F530" s="164" t="s">
        <v>1086</v>
      </c>
      <c r="G530" s="164">
        <v>15</v>
      </c>
      <c r="H530" s="165" t="s">
        <v>280</v>
      </c>
      <c r="I530" s="166">
        <v>8424927809294</v>
      </c>
      <c r="J530" s="167" t="s">
        <v>5064</v>
      </c>
      <c r="K530" s="167" t="s">
        <v>5063</v>
      </c>
      <c r="L530" s="172">
        <v>1.54</v>
      </c>
      <c r="M530" s="169" t="s">
        <v>12</v>
      </c>
      <c r="N530" s="167"/>
      <c r="O530" s="187">
        <v>31</v>
      </c>
      <c r="P530" s="38"/>
    </row>
    <row r="531" spans="1:1867" s="14" customFormat="1" ht="15" customHeight="1">
      <c r="A531" s="65" t="s">
        <v>1071</v>
      </c>
      <c r="B531" s="66">
        <v>1122163</v>
      </c>
      <c r="C531" s="67" t="s">
        <v>1087</v>
      </c>
      <c r="D531" s="68" t="s">
        <v>1088</v>
      </c>
      <c r="E531" s="68">
        <v>40</v>
      </c>
      <c r="F531" s="68" t="s">
        <v>287</v>
      </c>
      <c r="G531" s="68">
        <v>30</v>
      </c>
      <c r="H531" s="69"/>
      <c r="I531" s="70">
        <v>8424927121631</v>
      </c>
      <c r="J531" s="71" t="s">
        <v>5064</v>
      </c>
      <c r="K531" s="71" t="s">
        <v>5063</v>
      </c>
      <c r="L531" s="72">
        <v>2.46</v>
      </c>
      <c r="M531" s="73" t="s">
        <v>12</v>
      </c>
      <c r="N531" s="71"/>
      <c r="O531" s="176">
        <v>31</v>
      </c>
      <c r="P531" s="38"/>
    </row>
    <row r="532" spans="1:1867" s="14" customFormat="1" ht="15" customHeight="1" thickBot="1">
      <c r="A532" s="75" t="s">
        <v>1071</v>
      </c>
      <c r="B532" s="92">
        <v>1122166</v>
      </c>
      <c r="C532" s="77" t="s">
        <v>1089</v>
      </c>
      <c r="D532" s="76" t="s">
        <v>1090</v>
      </c>
      <c r="E532" s="76">
        <v>50</v>
      </c>
      <c r="F532" s="76" t="s">
        <v>287</v>
      </c>
      <c r="G532" s="76">
        <v>20</v>
      </c>
      <c r="H532" s="94"/>
      <c r="I532" s="79">
        <v>8424927121662</v>
      </c>
      <c r="J532" s="80" t="s">
        <v>5064</v>
      </c>
      <c r="K532" s="80" t="s">
        <v>5063</v>
      </c>
      <c r="L532" s="81">
        <v>3.4</v>
      </c>
      <c r="M532" s="82" t="s">
        <v>12</v>
      </c>
      <c r="N532" s="80"/>
      <c r="O532" s="177">
        <v>31</v>
      </c>
      <c r="P532" s="38"/>
    </row>
    <row r="533" spans="1:1867" s="14" customFormat="1" ht="15" customHeight="1">
      <c r="A533" s="84" t="s">
        <v>1071</v>
      </c>
      <c r="B533" s="162">
        <v>2141159</v>
      </c>
      <c r="C533" s="163" t="s">
        <v>1091</v>
      </c>
      <c r="D533" s="164" t="s">
        <v>1092</v>
      </c>
      <c r="E533" s="164">
        <v>32</v>
      </c>
      <c r="F533" s="164" t="s">
        <v>1086</v>
      </c>
      <c r="G533" s="164">
        <v>15</v>
      </c>
      <c r="H533" s="165" t="s">
        <v>280</v>
      </c>
      <c r="I533" s="166">
        <v>8424927809324</v>
      </c>
      <c r="J533" s="167" t="s">
        <v>5064</v>
      </c>
      <c r="K533" s="167" t="s">
        <v>5063</v>
      </c>
      <c r="L533" s="172">
        <v>1.85</v>
      </c>
      <c r="M533" s="169" t="s">
        <v>12</v>
      </c>
      <c r="N533" s="167"/>
      <c r="O533" s="176">
        <v>31</v>
      </c>
      <c r="P533" s="38"/>
    </row>
    <row r="534" spans="1:1867" s="14" customFormat="1" ht="15" customHeight="1">
      <c r="A534" s="65" t="s">
        <v>1071</v>
      </c>
      <c r="B534" s="66">
        <v>2136939</v>
      </c>
      <c r="C534" s="74" t="s">
        <v>1093</v>
      </c>
      <c r="D534" s="68" t="s">
        <v>1094</v>
      </c>
      <c r="E534" s="68">
        <v>40</v>
      </c>
      <c r="F534" s="68" t="s">
        <v>287</v>
      </c>
      <c r="G534" s="68">
        <v>30</v>
      </c>
      <c r="H534" s="69"/>
      <c r="I534" s="70">
        <v>8424927803018</v>
      </c>
      <c r="J534" s="71" t="s">
        <v>5064</v>
      </c>
      <c r="K534" s="71" t="s">
        <v>5063</v>
      </c>
      <c r="L534" s="72">
        <v>2.0499999999999998</v>
      </c>
      <c r="M534" s="73" t="s">
        <v>12</v>
      </c>
      <c r="N534" s="71"/>
      <c r="O534" s="176">
        <v>31</v>
      </c>
      <c r="P534" s="38"/>
    </row>
    <row r="535" spans="1:1867" s="14" customFormat="1" ht="15" customHeight="1" thickBot="1">
      <c r="A535" s="75" t="s">
        <v>1071</v>
      </c>
      <c r="B535" s="92">
        <v>2136940</v>
      </c>
      <c r="C535" s="77" t="s">
        <v>1095</v>
      </c>
      <c r="D535" s="76" t="s">
        <v>1096</v>
      </c>
      <c r="E535" s="76">
        <v>50</v>
      </c>
      <c r="F535" s="76" t="s">
        <v>287</v>
      </c>
      <c r="G535" s="76">
        <v>20</v>
      </c>
      <c r="H535" s="94"/>
      <c r="I535" s="79">
        <v>8424927803025</v>
      </c>
      <c r="J535" s="80" t="s">
        <v>5064</v>
      </c>
      <c r="K535" s="80" t="s">
        <v>5063</v>
      </c>
      <c r="L535" s="81">
        <v>3.45</v>
      </c>
      <c r="M535" s="82" t="s">
        <v>12</v>
      </c>
      <c r="N535" s="80"/>
      <c r="O535" s="177">
        <v>31</v>
      </c>
      <c r="P535" s="38"/>
    </row>
    <row r="536" spans="1:1867" s="14" customFormat="1" ht="15" customHeight="1">
      <c r="A536" s="84" t="s">
        <v>1071</v>
      </c>
      <c r="B536" s="96">
        <v>2141157</v>
      </c>
      <c r="C536" s="86" t="s">
        <v>1097</v>
      </c>
      <c r="D536" s="85" t="s">
        <v>1098</v>
      </c>
      <c r="E536" s="85">
        <v>32</v>
      </c>
      <c r="F536" s="85" t="s">
        <v>583</v>
      </c>
      <c r="G536" s="85">
        <v>15</v>
      </c>
      <c r="H536" s="98" t="s">
        <v>280</v>
      </c>
      <c r="I536" s="88">
        <v>8424927809300</v>
      </c>
      <c r="J536" s="71"/>
      <c r="K536" s="71" t="s">
        <v>5063</v>
      </c>
      <c r="L536" s="89">
        <v>2.92</v>
      </c>
      <c r="M536" s="90" t="s">
        <v>12</v>
      </c>
      <c r="N536" s="71"/>
      <c r="O536" s="176">
        <v>31</v>
      </c>
      <c r="P536" s="38"/>
    </row>
    <row r="537" spans="1:1867" s="14" customFormat="1" ht="15" customHeight="1">
      <c r="A537" s="65" t="s">
        <v>1071</v>
      </c>
      <c r="B537" s="66">
        <v>1126194</v>
      </c>
      <c r="C537" s="74" t="s">
        <v>1099</v>
      </c>
      <c r="D537" s="68" t="s">
        <v>1100</v>
      </c>
      <c r="E537" s="68">
        <v>40</v>
      </c>
      <c r="F537" s="68" t="s">
        <v>287</v>
      </c>
      <c r="G537" s="68">
        <v>30</v>
      </c>
      <c r="H537" s="69"/>
      <c r="I537" s="70">
        <v>8424927161941</v>
      </c>
      <c r="J537" s="71" t="s">
        <v>5064</v>
      </c>
      <c r="K537" s="71" t="s">
        <v>5063</v>
      </c>
      <c r="L537" s="72">
        <v>3.75</v>
      </c>
      <c r="M537" s="73" t="s">
        <v>12</v>
      </c>
      <c r="N537" s="71"/>
      <c r="O537" s="176">
        <v>31</v>
      </c>
      <c r="P537" s="38"/>
    </row>
    <row r="538" spans="1:1867" s="14" customFormat="1" ht="15" customHeight="1" thickBot="1">
      <c r="A538" s="75" t="s">
        <v>1071</v>
      </c>
      <c r="B538" s="92">
        <v>1126195</v>
      </c>
      <c r="C538" s="77" t="s">
        <v>1101</v>
      </c>
      <c r="D538" s="76" t="s">
        <v>1102</v>
      </c>
      <c r="E538" s="76">
        <v>50</v>
      </c>
      <c r="F538" s="76" t="s">
        <v>287</v>
      </c>
      <c r="G538" s="76">
        <v>15</v>
      </c>
      <c r="H538" s="94"/>
      <c r="I538" s="79">
        <v>8424927161958</v>
      </c>
      <c r="J538" s="80" t="s">
        <v>5064</v>
      </c>
      <c r="K538" s="80" t="s">
        <v>5063</v>
      </c>
      <c r="L538" s="81">
        <v>4.5999999999999996</v>
      </c>
      <c r="M538" s="82" t="s">
        <v>12</v>
      </c>
      <c r="N538" s="80"/>
      <c r="O538" s="177">
        <v>31</v>
      </c>
      <c r="P538" s="38"/>
    </row>
    <row r="539" spans="1:1867" s="14" customFormat="1" ht="15" customHeight="1">
      <c r="A539" s="161" t="s">
        <v>1071</v>
      </c>
      <c r="B539" s="162">
        <v>2141158</v>
      </c>
      <c r="C539" s="171" t="s">
        <v>1103</v>
      </c>
      <c r="D539" s="164" t="s">
        <v>1104</v>
      </c>
      <c r="E539" s="164">
        <v>32</v>
      </c>
      <c r="F539" s="164" t="s">
        <v>1105</v>
      </c>
      <c r="G539" s="164">
        <v>15</v>
      </c>
      <c r="H539" s="165" t="s">
        <v>280</v>
      </c>
      <c r="I539" s="166">
        <v>8424927809317</v>
      </c>
      <c r="J539" s="167" t="s">
        <v>5064</v>
      </c>
      <c r="K539" s="167" t="s">
        <v>5063</v>
      </c>
      <c r="L539" s="172">
        <v>1.82</v>
      </c>
      <c r="M539" s="169" t="s">
        <v>12</v>
      </c>
      <c r="N539" s="167"/>
      <c r="O539" s="187">
        <v>31</v>
      </c>
      <c r="P539" s="38"/>
    </row>
    <row r="540" spans="1:1867" s="14" customFormat="1" ht="15" customHeight="1">
      <c r="A540" s="65" t="s">
        <v>1071</v>
      </c>
      <c r="B540" s="66">
        <v>1122164</v>
      </c>
      <c r="C540" s="67" t="s">
        <v>1106</v>
      </c>
      <c r="D540" s="68" t="s">
        <v>1107</v>
      </c>
      <c r="E540" s="68">
        <v>40</v>
      </c>
      <c r="F540" s="68" t="s">
        <v>287</v>
      </c>
      <c r="G540" s="68">
        <v>30</v>
      </c>
      <c r="H540" s="69"/>
      <c r="I540" s="70">
        <v>8424927121648</v>
      </c>
      <c r="J540" s="71" t="s">
        <v>5064</v>
      </c>
      <c r="K540" s="71" t="s">
        <v>5063</v>
      </c>
      <c r="L540" s="72">
        <v>2.5499999999999998</v>
      </c>
      <c r="M540" s="73" t="s">
        <v>12</v>
      </c>
      <c r="N540" s="71"/>
      <c r="O540" s="176">
        <v>31</v>
      </c>
      <c r="P540" s="38"/>
    </row>
    <row r="541" spans="1:1867" s="14" customFormat="1" ht="15" customHeight="1" thickBot="1">
      <c r="A541" s="75" t="s">
        <v>1071</v>
      </c>
      <c r="B541" s="92">
        <v>1122165</v>
      </c>
      <c r="C541" s="93" t="s">
        <v>1108</v>
      </c>
      <c r="D541" s="76" t="s">
        <v>1109</v>
      </c>
      <c r="E541" s="76">
        <v>50</v>
      </c>
      <c r="F541" s="76" t="s">
        <v>287</v>
      </c>
      <c r="G541" s="76">
        <v>15</v>
      </c>
      <c r="H541" s="94"/>
      <c r="I541" s="79">
        <v>8424927121655</v>
      </c>
      <c r="J541" s="80" t="s">
        <v>5064</v>
      </c>
      <c r="K541" s="80" t="s">
        <v>5063</v>
      </c>
      <c r="L541" s="81">
        <v>3.83</v>
      </c>
      <c r="M541" s="82" t="s">
        <v>12</v>
      </c>
      <c r="N541" s="80"/>
      <c r="O541" s="177">
        <v>31</v>
      </c>
      <c r="P541" s="38"/>
    </row>
    <row r="542" spans="1:1867" s="14" customFormat="1" ht="15" customHeight="1">
      <c r="A542" s="84" t="s">
        <v>1071</v>
      </c>
      <c r="B542" s="96">
        <v>2141160</v>
      </c>
      <c r="C542" s="97" t="s">
        <v>1110</v>
      </c>
      <c r="D542" s="85" t="s">
        <v>1111</v>
      </c>
      <c r="E542" s="85">
        <v>32</v>
      </c>
      <c r="F542" s="85" t="s">
        <v>1105</v>
      </c>
      <c r="G542" s="85">
        <v>15</v>
      </c>
      <c r="H542" s="98" t="s">
        <v>280</v>
      </c>
      <c r="I542" s="88">
        <v>8424927809331</v>
      </c>
      <c r="J542" s="71" t="s">
        <v>5064</v>
      </c>
      <c r="K542" s="71" t="s">
        <v>5063</v>
      </c>
      <c r="L542" s="89">
        <v>1.65</v>
      </c>
      <c r="M542" s="90" t="s">
        <v>12</v>
      </c>
      <c r="N542" s="71"/>
      <c r="O542" s="176">
        <v>32</v>
      </c>
      <c r="P542" s="38"/>
    </row>
    <row r="543" spans="1:1867" s="14" customFormat="1" ht="15" customHeight="1">
      <c r="A543" s="65" t="s">
        <v>1071</v>
      </c>
      <c r="B543" s="66">
        <v>2136941</v>
      </c>
      <c r="C543" s="74" t="s">
        <v>1112</v>
      </c>
      <c r="D543" s="68" t="s">
        <v>1113</v>
      </c>
      <c r="E543" s="68">
        <v>40</v>
      </c>
      <c r="F543" s="68" t="s">
        <v>287</v>
      </c>
      <c r="G543" s="68">
        <v>30</v>
      </c>
      <c r="H543" s="69"/>
      <c r="I543" s="70">
        <v>8424927803032</v>
      </c>
      <c r="J543" s="71" t="s">
        <v>5064</v>
      </c>
      <c r="K543" s="71" t="s">
        <v>5063</v>
      </c>
      <c r="L543" s="72">
        <v>2.56</v>
      </c>
      <c r="M543" s="73" t="s">
        <v>12</v>
      </c>
      <c r="N543" s="71"/>
      <c r="O543" s="176">
        <v>32</v>
      </c>
      <c r="P543" s="38"/>
    </row>
    <row r="544" spans="1:1867" s="29" customFormat="1" ht="15" customHeight="1" thickBot="1">
      <c r="A544" s="75" t="s">
        <v>1071</v>
      </c>
      <c r="B544" s="92">
        <v>2136942</v>
      </c>
      <c r="C544" s="77" t="s">
        <v>1114</v>
      </c>
      <c r="D544" s="76" t="s">
        <v>1115</v>
      </c>
      <c r="E544" s="76">
        <v>50</v>
      </c>
      <c r="F544" s="76" t="s">
        <v>287</v>
      </c>
      <c r="G544" s="76">
        <v>15</v>
      </c>
      <c r="H544" s="94"/>
      <c r="I544" s="79">
        <v>8424927803049</v>
      </c>
      <c r="J544" s="80" t="s">
        <v>5064</v>
      </c>
      <c r="K544" s="80" t="s">
        <v>5063</v>
      </c>
      <c r="L544" s="81">
        <v>3.84</v>
      </c>
      <c r="M544" s="82" t="s">
        <v>12</v>
      </c>
      <c r="N544" s="80"/>
      <c r="O544" s="177">
        <v>32</v>
      </c>
      <c r="P544" s="38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  <c r="IQ544" s="14"/>
      <c r="IR544" s="14"/>
      <c r="IS544" s="14"/>
      <c r="IT544" s="14"/>
      <c r="IU544" s="14"/>
      <c r="IV544" s="14"/>
      <c r="IW544" s="14"/>
      <c r="IX544" s="14"/>
      <c r="IY544" s="14"/>
      <c r="IZ544" s="14"/>
      <c r="JA544" s="14"/>
      <c r="JB544" s="14"/>
      <c r="JC544" s="14"/>
      <c r="JD544" s="14"/>
      <c r="JE544" s="14"/>
      <c r="JF544" s="14"/>
      <c r="JG544" s="14"/>
      <c r="JH544" s="14"/>
      <c r="JI544" s="14"/>
      <c r="JJ544" s="14"/>
      <c r="JK544" s="14"/>
      <c r="JL544" s="14"/>
      <c r="JM544" s="14"/>
      <c r="JN544" s="14"/>
      <c r="JO544" s="14"/>
      <c r="JP544" s="14"/>
      <c r="JQ544" s="14"/>
      <c r="JR544" s="14"/>
      <c r="JS544" s="14"/>
      <c r="JT544" s="14"/>
      <c r="JU544" s="14"/>
      <c r="JV544" s="14"/>
      <c r="JW544" s="14"/>
      <c r="JX544" s="14"/>
      <c r="JY544" s="14"/>
      <c r="JZ544" s="14"/>
      <c r="KA544" s="14"/>
      <c r="KB544" s="14"/>
      <c r="KC544" s="14"/>
      <c r="KD544" s="14"/>
      <c r="KE544" s="14"/>
      <c r="KF544" s="14"/>
      <c r="KG544" s="14"/>
      <c r="KH544" s="14"/>
      <c r="KI544" s="14"/>
      <c r="KJ544" s="14"/>
      <c r="KK544" s="14"/>
      <c r="KL544" s="14"/>
      <c r="KM544" s="14"/>
      <c r="KN544" s="14"/>
      <c r="KO544" s="14"/>
      <c r="KP544" s="14"/>
      <c r="KQ544" s="14"/>
      <c r="KR544" s="14"/>
      <c r="KS544" s="14"/>
      <c r="KT544" s="14"/>
      <c r="KU544" s="14"/>
      <c r="KV544" s="14"/>
      <c r="KW544" s="14"/>
      <c r="KX544" s="14"/>
      <c r="KY544" s="14"/>
      <c r="KZ544" s="14"/>
      <c r="LA544" s="14"/>
      <c r="LB544" s="14"/>
      <c r="LC544" s="14"/>
      <c r="LD544" s="14"/>
      <c r="LE544" s="14"/>
      <c r="LF544" s="14"/>
      <c r="LG544" s="14"/>
      <c r="LH544" s="14"/>
      <c r="LI544" s="14"/>
      <c r="LJ544" s="14"/>
      <c r="LK544" s="14"/>
      <c r="LL544" s="14"/>
      <c r="LM544" s="14"/>
      <c r="LN544" s="14"/>
      <c r="LO544" s="14"/>
      <c r="LP544" s="14"/>
      <c r="LQ544" s="14"/>
      <c r="LR544" s="14"/>
      <c r="LS544" s="14"/>
      <c r="LT544" s="14"/>
      <c r="LU544" s="14"/>
      <c r="LV544" s="14"/>
      <c r="LW544" s="14"/>
      <c r="LX544" s="14"/>
      <c r="LY544" s="14"/>
      <c r="LZ544" s="14"/>
      <c r="MA544" s="14"/>
      <c r="MB544" s="14"/>
      <c r="MC544" s="14"/>
      <c r="MD544" s="14"/>
      <c r="ME544" s="14"/>
      <c r="MF544" s="14"/>
      <c r="MG544" s="14"/>
      <c r="MH544" s="14"/>
      <c r="MI544" s="14"/>
      <c r="MJ544" s="14"/>
      <c r="MK544" s="14"/>
      <c r="ML544" s="14"/>
      <c r="MM544" s="14"/>
      <c r="MN544" s="14"/>
      <c r="MO544" s="14"/>
      <c r="MP544" s="14"/>
      <c r="MQ544" s="14"/>
      <c r="MR544" s="14"/>
      <c r="MS544" s="14"/>
      <c r="MT544" s="14"/>
      <c r="MU544" s="14"/>
      <c r="MV544" s="14"/>
      <c r="MW544" s="14"/>
      <c r="MX544" s="14"/>
      <c r="MY544" s="14"/>
      <c r="MZ544" s="14"/>
      <c r="NA544" s="14"/>
      <c r="NB544" s="14"/>
      <c r="NC544" s="14"/>
      <c r="ND544" s="14"/>
      <c r="NE544" s="14"/>
      <c r="NF544" s="14"/>
      <c r="NG544" s="14"/>
      <c r="NH544" s="14"/>
      <c r="NI544" s="14"/>
      <c r="NJ544" s="14"/>
      <c r="NK544" s="14"/>
      <c r="NL544" s="14"/>
      <c r="NM544" s="14"/>
      <c r="NN544" s="14"/>
      <c r="NO544" s="14"/>
      <c r="NP544" s="14"/>
      <c r="NQ544" s="14"/>
      <c r="NR544" s="14"/>
      <c r="NS544" s="14"/>
      <c r="NT544" s="14"/>
      <c r="NU544" s="14"/>
      <c r="NV544" s="14"/>
      <c r="NW544" s="14"/>
      <c r="NX544" s="14"/>
      <c r="NY544" s="14"/>
      <c r="NZ544" s="14"/>
      <c r="OA544" s="14"/>
      <c r="OB544" s="14"/>
      <c r="OC544" s="14"/>
      <c r="OD544" s="14"/>
      <c r="OE544" s="14"/>
      <c r="OF544" s="14"/>
      <c r="OG544" s="14"/>
      <c r="OH544" s="14"/>
      <c r="OI544" s="14"/>
      <c r="OJ544" s="14"/>
      <c r="OK544" s="14"/>
      <c r="OL544" s="14"/>
      <c r="OM544" s="14"/>
      <c r="ON544" s="14"/>
      <c r="OO544" s="14"/>
      <c r="OP544" s="14"/>
      <c r="OQ544" s="14"/>
      <c r="OR544" s="14"/>
      <c r="OS544" s="14"/>
      <c r="OT544" s="14"/>
      <c r="OU544" s="14"/>
      <c r="OV544" s="14"/>
      <c r="OW544" s="14"/>
      <c r="OX544" s="14"/>
      <c r="OY544" s="14"/>
      <c r="OZ544" s="14"/>
      <c r="PA544" s="14"/>
      <c r="PB544" s="14"/>
      <c r="PC544" s="14"/>
      <c r="PD544" s="14"/>
      <c r="PE544" s="14"/>
      <c r="PF544" s="14"/>
      <c r="PG544" s="14"/>
      <c r="PH544" s="14"/>
      <c r="PI544" s="14"/>
      <c r="PJ544" s="14"/>
      <c r="PK544" s="14"/>
      <c r="PL544" s="14"/>
      <c r="PM544" s="14"/>
      <c r="PN544" s="14"/>
      <c r="PO544" s="14"/>
      <c r="PP544" s="14"/>
      <c r="PQ544" s="14"/>
      <c r="PR544" s="14"/>
      <c r="PS544" s="14"/>
      <c r="PT544" s="14"/>
      <c r="PU544" s="14"/>
      <c r="PV544" s="14"/>
      <c r="PW544" s="14"/>
      <c r="PX544" s="14"/>
      <c r="PY544" s="14"/>
      <c r="PZ544" s="14"/>
      <c r="QA544" s="14"/>
      <c r="QB544" s="14"/>
      <c r="QC544" s="14"/>
      <c r="QD544" s="14"/>
      <c r="QE544" s="14"/>
      <c r="QF544" s="14"/>
      <c r="QG544" s="14"/>
      <c r="QH544" s="14"/>
      <c r="QI544" s="14"/>
      <c r="QJ544" s="14"/>
      <c r="QK544" s="14"/>
      <c r="QL544" s="14"/>
      <c r="QM544" s="14"/>
      <c r="QN544" s="14"/>
      <c r="QO544" s="14"/>
      <c r="QP544" s="14"/>
      <c r="QQ544" s="14"/>
      <c r="QR544" s="14"/>
      <c r="QS544" s="14"/>
      <c r="QT544" s="14"/>
      <c r="QU544" s="14"/>
      <c r="QV544" s="14"/>
      <c r="QW544" s="14"/>
      <c r="QX544" s="14"/>
      <c r="QY544" s="14"/>
      <c r="QZ544" s="14"/>
      <c r="RA544" s="14"/>
      <c r="RB544" s="14"/>
      <c r="RC544" s="14"/>
      <c r="RD544" s="14"/>
      <c r="RE544" s="14"/>
      <c r="RF544" s="14"/>
      <c r="RG544" s="14"/>
      <c r="RH544" s="14"/>
      <c r="RI544" s="14"/>
      <c r="RJ544" s="14"/>
      <c r="RK544" s="14"/>
      <c r="RL544" s="14"/>
      <c r="RM544" s="14"/>
      <c r="RN544" s="14"/>
      <c r="RO544" s="14"/>
      <c r="RP544" s="14"/>
      <c r="RQ544" s="14"/>
      <c r="RR544" s="14"/>
      <c r="RS544" s="14"/>
      <c r="RT544" s="14"/>
      <c r="RU544" s="14"/>
      <c r="RV544" s="14"/>
      <c r="RW544" s="14"/>
      <c r="RX544" s="14"/>
      <c r="RY544" s="14"/>
      <c r="RZ544" s="14"/>
      <c r="SA544" s="14"/>
      <c r="SB544" s="14"/>
      <c r="SC544" s="14"/>
      <c r="SD544" s="14"/>
      <c r="SE544" s="14"/>
      <c r="SF544" s="14"/>
      <c r="SG544" s="14"/>
      <c r="SH544" s="14"/>
      <c r="SI544" s="14"/>
      <c r="SJ544" s="14"/>
      <c r="SK544" s="14"/>
      <c r="SL544" s="14"/>
      <c r="SM544" s="14"/>
      <c r="SN544" s="14"/>
      <c r="SO544" s="14"/>
      <c r="SP544" s="14"/>
      <c r="SQ544" s="14"/>
      <c r="SR544" s="14"/>
      <c r="SS544" s="14"/>
      <c r="ST544" s="14"/>
      <c r="SU544" s="14"/>
      <c r="SV544" s="14"/>
      <c r="SW544" s="14"/>
      <c r="SX544" s="14"/>
      <c r="SY544" s="14"/>
      <c r="SZ544" s="14"/>
      <c r="TA544" s="14"/>
      <c r="TB544" s="14"/>
      <c r="TC544" s="14"/>
      <c r="TD544" s="14"/>
      <c r="TE544" s="14"/>
      <c r="TF544" s="14"/>
      <c r="TG544" s="14"/>
      <c r="TH544" s="14"/>
      <c r="TI544" s="14"/>
      <c r="TJ544" s="14"/>
      <c r="TK544" s="14"/>
      <c r="TL544" s="14"/>
      <c r="TM544" s="14"/>
      <c r="TN544" s="14"/>
      <c r="TO544" s="14"/>
      <c r="TP544" s="14"/>
      <c r="TQ544" s="14"/>
      <c r="TR544" s="14"/>
      <c r="TS544" s="14"/>
      <c r="TT544" s="14"/>
      <c r="TU544" s="14"/>
      <c r="TV544" s="14"/>
      <c r="TW544" s="14"/>
      <c r="TX544" s="14"/>
      <c r="TY544" s="14"/>
      <c r="TZ544" s="14"/>
      <c r="UA544" s="14"/>
      <c r="UB544" s="14"/>
      <c r="UC544" s="14"/>
      <c r="UD544" s="14"/>
      <c r="UE544" s="14"/>
      <c r="UF544" s="14"/>
      <c r="UG544" s="14"/>
      <c r="UH544" s="14"/>
      <c r="UI544" s="14"/>
      <c r="UJ544" s="14"/>
      <c r="UK544" s="14"/>
      <c r="UL544" s="14"/>
      <c r="UM544" s="14"/>
      <c r="UN544" s="14"/>
      <c r="UO544" s="14"/>
      <c r="UP544" s="14"/>
      <c r="UQ544" s="14"/>
      <c r="UR544" s="14"/>
      <c r="US544" s="14"/>
      <c r="UT544" s="14"/>
      <c r="UU544" s="14"/>
      <c r="UV544" s="14"/>
      <c r="UW544" s="14"/>
      <c r="UX544" s="14"/>
      <c r="UY544" s="14"/>
      <c r="UZ544" s="14"/>
      <c r="VA544" s="14"/>
      <c r="VB544" s="14"/>
      <c r="VC544" s="14"/>
      <c r="VD544" s="14"/>
      <c r="VE544" s="14"/>
      <c r="VF544" s="14"/>
      <c r="VG544" s="14"/>
      <c r="VH544" s="14"/>
      <c r="VI544" s="14"/>
      <c r="VJ544" s="14"/>
      <c r="VK544" s="14"/>
      <c r="VL544" s="14"/>
      <c r="VM544" s="14"/>
      <c r="VN544" s="14"/>
      <c r="VO544" s="14"/>
      <c r="VP544" s="14"/>
      <c r="VQ544" s="14"/>
      <c r="VR544" s="14"/>
      <c r="VS544" s="14"/>
      <c r="VT544" s="14"/>
      <c r="VU544" s="14"/>
      <c r="VV544" s="14"/>
      <c r="VW544" s="14"/>
      <c r="VX544" s="14"/>
      <c r="VY544" s="14"/>
      <c r="VZ544" s="14"/>
      <c r="WA544" s="14"/>
      <c r="WB544" s="14"/>
      <c r="WC544" s="14"/>
      <c r="WD544" s="14"/>
      <c r="WE544" s="14"/>
      <c r="WF544" s="14"/>
      <c r="WG544" s="14"/>
      <c r="WH544" s="14"/>
      <c r="WI544" s="14"/>
      <c r="WJ544" s="14"/>
      <c r="WK544" s="14"/>
      <c r="WL544" s="14"/>
      <c r="WM544" s="14"/>
      <c r="WN544" s="14"/>
      <c r="WO544" s="14"/>
      <c r="WP544" s="14"/>
      <c r="WQ544" s="14"/>
      <c r="WR544" s="14"/>
      <c r="WS544" s="14"/>
      <c r="WT544" s="14"/>
      <c r="WU544" s="14"/>
      <c r="WV544" s="14"/>
      <c r="WW544" s="14"/>
      <c r="WX544" s="14"/>
      <c r="WY544" s="14"/>
      <c r="WZ544" s="14"/>
      <c r="XA544" s="14"/>
      <c r="XB544" s="14"/>
      <c r="XC544" s="14"/>
      <c r="XD544" s="14"/>
      <c r="XE544" s="14"/>
      <c r="XF544" s="14"/>
      <c r="XG544" s="14"/>
      <c r="XH544" s="14"/>
      <c r="XI544" s="14"/>
      <c r="XJ544" s="14"/>
      <c r="XK544" s="14"/>
      <c r="XL544" s="14"/>
      <c r="XM544" s="14"/>
      <c r="XN544" s="14"/>
      <c r="XO544" s="14"/>
      <c r="XP544" s="14"/>
      <c r="XQ544" s="14"/>
      <c r="XR544" s="14"/>
      <c r="XS544" s="14"/>
      <c r="XT544" s="14"/>
      <c r="XU544" s="14"/>
      <c r="XV544" s="14"/>
      <c r="XW544" s="14"/>
      <c r="XX544" s="14"/>
      <c r="XY544" s="14"/>
      <c r="XZ544" s="14"/>
      <c r="YA544" s="14"/>
      <c r="YB544" s="14"/>
      <c r="YC544" s="14"/>
      <c r="YD544" s="14"/>
      <c r="YE544" s="14"/>
      <c r="YF544" s="14"/>
      <c r="YG544" s="14"/>
      <c r="YH544" s="14"/>
      <c r="YI544" s="14"/>
      <c r="YJ544" s="14"/>
      <c r="YK544" s="14"/>
      <c r="YL544" s="14"/>
      <c r="YM544" s="14"/>
      <c r="YN544" s="14"/>
      <c r="YO544" s="14"/>
      <c r="YP544" s="14"/>
      <c r="YQ544" s="14"/>
      <c r="YR544" s="14"/>
      <c r="YS544" s="14"/>
      <c r="YT544" s="14"/>
      <c r="YU544" s="14"/>
      <c r="YV544" s="14"/>
      <c r="YW544" s="14"/>
      <c r="YX544" s="14"/>
      <c r="YY544" s="14"/>
      <c r="YZ544" s="14"/>
      <c r="ZA544" s="14"/>
      <c r="ZB544" s="14"/>
      <c r="ZC544" s="14"/>
      <c r="ZD544" s="14"/>
      <c r="ZE544" s="14"/>
      <c r="ZF544" s="14"/>
      <c r="ZG544" s="14"/>
      <c r="ZH544" s="14"/>
      <c r="ZI544" s="14"/>
      <c r="ZJ544" s="14"/>
      <c r="ZK544" s="14"/>
      <c r="ZL544" s="14"/>
      <c r="ZM544" s="14"/>
      <c r="ZN544" s="14"/>
      <c r="ZO544" s="14"/>
      <c r="ZP544" s="14"/>
      <c r="ZQ544" s="14"/>
      <c r="ZR544" s="14"/>
      <c r="ZS544" s="14"/>
      <c r="ZT544" s="14"/>
      <c r="ZU544" s="14"/>
      <c r="ZV544" s="14"/>
      <c r="ZW544" s="14"/>
      <c r="ZX544" s="14"/>
      <c r="ZY544" s="14"/>
      <c r="ZZ544" s="14"/>
      <c r="AAA544" s="14"/>
      <c r="AAB544" s="14"/>
      <c r="AAC544" s="14"/>
      <c r="AAD544" s="14"/>
      <c r="AAE544" s="14"/>
      <c r="AAF544" s="14"/>
      <c r="AAG544" s="14"/>
      <c r="AAH544" s="14"/>
      <c r="AAI544" s="14"/>
      <c r="AAJ544" s="14"/>
      <c r="AAK544" s="14"/>
      <c r="AAL544" s="14"/>
      <c r="AAM544" s="14"/>
      <c r="AAN544" s="14"/>
      <c r="AAO544" s="14"/>
      <c r="AAP544" s="14"/>
      <c r="AAQ544" s="14"/>
      <c r="AAR544" s="14"/>
      <c r="AAS544" s="14"/>
      <c r="AAT544" s="14"/>
      <c r="AAU544" s="14"/>
      <c r="AAV544" s="14"/>
      <c r="AAW544" s="14"/>
      <c r="AAX544" s="14"/>
      <c r="AAY544" s="14"/>
      <c r="AAZ544" s="14"/>
      <c r="ABA544" s="14"/>
      <c r="ABB544" s="14"/>
      <c r="ABC544" s="14"/>
      <c r="ABD544" s="14"/>
      <c r="ABE544" s="14"/>
      <c r="ABF544" s="14"/>
      <c r="ABG544" s="14"/>
      <c r="ABH544" s="14"/>
      <c r="ABI544" s="14"/>
      <c r="ABJ544" s="14"/>
      <c r="ABK544" s="14"/>
      <c r="ABL544" s="14"/>
      <c r="ABM544" s="14"/>
      <c r="ABN544" s="14"/>
      <c r="ABO544" s="14"/>
      <c r="ABP544" s="14"/>
      <c r="ABQ544" s="14"/>
      <c r="ABR544" s="14"/>
      <c r="ABS544" s="14"/>
      <c r="ABT544" s="14"/>
      <c r="ABU544" s="14"/>
      <c r="ABV544" s="14"/>
      <c r="ABW544" s="14"/>
      <c r="ABX544" s="14"/>
      <c r="ABY544" s="14"/>
      <c r="ABZ544" s="14"/>
      <c r="ACA544" s="14"/>
      <c r="ACB544" s="14"/>
      <c r="ACC544" s="14"/>
      <c r="ACD544" s="14"/>
      <c r="ACE544" s="14"/>
      <c r="ACF544" s="14"/>
      <c r="ACG544" s="14"/>
      <c r="ACH544" s="14"/>
      <c r="ACI544" s="14"/>
      <c r="ACJ544" s="14"/>
      <c r="ACK544" s="14"/>
      <c r="ACL544" s="14"/>
      <c r="ACM544" s="14"/>
      <c r="ACN544" s="14"/>
      <c r="ACO544" s="14"/>
      <c r="ACP544" s="14"/>
      <c r="ACQ544" s="14"/>
      <c r="ACR544" s="14"/>
      <c r="ACS544" s="14"/>
      <c r="ACT544" s="14"/>
      <c r="ACU544" s="14"/>
      <c r="ACV544" s="14"/>
      <c r="ACW544" s="14"/>
      <c r="ACX544" s="14"/>
      <c r="ACY544" s="14"/>
      <c r="ACZ544" s="14"/>
      <c r="ADA544" s="14"/>
      <c r="ADB544" s="14"/>
      <c r="ADC544" s="14"/>
      <c r="ADD544" s="14"/>
      <c r="ADE544" s="14"/>
      <c r="ADF544" s="14"/>
      <c r="ADG544" s="14"/>
      <c r="ADH544" s="14"/>
      <c r="ADI544" s="14"/>
      <c r="ADJ544" s="14"/>
      <c r="ADK544" s="14"/>
      <c r="ADL544" s="14"/>
      <c r="ADM544" s="14"/>
      <c r="ADN544" s="14"/>
      <c r="ADO544" s="14"/>
      <c r="ADP544" s="14"/>
      <c r="ADQ544" s="14"/>
      <c r="ADR544" s="14"/>
      <c r="ADS544" s="14"/>
      <c r="ADT544" s="14"/>
      <c r="ADU544" s="14"/>
      <c r="ADV544" s="14"/>
      <c r="ADW544" s="14"/>
      <c r="ADX544" s="14"/>
      <c r="ADY544" s="14"/>
      <c r="ADZ544" s="14"/>
      <c r="AEA544" s="14"/>
      <c r="AEB544" s="14"/>
      <c r="AEC544" s="14"/>
      <c r="AED544" s="14"/>
      <c r="AEE544" s="14"/>
      <c r="AEF544" s="14"/>
      <c r="AEG544" s="14"/>
      <c r="AEH544" s="14"/>
      <c r="AEI544" s="14"/>
      <c r="AEJ544" s="14"/>
      <c r="AEK544" s="14"/>
      <c r="AEL544" s="14"/>
      <c r="AEM544" s="14"/>
      <c r="AEN544" s="14"/>
      <c r="AEO544" s="14"/>
      <c r="AEP544" s="14"/>
      <c r="AEQ544" s="14"/>
      <c r="AER544" s="14"/>
      <c r="AES544" s="14"/>
      <c r="AET544" s="14"/>
      <c r="AEU544" s="14"/>
      <c r="AEV544" s="14"/>
      <c r="AEW544" s="14"/>
      <c r="AEX544" s="14"/>
      <c r="AEY544" s="14"/>
      <c r="AEZ544" s="14"/>
      <c r="AFA544" s="14"/>
      <c r="AFB544" s="14"/>
      <c r="AFC544" s="14"/>
      <c r="AFD544" s="14"/>
      <c r="AFE544" s="14"/>
      <c r="AFF544" s="14"/>
      <c r="AFG544" s="14"/>
      <c r="AFH544" s="14"/>
      <c r="AFI544" s="14"/>
      <c r="AFJ544" s="14"/>
      <c r="AFK544" s="14"/>
      <c r="AFL544" s="14"/>
      <c r="AFM544" s="14"/>
      <c r="AFN544" s="14"/>
      <c r="AFO544" s="14"/>
      <c r="AFP544" s="14"/>
      <c r="AFQ544" s="14"/>
      <c r="AFR544" s="14"/>
      <c r="AFS544" s="14"/>
      <c r="AFT544" s="14"/>
      <c r="AFU544" s="14"/>
      <c r="AFV544" s="14"/>
      <c r="AFW544" s="14"/>
      <c r="AFX544" s="14"/>
      <c r="AFY544" s="14"/>
      <c r="AFZ544" s="14"/>
      <c r="AGA544" s="14"/>
      <c r="AGB544" s="14"/>
      <c r="AGC544" s="14"/>
      <c r="AGD544" s="14"/>
      <c r="AGE544" s="14"/>
      <c r="AGF544" s="14"/>
      <c r="AGG544" s="14"/>
      <c r="AGH544" s="14"/>
      <c r="AGI544" s="14"/>
      <c r="AGJ544" s="14"/>
      <c r="AGK544" s="14"/>
      <c r="AGL544" s="14"/>
      <c r="AGM544" s="14"/>
      <c r="AGN544" s="14"/>
      <c r="AGO544" s="14"/>
      <c r="AGP544" s="14"/>
      <c r="AGQ544" s="14"/>
      <c r="AGR544" s="14"/>
      <c r="AGS544" s="14"/>
      <c r="AGT544" s="14"/>
      <c r="AGU544" s="14"/>
      <c r="AGV544" s="14"/>
      <c r="AGW544" s="14"/>
      <c r="AGX544" s="14"/>
      <c r="AGY544" s="14"/>
      <c r="AGZ544" s="14"/>
      <c r="AHA544" s="14"/>
      <c r="AHB544" s="14"/>
      <c r="AHC544" s="14"/>
      <c r="AHD544" s="14"/>
      <c r="AHE544" s="14"/>
      <c r="AHF544" s="14"/>
      <c r="AHG544" s="14"/>
      <c r="AHH544" s="14"/>
      <c r="AHI544" s="14"/>
      <c r="AHJ544" s="14"/>
      <c r="AHK544" s="14"/>
      <c r="AHL544" s="14"/>
      <c r="AHM544" s="14"/>
      <c r="AHN544" s="14"/>
      <c r="AHO544" s="14"/>
      <c r="AHP544" s="14"/>
      <c r="AHQ544" s="14"/>
      <c r="AHR544" s="14"/>
      <c r="AHS544" s="14"/>
      <c r="AHT544" s="14"/>
      <c r="AHU544" s="14"/>
      <c r="AHV544" s="14"/>
      <c r="AHW544" s="14"/>
      <c r="AHX544" s="14"/>
      <c r="AHY544" s="14"/>
      <c r="AHZ544" s="14"/>
      <c r="AIA544" s="14"/>
      <c r="AIB544" s="14"/>
      <c r="AIC544" s="14"/>
      <c r="AID544" s="14"/>
      <c r="AIE544" s="14"/>
      <c r="AIF544" s="14"/>
      <c r="AIG544" s="14"/>
      <c r="AIH544" s="14"/>
      <c r="AII544" s="14"/>
      <c r="AIJ544" s="14"/>
      <c r="AIK544" s="14"/>
      <c r="AIL544" s="14"/>
      <c r="AIM544" s="14"/>
      <c r="AIN544" s="14"/>
      <c r="AIO544" s="14"/>
      <c r="AIP544" s="14"/>
      <c r="AIQ544" s="14"/>
      <c r="AIR544" s="14"/>
      <c r="AIS544" s="14"/>
      <c r="AIT544" s="14"/>
      <c r="AIU544" s="14"/>
      <c r="AIV544" s="14"/>
      <c r="AIW544" s="14"/>
      <c r="AIX544" s="14"/>
      <c r="AIY544" s="14"/>
      <c r="AIZ544" s="14"/>
      <c r="AJA544" s="14"/>
      <c r="AJB544" s="14"/>
      <c r="AJC544" s="14"/>
      <c r="AJD544" s="14"/>
      <c r="AJE544" s="14"/>
      <c r="AJF544" s="14"/>
      <c r="AJG544" s="14"/>
      <c r="AJH544" s="14"/>
      <c r="AJI544" s="14"/>
      <c r="AJJ544" s="14"/>
      <c r="AJK544" s="14"/>
      <c r="AJL544" s="14"/>
      <c r="AJM544" s="14"/>
      <c r="AJN544" s="14"/>
      <c r="AJO544" s="14"/>
      <c r="AJP544" s="14"/>
      <c r="AJQ544" s="14"/>
      <c r="AJR544" s="14"/>
      <c r="AJS544" s="14"/>
      <c r="AJT544" s="14"/>
      <c r="AJU544" s="14"/>
      <c r="AJV544" s="14"/>
      <c r="AJW544" s="14"/>
      <c r="AJX544" s="14"/>
      <c r="AJY544" s="14"/>
      <c r="AJZ544" s="14"/>
      <c r="AKA544" s="14"/>
      <c r="AKB544" s="14"/>
      <c r="AKC544" s="14"/>
      <c r="AKD544" s="14"/>
      <c r="AKE544" s="14"/>
      <c r="AKF544" s="14"/>
      <c r="AKG544" s="14"/>
      <c r="AKH544" s="14"/>
      <c r="AKI544" s="14"/>
      <c r="AKJ544" s="14"/>
      <c r="AKK544" s="14"/>
      <c r="AKL544" s="14"/>
      <c r="AKM544" s="14"/>
      <c r="AKN544" s="14"/>
      <c r="AKO544" s="14"/>
      <c r="AKP544" s="14"/>
      <c r="AKQ544" s="14"/>
      <c r="AKR544" s="14"/>
      <c r="AKS544" s="14"/>
      <c r="AKT544" s="14"/>
      <c r="AKU544" s="14"/>
      <c r="AKV544" s="14"/>
      <c r="AKW544" s="14"/>
      <c r="AKX544" s="14"/>
      <c r="AKY544" s="14"/>
      <c r="AKZ544" s="14"/>
      <c r="ALA544" s="14"/>
      <c r="ALB544" s="14"/>
      <c r="ALC544" s="14"/>
      <c r="ALD544" s="14"/>
      <c r="ALE544" s="14"/>
      <c r="ALF544" s="14"/>
      <c r="ALG544" s="14"/>
      <c r="ALH544" s="14"/>
      <c r="ALI544" s="14"/>
      <c r="ALJ544" s="14"/>
      <c r="ALK544" s="14"/>
      <c r="ALL544" s="14"/>
      <c r="ALM544" s="14"/>
      <c r="ALN544" s="14"/>
      <c r="ALO544" s="14"/>
      <c r="ALP544" s="14"/>
      <c r="ALQ544" s="14"/>
      <c r="ALR544" s="14"/>
      <c r="ALS544" s="14"/>
      <c r="ALT544" s="14"/>
      <c r="ALU544" s="14"/>
      <c r="ALV544" s="14"/>
      <c r="ALW544" s="14"/>
      <c r="ALX544" s="14"/>
      <c r="ALY544" s="14"/>
      <c r="ALZ544" s="14"/>
      <c r="AMA544" s="14"/>
      <c r="AMB544" s="14"/>
      <c r="AMC544" s="14"/>
      <c r="AMD544" s="14"/>
      <c r="AME544" s="14"/>
      <c r="AMF544" s="14"/>
      <c r="AMG544" s="14"/>
      <c r="AMH544" s="14"/>
      <c r="AMI544" s="14"/>
      <c r="AMJ544" s="14"/>
      <c r="AMK544" s="14"/>
      <c r="AML544" s="14"/>
      <c r="AMM544" s="14"/>
      <c r="AMN544" s="14"/>
      <c r="AMO544" s="14"/>
      <c r="AMP544" s="14"/>
      <c r="AMQ544" s="14"/>
      <c r="AMR544" s="14"/>
      <c r="AMS544" s="14"/>
      <c r="AMT544" s="14"/>
      <c r="AMU544" s="14"/>
      <c r="AMV544" s="14"/>
      <c r="AMW544" s="14"/>
      <c r="AMX544" s="14"/>
      <c r="AMY544" s="14"/>
      <c r="AMZ544" s="14"/>
      <c r="ANA544" s="14"/>
      <c r="ANB544" s="14"/>
      <c r="ANC544" s="14"/>
      <c r="AND544" s="14"/>
      <c r="ANE544" s="14"/>
      <c r="ANF544" s="14"/>
      <c r="ANG544" s="14"/>
      <c r="ANH544" s="14"/>
      <c r="ANI544" s="14"/>
      <c r="ANJ544" s="14"/>
      <c r="ANK544" s="14"/>
      <c r="ANL544" s="14"/>
      <c r="ANM544" s="14"/>
      <c r="ANN544" s="14"/>
      <c r="ANO544" s="14"/>
      <c r="ANP544" s="14"/>
      <c r="ANQ544" s="14"/>
      <c r="ANR544" s="14"/>
      <c r="ANS544" s="14"/>
      <c r="ANT544" s="14"/>
      <c r="ANU544" s="14"/>
      <c r="ANV544" s="14"/>
      <c r="ANW544" s="14"/>
      <c r="ANX544" s="14"/>
      <c r="ANY544" s="14"/>
      <c r="ANZ544" s="14"/>
      <c r="AOA544" s="14"/>
      <c r="AOB544" s="14"/>
      <c r="AOC544" s="14"/>
      <c r="AOD544" s="14"/>
      <c r="AOE544" s="14"/>
      <c r="AOF544" s="14"/>
      <c r="AOG544" s="14"/>
      <c r="AOH544" s="14"/>
      <c r="AOI544" s="14"/>
      <c r="AOJ544" s="14"/>
      <c r="AOK544" s="14"/>
      <c r="AOL544" s="14"/>
      <c r="AOM544" s="14"/>
      <c r="AON544" s="14"/>
      <c r="AOO544" s="14"/>
      <c r="AOP544" s="14"/>
      <c r="AOQ544" s="14"/>
      <c r="AOR544" s="14"/>
      <c r="AOS544" s="14"/>
      <c r="AOT544" s="14"/>
      <c r="AOU544" s="14"/>
      <c r="AOV544" s="14"/>
      <c r="AOW544" s="14"/>
      <c r="AOX544" s="14"/>
      <c r="AOY544" s="14"/>
      <c r="AOZ544" s="14"/>
      <c r="APA544" s="14"/>
      <c r="APB544" s="14"/>
      <c r="APC544" s="14"/>
      <c r="APD544" s="14"/>
      <c r="APE544" s="14"/>
      <c r="APF544" s="14"/>
      <c r="APG544" s="14"/>
      <c r="APH544" s="14"/>
      <c r="API544" s="14"/>
      <c r="APJ544" s="14"/>
      <c r="APK544" s="14"/>
      <c r="APL544" s="14"/>
      <c r="APM544" s="14"/>
      <c r="APN544" s="14"/>
      <c r="APO544" s="14"/>
      <c r="APP544" s="14"/>
      <c r="APQ544" s="14"/>
      <c r="APR544" s="14"/>
      <c r="APS544" s="14"/>
      <c r="APT544" s="14"/>
      <c r="APU544" s="14"/>
      <c r="APV544" s="14"/>
      <c r="APW544" s="14"/>
      <c r="APX544" s="14"/>
      <c r="APY544" s="14"/>
      <c r="APZ544" s="14"/>
      <c r="AQA544" s="14"/>
      <c r="AQB544" s="14"/>
      <c r="AQC544" s="14"/>
      <c r="AQD544" s="14"/>
      <c r="AQE544" s="14"/>
      <c r="AQF544" s="14"/>
      <c r="AQG544" s="14"/>
      <c r="AQH544" s="14"/>
      <c r="AQI544" s="14"/>
      <c r="AQJ544" s="14"/>
      <c r="AQK544" s="14"/>
      <c r="AQL544" s="14"/>
      <c r="AQM544" s="14"/>
      <c r="AQN544" s="14"/>
      <c r="AQO544" s="14"/>
      <c r="AQP544" s="14"/>
      <c r="AQQ544" s="14"/>
      <c r="AQR544" s="14"/>
      <c r="AQS544" s="14"/>
      <c r="AQT544" s="14"/>
      <c r="AQU544" s="14"/>
      <c r="AQV544" s="14"/>
      <c r="AQW544" s="14"/>
      <c r="AQX544" s="14"/>
      <c r="AQY544" s="14"/>
      <c r="AQZ544" s="14"/>
      <c r="ARA544" s="14"/>
      <c r="ARB544" s="14"/>
      <c r="ARC544" s="14"/>
      <c r="ARD544" s="14"/>
      <c r="ARE544" s="14"/>
      <c r="ARF544" s="14"/>
      <c r="ARG544" s="14"/>
      <c r="ARH544" s="14"/>
      <c r="ARI544" s="14"/>
      <c r="ARJ544" s="14"/>
      <c r="ARK544" s="14"/>
      <c r="ARL544" s="14"/>
      <c r="ARM544" s="14"/>
      <c r="ARN544" s="14"/>
      <c r="ARO544" s="14"/>
      <c r="ARP544" s="14"/>
      <c r="ARQ544" s="14"/>
      <c r="ARR544" s="14"/>
      <c r="ARS544" s="14"/>
      <c r="ART544" s="14"/>
      <c r="ARU544" s="14"/>
      <c r="ARV544" s="14"/>
      <c r="ARW544" s="14"/>
      <c r="ARX544" s="14"/>
      <c r="ARY544" s="14"/>
      <c r="ARZ544" s="14"/>
      <c r="ASA544" s="14"/>
      <c r="ASB544" s="14"/>
      <c r="ASC544" s="14"/>
      <c r="ASD544" s="14"/>
      <c r="ASE544" s="14"/>
      <c r="ASF544" s="14"/>
      <c r="ASG544" s="14"/>
      <c r="ASH544" s="14"/>
      <c r="ASI544" s="14"/>
      <c r="ASJ544" s="14"/>
      <c r="ASK544" s="14"/>
      <c r="ASL544" s="14"/>
      <c r="ASM544" s="14"/>
      <c r="ASN544" s="14"/>
      <c r="ASO544" s="14"/>
      <c r="ASP544" s="14"/>
      <c r="ASQ544" s="14"/>
      <c r="ASR544" s="14"/>
      <c r="ASS544" s="14"/>
      <c r="AST544" s="14"/>
      <c r="ASU544" s="14"/>
      <c r="ASV544" s="14"/>
      <c r="ASW544" s="14"/>
      <c r="ASX544" s="14"/>
      <c r="ASY544" s="14"/>
      <c r="ASZ544" s="14"/>
      <c r="ATA544" s="14"/>
      <c r="ATB544" s="14"/>
      <c r="ATC544" s="14"/>
      <c r="ATD544" s="14"/>
      <c r="ATE544" s="14"/>
      <c r="ATF544" s="14"/>
      <c r="ATG544" s="14"/>
      <c r="ATH544" s="14"/>
      <c r="ATI544" s="14"/>
      <c r="ATJ544" s="14"/>
      <c r="ATK544" s="14"/>
      <c r="ATL544" s="14"/>
      <c r="ATM544" s="14"/>
      <c r="ATN544" s="14"/>
      <c r="ATO544" s="14"/>
      <c r="ATP544" s="14"/>
      <c r="ATQ544" s="14"/>
      <c r="ATR544" s="14"/>
      <c r="ATS544" s="14"/>
      <c r="ATT544" s="14"/>
      <c r="ATU544" s="14"/>
      <c r="ATV544" s="14"/>
      <c r="ATW544" s="14"/>
      <c r="ATX544" s="14"/>
      <c r="ATY544" s="14"/>
      <c r="ATZ544" s="14"/>
      <c r="AUA544" s="14"/>
      <c r="AUB544" s="14"/>
      <c r="AUC544" s="14"/>
      <c r="AUD544" s="14"/>
      <c r="AUE544" s="14"/>
      <c r="AUF544" s="14"/>
      <c r="AUG544" s="14"/>
      <c r="AUH544" s="14"/>
      <c r="AUI544" s="14"/>
      <c r="AUJ544" s="14"/>
      <c r="AUK544" s="14"/>
      <c r="AUL544" s="14"/>
      <c r="AUM544" s="14"/>
      <c r="AUN544" s="14"/>
      <c r="AUO544" s="14"/>
      <c r="AUP544" s="14"/>
      <c r="AUQ544" s="14"/>
      <c r="AUR544" s="14"/>
      <c r="AUS544" s="14"/>
      <c r="AUT544" s="14"/>
      <c r="AUU544" s="14"/>
      <c r="AUV544" s="14"/>
      <c r="AUW544" s="14"/>
      <c r="AUX544" s="14"/>
      <c r="AUY544" s="14"/>
      <c r="AUZ544" s="14"/>
      <c r="AVA544" s="14"/>
      <c r="AVB544" s="14"/>
      <c r="AVC544" s="14"/>
      <c r="AVD544" s="14"/>
      <c r="AVE544" s="14"/>
      <c r="AVF544" s="14"/>
      <c r="AVG544" s="14"/>
      <c r="AVH544" s="14"/>
      <c r="AVI544" s="14"/>
      <c r="AVJ544" s="14"/>
      <c r="AVK544" s="14"/>
      <c r="AVL544" s="14"/>
      <c r="AVM544" s="14"/>
      <c r="AVN544" s="14"/>
      <c r="AVO544" s="14"/>
      <c r="AVP544" s="14"/>
      <c r="AVQ544" s="14"/>
      <c r="AVR544" s="14"/>
      <c r="AVS544" s="14"/>
      <c r="AVT544" s="14"/>
      <c r="AVU544" s="14"/>
      <c r="AVV544" s="14"/>
      <c r="AVW544" s="14"/>
      <c r="AVX544" s="14"/>
      <c r="AVY544" s="14"/>
      <c r="AVZ544" s="14"/>
      <c r="AWA544" s="14"/>
      <c r="AWB544" s="14"/>
      <c r="AWC544" s="14"/>
      <c r="AWD544" s="14"/>
      <c r="AWE544" s="14"/>
      <c r="AWF544" s="14"/>
      <c r="AWG544" s="14"/>
      <c r="AWH544" s="14"/>
      <c r="AWI544" s="14"/>
      <c r="AWJ544" s="14"/>
      <c r="AWK544" s="14"/>
      <c r="AWL544" s="14"/>
      <c r="AWM544" s="14"/>
      <c r="AWN544" s="14"/>
      <c r="AWO544" s="14"/>
      <c r="AWP544" s="14"/>
      <c r="AWQ544" s="14"/>
      <c r="AWR544" s="14"/>
      <c r="AWS544" s="14"/>
      <c r="AWT544" s="14"/>
      <c r="AWU544" s="14"/>
      <c r="AWV544" s="14"/>
      <c r="AWW544" s="14"/>
      <c r="AWX544" s="14"/>
      <c r="AWY544" s="14"/>
      <c r="AWZ544" s="14"/>
      <c r="AXA544" s="14"/>
      <c r="AXB544" s="14"/>
      <c r="AXC544" s="14"/>
      <c r="AXD544" s="14"/>
      <c r="AXE544" s="14"/>
      <c r="AXF544" s="14"/>
      <c r="AXG544" s="14"/>
      <c r="AXH544" s="14"/>
      <c r="AXI544" s="14"/>
      <c r="AXJ544" s="14"/>
      <c r="AXK544" s="14"/>
      <c r="AXL544" s="14"/>
      <c r="AXM544" s="14"/>
      <c r="AXN544" s="14"/>
      <c r="AXO544" s="14"/>
      <c r="AXP544" s="14"/>
      <c r="AXQ544" s="14"/>
      <c r="AXR544" s="14"/>
      <c r="AXS544" s="14"/>
      <c r="AXT544" s="14"/>
      <c r="AXU544" s="14"/>
      <c r="AXV544" s="14"/>
      <c r="AXW544" s="14"/>
      <c r="AXX544" s="14"/>
      <c r="AXY544" s="14"/>
      <c r="AXZ544" s="14"/>
      <c r="AYA544" s="14"/>
      <c r="AYB544" s="14"/>
      <c r="AYC544" s="14"/>
      <c r="AYD544" s="14"/>
      <c r="AYE544" s="14"/>
      <c r="AYF544" s="14"/>
      <c r="AYG544" s="14"/>
      <c r="AYH544" s="14"/>
      <c r="AYI544" s="14"/>
      <c r="AYJ544" s="14"/>
      <c r="AYK544" s="14"/>
      <c r="AYL544" s="14"/>
      <c r="AYM544" s="14"/>
      <c r="AYN544" s="14"/>
      <c r="AYO544" s="14"/>
      <c r="AYP544" s="14"/>
      <c r="AYQ544" s="14"/>
      <c r="AYR544" s="14"/>
      <c r="AYS544" s="14"/>
      <c r="AYT544" s="14"/>
      <c r="AYU544" s="14"/>
      <c r="AYV544" s="14"/>
      <c r="AYW544" s="14"/>
      <c r="AYX544" s="14"/>
      <c r="AYY544" s="14"/>
      <c r="AYZ544" s="14"/>
      <c r="AZA544" s="14"/>
      <c r="AZB544" s="14"/>
      <c r="AZC544" s="14"/>
      <c r="AZD544" s="14"/>
      <c r="AZE544" s="14"/>
      <c r="AZF544" s="14"/>
      <c r="AZG544" s="14"/>
      <c r="AZH544" s="14"/>
      <c r="AZI544" s="14"/>
      <c r="AZJ544" s="14"/>
      <c r="AZK544" s="14"/>
      <c r="AZL544" s="14"/>
      <c r="AZM544" s="14"/>
      <c r="AZN544" s="14"/>
      <c r="AZO544" s="14"/>
      <c r="AZP544" s="14"/>
      <c r="AZQ544" s="14"/>
      <c r="AZR544" s="14"/>
      <c r="AZS544" s="14"/>
      <c r="AZT544" s="14"/>
      <c r="AZU544" s="14"/>
      <c r="AZV544" s="14"/>
      <c r="AZW544" s="14"/>
      <c r="AZX544" s="14"/>
      <c r="AZY544" s="14"/>
      <c r="AZZ544" s="14"/>
      <c r="BAA544" s="14"/>
      <c r="BAB544" s="14"/>
      <c r="BAC544" s="14"/>
      <c r="BAD544" s="14"/>
      <c r="BAE544" s="14"/>
      <c r="BAF544" s="14"/>
      <c r="BAG544" s="14"/>
      <c r="BAH544" s="14"/>
      <c r="BAI544" s="14"/>
      <c r="BAJ544" s="14"/>
      <c r="BAK544" s="14"/>
      <c r="BAL544" s="14"/>
      <c r="BAM544" s="14"/>
      <c r="BAN544" s="14"/>
      <c r="BAO544" s="14"/>
      <c r="BAP544" s="14"/>
      <c r="BAQ544" s="14"/>
      <c r="BAR544" s="14"/>
      <c r="BAS544" s="14"/>
      <c r="BAT544" s="14"/>
      <c r="BAU544" s="14"/>
      <c r="BAV544" s="14"/>
      <c r="BAW544" s="14"/>
      <c r="BAX544" s="14"/>
      <c r="BAY544" s="14"/>
      <c r="BAZ544" s="14"/>
      <c r="BBA544" s="14"/>
      <c r="BBB544" s="14"/>
      <c r="BBC544" s="14"/>
      <c r="BBD544" s="14"/>
      <c r="BBE544" s="14"/>
      <c r="BBF544" s="14"/>
      <c r="BBG544" s="14"/>
      <c r="BBH544" s="14"/>
      <c r="BBI544" s="14"/>
      <c r="BBJ544" s="14"/>
      <c r="BBK544" s="14"/>
      <c r="BBL544" s="14"/>
      <c r="BBM544" s="14"/>
      <c r="BBN544" s="14"/>
      <c r="BBO544" s="14"/>
      <c r="BBP544" s="14"/>
      <c r="BBQ544" s="14"/>
      <c r="BBR544" s="14"/>
      <c r="BBS544" s="14"/>
      <c r="BBT544" s="14"/>
      <c r="BBU544" s="14"/>
      <c r="BBV544" s="14"/>
      <c r="BBW544" s="14"/>
      <c r="BBX544" s="14"/>
      <c r="BBY544" s="14"/>
      <c r="BBZ544" s="14"/>
      <c r="BCA544" s="14"/>
      <c r="BCB544" s="14"/>
      <c r="BCC544" s="14"/>
      <c r="BCD544" s="14"/>
      <c r="BCE544" s="14"/>
      <c r="BCF544" s="14"/>
      <c r="BCG544" s="14"/>
      <c r="BCH544" s="14"/>
      <c r="BCI544" s="14"/>
      <c r="BCJ544" s="14"/>
      <c r="BCK544" s="14"/>
      <c r="BCL544" s="14"/>
      <c r="BCM544" s="14"/>
      <c r="BCN544" s="14"/>
      <c r="BCO544" s="14"/>
      <c r="BCP544" s="14"/>
      <c r="BCQ544" s="14"/>
      <c r="BCR544" s="14"/>
      <c r="BCS544" s="14"/>
      <c r="BCT544" s="14"/>
      <c r="BCU544" s="14"/>
      <c r="BCV544" s="14"/>
      <c r="BCW544" s="14"/>
      <c r="BCX544" s="14"/>
      <c r="BCY544" s="14"/>
      <c r="BCZ544" s="14"/>
      <c r="BDA544" s="14"/>
      <c r="BDB544" s="14"/>
      <c r="BDC544" s="14"/>
      <c r="BDD544" s="14"/>
      <c r="BDE544" s="14"/>
      <c r="BDF544" s="14"/>
      <c r="BDG544" s="14"/>
      <c r="BDH544" s="14"/>
      <c r="BDI544" s="14"/>
      <c r="BDJ544" s="14"/>
      <c r="BDK544" s="14"/>
      <c r="BDL544" s="14"/>
      <c r="BDM544" s="14"/>
      <c r="BDN544" s="14"/>
      <c r="BDO544" s="14"/>
      <c r="BDP544" s="14"/>
      <c r="BDQ544" s="14"/>
      <c r="BDR544" s="14"/>
      <c r="BDS544" s="14"/>
      <c r="BDT544" s="14"/>
      <c r="BDU544" s="14"/>
      <c r="BDV544" s="14"/>
      <c r="BDW544" s="14"/>
      <c r="BDX544" s="14"/>
      <c r="BDY544" s="14"/>
      <c r="BDZ544" s="14"/>
      <c r="BEA544" s="14"/>
      <c r="BEB544" s="14"/>
      <c r="BEC544" s="14"/>
      <c r="BED544" s="14"/>
      <c r="BEE544" s="14"/>
      <c r="BEF544" s="14"/>
      <c r="BEG544" s="14"/>
      <c r="BEH544" s="14"/>
      <c r="BEI544" s="14"/>
      <c r="BEJ544" s="14"/>
      <c r="BEK544" s="14"/>
      <c r="BEL544" s="14"/>
      <c r="BEM544" s="14"/>
      <c r="BEN544" s="14"/>
      <c r="BEO544" s="14"/>
      <c r="BEP544" s="14"/>
      <c r="BEQ544" s="14"/>
      <c r="BER544" s="14"/>
      <c r="BES544" s="14"/>
      <c r="BET544" s="14"/>
      <c r="BEU544" s="14"/>
      <c r="BEV544" s="14"/>
      <c r="BEW544" s="14"/>
      <c r="BEX544" s="14"/>
      <c r="BEY544" s="14"/>
      <c r="BEZ544" s="14"/>
      <c r="BFA544" s="14"/>
      <c r="BFB544" s="14"/>
      <c r="BFC544" s="14"/>
      <c r="BFD544" s="14"/>
      <c r="BFE544" s="14"/>
      <c r="BFF544" s="14"/>
      <c r="BFG544" s="14"/>
      <c r="BFH544" s="14"/>
      <c r="BFI544" s="14"/>
      <c r="BFJ544" s="14"/>
      <c r="BFK544" s="14"/>
      <c r="BFL544" s="14"/>
      <c r="BFM544" s="14"/>
      <c r="BFN544" s="14"/>
      <c r="BFO544" s="14"/>
      <c r="BFP544" s="14"/>
      <c r="BFQ544" s="14"/>
      <c r="BFR544" s="14"/>
      <c r="BFS544" s="14"/>
      <c r="BFT544" s="14"/>
      <c r="BFU544" s="14"/>
      <c r="BFV544" s="14"/>
      <c r="BFW544" s="14"/>
      <c r="BFX544" s="14"/>
      <c r="BFY544" s="14"/>
      <c r="BFZ544" s="14"/>
      <c r="BGA544" s="14"/>
      <c r="BGB544" s="14"/>
      <c r="BGC544" s="14"/>
      <c r="BGD544" s="14"/>
      <c r="BGE544" s="14"/>
      <c r="BGF544" s="14"/>
      <c r="BGG544" s="14"/>
      <c r="BGH544" s="14"/>
      <c r="BGI544" s="14"/>
      <c r="BGJ544" s="14"/>
      <c r="BGK544" s="14"/>
      <c r="BGL544" s="14"/>
      <c r="BGM544" s="14"/>
      <c r="BGN544" s="14"/>
      <c r="BGO544" s="14"/>
      <c r="BGP544" s="14"/>
      <c r="BGQ544" s="14"/>
      <c r="BGR544" s="14"/>
      <c r="BGS544" s="14"/>
      <c r="BGT544" s="14"/>
      <c r="BGU544" s="14"/>
      <c r="BGV544" s="14"/>
      <c r="BGW544" s="14"/>
      <c r="BGX544" s="14"/>
      <c r="BGY544" s="14"/>
      <c r="BGZ544" s="14"/>
      <c r="BHA544" s="14"/>
      <c r="BHB544" s="14"/>
      <c r="BHC544" s="14"/>
      <c r="BHD544" s="14"/>
      <c r="BHE544" s="14"/>
      <c r="BHF544" s="14"/>
      <c r="BHG544" s="14"/>
      <c r="BHH544" s="14"/>
      <c r="BHI544" s="14"/>
      <c r="BHJ544" s="14"/>
      <c r="BHK544" s="14"/>
      <c r="BHL544" s="14"/>
      <c r="BHM544" s="14"/>
      <c r="BHN544" s="14"/>
      <c r="BHO544" s="14"/>
      <c r="BHP544" s="14"/>
      <c r="BHQ544" s="14"/>
      <c r="BHR544" s="14"/>
      <c r="BHS544" s="14"/>
      <c r="BHT544" s="14"/>
      <c r="BHU544" s="14"/>
      <c r="BHV544" s="14"/>
      <c r="BHW544" s="14"/>
      <c r="BHX544" s="14"/>
      <c r="BHY544" s="14"/>
      <c r="BHZ544" s="14"/>
      <c r="BIA544" s="14"/>
      <c r="BIB544" s="14"/>
      <c r="BIC544" s="14"/>
      <c r="BID544" s="14"/>
      <c r="BIE544" s="14"/>
      <c r="BIF544" s="14"/>
      <c r="BIG544" s="14"/>
      <c r="BIH544" s="14"/>
      <c r="BII544" s="14"/>
      <c r="BIJ544" s="14"/>
      <c r="BIK544" s="14"/>
      <c r="BIL544" s="14"/>
      <c r="BIM544" s="14"/>
      <c r="BIN544" s="14"/>
      <c r="BIO544" s="14"/>
      <c r="BIP544" s="14"/>
      <c r="BIQ544" s="14"/>
      <c r="BIR544" s="14"/>
      <c r="BIS544" s="14"/>
      <c r="BIT544" s="14"/>
      <c r="BIU544" s="14"/>
      <c r="BIV544" s="14"/>
      <c r="BIW544" s="14"/>
      <c r="BIX544" s="14"/>
      <c r="BIY544" s="14"/>
      <c r="BIZ544" s="14"/>
      <c r="BJA544" s="14"/>
      <c r="BJB544" s="14"/>
      <c r="BJC544" s="14"/>
      <c r="BJD544" s="14"/>
      <c r="BJE544" s="14"/>
      <c r="BJF544" s="14"/>
      <c r="BJG544" s="14"/>
      <c r="BJH544" s="14"/>
      <c r="BJI544" s="14"/>
      <c r="BJJ544" s="14"/>
      <c r="BJK544" s="14"/>
      <c r="BJL544" s="14"/>
      <c r="BJM544" s="14"/>
      <c r="BJN544" s="14"/>
      <c r="BJO544" s="14"/>
      <c r="BJP544" s="14"/>
      <c r="BJQ544" s="14"/>
      <c r="BJR544" s="14"/>
      <c r="BJS544" s="14"/>
      <c r="BJT544" s="14"/>
      <c r="BJU544" s="14"/>
      <c r="BJV544" s="14"/>
      <c r="BJW544" s="14"/>
      <c r="BJX544" s="14"/>
      <c r="BJY544" s="14"/>
      <c r="BJZ544" s="14"/>
      <c r="BKA544" s="14"/>
      <c r="BKB544" s="14"/>
      <c r="BKC544" s="14"/>
      <c r="BKD544" s="14"/>
      <c r="BKE544" s="14"/>
      <c r="BKF544" s="14"/>
      <c r="BKG544" s="14"/>
      <c r="BKH544" s="14"/>
      <c r="BKI544" s="14"/>
      <c r="BKJ544" s="14"/>
      <c r="BKK544" s="14"/>
      <c r="BKL544" s="14"/>
      <c r="BKM544" s="14"/>
      <c r="BKN544" s="14"/>
      <c r="BKO544" s="14"/>
      <c r="BKP544" s="14"/>
      <c r="BKQ544" s="14"/>
      <c r="BKR544" s="14"/>
      <c r="BKS544" s="14"/>
      <c r="BKT544" s="14"/>
      <c r="BKU544" s="14"/>
      <c r="BKV544" s="14"/>
      <c r="BKW544" s="14"/>
      <c r="BKX544" s="14"/>
      <c r="BKY544" s="14"/>
      <c r="BKZ544" s="14"/>
      <c r="BLA544" s="14"/>
      <c r="BLB544" s="14"/>
      <c r="BLC544" s="14"/>
      <c r="BLD544" s="14"/>
      <c r="BLE544" s="14"/>
      <c r="BLF544" s="14"/>
      <c r="BLG544" s="14"/>
      <c r="BLH544" s="14"/>
      <c r="BLI544" s="14"/>
      <c r="BLJ544" s="14"/>
      <c r="BLK544" s="14"/>
      <c r="BLL544" s="14"/>
      <c r="BLM544" s="14"/>
      <c r="BLN544" s="14"/>
      <c r="BLO544" s="14"/>
      <c r="BLP544" s="14"/>
      <c r="BLQ544" s="14"/>
      <c r="BLR544" s="14"/>
      <c r="BLS544" s="14"/>
      <c r="BLT544" s="14"/>
      <c r="BLU544" s="14"/>
      <c r="BLV544" s="14"/>
      <c r="BLW544" s="14"/>
      <c r="BLX544" s="14"/>
      <c r="BLY544" s="14"/>
      <c r="BLZ544" s="14"/>
      <c r="BMA544" s="14"/>
      <c r="BMB544" s="14"/>
      <c r="BMC544" s="14"/>
      <c r="BMD544" s="14"/>
      <c r="BME544" s="14"/>
      <c r="BMF544" s="14"/>
      <c r="BMG544" s="14"/>
      <c r="BMH544" s="14"/>
      <c r="BMI544" s="14"/>
      <c r="BMJ544" s="14"/>
      <c r="BMK544" s="14"/>
      <c r="BML544" s="14"/>
      <c r="BMM544" s="14"/>
      <c r="BMN544" s="14"/>
      <c r="BMO544" s="14"/>
      <c r="BMP544" s="14"/>
      <c r="BMQ544" s="14"/>
      <c r="BMR544" s="14"/>
      <c r="BMS544" s="14"/>
      <c r="BMT544" s="14"/>
      <c r="BMU544" s="14"/>
      <c r="BMV544" s="14"/>
      <c r="BMW544" s="14"/>
      <c r="BMX544" s="14"/>
      <c r="BMY544" s="14"/>
      <c r="BMZ544" s="14"/>
      <c r="BNA544" s="14"/>
      <c r="BNB544" s="14"/>
      <c r="BNC544" s="14"/>
      <c r="BND544" s="14"/>
      <c r="BNE544" s="14"/>
      <c r="BNF544" s="14"/>
      <c r="BNG544" s="14"/>
      <c r="BNH544" s="14"/>
      <c r="BNI544" s="14"/>
      <c r="BNJ544" s="14"/>
      <c r="BNK544" s="14"/>
      <c r="BNL544" s="14"/>
      <c r="BNM544" s="14"/>
      <c r="BNN544" s="14"/>
      <c r="BNO544" s="14"/>
      <c r="BNP544" s="14"/>
      <c r="BNQ544" s="14"/>
      <c r="BNR544" s="14"/>
      <c r="BNS544" s="14"/>
      <c r="BNT544" s="14"/>
      <c r="BNU544" s="14"/>
      <c r="BNV544" s="14"/>
      <c r="BNW544" s="14"/>
      <c r="BNX544" s="14"/>
      <c r="BNY544" s="14"/>
      <c r="BNZ544" s="14"/>
      <c r="BOA544" s="14"/>
      <c r="BOB544" s="14"/>
      <c r="BOC544" s="14"/>
      <c r="BOD544" s="14"/>
      <c r="BOE544" s="14"/>
      <c r="BOF544" s="14"/>
      <c r="BOG544" s="14"/>
      <c r="BOH544" s="14"/>
      <c r="BOI544" s="14"/>
      <c r="BOJ544" s="14"/>
      <c r="BOK544" s="14"/>
      <c r="BOL544" s="14"/>
      <c r="BOM544" s="14"/>
      <c r="BON544" s="14"/>
      <c r="BOO544" s="14"/>
      <c r="BOP544" s="14"/>
      <c r="BOQ544" s="14"/>
      <c r="BOR544" s="14"/>
      <c r="BOS544" s="14"/>
      <c r="BOT544" s="14"/>
      <c r="BOU544" s="14"/>
      <c r="BOV544" s="14"/>
      <c r="BOW544" s="14"/>
      <c r="BOX544" s="14"/>
      <c r="BOY544" s="14"/>
      <c r="BOZ544" s="14"/>
      <c r="BPA544" s="14"/>
      <c r="BPB544" s="14"/>
      <c r="BPC544" s="14"/>
      <c r="BPD544" s="14"/>
      <c r="BPE544" s="14"/>
      <c r="BPF544" s="14"/>
      <c r="BPG544" s="14"/>
      <c r="BPH544" s="14"/>
      <c r="BPI544" s="14"/>
      <c r="BPJ544" s="14"/>
      <c r="BPK544" s="14"/>
      <c r="BPL544" s="14"/>
      <c r="BPM544" s="14"/>
      <c r="BPN544" s="14"/>
      <c r="BPO544" s="14"/>
      <c r="BPP544" s="14"/>
      <c r="BPQ544" s="14"/>
      <c r="BPR544" s="14"/>
      <c r="BPS544" s="14"/>
      <c r="BPT544" s="14"/>
      <c r="BPU544" s="14"/>
      <c r="BPV544" s="14"/>
      <c r="BPW544" s="14"/>
      <c r="BPX544" s="14"/>
      <c r="BPY544" s="14"/>
      <c r="BPZ544" s="14"/>
      <c r="BQA544" s="14"/>
      <c r="BQB544" s="14"/>
      <c r="BQC544" s="14"/>
      <c r="BQD544" s="14"/>
      <c r="BQE544" s="14"/>
      <c r="BQF544" s="14"/>
      <c r="BQG544" s="14"/>
      <c r="BQH544" s="14"/>
      <c r="BQI544" s="14"/>
      <c r="BQJ544" s="14"/>
      <c r="BQK544" s="14"/>
      <c r="BQL544" s="14"/>
      <c r="BQM544" s="14"/>
      <c r="BQN544" s="14"/>
      <c r="BQO544" s="14"/>
      <c r="BQP544" s="14"/>
      <c r="BQQ544" s="14"/>
      <c r="BQR544" s="14"/>
      <c r="BQS544" s="14"/>
      <c r="BQT544" s="14"/>
      <c r="BQU544" s="14"/>
      <c r="BQV544" s="14"/>
      <c r="BQW544" s="14"/>
      <c r="BQX544" s="14"/>
      <c r="BQY544" s="14"/>
      <c r="BQZ544" s="14"/>
      <c r="BRA544" s="14"/>
      <c r="BRB544" s="14"/>
      <c r="BRC544" s="14"/>
      <c r="BRD544" s="14"/>
      <c r="BRE544" s="14"/>
      <c r="BRF544" s="14"/>
      <c r="BRG544" s="14"/>
      <c r="BRH544" s="14"/>
      <c r="BRI544" s="14"/>
      <c r="BRJ544" s="14"/>
      <c r="BRK544" s="14"/>
      <c r="BRL544" s="14"/>
      <c r="BRM544" s="14"/>
      <c r="BRN544" s="14"/>
      <c r="BRO544" s="14"/>
      <c r="BRP544" s="14"/>
      <c r="BRQ544" s="14"/>
      <c r="BRR544" s="14"/>
      <c r="BRS544" s="14"/>
      <c r="BRT544" s="14"/>
      <c r="BRU544" s="14"/>
      <c r="BRV544" s="14"/>
      <c r="BRW544" s="14"/>
      <c r="BRX544" s="14"/>
      <c r="BRY544" s="14"/>
      <c r="BRZ544" s="14"/>
      <c r="BSA544" s="14"/>
      <c r="BSB544" s="14"/>
      <c r="BSC544" s="14"/>
      <c r="BSD544" s="14"/>
      <c r="BSE544" s="14"/>
      <c r="BSF544" s="14"/>
      <c r="BSG544" s="14"/>
      <c r="BSH544" s="14"/>
      <c r="BSI544" s="14"/>
      <c r="BSJ544" s="14"/>
      <c r="BSK544" s="14"/>
      <c r="BSL544" s="14"/>
      <c r="BSM544" s="14"/>
      <c r="BSN544" s="14"/>
      <c r="BSO544" s="14"/>
      <c r="BSP544" s="14"/>
      <c r="BSQ544" s="14"/>
      <c r="BSR544" s="14"/>
      <c r="BSS544" s="14"/>
      <c r="BST544" s="14"/>
      <c r="BSU544" s="14"/>
    </row>
    <row r="545" spans="1:16" s="14" customFormat="1" ht="15" customHeight="1">
      <c r="A545" s="161" t="s">
        <v>1071</v>
      </c>
      <c r="B545" s="162">
        <v>2141161</v>
      </c>
      <c r="C545" s="163" t="s">
        <v>1116</v>
      </c>
      <c r="D545" s="164" t="s">
        <v>1117</v>
      </c>
      <c r="E545" s="164">
        <v>32</v>
      </c>
      <c r="F545" s="164" t="s">
        <v>287</v>
      </c>
      <c r="G545" s="164">
        <v>25</v>
      </c>
      <c r="H545" s="165" t="s">
        <v>280</v>
      </c>
      <c r="I545" s="166">
        <v>8424927809348</v>
      </c>
      <c r="J545" s="167" t="s">
        <v>5064</v>
      </c>
      <c r="K545" s="167" t="s">
        <v>5063</v>
      </c>
      <c r="L545" s="172">
        <v>4.3600000000000003</v>
      </c>
      <c r="M545" s="169" t="s">
        <v>12</v>
      </c>
      <c r="N545" s="167"/>
      <c r="O545" s="187">
        <v>32</v>
      </c>
      <c r="P545" s="38"/>
    </row>
    <row r="546" spans="1:16" s="14" customFormat="1" ht="15" customHeight="1">
      <c r="A546" s="65" t="s">
        <v>1071</v>
      </c>
      <c r="B546" s="66">
        <v>1122172</v>
      </c>
      <c r="C546" s="74" t="s">
        <v>1118</v>
      </c>
      <c r="D546" s="68" t="s">
        <v>1119</v>
      </c>
      <c r="E546" s="68">
        <v>40</v>
      </c>
      <c r="F546" s="68" t="s">
        <v>69</v>
      </c>
      <c r="G546" s="68">
        <v>50</v>
      </c>
      <c r="H546" s="69"/>
      <c r="I546" s="70">
        <v>8424927121723</v>
      </c>
      <c r="J546" s="71" t="s">
        <v>5064</v>
      </c>
      <c r="K546" s="71" t="s">
        <v>5063</v>
      </c>
      <c r="L546" s="72">
        <v>6.58</v>
      </c>
      <c r="M546" s="73" t="s">
        <v>12</v>
      </c>
      <c r="N546" s="71"/>
      <c r="O546" s="176">
        <v>32</v>
      </c>
      <c r="P546" s="38"/>
    </row>
    <row r="547" spans="1:16" s="14" customFormat="1" ht="15" customHeight="1" thickBot="1">
      <c r="A547" s="75" t="s">
        <v>1071</v>
      </c>
      <c r="B547" s="92">
        <v>1122173</v>
      </c>
      <c r="C547" s="77" t="s">
        <v>1120</v>
      </c>
      <c r="D547" s="76" t="s">
        <v>1121</v>
      </c>
      <c r="E547" s="76">
        <v>50</v>
      </c>
      <c r="F547" s="76" t="s">
        <v>69</v>
      </c>
      <c r="G547" s="76">
        <v>40</v>
      </c>
      <c r="H547" s="94"/>
      <c r="I547" s="79">
        <v>8424927121730</v>
      </c>
      <c r="J547" s="80" t="s">
        <v>5064</v>
      </c>
      <c r="K547" s="80" t="s">
        <v>5063</v>
      </c>
      <c r="L547" s="81">
        <v>7.91</v>
      </c>
      <c r="M547" s="82" t="s">
        <v>12</v>
      </c>
      <c r="N547" s="80"/>
      <c r="O547" s="177">
        <v>32</v>
      </c>
      <c r="P547" s="38"/>
    </row>
    <row r="548" spans="1:16" s="14" customFormat="1" ht="15" customHeight="1">
      <c r="A548" s="161" t="s">
        <v>1071</v>
      </c>
      <c r="B548" s="162">
        <v>2141162</v>
      </c>
      <c r="C548" s="163" t="s">
        <v>1122</v>
      </c>
      <c r="D548" s="164" t="s">
        <v>1123</v>
      </c>
      <c r="E548" s="164">
        <v>32</v>
      </c>
      <c r="F548" s="164" t="s">
        <v>287</v>
      </c>
      <c r="G548" s="164">
        <v>30</v>
      </c>
      <c r="H548" s="165" t="s">
        <v>280</v>
      </c>
      <c r="I548" s="166">
        <v>8424927809355</v>
      </c>
      <c r="J548" s="167" t="s">
        <v>5064</v>
      </c>
      <c r="K548" s="167" t="s">
        <v>5063</v>
      </c>
      <c r="L548" s="172">
        <v>3.76</v>
      </c>
      <c r="M548" s="169" t="s">
        <v>12</v>
      </c>
      <c r="N548" s="167"/>
      <c r="O548" s="187">
        <v>32</v>
      </c>
      <c r="P548" s="38"/>
    </row>
    <row r="549" spans="1:16" s="14" customFormat="1" ht="15" customHeight="1">
      <c r="A549" s="65" t="s">
        <v>1071</v>
      </c>
      <c r="B549" s="66">
        <v>1122155</v>
      </c>
      <c r="C549" s="74" t="s">
        <v>1124</v>
      </c>
      <c r="D549" s="68" t="s">
        <v>1125</v>
      </c>
      <c r="E549" s="68">
        <v>40</v>
      </c>
      <c r="F549" s="68" t="s">
        <v>69</v>
      </c>
      <c r="G549" s="68">
        <v>65</v>
      </c>
      <c r="H549" s="69"/>
      <c r="I549" s="70">
        <v>8424927151553</v>
      </c>
      <c r="J549" s="71" t="s">
        <v>5064</v>
      </c>
      <c r="K549" s="71" t="s">
        <v>5063</v>
      </c>
      <c r="L549" s="72">
        <v>5.3</v>
      </c>
      <c r="M549" s="73" t="s">
        <v>12</v>
      </c>
      <c r="N549" s="71"/>
      <c r="O549" s="176">
        <v>32</v>
      </c>
      <c r="P549" s="38"/>
    </row>
    <row r="550" spans="1:16" s="14" customFormat="1" ht="15" customHeight="1" thickBot="1">
      <c r="A550" s="75" t="s">
        <v>1071</v>
      </c>
      <c r="B550" s="92">
        <v>1122156</v>
      </c>
      <c r="C550" s="93" t="s">
        <v>1126</v>
      </c>
      <c r="D550" s="76" t="s">
        <v>1127</v>
      </c>
      <c r="E550" s="76">
        <v>50</v>
      </c>
      <c r="F550" s="76" t="s">
        <v>69</v>
      </c>
      <c r="G550" s="76">
        <v>40</v>
      </c>
      <c r="H550" s="94"/>
      <c r="I550" s="79">
        <v>8424927121563</v>
      </c>
      <c r="J550" s="80" t="s">
        <v>5064</v>
      </c>
      <c r="K550" s="80" t="s">
        <v>5063</v>
      </c>
      <c r="L550" s="81">
        <v>6.37</v>
      </c>
      <c r="M550" s="82" t="s">
        <v>12</v>
      </c>
      <c r="N550" s="80"/>
      <c r="O550" s="177">
        <v>32</v>
      </c>
      <c r="P550" s="38"/>
    </row>
    <row r="551" spans="1:16" s="14" customFormat="1" ht="15" customHeight="1">
      <c r="A551" s="161" t="s">
        <v>1071</v>
      </c>
      <c r="B551" s="162">
        <v>2141163</v>
      </c>
      <c r="C551" s="171" t="s">
        <v>1128</v>
      </c>
      <c r="D551" s="164" t="s">
        <v>1129</v>
      </c>
      <c r="E551" s="164">
        <v>32</v>
      </c>
      <c r="F551" s="164" t="s">
        <v>1086</v>
      </c>
      <c r="G551" s="164">
        <v>15</v>
      </c>
      <c r="H551" s="165" t="s">
        <v>280</v>
      </c>
      <c r="I551" s="166">
        <v>8424927809362</v>
      </c>
      <c r="J551" s="167" t="s">
        <v>5064</v>
      </c>
      <c r="K551" s="167" t="s">
        <v>5063</v>
      </c>
      <c r="L551" s="172">
        <v>1.65</v>
      </c>
      <c r="M551" s="169" t="s">
        <v>12</v>
      </c>
      <c r="N551" s="167"/>
      <c r="O551" s="187">
        <v>32</v>
      </c>
      <c r="P551" s="38"/>
    </row>
    <row r="552" spans="1:16" s="14" customFormat="1" ht="15" customHeight="1">
      <c r="A552" s="65" t="s">
        <v>1071</v>
      </c>
      <c r="B552" s="66">
        <v>1122139</v>
      </c>
      <c r="C552" s="67" t="s">
        <v>1130</v>
      </c>
      <c r="D552" s="68" t="s">
        <v>1131</v>
      </c>
      <c r="E552" s="68">
        <v>40</v>
      </c>
      <c r="F552" s="68" t="s">
        <v>287</v>
      </c>
      <c r="G552" s="68">
        <v>30</v>
      </c>
      <c r="H552" s="69"/>
      <c r="I552" s="70">
        <v>8424927121396</v>
      </c>
      <c r="J552" s="71" t="s">
        <v>5064</v>
      </c>
      <c r="K552" s="71" t="s">
        <v>5063</v>
      </c>
      <c r="L552" s="72">
        <v>2.6</v>
      </c>
      <c r="M552" s="73" t="s">
        <v>12</v>
      </c>
      <c r="N552" s="71"/>
      <c r="O552" s="176">
        <v>32</v>
      </c>
      <c r="P552" s="38"/>
    </row>
    <row r="553" spans="1:16" s="14" customFormat="1" ht="15" customHeight="1" thickBot="1">
      <c r="A553" s="75" t="s">
        <v>1071</v>
      </c>
      <c r="B553" s="92">
        <v>1122140</v>
      </c>
      <c r="C553" s="93" t="s">
        <v>1132</v>
      </c>
      <c r="D553" s="76" t="s">
        <v>1133</v>
      </c>
      <c r="E553" s="76">
        <v>50</v>
      </c>
      <c r="F553" s="76" t="s">
        <v>287</v>
      </c>
      <c r="G553" s="76">
        <v>25</v>
      </c>
      <c r="H553" s="94"/>
      <c r="I553" s="79">
        <v>8424927121402</v>
      </c>
      <c r="J553" s="80" t="s">
        <v>5064</v>
      </c>
      <c r="K553" s="80" t="s">
        <v>5063</v>
      </c>
      <c r="L553" s="81">
        <v>3.42</v>
      </c>
      <c r="M553" s="82" t="s">
        <v>12</v>
      </c>
      <c r="N553" s="80"/>
      <c r="O553" s="177">
        <v>32</v>
      </c>
      <c r="P553" s="38"/>
    </row>
    <row r="554" spans="1:16" s="14" customFormat="1" ht="15" customHeight="1">
      <c r="A554" s="84" t="s">
        <v>1071</v>
      </c>
      <c r="B554" s="96">
        <v>2141166</v>
      </c>
      <c r="C554" s="86" t="s">
        <v>1134</v>
      </c>
      <c r="D554" s="85" t="s">
        <v>1135</v>
      </c>
      <c r="E554" s="85">
        <v>32</v>
      </c>
      <c r="F554" s="85" t="s">
        <v>1086</v>
      </c>
      <c r="G554" s="85">
        <v>15</v>
      </c>
      <c r="H554" s="98" t="s">
        <v>280</v>
      </c>
      <c r="I554" s="88">
        <v>8424927809393</v>
      </c>
      <c r="J554" s="71"/>
      <c r="K554" s="71" t="s">
        <v>5063</v>
      </c>
      <c r="L554" s="89">
        <v>1.86</v>
      </c>
      <c r="M554" s="90" t="s">
        <v>12</v>
      </c>
      <c r="N554" s="71"/>
      <c r="O554" s="176">
        <v>32</v>
      </c>
      <c r="P554" s="38"/>
    </row>
    <row r="555" spans="1:16" s="14" customFormat="1" ht="15" customHeight="1">
      <c r="A555" s="65" t="s">
        <v>1071</v>
      </c>
      <c r="B555" s="66">
        <v>1122138</v>
      </c>
      <c r="C555" s="74" t="s">
        <v>1136</v>
      </c>
      <c r="D555" s="68" t="s">
        <v>1137</v>
      </c>
      <c r="E555" s="68">
        <v>40</v>
      </c>
      <c r="F555" s="68" t="s">
        <v>1086</v>
      </c>
      <c r="G555" s="68">
        <v>30</v>
      </c>
      <c r="H555" s="69"/>
      <c r="I555" s="70">
        <v>8424927121389</v>
      </c>
      <c r="J555" s="71"/>
      <c r="K555" s="71" t="s">
        <v>5063</v>
      </c>
      <c r="L555" s="72">
        <v>2.4500000000000002</v>
      </c>
      <c r="M555" s="73" t="s">
        <v>12</v>
      </c>
      <c r="N555" s="71"/>
      <c r="O555" s="176">
        <v>32</v>
      </c>
      <c r="P555" s="38"/>
    </row>
    <row r="556" spans="1:16" s="14" customFormat="1" ht="15" customHeight="1" thickBot="1">
      <c r="A556" s="75" t="s">
        <v>1071</v>
      </c>
      <c r="B556" s="92">
        <v>2141167</v>
      </c>
      <c r="C556" s="77" t="s">
        <v>1138</v>
      </c>
      <c r="D556" s="76" t="s">
        <v>1139</v>
      </c>
      <c r="E556" s="76">
        <v>50</v>
      </c>
      <c r="F556" s="76" t="s">
        <v>1105</v>
      </c>
      <c r="G556" s="76">
        <v>30</v>
      </c>
      <c r="H556" s="94" t="s">
        <v>280</v>
      </c>
      <c r="I556" s="79">
        <v>8424927809409</v>
      </c>
      <c r="J556" s="80"/>
      <c r="K556" s="80" t="s">
        <v>5063</v>
      </c>
      <c r="L556" s="81">
        <v>3.15</v>
      </c>
      <c r="M556" s="82" t="s">
        <v>12</v>
      </c>
      <c r="N556" s="80"/>
      <c r="O556" s="177">
        <v>32</v>
      </c>
      <c r="P556" s="38"/>
    </row>
    <row r="557" spans="1:16" s="14" customFormat="1" ht="15" customHeight="1">
      <c r="A557" s="161" t="s">
        <v>1071</v>
      </c>
      <c r="B557" s="162">
        <v>2141164</v>
      </c>
      <c r="C557" s="163" t="s">
        <v>1140</v>
      </c>
      <c r="D557" s="164" t="s">
        <v>1141</v>
      </c>
      <c r="E557" s="164" t="s">
        <v>318</v>
      </c>
      <c r="F557" s="164" t="s">
        <v>1086</v>
      </c>
      <c r="G557" s="164">
        <v>15</v>
      </c>
      <c r="H557" s="165" t="s">
        <v>280</v>
      </c>
      <c r="I557" s="166">
        <v>8424927809379</v>
      </c>
      <c r="J557" s="167"/>
      <c r="K557" s="167" t="s">
        <v>5063</v>
      </c>
      <c r="L557" s="172">
        <v>3.41</v>
      </c>
      <c r="M557" s="169" t="s">
        <v>12</v>
      </c>
      <c r="N557" s="167"/>
      <c r="O557" s="187">
        <v>32</v>
      </c>
      <c r="P557" s="38"/>
    </row>
    <row r="558" spans="1:16" s="14" customFormat="1" ht="15" customHeight="1" thickBot="1">
      <c r="A558" s="75" t="s">
        <v>1071</v>
      </c>
      <c r="B558" s="92">
        <v>1122116</v>
      </c>
      <c r="C558" s="77" t="s">
        <v>1142</v>
      </c>
      <c r="D558" s="76" t="s">
        <v>1143</v>
      </c>
      <c r="E558" s="76" t="s">
        <v>321</v>
      </c>
      <c r="F558" s="76" t="s">
        <v>583</v>
      </c>
      <c r="G558" s="76">
        <v>30</v>
      </c>
      <c r="H558" s="94"/>
      <c r="I558" s="79">
        <v>8424927221164</v>
      </c>
      <c r="J558" s="80"/>
      <c r="K558" s="80" t="s">
        <v>5063</v>
      </c>
      <c r="L558" s="81">
        <v>4.05</v>
      </c>
      <c r="M558" s="82" t="s">
        <v>12</v>
      </c>
      <c r="N558" s="80"/>
      <c r="O558" s="177">
        <v>32</v>
      </c>
      <c r="P558" s="38"/>
    </row>
    <row r="559" spans="1:16" s="14" customFormat="1" ht="15" customHeight="1">
      <c r="A559" s="161" t="s">
        <v>1071</v>
      </c>
      <c r="B559" s="162">
        <v>2141130</v>
      </c>
      <c r="C559" s="163" t="s">
        <v>1144</v>
      </c>
      <c r="D559" s="164" t="s">
        <v>1145</v>
      </c>
      <c r="E559" s="164">
        <v>75</v>
      </c>
      <c r="F559" s="164" t="s">
        <v>83</v>
      </c>
      <c r="G559" s="164">
        <v>15</v>
      </c>
      <c r="H559" s="165" t="s">
        <v>280</v>
      </c>
      <c r="I559" s="166">
        <v>8424927809133</v>
      </c>
      <c r="J559" s="167"/>
      <c r="K559" s="167" t="s">
        <v>5063</v>
      </c>
      <c r="L559" s="172">
        <v>5.85</v>
      </c>
      <c r="M559" s="169" t="s">
        <v>12</v>
      </c>
      <c r="N559" s="167"/>
      <c r="O559" s="187">
        <v>32</v>
      </c>
      <c r="P559" s="38"/>
    </row>
    <row r="560" spans="1:16" s="14" customFormat="1" ht="15" customHeight="1">
      <c r="A560" s="65" t="s">
        <v>1071</v>
      </c>
      <c r="B560" s="66">
        <v>1126216</v>
      </c>
      <c r="C560" s="74" t="s">
        <v>1146</v>
      </c>
      <c r="D560" s="68" t="s">
        <v>1147</v>
      </c>
      <c r="E560" s="68">
        <v>90</v>
      </c>
      <c r="F560" s="68" t="s">
        <v>118</v>
      </c>
      <c r="G560" s="68">
        <v>30</v>
      </c>
      <c r="H560" s="69"/>
      <c r="I560" s="70">
        <v>8424927162160</v>
      </c>
      <c r="J560" s="71" t="s">
        <v>5064</v>
      </c>
      <c r="K560" s="71" t="s">
        <v>5063</v>
      </c>
      <c r="L560" s="72">
        <v>7.37</v>
      </c>
      <c r="M560" s="73" t="s">
        <v>12</v>
      </c>
      <c r="N560" s="71"/>
      <c r="O560" s="176">
        <v>32</v>
      </c>
      <c r="P560" s="38"/>
    </row>
    <row r="561" spans="1:1867" s="14" customFormat="1" ht="15" customHeight="1">
      <c r="A561" s="65" t="s">
        <v>1071</v>
      </c>
      <c r="B561" s="66">
        <v>1122168</v>
      </c>
      <c r="C561" s="67" t="s">
        <v>1148</v>
      </c>
      <c r="D561" s="68" t="s">
        <v>1149</v>
      </c>
      <c r="E561" s="68">
        <v>110</v>
      </c>
      <c r="F561" s="68" t="s">
        <v>74</v>
      </c>
      <c r="G561" s="68">
        <v>40</v>
      </c>
      <c r="H561" s="69"/>
      <c r="I561" s="70">
        <v>8424927121686</v>
      </c>
      <c r="J561" s="71" t="s">
        <v>5064</v>
      </c>
      <c r="K561" s="71" t="s">
        <v>5063</v>
      </c>
      <c r="L561" s="72">
        <v>7.7</v>
      </c>
      <c r="M561" s="73" t="s">
        <v>12</v>
      </c>
      <c r="N561" s="71"/>
      <c r="O561" s="176">
        <v>32</v>
      </c>
      <c r="P561" s="38"/>
    </row>
    <row r="562" spans="1:1867" s="14" customFormat="1" ht="15" customHeight="1">
      <c r="A562" s="65" t="s">
        <v>1071</v>
      </c>
      <c r="B562" s="66">
        <v>1122170</v>
      </c>
      <c r="C562" s="67" t="s">
        <v>1150</v>
      </c>
      <c r="D562" s="68" t="s">
        <v>1151</v>
      </c>
      <c r="E562" s="68">
        <v>125</v>
      </c>
      <c r="F562" s="68" t="s">
        <v>74</v>
      </c>
      <c r="G562" s="68">
        <v>25</v>
      </c>
      <c r="H562" s="69"/>
      <c r="I562" s="70">
        <v>8424927121709</v>
      </c>
      <c r="J562" s="71" t="s">
        <v>5064</v>
      </c>
      <c r="K562" s="71" t="s">
        <v>5063</v>
      </c>
      <c r="L562" s="72">
        <v>12.35</v>
      </c>
      <c r="M562" s="73" t="s">
        <v>12</v>
      </c>
      <c r="N562" s="71"/>
      <c r="O562" s="176">
        <v>32</v>
      </c>
      <c r="P562" s="38"/>
    </row>
    <row r="563" spans="1:1867" s="14" customFormat="1" ht="15" customHeight="1">
      <c r="A563" s="65" t="s">
        <v>1071</v>
      </c>
      <c r="B563" s="66">
        <v>1126219</v>
      </c>
      <c r="C563" s="67" t="s">
        <v>1152</v>
      </c>
      <c r="D563" s="68" t="s">
        <v>1153</v>
      </c>
      <c r="E563" s="68">
        <v>160</v>
      </c>
      <c r="F563" s="68" t="s">
        <v>74</v>
      </c>
      <c r="G563" s="68">
        <v>15</v>
      </c>
      <c r="H563" s="69"/>
      <c r="I563" s="70">
        <v>8424927162191</v>
      </c>
      <c r="J563" s="71" t="s">
        <v>5064</v>
      </c>
      <c r="K563" s="71" t="s">
        <v>5063</v>
      </c>
      <c r="L563" s="72">
        <v>23.45</v>
      </c>
      <c r="M563" s="73" t="s">
        <v>12</v>
      </c>
      <c r="N563" s="71"/>
      <c r="O563" s="176">
        <v>32</v>
      </c>
      <c r="P563" s="38"/>
    </row>
    <row r="564" spans="1:1867" s="14" customFormat="1" ht="15" customHeight="1">
      <c r="A564" s="65" t="s">
        <v>1071</v>
      </c>
      <c r="B564" s="66">
        <v>1126222</v>
      </c>
      <c r="C564" s="67" t="s">
        <v>1154</v>
      </c>
      <c r="D564" s="68" t="s">
        <v>1155</v>
      </c>
      <c r="E564" s="68">
        <v>200</v>
      </c>
      <c r="F564" s="68" t="s">
        <v>74</v>
      </c>
      <c r="G564" s="68">
        <v>8</v>
      </c>
      <c r="H564" s="69"/>
      <c r="I564" s="70">
        <v>8424927162221</v>
      </c>
      <c r="J564" s="71" t="s">
        <v>5064</v>
      </c>
      <c r="K564" s="71" t="s">
        <v>5063</v>
      </c>
      <c r="L564" s="72">
        <v>47.65</v>
      </c>
      <c r="M564" s="73" t="s">
        <v>12</v>
      </c>
      <c r="N564" s="71"/>
      <c r="O564" s="176">
        <v>32</v>
      </c>
      <c r="P564" s="38"/>
    </row>
    <row r="565" spans="1:1867" s="14" customFormat="1" ht="15" customHeight="1" thickBot="1">
      <c r="A565" s="75" t="s">
        <v>1071</v>
      </c>
      <c r="B565" s="92">
        <v>2133981</v>
      </c>
      <c r="C565" s="77" t="s">
        <v>1156</v>
      </c>
      <c r="D565" s="76" t="s">
        <v>1157</v>
      </c>
      <c r="E565" s="76">
        <v>250</v>
      </c>
      <c r="F565" s="76" t="s">
        <v>74</v>
      </c>
      <c r="G565" s="76">
        <v>4</v>
      </c>
      <c r="H565" s="94" t="s">
        <v>280</v>
      </c>
      <c r="I565" s="79">
        <v>8424927800765</v>
      </c>
      <c r="J565" s="80" t="s">
        <v>5064</v>
      </c>
      <c r="K565" s="80" t="s">
        <v>5063</v>
      </c>
      <c r="L565" s="81">
        <v>86.43</v>
      </c>
      <c r="M565" s="82" t="s">
        <v>12</v>
      </c>
      <c r="N565" s="80"/>
      <c r="O565" s="177">
        <v>32</v>
      </c>
      <c r="P565" s="38"/>
    </row>
    <row r="566" spans="1:1867" s="23" customFormat="1" ht="15" customHeight="1" thickBot="1">
      <c r="A566" s="213" t="s">
        <v>1071</v>
      </c>
      <c r="B566" s="214">
        <v>2141089</v>
      </c>
      <c r="C566" s="215" t="s">
        <v>5033</v>
      </c>
      <c r="D566" s="216" t="s">
        <v>4976</v>
      </c>
      <c r="E566" s="216">
        <v>315</v>
      </c>
      <c r="F566" s="216" t="s">
        <v>74</v>
      </c>
      <c r="G566" s="216">
        <v>1</v>
      </c>
      <c r="H566" s="217"/>
      <c r="I566" s="218">
        <v>8424927808952</v>
      </c>
      <c r="J566" s="219"/>
      <c r="K566" s="219"/>
      <c r="L566" s="135">
        <v>129.18</v>
      </c>
      <c r="M566" s="220" t="s">
        <v>12</v>
      </c>
      <c r="N566" s="219"/>
      <c r="O566" s="137">
        <v>33</v>
      </c>
      <c r="P566" s="38"/>
      <c r="Q566" s="14"/>
    </row>
    <row r="567" spans="1:1867" s="14" customFormat="1" ht="15" customHeight="1">
      <c r="A567" s="161" t="s">
        <v>1071</v>
      </c>
      <c r="B567" s="162">
        <v>2141141</v>
      </c>
      <c r="C567" s="163" t="s">
        <v>1158</v>
      </c>
      <c r="D567" s="164" t="s">
        <v>1159</v>
      </c>
      <c r="E567" s="164">
        <v>75</v>
      </c>
      <c r="F567" s="164" t="s">
        <v>69</v>
      </c>
      <c r="G567" s="164">
        <v>12</v>
      </c>
      <c r="H567" s="165" t="s">
        <v>280</v>
      </c>
      <c r="I567" s="166">
        <v>8424927809140</v>
      </c>
      <c r="J567" s="167"/>
      <c r="K567" s="167" t="s">
        <v>5063</v>
      </c>
      <c r="L567" s="172">
        <v>9.9</v>
      </c>
      <c r="M567" s="169" t="s">
        <v>12</v>
      </c>
      <c r="N567" s="167"/>
      <c r="O567" s="187">
        <v>33</v>
      </c>
      <c r="P567" s="38"/>
    </row>
    <row r="568" spans="1:1867" s="14" customFormat="1" ht="15" customHeight="1">
      <c r="A568" s="65" t="s">
        <v>1071</v>
      </c>
      <c r="B568" s="66">
        <v>1126215</v>
      </c>
      <c r="C568" s="74" t="s">
        <v>1160</v>
      </c>
      <c r="D568" s="68" t="s">
        <v>1161</v>
      </c>
      <c r="E568" s="68">
        <v>90</v>
      </c>
      <c r="F568" s="68" t="s">
        <v>118</v>
      </c>
      <c r="G568" s="68">
        <v>25</v>
      </c>
      <c r="H568" s="69"/>
      <c r="I568" s="70">
        <v>8424927162153</v>
      </c>
      <c r="J568" s="71"/>
      <c r="K568" s="71" t="s">
        <v>5063</v>
      </c>
      <c r="L568" s="72">
        <v>10.15</v>
      </c>
      <c r="M568" s="73" t="s">
        <v>12</v>
      </c>
      <c r="N568" s="71"/>
      <c r="O568" s="176">
        <v>33</v>
      </c>
      <c r="P568" s="38"/>
    </row>
    <row r="569" spans="1:1867" s="14" customFormat="1" ht="15" customHeight="1">
      <c r="A569" s="65" t="s">
        <v>1071</v>
      </c>
      <c r="B569" s="66">
        <v>1126217</v>
      </c>
      <c r="C569" s="74" t="s">
        <v>1162</v>
      </c>
      <c r="D569" s="68" t="s">
        <v>1163</v>
      </c>
      <c r="E569" s="68">
        <v>110</v>
      </c>
      <c r="F569" s="68" t="s">
        <v>74</v>
      </c>
      <c r="G569" s="68">
        <v>35</v>
      </c>
      <c r="H569" s="69"/>
      <c r="I569" s="70">
        <v>8424927162177</v>
      </c>
      <c r="J569" s="71"/>
      <c r="K569" s="71" t="s">
        <v>5063</v>
      </c>
      <c r="L569" s="72">
        <v>10.91</v>
      </c>
      <c r="M569" s="73" t="s">
        <v>12</v>
      </c>
      <c r="N569" s="71"/>
      <c r="O569" s="176">
        <v>33</v>
      </c>
      <c r="P569" s="38"/>
    </row>
    <row r="570" spans="1:1867" s="29" customFormat="1" ht="15" customHeight="1" thickBot="1">
      <c r="A570" s="75" t="s">
        <v>1071</v>
      </c>
      <c r="B570" s="92">
        <v>1126218</v>
      </c>
      <c r="C570" s="77" t="s">
        <v>1164</v>
      </c>
      <c r="D570" s="76" t="s">
        <v>1165</v>
      </c>
      <c r="E570" s="76">
        <v>125</v>
      </c>
      <c r="F570" s="76" t="s">
        <v>74</v>
      </c>
      <c r="G570" s="76">
        <v>25</v>
      </c>
      <c r="H570" s="94"/>
      <c r="I570" s="79">
        <v>8424927162184</v>
      </c>
      <c r="J570" s="80"/>
      <c r="K570" s="80" t="s">
        <v>5063</v>
      </c>
      <c r="L570" s="81">
        <v>15.32</v>
      </c>
      <c r="M570" s="82" t="s">
        <v>12</v>
      </c>
      <c r="N570" s="80"/>
      <c r="O570" s="177">
        <v>33</v>
      </c>
      <c r="P570" s="38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  <c r="IQ570" s="14"/>
      <c r="IR570" s="14"/>
      <c r="IS570" s="14"/>
      <c r="IT570" s="14"/>
      <c r="IU570" s="14"/>
      <c r="IV570" s="14"/>
      <c r="IW570" s="14"/>
      <c r="IX570" s="14"/>
      <c r="IY570" s="14"/>
      <c r="IZ570" s="14"/>
      <c r="JA570" s="14"/>
      <c r="JB570" s="14"/>
      <c r="JC570" s="14"/>
      <c r="JD570" s="14"/>
      <c r="JE570" s="14"/>
      <c r="JF570" s="14"/>
      <c r="JG570" s="14"/>
      <c r="JH570" s="14"/>
      <c r="JI570" s="14"/>
      <c r="JJ570" s="14"/>
      <c r="JK570" s="14"/>
      <c r="JL570" s="14"/>
      <c r="JM570" s="14"/>
      <c r="JN570" s="14"/>
      <c r="JO570" s="14"/>
      <c r="JP570" s="14"/>
      <c r="JQ570" s="14"/>
      <c r="JR570" s="14"/>
      <c r="JS570" s="14"/>
      <c r="JT570" s="14"/>
      <c r="JU570" s="14"/>
      <c r="JV570" s="14"/>
      <c r="JW570" s="14"/>
      <c r="JX570" s="14"/>
      <c r="JY570" s="14"/>
      <c r="JZ570" s="14"/>
      <c r="KA570" s="14"/>
      <c r="KB570" s="14"/>
      <c r="KC570" s="14"/>
      <c r="KD570" s="14"/>
      <c r="KE570" s="14"/>
      <c r="KF570" s="14"/>
      <c r="KG570" s="14"/>
      <c r="KH570" s="14"/>
      <c r="KI570" s="14"/>
      <c r="KJ570" s="14"/>
      <c r="KK570" s="14"/>
      <c r="KL570" s="14"/>
      <c r="KM570" s="14"/>
      <c r="KN570" s="14"/>
      <c r="KO570" s="14"/>
      <c r="KP570" s="14"/>
      <c r="KQ570" s="14"/>
      <c r="KR570" s="14"/>
      <c r="KS570" s="14"/>
      <c r="KT570" s="14"/>
      <c r="KU570" s="14"/>
      <c r="KV570" s="14"/>
      <c r="KW570" s="14"/>
      <c r="KX570" s="14"/>
      <c r="KY570" s="14"/>
      <c r="KZ570" s="14"/>
      <c r="LA570" s="14"/>
      <c r="LB570" s="14"/>
      <c r="LC570" s="14"/>
      <c r="LD570" s="14"/>
      <c r="LE570" s="14"/>
      <c r="LF570" s="14"/>
      <c r="LG570" s="14"/>
      <c r="LH570" s="14"/>
      <c r="LI570" s="14"/>
      <c r="LJ570" s="14"/>
      <c r="LK570" s="14"/>
      <c r="LL570" s="14"/>
      <c r="LM570" s="14"/>
      <c r="LN570" s="14"/>
      <c r="LO570" s="14"/>
      <c r="LP570" s="14"/>
      <c r="LQ570" s="14"/>
      <c r="LR570" s="14"/>
      <c r="LS570" s="14"/>
      <c r="LT570" s="14"/>
      <c r="LU570" s="14"/>
      <c r="LV570" s="14"/>
      <c r="LW570" s="14"/>
      <c r="LX570" s="14"/>
      <c r="LY570" s="14"/>
      <c r="LZ570" s="14"/>
      <c r="MA570" s="14"/>
      <c r="MB570" s="14"/>
      <c r="MC570" s="14"/>
      <c r="MD570" s="14"/>
      <c r="ME570" s="14"/>
      <c r="MF570" s="14"/>
      <c r="MG570" s="14"/>
      <c r="MH570" s="14"/>
      <c r="MI570" s="14"/>
      <c r="MJ570" s="14"/>
      <c r="MK570" s="14"/>
      <c r="ML570" s="14"/>
      <c r="MM570" s="14"/>
      <c r="MN570" s="14"/>
      <c r="MO570" s="14"/>
      <c r="MP570" s="14"/>
      <c r="MQ570" s="14"/>
      <c r="MR570" s="14"/>
      <c r="MS570" s="14"/>
      <c r="MT570" s="14"/>
      <c r="MU570" s="14"/>
      <c r="MV570" s="14"/>
      <c r="MW570" s="14"/>
      <c r="MX570" s="14"/>
      <c r="MY570" s="14"/>
      <c r="MZ570" s="14"/>
      <c r="NA570" s="14"/>
      <c r="NB570" s="14"/>
      <c r="NC570" s="14"/>
      <c r="ND570" s="14"/>
      <c r="NE570" s="14"/>
      <c r="NF570" s="14"/>
      <c r="NG570" s="14"/>
      <c r="NH570" s="14"/>
      <c r="NI570" s="14"/>
      <c r="NJ570" s="14"/>
      <c r="NK570" s="14"/>
      <c r="NL570" s="14"/>
      <c r="NM570" s="14"/>
      <c r="NN570" s="14"/>
      <c r="NO570" s="14"/>
      <c r="NP570" s="14"/>
      <c r="NQ570" s="14"/>
      <c r="NR570" s="14"/>
      <c r="NS570" s="14"/>
      <c r="NT570" s="14"/>
      <c r="NU570" s="14"/>
      <c r="NV570" s="14"/>
      <c r="NW570" s="14"/>
      <c r="NX570" s="14"/>
      <c r="NY570" s="14"/>
      <c r="NZ570" s="14"/>
      <c r="OA570" s="14"/>
      <c r="OB570" s="14"/>
      <c r="OC570" s="14"/>
      <c r="OD570" s="14"/>
      <c r="OE570" s="14"/>
      <c r="OF570" s="14"/>
      <c r="OG570" s="14"/>
      <c r="OH570" s="14"/>
      <c r="OI570" s="14"/>
      <c r="OJ570" s="14"/>
      <c r="OK570" s="14"/>
      <c r="OL570" s="14"/>
      <c r="OM570" s="14"/>
      <c r="ON570" s="14"/>
      <c r="OO570" s="14"/>
      <c r="OP570" s="14"/>
      <c r="OQ570" s="14"/>
      <c r="OR570" s="14"/>
      <c r="OS570" s="14"/>
      <c r="OT570" s="14"/>
      <c r="OU570" s="14"/>
      <c r="OV570" s="14"/>
      <c r="OW570" s="14"/>
      <c r="OX570" s="14"/>
      <c r="OY570" s="14"/>
      <c r="OZ570" s="14"/>
      <c r="PA570" s="14"/>
      <c r="PB570" s="14"/>
      <c r="PC570" s="14"/>
      <c r="PD570" s="14"/>
      <c r="PE570" s="14"/>
      <c r="PF570" s="14"/>
      <c r="PG570" s="14"/>
      <c r="PH570" s="14"/>
      <c r="PI570" s="14"/>
      <c r="PJ570" s="14"/>
      <c r="PK570" s="14"/>
      <c r="PL570" s="14"/>
      <c r="PM570" s="14"/>
      <c r="PN570" s="14"/>
      <c r="PO570" s="14"/>
      <c r="PP570" s="14"/>
      <c r="PQ570" s="14"/>
      <c r="PR570" s="14"/>
      <c r="PS570" s="14"/>
      <c r="PT570" s="14"/>
      <c r="PU570" s="14"/>
      <c r="PV570" s="14"/>
      <c r="PW570" s="14"/>
      <c r="PX570" s="14"/>
      <c r="PY570" s="14"/>
      <c r="PZ570" s="14"/>
      <c r="QA570" s="14"/>
      <c r="QB570" s="14"/>
      <c r="QC570" s="14"/>
      <c r="QD570" s="14"/>
      <c r="QE570" s="14"/>
      <c r="QF570" s="14"/>
      <c r="QG570" s="14"/>
      <c r="QH570" s="14"/>
      <c r="QI570" s="14"/>
      <c r="QJ570" s="14"/>
      <c r="QK570" s="14"/>
      <c r="QL570" s="14"/>
      <c r="QM570" s="14"/>
      <c r="QN570" s="14"/>
      <c r="QO570" s="14"/>
      <c r="QP570" s="14"/>
      <c r="QQ570" s="14"/>
      <c r="QR570" s="14"/>
      <c r="QS570" s="14"/>
      <c r="QT570" s="14"/>
      <c r="QU570" s="14"/>
      <c r="QV570" s="14"/>
      <c r="QW570" s="14"/>
      <c r="QX570" s="14"/>
      <c r="QY570" s="14"/>
      <c r="QZ570" s="14"/>
      <c r="RA570" s="14"/>
      <c r="RB570" s="14"/>
      <c r="RC570" s="14"/>
      <c r="RD570" s="14"/>
      <c r="RE570" s="14"/>
      <c r="RF570" s="14"/>
      <c r="RG570" s="14"/>
      <c r="RH570" s="14"/>
      <c r="RI570" s="14"/>
      <c r="RJ570" s="14"/>
      <c r="RK570" s="14"/>
      <c r="RL570" s="14"/>
      <c r="RM570" s="14"/>
      <c r="RN570" s="14"/>
      <c r="RO570" s="14"/>
      <c r="RP570" s="14"/>
      <c r="RQ570" s="14"/>
      <c r="RR570" s="14"/>
      <c r="RS570" s="14"/>
      <c r="RT570" s="14"/>
      <c r="RU570" s="14"/>
      <c r="RV570" s="14"/>
      <c r="RW570" s="14"/>
      <c r="RX570" s="14"/>
      <c r="RY570" s="14"/>
      <c r="RZ570" s="14"/>
      <c r="SA570" s="14"/>
      <c r="SB570" s="14"/>
      <c r="SC570" s="14"/>
      <c r="SD570" s="14"/>
      <c r="SE570" s="14"/>
      <c r="SF570" s="14"/>
      <c r="SG570" s="14"/>
      <c r="SH570" s="14"/>
      <c r="SI570" s="14"/>
      <c r="SJ570" s="14"/>
      <c r="SK570" s="14"/>
      <c r="SL570" s="14"/>
      <c r="SM570" s="14"/>
      <c r="SN570" s="14"/>
      <c r="SO570" s="14"/>
      <c r="SP570" s="14"/>
      <c r="SQ570" s="14"/>
      <c r="SR570" s="14"/>
      <c r="SS570" s="14"/>
      <c r="ST570" s="14"/>
      <c r="SU570" s="14"/>
      <c r="SV570" s="14"/>
      <c r="SW570" s="14"/>
      <c r="SX570" s="14"/>
      <c r="SY570" s="14"/>
      <c r="SZ570" s="14"/>
      <c r="TA570" s="14"/>
      <c r="TB570" s="14"/>
      <c r="TC570" s="14"/>
      <c r="TD570" s="14"/>
      <c r="TE570" s="14"/>
      <c r="TF570" s="14"/>
      <c r="TG570" s="14"/>
      <c r="TH570" s="14"/>
      <c r="TI570" s="14"/>
      <c r="TJ570" s="14"/>
      <c r="TK570" s="14"/>
      <c r="TL570" s="14"/>
      <c r="TM570" s="14"/>
      <c r="TN570" s="14"/>
      <c r="TO570" s="14"/>
      <c r="TP570" s="14"/>
      <c r="TQ570" s="14"/>
      <c r="TR570" s="14"/>
      <c r="TS570" s="14"/>
      <c r="TT570" s="14"/>
      <c r="TU570" s="14"/>
      <c r="TV570" s="14"/>
      <c r="TW570" s="14"/>
      <c r="TX570" s="14"/>
      <c r="TY570" s="14"/>
      <c r="TZ570" s="14"/>
      <c r="UA570" s="14"/>
      <c r="UB570" s="14"/>
      <c r="UC570" s="14"/>
      <c r="UD570" s="14"/>
      <c r="UE570" s="14"/>
      <c r="UF570" s="14"/>
      <c r="UG570" s="14"/>
      <c r="UH570" s="14"/>
      <c r="UI570" s="14"/>
      <c r="UJ570" s="14"/>
      <c r="UK570" s="14"/>
      <c r="UL570" s="14"/>
      <c r="UM570" s="14"/>
      <c r="UN570" s="14"/>
      <c r="UO570" s="14"/>
      <c r="UP570" s="14"/>
      <c r="UQ570" s="14"/>
      <c r="UR570" s="14"/>
      <c r="US570" s="14"/>
      <c r="UT570" s="14"/>
      <c r="UU570" s="14"/>
      <c r="UV570" s="14"/>
      <c r="UW570" s="14"/>
      <c r="UX570" s="14"/>
      <c r="UY570" s="14"/>
      <c r="UZ570" s="14"/>
      <c r="VA570" s="14"/>
      <c r="VB570" s="14"/>
      <c r="VC570" s="14"/>
      <c r="VD570" s="14"/>
      <c r="VE570" s="14"/>
      <c r="VF570" s="14"/>
      <c r="VG570" s="14"/>
      <c r="VH570" s="14"/>
      <c r="VI570" s="14"/>
      <c r="VJ570" s="14"/>
      <c r="VK570" s="14"/>
      <c r="VL570" s="14"/>
      <c r="VM570" s="14"/>
      <c r="VN570" s="14"/>
      <c r="VO570" s="14"/>
      <c r="VP570" s="14"/>
      <c r="VQ570" s="14"/>
      <c r="VR570" s="14"/>
      <c r="VS570" s="14"/>
      <c r="VT570" s="14"/>
      <c r="VU570" s="14"/>
      <c r="VV570" s="14"/>
      <c r="VW570" s="14"/>
      <c r="VX570" s="14"/>
      <c r="VY570" s="14"/>
      <c r="VZ570" s="14"/>
      <c r="WA570" s="14"/>
      <c r="WB570" s="14"/>
      <c r="WC570" s="14"/>
      <c r="WD570" s="14"/>
      <c r="WE570" s="14"/>
      <c r="WF570" s="14"/>
      <c r="WG570" s="14"/>
      <c r="WH570" s="14"/>
      <c r="WI570" s="14"/>
      <c r="WJ570" s="14"/>
      <c r="WK570" s="14"/>
      <c r="WL570" s="14"/>
      <c r="WM570" s="14"/>
      <c r="WN570" s="14"/>
      <c r="WO570" s="14"/>
      <c r="WP570" s="14"/>
      <c r="WQ570" s="14"/>
      <c r="WR570" s="14"/>
      <c r="WS570" s="14"/>
      <c r="WT570" s="14"/>
      <c r="WU570" s="14"/>
      <c r="WV570" s="14"/>
      <c r="WW570" s="14"/>
      <c r="WX570" s="14"/>
      <c r="WY570" s="14"/>
      <c r="WZ570" s="14"/>
      <c r="XA570" s="14"/>
      <c r="XB570" s="14"/>
      <c r="XC570" s="14"/>
      <c r="XD570" s="14"/>
      <c r="XE570" s="14"/>
      <c r="XF570" s="14"/>
      <c r="XG570" s="14"/>
      <c r="XH570" s="14"/>
      <c r="XI570" s="14"/>
      <c r="XJ570" s="14"/>
      <c r="XK570" s="14"/>
      <c r="XL570" s="14"/>
      <c r="XM570" s="14"/>
      <c r="XN570" s="14"/>
      <c r="XO570" s="14"/>
      <c r="XP570" s="14"/>
      <c r="XQ570" s="14"/>
      <c r="XR570" s="14"/>
      <c r="XS570" s="14"/>
      <c r="XT570" s="14"/>
      <c r="XU570" s="14"/>
      <c r="XV570" s="14"/>
      <c r="XW570" s="14"/>
      <c r="XX570" s="14"/>
      <c r="XY570" s="14"/>
      <c r="XZ570" s="14"/>
      <c r="YA570" s="14"/>
      <c r="YB570" s="14"/>
      <c r="YC570" s="14"/>
      <c r="YD570" s="14"/>
      <c r="YE570" s="14"/>
      <c r="YF570" s="14"/>
      <c r="YG570" s="14"/>
      <c r="YH570" s="14"/>
      <c r="YI570" s="14"/>
      <c r="YJ570" s="14"/>
      <c r="YK570" s="14"/>
      <c r="YL570" s="14"/>
      <c r="YM570" s="14"/>
      <c r="YN570" s="14"/>
      <c r="YO570" s="14"/>
      <c r="YP570" s="14"/>
      <c r="YQ570" s="14"/>
      <c r="YR570" s="14"/>
      <c r="YS570" s="14"/>
      <c r="YT570" s="14"/>
      <c r="YU570" s="14"/>
      <c r="YV570" s="14"/>
      <c r="YW570" s="14"/>
      <c r="YX570" s="14"/>
      <c r="YY570" s="14"/>
      <c r="YZ570" s="14"/>
      <c r="ZA570" s="14"/>
      <c r="ZB570" s="14"/>
      <c r="ZC570" s="14"/>
      <c r="ZD570" s="14"/>
      <c r="ZE570" s="14"/>
      <c r="ZF570" s="14"/>
      <c r="ZG570" s="14"/>
      <c r="ZH570" s="14"/>
      <c r="ZI570" s="14"/>
      <c r="ZJ570" s="14"/>
      <c r="ZK570" s="14"/>
      <c r="ZL570" s="14"/>
      <c r="ZM570" s="14"/>
      <c r="ZN570" s="14"/>
      <c r="ZO570" s="14"/>
      <c r="ZP570" s="14"/>
      <c r="ZQ570" s="14"/>
      <c r="ZR570" s="14"/>
      <c r="ZS570" s="14"/>
      <c r="ZT570" s="14"/>
      <c r="ZU570" s="14"/>
      <c r="ZV570" s="14"/>
      <c r="ZW570" s="14"/>
      <c r="ZX570" s="14"/>
      <c r="ZY570" s="14"/>
      <c r="ZZ570" s="14"/>
      <c r="AAA570" s="14"/>
      <c r="AAB570" s="14"/>
      <c r="AAC570" s="14"/>
      <c r="AAD570" s="14"/>
      <c r="AAE570" s="14"/>
      <c r="AAF570" s="14"/>
      <c r="AAG570" s="14"/>
      <c r="AAH570" s="14"/>
      <c r="AAI570" s="14"/>
      <c r="AAJ570" s="14"/>
      <c r="AAK570" s="14"/>
      <c r="AAL570" s="14"/>
      <c r="AAM570" s="14"/>
      <c r="AAN570" s="14"/>
      <c r="AAO570" s="14"/>
      <c r="AAP570" s="14"/>
      <c r="AAQ570" s="14"/>
      <c r="AAR570" s="14"/>
      <c r="AAS570" s="14"/>
      <c r="AAT570" s="14"/>
      <c r="AAU570" s="14"/>
      <c r="AAV570" s="14"/>
      <c r="AAW570" s="14"/>
      <c r="AAX570" s="14"/>
      <c r="AAY570" s="14"/>
      <c r="AAZ570" s="14"/>
      <c r="ABA570" s="14"/>
      <c r="ABB570" s="14"/>
      <c r="ABC570" s="14"/>
      <c r="ABD570" s="14"/>
      <c r="ABE570" s="14"/>
      <c r="ABF570" s="14"/>
      <c r="ABG570" s="14"/>
      <c r="ABH570" s="14"/>
      <c r="ABI570" s="14"/>
      <c r="ABJ570" s="14"/>
      <c r="ABK570" s="14"/>
      <c r="ABL570" s="14"/>
      <c r="ABM570" s="14"/>
      <c r="ABN570" s="14"/>
      <c r="ABO570" s="14"/>
      <c r="ABP570" s="14"/>
      <c r="ABQ570" s="14"/>
      <c r="ABR570" s="14"/>
      <c r="ABS570" s="14"/>
      <c r="ABT570" s="14"/>
      <c r="ABU570" s="14"/>
      <c r="ABV570" s="14"/>
      <c r="ABW570" s="14"/>
      <c r="ABX570" s="14"/>
      <c r="ABY570" s="14"/>
      <c r="ABZ570" s="14"/>
      <c r="ACA570" s="14"/>
      <c r="ACB570" s="14"/>
      <c r="ACC570" s="14"/>
      <c r="ACD570" s="14"/>
      <c r="ACE570" s="14"/>
      <c r="ACF570" s="14"/>
      <c r="ACG570" s="14"/>
      <c r="ACH570" s="14"/>
      <c r="ACI570" s="14"/>
      <c r="ACJ570" s="14"/>
      <c r="ACK570" s="14"/>
      <c r="ACL570" s="14"/>
      <c r="ACM570" s="14"/>
      <c r="ACN570" s="14"/>
      <c r="ACO570" s="14"/>
      <c r="ACP570" s="14"/>
      <c r="ACQ570" s="14"/>
      <c r="ACR570" s="14"/>
      <c r="ACS570" s="14"/>
      <c r="ACT570" s="14"/>
      <c r="ACU570" s="14"/>
      <c r="ACV570" s="14"/>
      <c r="ACW570" s="14"/>
      <c r="ACX570" s="14"/>
      <c r="ACY570" s="14"/>
      <c r="ACZ570" s="14"/>
      <c r="ADA570" s="14"/>
      <c r="ADB570" s="14"/>
      <c r="ADC570" s="14"/>
      <c r="ADD570" s="14"/>
      <c r="ADE570" s="14"/>
      <c r="ADF570" s="14"/>
      <c r="ADG570" s="14"/>
      <c r="ADH570" s="14"/>
      <c r="ADI570" s="14"/>
      <c r="ADJ570" s="14"/>
      <c r="ADK570" s="14"/>
      <c r="ADL570" s="14"/>
      <c r="ADM570" s="14"/>
      <c r="ADN570" s="14"/>
      <c r="ADO570" s="14"/>
      <c r="ADP570" s="14"/>
      <c r="ADQ570" s="14"/>
      <c r="ADR570" s="14"/>
      <c r="ADS570" s="14"/>
      <c r="ADT570" s="14"/>
      <c r="ADU570" s="14"/>
      <c r="ADV570" s="14"/>
      <c r="ADW570" s="14"/>
      <c r="ADX570" s="14"/>
      <c r="ADY570" s="14"/>
      <c r="ADZ570" s="14"/>
      <c r="AEA570" s="14"/>
      <c r="AEB570" s="14"/>
      <c r="AEC570" s="14"/>
      <c r="AED570" s="14"/>
      <c r="AEE570" s="14"/>
      <c r="AEF570" s="14"/>
      <c r="AEG570" s="14"/>
      <c r="AEH570" s="14"/>
      <c r="AEI570" s="14"/>
      <c r="AEJ570" s="14"/>
      <c r="AEK570" s="14"/>
      <c r="AEL570" s="14"/>
      <c r="AEM570" s="14"/>
      <c r="AEN570" s="14"/>
      <c r="AEO570" s="14"/>
      <c r="AEP570" s="14"/>
      <c r="AEQ570" s="14"/>
      <c r="AER570" s="14"/>
      <c r="AES570" s="14"/>
      <c r="AET570" s="14"/>
      <c r="AEU570" s="14"/>
      <c r="AEV570" s="14"/>
      <c r="AEW570" s="14"/>
      <c r="AEX570" s="14"/>
      <c r="AEY570" s="14"/>
      <c r="AEZ570" s="14"/>
      <c r="AFA570" s="14"/>
      <c r="AFB570" s="14"/>
      <c r="AFC570" s="14"/>
      <c r="AFD570" s="14"/>
      <c r="AFE570" s="14"/>
      <c r="AFF570" s="14"/>
      <c r="AFG570" s="14"/>
      <c r="AFH570" s="14"/>
      <c r="AFI570" s="14"/>
      <c r="AFJ570" s="14"/>
      <c r="AFK570" s="14"/>
      <c r="AFL570" s="14"/>
      <c r="AFM570" s="14"/>
      <c r="AFN570" s="14"/>
      <c r="AFO570" s="14"/>
      <c r="AFP570" s="14"/>
      <c r="AFQ570" s="14"/>
      <c r="AFR570" s="14"/>
      <c r="AFS570" s="14"/>
      <c r="AFT570" s="14"/>
      <c r="AFU570" s="14"/>
      <c r="AFV570" s="14"/>
      <c r="AFW570" s="14"/>
      <c r="AFX570" s="14"/>
      <c r="AFY570" s="14"/>
      <c r="AFZ570" s="14"/>
      <c r="AGA570" s="14"/>
      <c r="AGB570" s="14"/>
      <c r="AGC570" s="14"/>
      <c r="AGD570" s="14"/>
      <c r="AGE570" s="14"/>
      <c r="AGF570" s="14"/>
      <c r="AGG570" s="14"/>
      <c r="AGH570" s="14"/>
      <c r="AGI570" s="14"/>
      <c r="AGJ570" s="14"/>
      <c r="AGK570" s="14"/>
      <c r="AGL570" s="14"/>
      <c r="AGM570" s="14"/>
      <c r="AGN570" s="14"/>
      <c r="AGO570" s="14"/>
      <c r="AGP570" s="14"/>
      <c r="AGQ570" s="14"/>
      <c r="AGR570" s="14"/>
      <c r="AGS570" s="14"/>
      <c r="AGT570" s="14"/>
      <c r="AGU570" s="14"/>
      <c r="AGV570" s="14"/>
      <c r="AGW570" s="14"/>
      <c r="AGX570" s="14"/>
      <c r="AGY570" s="14"/>
      <c r="AGZ570" s="14"/>
      <c r="AHA570" s="14"/>
      <c r="AHB570" s="14"/>
      <c r="AHC570" s="14"/>
      <c r="AHD570" s="14"/>
      <c r="AHE570" s="14"/>
      <c r="AHF570" s="14"/>
      <c r="AHG570" s="14"/>
      <c r="AHH570" s="14"/>
      <c r="AHI570" s="14"/>
      <c r="AHJ570" s="14"/>
      <c r="AHK570" s="14"/>
      <c r="AHL570" s="14"/>
      <c r="AHM570" s="14"/>
      <c r="AHN570" s="14"/>
      <c r="AHO570" s="14"/>
      <c r="AHP570" s="14"/>
      <c r="AHQ570" s="14"/>
      <c r="AHR570" s="14"/>
      <c r="AHS570" s="14"/>
      <c r="AHT570" s="14"/>
      <c r="AHU570" s="14"/>
      <c r="AHV570" s="14"/>
      <c r="AHW570" s="14"/>
      <c r="AHX570" s="14"/>
      <c r="AHY570" s="14"/>
      <c r="AHZ570" s="14"/>
      <c r="AIA570" s="14"/>
      <c r="AIB570" s="14"/>
      <c r="AIC570" s="14"/>
      <c r="AID570" s="14"/>
      <c r="AIE570" s="14"/>
      <c r="AIF570" s="14"/>
      <c r="AIG570" s="14"/>
      <c r="AIH570" s="14"/>
      <c r="AII570" s="14"/>
      <c r="AIJ570" s="14"/>
      <c r="AIK570" s="14"/>
      <c r="AIL570" s="14"/>
      <c r="AIM570" s="14"/>
      <c r="AIN570" s="14"/>
      <c r="AIO570" s="14"/>
      <c r="AIP570" s="14"/>
      <c r="AIQ570" s="14"/>
      <c r="AIR570" s="14"/>
      <c r="AIS570" s="14"/>
      <c r="AIT570" s="14"/>
      <c r="AIU570" s="14"/>
      <c r="AIV570" s="14"/>
      <c r="AIW570" s="14"/>
      <c r="AIX570" s="14"/>
      <c r="AIY570" s="14"/>
      <c r="AIZ570" s="14"/>
      <c r="AJA570" s="14"/>
      <c r="AJB570" s="14"/>
      <c r="AJC570" s="14"/>
      <c r="AJD570" s="14"/>
      <c r="AJE570" s="14"/>
      <c r="AJF570" s="14"/>
      <c r="AJG570" s="14"/>
      <c r="AJH570" s="14"/>
      <c r="AJI570" s="14"/>
      <c r="AJJ570" s="14"/>
      <c r="AJK570" s="14"/>
      <c r="AJL570" s="14"/>
      <c r="AJM570" s="14"/>
      <c r="AJN570" s="14"/>
      <c r="AJO570" s="14"/>
      <c r="AJP570" s="14"/>
      <c r="AJQ570" s="14"/>
      <c r="AJR570" s="14"/>
      <c r="AJS570" s="14"/>
      <c r="AJT570" s="14"/>
      <c r="AJU570" s="14"/>
      <c r="AJV570" s="14"/>
      <c r="AJW570" s="14"/>
      <c r="AJX570" s="14"/>
      <c r="AJY570" s="14"/>
      <c r="AJZ570" s="14"/>
      <c r="AKA570" s="14"/>
      <c r="AKB570" s="14"/>
      <c r="AKC570" s="14"/>
      <c r="AKD570" s="14"/>
      <c r="AKE570" s="14"/>
      <c r="AKF570" s="14"/>
      <c r="AKG570" s="14"/>
      <c r="AKH570" s="14"/>
      <c r="AKI570" s="14"/>
      <c r="AKJ570" s="14"/>
      <c r="AKK570" s="14"/>
      <c r="AKL570" s="14"/>
      <c r="AKM570" s="14"/>
      <c r="AKN570" s="14"/>
      <c r="AKO570" s="14"/>
      <c r="AKP570" s="14"/>
      <c r="AKQ570" s="14"/>
      <c r="AKR570" s="14"/>
      <c r="AKS570" s="14"/>
      <c r="AKT570" s="14"/>
      <c r="AKU570" s="14"/>
      <c r="AKV570" s="14"/>
      <c r="AKW570" s="14"/>
      <c r="AKX570" s="14"/>
      <c r="AKY570" s="14"/>
      <c r="AKZ570" s="14"/>
      <c r="ALA570" s="14"/>
      <c r="ALB570" s="14"/>
      <c r="ALC570" s="14"/>
      <c r="ALD570" s="14"/>
      <c r="ALE570" s="14"/>
      <c r="ALF570" s="14"/>
      <c r="ALG570" s="14"/>
      <c r="ALH570" s="14"/>
      <c r="ALI570" s="14"/>
      <c r="ALJ570" s="14"/>
      <c r="ALK570" s="14"/>
      <c r="ALL570" s="14"/>
      <c r="ALM570" s="14"/>
      <c r="ALN570" s="14"/>
      <c r="ALO570" s="14"/>
      <c r="ALP570" s="14"/>
      <c r="ALQ570" s="14"/>
      <c r="ALR570" s="14"/>
      <c r="ALS570" s="14"/>
      <c r="ALT570" s="14"/>
      <c r="ALU570" s="14"/>
      <c r="ALV570" s="14"/>
      <c r="ALW570" s="14"/>
      <c r="ALX570" s="14"/>
      <c r="ALY570" s="14"/>
      <c r="ALZ570" s="14"/>
      <c r="AMA570" s="14"/>
      <c r="AMB570" s="14"/>
      <c r="AMC570" s="14"/>
      <c r="AMD570" s="14"/>
      <c r="AME570" s="14"/>
      <c r="AMF570" s="14"/>
      <c r="AMG570" s="14"/>
      <c r="AMH570" s="14"/>
      <c r="AMI570" s="14"/>
      <c r="AMJ570" s="14"/>
      <c r="AMK570" s="14"/>
      <c r="AML570" s="14"/>
      <c r="AMM570" s="14"/>
      <c r="AMN570" s="14"/>
      <c r="AMO570" s="14"/>
      <c r="AMP570" s="14"/>
      <c r="AMQ570" s="14"/>
      <c r="AMR570" s="14"/>
      <c r="AMS570" s="14"/>
      <c r="AMT570" s="14"/>
      <c r="AMU570" s="14"/>
      <c r="AMV570" s="14"/>
      <c r="AMW570" s="14"/>
      <c r="AMX570" s="14"/>
      <c r="AMY570" s="14"/>
      <c r="AMZ570" s="14"/>
      <c r="ANA570" s="14"/>
      <c r="ANB570" s="14"/>
      <c r="ANC570" s="14"/>
      <c r="AND570" s="14"/>
      <c r="ANE570" s="14"/>
      <c r="ANF570" s="14"/>
      <c r="ANG570" s="14"/>
      <c r="ANH570" s="14"/>
      <c r="ANI570" s="14"/>
      <c r="ANJ570" s="14"/>
      <c r="ANK570" s="14"/>
      <c r="ANL570" s="14"/>
      <c r="ANM570" s="14"/>
      <c r="ANN570" s="14"/>
      <c r="ANO570" s="14"/>
      <c r="ANP570" s="14"/>
      <c r="ANQ570" s="14"/>
      <c r="ANR570" s="14"/>
      <c r="ANS570" s="14"/>
      <c r="ANT570" s="14"/>
      <c r="ANU570" s="14"/>
      <c r="ANV570" s="14"/>
      <c r="ANW570" s="14"/>
      <c r="ANX570" s="14"/>
      <c r="ANY570" s="14"/>
      <c r="ANZ570" s="14"/>
      <c r="AOA570" s="14"/>
      <c r="AOB570" s="14"/>
      <c r="AOC570" s="14"/>
      <c r="AOD570" s="14"/>
      <c r="AOE570" s="14"/>
      <c r="AOF570" s="14"/>
      <c r="AOG570" s="14"/>
      <c r="AOH570" s="14"/>
      <c r="AOI570" s="14"/>
      <c r="AOJ570" s="14"/>
      <c r="AOK570" s="14"/>
      <c r="AOL570" s="14"/>
      <c r="AOM570" s="14"/>
      <c r="AON570" s="14"/>
      <c r="AOO570" s="14"/>
      <c r="AOP570" s="14"/>
      <c r="AOQ570" s="14"/>
      <c r="AOR570" s="14"/>
      <c r="AOS570" s="14"/>
      <c r="AOT570" s="14"/>
      <c r="AOU570" s="14"/>
      <c r="AOV570" s="14"/>
      <c r="AOW570" s="14"/>
      <c r="AOX570" s="14"/>
      <c r="AOY570" s="14"/>
      <c r="AOZ570" s="14"/>
      <c r="APA570" s="14"/>
      <c r="APB570" s="14"/>
      <c r="APC570" s="14"/>
      <c r="APD570" s="14"/>
      <c r="APE570" s="14"/>
      <c r="APF570" s="14"/>
      <c r="APG570" s="14"/>
      <c r="APH570" s="14"/>
      <c r="API570" s="14"/>
      <c r="APJ570" s="14"/>
      <c r="APK570" s="14"/>
      <c r="APL570" s="14"/>
      <c r="APM570" s="14"/>
      <c r="APN570" s="14"/>
      <c r="APO570" s="14"/>
      <c r="APP570" s="14"/>
      <c r="APQ570" s="14"/>
      <c r="APR570" s="14"/>
      <c r="APS570" s="14"/>
      <c r="APT570" s="14"/>
      <c r="APU570" s="14"/>
      <c r="APV570" s="14"/>
      <c r="APW570" s="14"/>
      <c r="APX570" s="14"/>
      <c r="APY570" s="14"/>
      <c r="APZ570" s="14"/>
      <c r="AQA570" s="14"/>
      <c r="AQB570" s="14"/>
      <c r="AQC570" s="14"/>
      <c r="AQD570" s="14"/>
      <c r="AQE570" s="14"/>
      <c r="AQF570" s="14"/>
      <c r="AQG570" s="14"/>
      <c r="AQH570" s="14"/>
      <c r="AQI570" s="14"/>
      <c r="AQJ570" s="14"/>
      <c r="AQK570" s="14"/>
      <c r="AQL570" s="14"/>
      <c r="AQM570" s="14"/>
      <c r="AQN570" s="14"/>
      <c r="AQO570" s="14"/>
      <c r="AQP570" s="14"/>
      <c r="AQQ570" s="14"/>
      <c r="AQR570" s="14"/>
      <c r="AQS570" s="14"/>
      <c r="AQT570" s="14"/>
      <c r="AQU570" s="14"/>
      <c r="AQV570" s="14"/>
      <c r="AQW570" s="14"/>
      <c r="AQX570" s="14"/>
      <c r="AQY570" s="14"/>
      <c r="AQZ570" s="14"/>
      <c r="ARA570" s="14"/>
      <c r="ARB570" s="14"/>
      <c r="ARC570" s="14"/>
      <c r="ARD570" s="14"/>
      <c r="ARE570" s="14"/>
      <c r="ARF570" s="14"/>
      <c r="ARG570" s="14"/>
      <c r="ARH570" s="14"/>
      <c r="ARI570" s="14"/>
      <c r="ARJ570" s="14"/>
      <c r="ARK570" s="14"/>
      <c r="ARL570" s="14"/>
      <c r="ARM570" s="14"/>
      <c r="ARN570" s="14"/>
      <c r="ARO570" s="14"/>
      <c r="ARP570" s="14"/>
      <c r="ARQ570" s="14"/>
      <c r="ARR570" s="14"/>
      <c r="ARS570" s="14"/>
      <c r="ART570" s="14"/>
      <c r="ARU570" s="14"/>
      <c r="ARV570" s="14"/>
      <c r="ARW570" s="14"/>
      <c r="ARX570" s="14"/>
      <c r="ARY570" s="14"/>
      <c r="ARZ570" s="14"/>
      <c r="ASA570" s="14"/>
      <c r="ASB570" s="14"/>
      <c r="ASC570" s="14"/>
      <c r="ASD570" s="14"/>
      <c r="ASE570" s="14"/>
      <c r="ASF570" s="14"/>
      <c r="ASG570" s="14"/>
      <c r="ASH570" s="14"/>
      <c r="ASI570" s="14"/>
      <c r="ASJ570" s="14"/>
      <c r="ASK570" s="14"/>
      <c r="ASL570" s="14"/>
      <c r="ASM570" s="14"/>
      <c r="ASN570" s="14"/>
      <c r="ASO570" s="14"/>
      <c r="ASP570" s="14"/>
      <c r="ASQ570" s="14"/>
      <c r="ASR570" s="14"/>
      <c r="ASS570" s="14"/>
      <c r="AST570" s="14"/>
      <c r="ASU570" s="14"/>
      <c r="ASV570" s="14"/>
      <c r="ASW570" s="14"/>
      <c r="ASX570" s="14"/>
      <c r="ASY570" s="14"/>
      <c r="ASZ570" s="14"/>
      <c r="ATA570" s="14"/>
      <c r="ATB570" s="14"/>
      <c r="ATC570" s="14"/>
      <c r="ATD570" s="14"/>
      <c r="ATE570" s="14"/>
      <c r="ATF570" s="14"/>
      <c r="ATG570" s="14"/>
      <c r="ATH570" s="14"/>
      <c r="ATI570" s="14"/>
      <c r="ATJ570" s="14"/>
      <c r="ATK570" s="14"/>
      <c r="ATL570" s="14"/>
      <c r="ATM570" s="14"/>
      <c r="ATN570" s="14"/>
      <c r="ATO570" s="14"/>
      <c r="ATP570" s="14"/>
      <c r="ATQ570" s="14"/>
      <c r="ATR570" s="14"/>
      <c r="ATS570" s="14"/>
      <c r="ATT570" s="14"/>
      <c r="ATU570" s="14"/>
      <c r="ATV570" s="14"/>
      <c r="ATW570" s="14"/>
      <c r="ATX570" s="14"/>
      <c r="ATY570" s="14"/>
      <c r="ATZ570" s="14"/>
      <c r="AUA570" s="14"/>
      <c r="AUB570" s="14"/>
      <c r="AUC570" s="14"/>
      <c r="AUD570" s="14"/>
      <c r="AUE570" s="14"/>
      <c r="AUF570" s="14"/>
      <c r="AUG570" s="14"/>
      <c r="AUH570" s="14"/>
      <c r="AUI570" s="14"/>
      <c r="AUJ570" s="14"/>
      <c r="AUK570" s="14"/>
      <c r="AUL570" s="14"/>
      <c r="AUM570" s="14"/>
      <c r="AUN570" s="14"/>
      <c r="AUO570" s="14"/>
      <c r="AUP570" s="14"/>
      <c r="AUQ570" s="14"/>
      <c r="AUR570" s="14"/>
      <c r="AUS570" s="14"/>
      <c r="AUT570" s="14"/>
      <c r="AUU570" s="14"/>
      <c r="AUV570" s="14"/>
      <c r="AUW570" s="14"/>
      <c r="AUX570" s="14"/>
      <c r="AUY570" s="14"/>
      <c r="AUZ570" s="14"/>
      <c r="AVA570" s="14"/>
      <c r="AVB570" s="14"/>
      <c r="AVC570" s="14"/>
      <c r="AVD570" s="14"/>
      <c r="AVE570" s="14"/>
      <c r="AVF570" s="14"/>
      <c r="AVG570" s="14"/>
      <c r="AVH570" s="14"/>
      <c r="AVI570" s="14"/>
      <c r="AVJ570" s="14"/>
      <c r="AVK570" s="14"/>
      <c r="AVL570" s="14"/>
      <c r="AVM570" s="14"/>
      <c r="AVN570" s="14"/>
      <c r="AVO570" s="14"/>
      <c r="AVP570" s="14"/>
      <c r="AVQ570" s="14"/>
      <c r="AVR570" s="14"/>
      <c r="AVS570" s="14"/>
      <c r="AVT570" s="14"/>
      <c r="AVU570" s="14"/>
      <c r="AVV570" s="14"/>
      <c r="AVW570" s="14"/>
      <c r="AVX570" s="14"/>
      <c r="AVY570" s="14"/>
      <c r="AVZ570" s="14"/>
      <c r="AWA570" s="14"/>
      <c r="AWB570" s="14"/>
      <c r="AWC570" s="14"/>
      <c r="AWD570" s="14"/>
      <c r="AWE570" s="14"/>
      <c r="AWF570" s="14"/>
      <c r="AWG570" s="14"/>
      <c r="AWH570" s="14"/>
      <c r="AWI570" s="14"/>
      <c r="AWJ570" s="14"/>
      <c r="AWK570" s="14"/>
      <c r="AWL570" s="14"/>
      <c r="AWM570" s="14"/>
      <c r="AWN570" s="14"/>
      <c r="AWO570" s="14"/>
      <c r="AWP570" s="14"/>
      <c r="AWQ570" s="14"/>
      <c r="AWR570" s="14"/>
      <c r="AWS570" s="14"/>
      <c r="AWT570" s="14"/>
      <c r="AWU570" s="14"/>
      <c r="AWV570" s="14"/>
      <c r="AWW570" s="14"/>
      <c r="AWX570" s="14"/>
      <c r="AWY570" s="14"/>
      <c r="AWZ570" s="14"/>
      <c r="AXA570" s="14"/>
      <c r="AXB570" s="14"/>
      <c r="AXC570" s="14"/>
      <c r="AXD570" s="14"/>
      <c r="AXE570" s="14"/>
      <c r="AXF570" s="14"/>
      <c r="AXG570" s="14"/>
      <c r="AXH570" s="14"/>
      <c r="AXI570" s="14"/>
      <c r="AXJ570" s="14"/>
      <c r="AXK570" s="14"/>
      <c r="AXL570" s="14"/>
      <c r="AXM570" s="14"/>
      <c r="AXN570" s="14"/>
      <c r="AXO570" s="14"/>
      <c r="AXP570" s="14"/>
      <c r="AXQ570" s="14"/>
      <c r="AXR570" s="14"/>
      <c r="AXS570" s="14"/>
      <c r="AXT570" s="14"/>
      <c r="AXU570" s="14"/>
      <c r="AXV570" s="14"/>
      <c r="AXW570" s="14"/>
      <c r="AXX570" s="14"/>
      <c r="AXY570" s="14"/>
      <c r="AXZ570" s="14"/>
      <c r="AYA570" s="14"/>
      <c r="AYB570" s="14"/>
      <c r="AYC570" s="14"/>
      <c r="AYD570" s="14"/>
      <c r="AYE570" s="14"/>
      <c r="AYF570" s="14"/>
      <c r="AYG570" s="14"/>
      <c r="AYH570" s="14"/>
      <c r="AYI570" s="14"/>
      <c r="AYJ570" s="14"/>
      <c r="AYK570" s="14"/>
      <c r="AYL570" s="14"/>
      <c r="AYM570" s="14"/>
      <c r="AYN570" s="14"/>
      <c r="AYO570" s="14"/>
      <c r="AYP570" s="14"/>
      <c r="AYQ570" s="14"/>
      <c r="AYR570" s="14"/>
      <c r="AYS570" s="14"/>
      <c r="AYT570" s="14"/>
      <c r="AYU570" s="14"/>
      <c r="AYV570" s="14"/>
      <c r="AYW570" s="14"/>
      <c r="AYX570" s="14"/>
      <c r="AYY570" s="14"/>
      <c r="AYZ570" s="14"/>
      <c r="AZA570" s="14"/>
      <c r="AZB570" s="14"/>
      <c r="AZC570" s="14"/>
      <c r="AZD570" s="14"/>
      <c r="AZE570" s="14"/>
      <c r="AZF570" s="14"/>
      <c r="AZG570" s="14"/>
      <c r="AZH570" s="14"/>
      <c r="AZI570" s="14"/>
      <c r="AZJ570" s="14"/>
      <c r="AZK570" s="14"/>
      <c r="AZL570" s="14"/>
      <c r="AZM570" s="14"/>
      <c r="AZN570" s="14"/>
      <c r="AZO570" s="14"/>
      <c r="AZP570" s="14"/>
      <c r="AZQ570" s="14"/>
      <c r="AZR570" s="14"/>
      <c r="AZS570" s="14"/>
      <c r="AZT570" s="14"/>
      <c r="AZU570" s="14"/>
      <c r="AZV570" s="14"/>
      <c r="AZW570" s="14"/>
      <c r="AZX570" s="14"/>
      <c r="AZY570" s="14"/>
      <c r="AZZ570" s="14"/>
      <c r="BAA570" s="14"/>
      <c r="BAB570" s="14"/>
      <c r="BAC570" s="14"/>
      <c r="BAD570" s="14"/>
      <c r="BAE570" s="14"/>
      <c r="BAF570" s="14"/>
      <c r="BAG570" s="14"/>
      <c r="BAH570" s="14"/>
      <c r="BAI570" s="14"/>
      <c r="BAJ570" s="14"/>
      <c r="BAK570" s="14"/>
      <c r="BAL570" s="14"/>
      <c r="BAM570" s="14"/>
      <c r="BAN570" s="14"/>
      <c r="BAO570" s="14"/>
      <c r="BAP570" s="14"/>
      <c r="BAQ570" s="14"/>
      <c r="BAR570" s="14"/>
      <c r="BAS570" s="14"/>
      <c r="BAT570" s="14"/>
      <c r="BAU570" s="14"/>
      <c r="BAV570" s="14"/>
      <c r="BAW570" s="14"/>
      <c r="BAX570" s="14"/>
      <c r="BAY570" s="14"/>
      <c r="BAZ570" s="14"/>
      <c r="BBA570" s="14"/>
      <c r="BBB570" s="14"/>
      <c r="BBC570" s="14"/>
      <c r="BBD570" s="14"/>
      <c r="BBE570" s="14"/>
      <c r="BBF570" s="14"/>
      <c r="BBG570" s="14"/>
      <c r="BBH570" s="14"/>
      <c r="BBI570" s="14"/>
      <c r="BBJ570" s="14"/>
      <c r="BBK570" s="14"/>
      <c r="BBL570" s="14"/>
      <c r="BBM570" s="14"/>
      <c r="BBN570" s="14"/>
      <c r="BBO570" s="14"/>
      <c r="BBP570" s="14"/>
      <c r="BBQ570" s="14"/>
      <c r="BBR570" s="14"/>
      <c r="BBS570" s="14"/>
      <c r="BBT570" s="14"/>
      <c r="BBU570" s="14"/>
      <c r="BBV570" s="14"/>
      <c r="BBW570" s="14"/>
      <c r="BBX570" s="14"/>
      <c r="BBY570" s="14"/>
      <c r="BBZ570" s="14"/>
      <c r="BCA570" s="14"/>
      <c r="BCB570" s="14"/>
      <c r="BCC570" s="14"/>
      <c r="BCD570" s="14"/>
      <c r="BCE570" s="14"/>
      <c r="BCF570" s="14"/>
      <c r="BCG570" s="14"/>
      <c r="BCH570" s="14"/>
      <c r="BCI570" s="14"/>
      <c r="BCJ570" s="14"/>
      <c r="BCK570" s="14"/>
      <c r="BCL570" s="14"/>
      <c r="BCM570" s="14"/>
      <c r="BCN570" s="14"/>
      <c r="BCO570" s="14"/>
      <c r="BCP570" s="14"/>
      <c r="BCQ570" s="14"/>
      <c r="BCR570" s="14"/>
      <c r="BCS570" s="14"/>
      <c r="BCT570" s="14"/>
      <c r="BCU570" s="14"/>
      <c r="BCV570" s="14"/>
      <c r="BCW570" s="14"/>
      <c r="BCX570" s="14"/>
      <c r="BCY570" s="14"/>
      <c r="BCZ570" s="14"/>
      <c r="BDA570" s="14"/>
      <c r="BDB570" s="14"/>
      <c r="BDC570" s="14"/>
      <c r="BDD570" s="14"/>
      <c r="BDE570" s="14"/>
      <c r="BDF570" s="14"/>
      <c r="BDG570" s="14"/>
      <c r="BDH570" s="14"/>
      <c r="BDI570" s="14"/>
      <c r="BDJ570" s="14"/>
      <c r="BDK570" s="14"/>
      <c r="BDL570" s="14"/>
      <c r="BDM570" s="14"/>
      <c r="BDN570" s="14"/>
      <c r="BDO570" s="14"/>
      <c r="BDP570" s="14"/>
      <c r="BDQ570" s="14"/>
      <c r="BDR570" s="14"/>
      <c r="BDS570" s="14"/>
      <c r="BDT570" s="14"/>
      <c r="BDU570" s="14"/>
      <c r="BDV570" s="14"/>
      <c r="BDW570" s="14"/>
      <c r="BDX570" s="14"/>
      <c r="BDY570" s="14"/>
      <c r="BDZ570" s="14"/>
      <c r="BEA570" s="14"/>
      <c r="BEB570" s="14"/>
      <c r="BEC570" s="14"/>
      <c r="BED570" s="14"/>
      <c r="BEE570" s="14"/>
      <c r="BEF570" s="14"/>
      <c r="BEG570" s="14"/>
      <c r="BEH570" s="14"/>
      <c r="BEI570" s="14"/>
      <c r="BEJ570" s="14"/>
      <c r="BEK570" s="14"/>
      <c r="BEL570" s="14"/>
      <c r="BEM570" s="14"/>
      <c r="BEN570" s="14"/>
      <c r="BEO570" s="14"/>
      <c r="BEP570" s="14"/>
      <c r="BEQ570" s="14"/>
      <c r="BER570" s="14"/>
      <c r="BES570" s="14"/>
      <c r="BET570" s="14"/>
      <c r="BEU570" s="14"/>
      <c r="BEV570" s="14"/>
      <c r="BEW570" s="14"/>
      <c r="BEX570" s="14"/>
      <c r="BEY570" s="14"/>
      <c r="BEZ570" s="14"/>
      <c r="BFA570" s="14"/>
      <c r="BFB570" s="14"/>
      <c r="BFC570" s="14"/>
      <c r="BFD570" s="14"/>
      <c r="BFE570" s="14"/>
      <c r="BFF570" s="14"/>
      <c r="BFG570" s="14"/>
      <c r="BFH570" s="14"/>
      <c r="BFI570" s="14"/>
      <c r="BFJ570" s="14"/>
      <c r="BFK570" s="14"/>
      <c r="BFL570" s="14"/>
      <c r="BFM570" s="14"/>
      <c r="BFN570" s="14"/>
      <c r="BFO570" s="14"/>
      <c r="BFP570" s="14"/>
      <c r="BFQ570" s="14"/>
      <c r="BFR570" s="14"/>
      <c r="BFS570" s="14"/>
      <c r="BFT570" s="14"/>
      <c r="BFU570" s="14"/>
      <c r="BFV570" s="14"/>
      <c r="BFW570" s="14"/>
      <c r="BFX570" s="14"/>
      <c r="BFY570" s="14"/>
      <c r="BFZ570" s="14"/>
      <c r="BGA570" s="14"/>
      <c r="BGB570" s="14"/>
      <c r="BGC570" s="14"/>
      <c r="BGD570" s="14"/>
      <c r="BGE570" s="14"/>
      <c r="BGF570" s="14"/>
      <c r="BGG570" s="14"/>
      <c r="BGH570" s="14"/>
      <c r="BGI570" s="14"/>
      <c r="BGJ570" s="14"/>
      <c r="BGK570" s="14"/>
      <c r="BGL570" s="14"/>
      <c r="BGM570" s="14"/>
      <c r="BGN570" s="14"/>
      <c r="BGO570" s="14"/>
      <c r="BGP570" s="14"/>
      <c r="BGQ570" s="14"/>
      <c r="BGR570" s="14"/>
      <c r="BGS570" s="14"/>
      <c r="BGT570" s="14"/>
      <c r="BGU570" s="14"/>
      <c r="BGV570" s="14"/>
      <c r="BGW570" s="14"/>
      <c r="BGX570" s="14"/>
      <c r="BGY570" s="14"/>
      <c r="BGZ570" s="14"/>
      <c r="BHA570" s="14"/>
      <c r="BHB570" s="14"/>
      <c r="BHC570" s="14"/>
      <c r="BHD570" s="14"/>
      <c r="BHE570" s="14"/>
      <c r="BHF570" s="14"/>
      <c r="BHG570" s="14"/>
      <c r="BHH570" s="14"/>
      <c r="BHI570" s="14"/>
      <c r="BHJ570" s="14"/>
      <c r="BHK570" s="14"/>
      <c r="BHL570" s="14"/>
      <c r="BHM570" s="14"/>
      <c r="BHN570" s="14"/>
      <c r="BHO570" s="14"/>
      <c r="BHP570" s="14"/>
      <c r="BHQ570" s="14"/>
      <c r="BHR570" s="14"/>
      <c r="BHS570" s="14"/>
      <c r="BHT570" s="14"/>
      <c r="BHU570" s="14"/>
      <c r="BHV570" s="14"/>
      <c r="BHW570" s="14"/>
      <c r="BHX570" s="14"/>
      <c r="BHY570" s="14"/>
      <c r="BHZ570" s="14"/>
      <c r="BIA570" s="14"/>
      <c r="BIB570" s="14"/>
      <c r="BIC570" s="14"/>
      <c r="BID570" s="14"/>
      <c r="BIE570" s="14"/>
      <c r="BIF570" s="14"/>
      <c r="BIG570" s="14"/>
      <c r="BIH570" s="14"/>
      <c r="BII570" s="14"/>
      <c r="BIJ570" s="14"/>
      <c r="BIK570" s="14"/>
      <c r="BIL570" s="14"/>
      <c r="BIM570" s="14"/>
      <c r="BIN570" s="14"/>
      <c r="BIO570" s="14"/>
      <c r="BIP570" s="14"/>
      <c r="BIQ570" s="14"/>
      <c r="BIR570" s="14"/>
      <c r="BIS570" s="14"/>
      <c r="BIT570" s="14"/>
      <c r="BIU570" s="14"/>
      <c r="BIV570" s="14"/>
      <c r="BIW570" s="14"/>
      <c r="BIX570" s="14"/>
      <c r="BIY570" s="14"/>
      <c r="BIZ570" s="14"/>
      <c r="BJA570" s="14"/>
      <c r="BJB570" s="14"/>
      <c r="BJC570" s="14"/>
      <c r="BJD570" s="14"/>
      <c r="BJE570" s="14"/>
      <c r="BJF570" s="14"/>
      <c r="BJG570" s="14"/>
      <c r="BJH570" s="14"/>
      <c r="BJI570" s="14"/>
      <c r="BJJ570" s="14"/>
      <c r="BJK570" s="14"/>
      <c r="BJL570" s="14"/>
      <c r="BJM570" s="14"/>
      <c r="BJN570" s="14"/>
      <c r="BJO570" s="14"/>
      <c r="BJP570" s="14"/>
      <c r="BJQ570" s="14"/>
      <c r="BJR570" s="14"/>
      <c r="BJS570" s="14"/>
      <c r="BJT570" s="14"/>
      <c r="BJU570" s="14"/>
      <c r="BJV570" s="14"/>
      <c r="BJW570" s="14"/>
      <c r="BJX570" s="14"/>
      <c r="BJY570" s="14"/>
      <c r="BJZ570" s="14"/>
      <c r="BKA570" s="14"/>
      <c r="BKB570" s="14"/>
      <c r="BKC570" s="14"/>
      <c r="BKD570" s="14"/>
      <c r="BKE570" s="14"/>
      <c r="BKF570" s="14"/>
      <c r="BKG570" s="14"/>
      <c r="BKH570" s="14"/>
      <c r="BKI570" s="14"/>
      <c r="BKJ570" s="14"/>
      <c r="BKK570" s="14"/>
      <c r="BKL570" s="14"/>
      <c r="BKM570" s="14"/>
      <c r="BKN570" s="14"/>
      <c r="BKO570" s="14"/>
      <c r="BKP570" s="14"/>
      <c r="BKQ570" s="14"/>
      <c r="BKR570" s="14"/>
      <c r="BKS570" s="14"/>
      <c r="BKT570" s="14"/>
      <c r="BKU570" s="14"/>
      <c r="BKV570" s="14"/>
      <c r="BKW570" s="14"/>
      <c r="BKX570" s="14"/>
      <c r="BKY570" s="14"/>
      <c r="BKZ570" s="14"/>
      <c r="BLA570" s="14"/>
      <c r="BLB570" s="14"/>
      <c r="BLC570" s="14"/>
      <c r="BLD570" s="14"/>
      <c r="BLE570" s="14"/>
      <c r="BLF570" s="14"/>
      <c r="BLG570" s="14"/>
      <c r="BLH570" s="14"/>
      <c r="BLI570" s="14"/>
      <c r="BLJ570" s="14"/>
      <c r="BLK570" s="14"/>
      <c r="BLL570" s="14"/>
      <c r="BLM570" s="14"/>
      <c r="BLN570" s="14"/>
      <c r="BLO570" s="14"/>
      <c r="BLP570" s="14"/>
      <c r="BLQ570" s="14"/>
      <c r="BLR570" s="14"/>
      <c r="BLS570" s="14"/>
      <c r="BLT570" s="14"/>
      <c r="BLU570" s="14"/>
      <c r="BLV570" s="14"/>
      <c r="BLW570" s="14"/>
      <c r="BLX570" s="14"/>
      <c r="BLY570" s="14"/>
      <c r="BLZ570" s="14"/>
      <c r="BMA570" s="14"/>
      <c r="BMB570" s="14"/>
      <c r="BMC570" s="14"/>
      <c r="BMD570" s="14"/>
      <c r="BME570" s="14"/>
      <c r="BMF570" s="14"/>
      <c r="BMG570" s="14"/>
      <c r="BMH570" s="14"/>
      <c r="BMI570" s="14"/>
      <c r="BMJ570" s="14"/>
      <c r="BMK570" s="14"/>
      <c r="BML570" s="14"/>
      <c r="BMM570" s="14"/>
      <c r="BMN570" s="14"/>
      <c r="BMO570" s="14"/>
      <c r="BMP570" s="14"/>
      <c r="BMQ570" s="14"/>
      <c r="BMR570" s="14"/>
      <c r="BMS570" s="14"/>
      <c r="BMT570" s="14"/>
      <c r="BMU570" s="14"/>
      <c r="BMV570" s="14"/>
      <c r="BMW570" s="14"/>
      <c r="BMX570" s="14"/>
      <c r="BMY570" s="14"/>
      <c r="BMZ570" s="14"/>
      <c r="BNA570" s="14"/>
      <c r="BNB570" s="14"/>
      <c r="BNC570" s="14"/>
      <c r="BND570" s="14"/>
      <c r="BNE570" s="14"/>
      <c r="BNF570" s="14"/>
      <c r="BNG570" s="14"/>
      <c r="BNH570" s="14"/>
      <c r="BNI570" s="14"/>
      <c r="BNJ570" s="14"/>
      <c r="BNK570" s="14"/>
      <c r="BNL570" s="14"/>
      <c r="BNM570" s="14"/>
      <c r="BNN570" s="14"/>
      <c r="BNO570" s="14"/>
      <c r="BNP570" s="14"/>
      <c r="BNQ570" s="14"/>
      <c r="BNR570" s="14"/>
      <c r="BNS570" s="14"/>
      <c r="BNT570" s="14"/>
      <c r="BNU570" s="14"/>
      <c r="BNV570" s="14"/>
      <c r="BNW570" s="14"/>
      <c r="BNX570" s="14"/>
      <c r="BNY570" s="14"/>
      <c r="BNZ570" s="14"/>
      <c r="BOA570" s="14"/>
      <c r="BOB570" s="14"/>
      <c r="BOC570" s="14"/>
      <c r="BOD570" s="14"/>
      <c r="BOE570" s="14"/>
      <c r="BOF570" s="14"/>
      <c r="BOG570" s="14"/>
      <c r="BOH570" s="14"/>
      <c r="BOI570" s="14"/>
      <c r="BOJ570" s="14"/>
      <c r="BOK570" s="14"/>
      <c r="BOL570" s="14"/>
      <c r="BOM570" s="14"/>
      <c r="BON570" s="14"/>
      <c r="BOO570" s="14"/>
      <c r="BOP570" s="14"/>
      <c r="BOQ570" s="14"/>
      <c r="BOR570" s="14"/>
      <c r="BOS570" s="14"/>
      <c r="BOT570" s="14"/>
      <c r="BOU570" s="14"/>
      <c r="BOV570" s="14"/>
      <c r="BOW570" s="14"/>
      <c r="BOX570" s="14"/>
      <c r="BOY570" s="14"/>
      <c r="BOZ570" s="14"/>
      <c r="BPA570" s="14"/>
      <c r="BPB570" s="14"/>
      <c r="BPC570" s="14"/>
      <c r="BPD570" s="14"/>
      <c r="BPE570" s="14"/>
      <c r="BPF570" s="14"/>
      <c r="BPG570" s="14"/>
      <c r="BPH570" s="14"/>
      <c r="BPI570" s="14"/>
      <c r="BPJ570" s="14"/>
      <c r="BPK570" s="14"/>
      <c r="BPL570" s="14"/>
      <c r="BPM570" s="14"/>
      <c r="BPN570" s="14"/>
      <c r="BPO570" s="14"/>
      <c r="BPP570" s="14"/>
      <c r="BPQ570" s="14"/>
      <c r="BPR570" s="14"/>
      <c r="BPS570" s="14"/>
      <c r="BPT570" s="14"/>
      <c r="BPU570" s="14"/>
      <c r="BPV570" s="14"/>
      <c r="BPW570" s="14"/>
      <c r="BPX570" s="14"/>
      <c r="BPY570" s="14"/>
      <c r="BPZ570" s="14"/>
      <c r="BQA570" s="14"/>
      <c r="BQB570" s="14"/>
      <c r="BQC570" s="14"/>
      <c r="BQD570" s="14"/>
      <c r="BQE570" s="14"/>
      <c r="BQF570" s="14"/>
      <c r="BQG570" s="14"/>
      <c r="BQH570" s="14"/>
      <c r="BQI570" s="14"/>
      <c r="BQJ570" s="14"/>
      <c r="BQK570" s="14"/>
      <c r="BQL570" s="14"/>
      <c r="BQM570" s="14"/>
      <c r="BQN570" s="14"/>
      <c r="BQO570" s="14"/>
      <c r="BQP570" s="14"/>
      <c r="BQQ570" s="14"/>
      <c r="BQR570" s="14"/>
      <c r="BQS570" s="14"/>
      <c r="BQT570" s="14"/>
      <c r="BQU570" s="14"/>
      <c r="BQV570" s="14"/>
      <c r="BQW570" s="14"/>
      <c r="BQX570" s="14"/>
      <c r="BQY570" s="14"/>
      <c r="BQZ570" s="14"/>
      <c r="BRA570" s="14"/>
      <c r="BRB570" s="14"/>
      <c r="BRC570" s="14"/>
      <c r="BRD570" s="14"/>
      <c r="BRE570" s="14"/>
      <c r="BRF570" s="14"/>
      <c r="BRG570" s="14"/>
      <c r="BRH570" s="14"/>
      <c r="BRI570" s="14"/>
      <c r="BRJ570" s="14"/>
      <c r="BRK570" s="14"/>
      <c r="BRL570" s="14"/>
      <c r="BRM570" s="14"/>
      <c r="BRN570" s="14"/>
      <c r="BRO570" s="14"/>
      <c r="BRP570" s="14"/>
      <c r="BRQ570" s="14"/>
      <c r="BRR570" s="14"/>
      <c r="BRS570" s="14"/>
      <c r="BRT570" s="14"/>
      <c r="BRU570" s="14"/>
      <c r="BRV570" s="14"/>
      <c r="BRW570" s="14"/>
      <c r="BRX570" s="14"/>
      <c r="BRY570" s="14"/>
      <c r="BRZ570" s="14"/>
      <c r="BSA570" s="14"/>
      <c r="BSB570" s="14"/>
      <c r="BSC570" s="14"/>
      <c r="BSD570" s="14"/>
      <c r="BSE570" s="14"/>
      <c r="BSF570" s="14"/>
      <c r="BSG570" s="14"/>
      <c r="BSH570" s="14"/>
      <c r="BSI570" s="14"/>
      <c r="BSJ570" s="14"/>
      <c r="BSK570" s="14"/>
      <c r="BSL570" s="14"/>
      <c r="BSM570" s="14"/>
      <c r="BSN570" s="14"/>
      <c r="BSO570" s="14"/>
      <c r="BSP570" s="14"/>
      <c r="BSQ570" s="14"/>
      <c r="BSR570" s="14"/>
      <c r="BSS570" s="14"/>
      <c r="BST570" s="14"/>
      <c r="BSU570" s="14"/>
    </row>
    <row r="571" spans="1:1867" s="14" customFormat="1" ht="15" customHeight="1">
      <c r="A571" s="161" t="s">
        <v>1071</v>
      </c>
      <c r="B571" s="162">
        <v>2141142</v>
      </c>
      <c r="C571" s="163" t="s">
        <v>1166</v>
      </c>
      <c r="D571" s="164" t="s">
        <v>1167</v>
      </c>
      <c r="E571" s="164">
        <v>75</v>
      </c>
      <c r="F571" s="164" t="s">
        <v>83</v>
      </c>
      <c r="G571" s="164">
        <v>10</v>
      </c>
      <c r="H571" s="165" t="s">
        <v>280</v>
      </c>
      <c r="I571" s="166">
        <v>8424927809157</v>
      </c>
      <c r="J571" s="167" t="s">
        <v>5064</v>
      </c>
      <c r="K571" s="167" t="s">
        <v>5063</v>
      </c>
      <c r="L571" s="172">
        <v>6.69</v>
      </c>
      <c r="M571" s="169" t="s">
        <v>12</v>
      </c>
      <c r="N571" s="167"/>
      <c r="O571" s="187">
        <v>33</v>
      </c>
      <c r="P571" s="38"/>
    </row>
    <row r="572" spans="1:1867" s="14" customFormat="1" ht="15" customHeight="1">
      <c r="A572" s="65" t="s">
        <v>1071</v>
      </c>
      <c r="B572" s="66">
        <v>1126196</v>
      </c>
      <c r="C572" s="74" t="s">
        <v>1168</v>
      </c>
      <c r="D572" s="68" t="s">
        <v>1169</v>
      </c>
      <c r="E572" s="68">
        <v>90</v>
      </c>
      <c r="F572" s="68" t="s">
        <v>118</v>
      </c>
      <c r="G572" s="68">
        <v>20</v>
      </c>
      <c r="H572" s="69"/>
      <c r="I572" s="70">
        <v>8424927161965</v>
      </c>
      <c r="J572" s="71" t="s">
        <v>5064</v>
      </c>
      <c r="K572" s="71" t="s">
        <v>5063</v>
      </c>
      <c r="L572" s="72">
        <v>8.84</v>
      </c>
      <c r="M572" s="73" t="s">
        <v>12</v>
      </c>
      <c r="N572" s="71"/>
      <c r="O572" s="176">
        <v>33</v>
      </c>
      <c r="P572" s="38"/>
    </row>
    <row r="573" spans="1:1867" s="14" customFormat="1" ht="15" customHeight="1">
      <c r="A573" s="65" t="s">
        <v>1071</v>
      </c>
      <c r="B573" s="66">
        <v>1122167</v>
      </c>
      <c r="C573" s="67" t="s">
        <v>1170</v>
      </c>
      <c r="D573" s="68" t="s">
        <v>1171</v>
      </c>
      <c r="E573" s="68">
        <v>110</v>
      </c>
      <c r="F573" s="68" t="s">
        <v>74</v>
      </c>
      <c r="G573" s="68">
        <v>30</v>
      </c>
      <c r="H573" s="69"/>
      <c r="I573" s="70">
        <v>8424927121679</v>
      </c>
      <c r="J573" s="71" t="s">
        <v>5064</v>
      </c>
      <c r="K573" s="71" t="s">
        <v>5063</v>
      </c>
      <c r="L573" s="72">
        <v>9.01</v>
      </c>
      <c r="M573" s="73" t="s">
        <v>12</v>
      </c>
      <c r="N573" s="71"/>
      <c r="O573" s="176">
        <v>33</v>
      </c>
      <c r="P573" s="38"/>
    </row>
    <row r="574" spans="1:1867" s="14" customFormat="1" ht="15" customHeight="1">
      <c r="A574" s="65" t="s">
        <v>1071</v>
      </c>
      <c r="B574" s="66">
        <v>1122169</v>
      </c>
      <c r="C574" s="67" t="s">
        <v>1172</v>
      </c>
      <c r="D574" s="68" t="s">
        <v>1173</v>
      </c>
      <c r="E574" s="68">
        <v>125</v>
      </c>
      <c r="F574" s="68" t="s">
        <v>74</v>
      </c>
      <c r="G574" s="68">
        <v>20</v>
      </c>
      <c r="H574" s="69"/>
      <c r="I574" s="70">
        <v>8424927121693</v>
      </c>
      <c r="J574" s="71" t="s">
        <v>5064</v>
      </c>
      <c r="K574" s="71" t="s">
        <v>5063</v>
      </c>
      <c r="L574" s="72">
        <v>16.43</v>
      </c>
      <c r="M574" s="73" t="s">
        <v>12</v>
      </c>
      <c r="N574" s="71"/>
      <c r="O574" s="176">
        <v>33</v>
      </c>
      <c r="P574" s="38"/>
    </row>
    <row r="575" spans="1:1867" s="14" customFormat="1" ht="15" customHeight="1">
      <c r="A575" s="65" t="s">
        <v>1071</v>
      </c>
      <c r="B575" s="66">
        <v>1126220</v>
      </c>
      <c r="C575" s="67" t="s">
        <v>1174</v>
      </c>
      <c r="D575" s="68" t="s">
        <v>1175</v>
      </c>
      <c r="E575" s="68">
        <v>160</v>
      </c>
      <c r="F575" s="68" t="s">
        <v>74</v>
      </c>
      <c r="G575" s="68">
        <v>8</v>
      </c>
      <c r="H575" s="69"/>
      <c r="I575" s="70">
        <v>8424927162207</v>
      </c>
      <c r="J575" s="71"/>
      <c r="K575" s="71" t="s">
        <v>5063</v>
      </c>
      <c r="L575" s="72">
        <v>32.56</v>
      </c>
      <c r="M575" s="73" t="s">
        <v>12</v>
      </c>
      <c r="N575" s="71"/>
      <c r="O575" s="176">
        <v>33</v>
      </c>
      <c r="P575" s="38"/>
    </row>
    <row r="576" spans="1:1867" s="14" customFormat="1" ht="15" customHeight="1">
      <c r="A576" s="65" t="s">
        <v>1071</v>
      </c>
      <c r="B576" s="66">
        <v>1126221</v>
      </c>
      <c r="C576" s="67" t="s">
        <v>1176</v>
      </c>
      <c r="D576" s="68" t="s">
        <v>1177</v>
      </c>
      <c r="E576" s="68">
        <v>200</v>
      </c>
      <c r="F576" s="68" t="s">
        <v>74</v>
      </c>
      <c r="G576" s="68">
        <v>6</v>
      </c>
      <c r="H576" s="69"/>
      <c r="I576" s="70">
        <v>8424927162214</v>
      </c>
      <c r="J576" s="71" t="s">
        <v>5064</v>
      </c>
      <c r="K576" s="71" t="s">
        <v>5063</v>
      </c>
      <c r="L576" s="72">
        <v>59.43</v>
      </c>
      <c r="M576" s="73" t="s">
        <v>12</v>
      </c>
      <c r="N576" s="71"/>
      <c r="O576" s="176">
        <v>33</v>
      </c>
      <c r="P576" s="38"/>
    </row>
    <row r="577" spans="1:17" s="14" customFormat="1" ht="15" customHeight="1" thickBot="1">
      <c r="A577" s="75" t="s">
        <v>1071</v>
      </c>
      <c r="B577" s="92">
        <v>2133982</v>
      </c>
      <c r="C577" s="77" t="s">
        <v>1178</v>
      </c>
      <c r="D577" s="76" t="s">
        <v>1179</v>
      </c>
      <c r="E577" s="76">
        <v>250</v>
      </c>
      <c r="F577" s="76" t="s">
        <v>74</v>
      </c>
      <c r="G577" s="76">
        <v>3</v>
      </c>
      <c r="H577" s="94" t="s">
        <v>280</v>
      </c>
      <c r="I577" s="79">
        <v>8424927800772</v>
      </c>
      <c r="J577" s="138" t="s">
        <v>5064</v>
      </c>
      <c r="K577" s="138" t="s">
        <v>5063</v>
      </c>
      <c r="L577" s="81">
        <v>96.8</v>
      </c>
      <c r="M577" s="82" t="s">
        <v>12</v>
      </c>
      <c r="N577" s="80"/>
      <c r="O577" s="177">
        <v>33</v>
      </c>
      <c r="P577" s="38"/>
    </row>
    <row r="578" spans="1:17" s="23" customFormat="1" ht="15" customHeight="1" thickBot="1">
      <c r="A578" s="213" t="s">
        <v>1071</v>
      </c>
      <c r="B578" s="214">
        <v>2142346</v>
      </c>
      <c r="C578" s="215" t="s">
        <v>5026</v>
      </c>
      <c r="D578" s="216" t="s">
        <v>4977</v>
      </c>
      <c r="E578" s="216">
        <v>315</v>
      </c>
      <c r="F578" s="216" t="s">
        <v>74</v>
      </c>
      <c r="G578" s="216">
        <v>1</v>
      </c>
      <c r="H578" s="217"/>
      <c r="I578" s="218">
        <v>8424927815240</v>
      </c>
      <c r="J578" s="219"/>
      <c r="K578" s="219"/>
      <c r="L578" s="135">
        <v>164.11</v>
      </c>
      <c r="M578" s="220" t="s">
        <v>12</v>
      </c>
      <c r="N578" s="219"/>
      <c r="O578" s="137">
        <v>33</v>
      </c>
      <c r="P578" s="38"/>
      <c r="Q578" s="14"/>
    </row>
    <row r="579" spans="1:17" s="23" customFormat="1" ht="15" customHeight="1" thickBot="1">
      <c r="A579" s="213" t="s">
        <v>1071</v>
      </c>
      <c r="B579" s="214">
        <v>2142332</v>
      </c>
      <c r="C579" s="215" t="s">
        <v>4998</v>
      </c>
      <c r="D579" s="216" t="s">
        <v>4978</v>
      </c>
      <c r="E579" s="216" t="s">
        <v>239</v>
      </c>
      <c r="F579" s="216" t="s">
        <v>118</v>
      </c>
      <c r="G579" s="216">
        <v>15</v>
      </c>
      <c r="H579" s="217"/>
      <c r="I579" s="218">
        <v>8424927815172</v>
      </c>
      <c r="J579" s="219"/>
      <c r="K579" s="219"/>
      <c r="L579" s="135">
        <v>25.74</v>
      </c>
      <c r="M579" s="220" t="s">
        <v>12</v>
      </c>
      <c r="N579" s="219"/>
      <c r="O579" s="137">
        <v>33</v>
      </c>
      <c r="P579" s="38"/>
      <c r="Q579" s="14"/>
    </row>
    <row r="580" spans="1:17" s="23" customFormat="1" ht="15" customHeight="1" thickBot="1">
      <c r="A580" s="213" t="s">
        <v>1071</v>
      </c>
      <c r="B580" s="214">
        <v>2142333</v>
      </c>
      <c r="C580" s="215" t="s">
        <v>4999</v>
      </c>
      <c r="D580" s="216" t="s">
        <v>5000</v>
      </c>
      <c r="E580" s="216" t="s">
        <v>239</v>
      </c>
      <c r="F580" s="216" t="s">
        <v>118</v>
      </c>
      <c r="G580" s="216">
        <v>12</v>
      </c>
      <c r="H580" s="217"/>
      <c r="I580" s="218">
        <v>8424927815189</v>
      </c>
      <c r="J580" s="219"/>
      <c r="K580" s="219"/>
      <c r="L580" s="135">
        <v>27.53</v>
      </c>
      <c r="M580" s="220" t="s">
        <v>12</v>
      </c>
      <c r="N580" s="219"/>
      <c r="O580" s="137">
        <v>33</v>
      </c>
      <c r="P580" s="38"/>
      <c r="Q580" s="14"/>
    </row>
    <row r="581" spans="1:17" s="14" customFormat="1" ht="15" customHeight="1" thickBot="1">
      <c r="A581" s="159" t="s">
        <v>1071</v>
      </c>
      <c r="B581" s="129">
        <v>2135210</v>
      </c>
      <c r="C581" s="160" t="s">
        <v>1180</v>
      </c>
      <c r="D581" s="131" t="s">
        <v>1181</v>
      </c>
      <c r="E581" s="131">
        <v>110</v>
      </c>
      <c r="F581" s="131" t="s">
        <v>118</v>
      </c>
      <c r="G581" s="131">
        <v>10</v>
      </c>
      <c r="H581" s="132"/>
      <c r="I581" s="133">
        <v>8424927801373</v>
      </c>
      <c r="J581" s="134"/>
      <c r="K581" s="134" t="s">
        <v>5063</v>
      </c>
      <c r="L581" s="135">
        <v>28.42</v>
      </c>
      <c r="M581" s="136" t="s">
        <v>12</v>
      </c>
      <c r="N581" s="134"/>
      <c r="O581" s="179">
        <v>33</v>
      </c>
      <c r="P581" s="38"/>
    </row>
    <row r="582" spans="1:17" s="14" customFormat="1" ht="15" customHeight="1" thickBot="1">
      <c r="A582" s="159" t="s">
        <v>1071</v>
      </c>
      <c r="B582" s="129">
        <v>2135216</v>
      </c>
      <c r="C582" s="160" t="s">
        <v>1182</v>
      </c>
      <c r="D582" s="131" t="s">
        <v>1183</v>
      </c>
      <c r="E582" s="131">
        <v>110</v>
      </c>
      <c r="F582" s="131" t="s">
        <v>118</v>
      </c>
      <c r="G582" s="131">
        <v>10</v>
      </c>
      <c r="H582" s="132"/>
      <c r="I582" s="133">
        <v>8424927801434</v>
      </c>
      <c r="J582" s="134"/>
      <c r="K582" s="134" t="s">
        <v>5063</v>
      </c>
      <c r="L582" s="135">
        <v>28.72</v>
      </c>
      <c r="M582" s="136" t="s">
        <v>12</v>
      </c>
      <c r="N582" s="134"/>
      <c r="O582" s="179">
        <v>34</v>
      </c>
      <c r="P582" s="38"/>
    </row>
    <row r="583" spans="1:17" s="14" customFormat="1" ht="15" customHeight="1">
      <c r="A583" s="161" t="s">
        <v>1071</v>
      </c>
      <c r="B583" s="162">
        <v>2141143</v>
      </c>
      <c r="C583" s="163" t="s">
        <v>1184</v>
      </c>
      <c r="D583" s="164" t="s">
        <v>1185</v>
      </c>
      <c r="E583" s="164">
        <v>75</v>
      </c>
      <c r="F583" s="164" t="s">
        <v>69</v>
      </c>
      <c r="G583" s="164">
        <v>12</v>
      </c>
      <c r="H583" s="165" t="s">
        <v>280</v>
      </c>
      <c r="I583" s="166">
        <v>8424927809164</v>
      </c>
      <c r="J583" s="167" t="s">
        <v>5064</v>
      </c>
      <c r="K583" s="167" t="s">
        <v>5063</v>
      </c>
      <c r="L583" s="172">
        <v>12.73</v>
      </c>
      <c r="M583" s="169" t="s">
        <v>12</v>
      </c>
      <c r="N583" s="167"/>
      <c r="O583" s="187">
        <v>34</v>
      </c>
      <c r="P583" s="38"/>
    </row>
    <row r="584" spans="1:17" s="14" customFormat="1" ht="15" customHeight="1">
      <c r="A584" s="65" t="s">
        <v>1071</v>
      </c>
      <c r="B584" s="66">
        <v>1126182</v>
      </c>
      <c r="C584" s="74" t="s">
        <v>1186</v>
      </c>
      <c r="D584" s="68" t="s">
        <v>1187</v>
      </c>
      <c r="E584" s="68">
        <v>90</v>
      </c>
      <c r="F584" s="68" t="s">
        <v>74</v>
      </c>
      <c r="G584" s="68">
        <v>25</v>
      </c>
      <c r="H584" s="69"/>
      <c r="I584" s="70">
        <v>8424927161828</v>
      </c>
      <c r="J584" s="71" t="s">
        <v>5064</v>
      </c>
      <c r="K584" s="71" t="s">
        <v>5063</v>
      </c>
      <c r="L584" s="72">
        <v>16.690000000000001</v>
      </c>
      <c r="M584" s="73" t="s">
        <v>12</v>
      </c>
      <c r="N584" s="71"/>
      <c r="O584" s="176">
        <v>34</v>
      </c>
      <c r="P584" s="38"/>
    </row>
    <row r="585" spans="1:17" s="14" customFormat="1" ht="15" customHeight="1">
      <c r="A585" s="65" t="s">
        <v>1071</v>
      </c>
      <c r="B585" s="66">
        <v>1122160</v>
      </c>
      <c r="C585" s="74" t="s">
        <v>1188</v>
      </c>
      <c r="D585" s="68" t="s">
        <v>1189</v>
      </c>
      <c r="E585" s="68">
        <v>110</v>
      </c>
      <c r="F585" s="68" t="s">
        <v>74</v>
      </c>
      <c r="G585" s="68">
        <v>15</v>
      </c>
      <c r="H585" s="69"/>
      <c r="I585" s="70">
        <v>8424927121600</v>
      </c>
      <c r="J585" s="71" t="s">
        <v>5064</v>
      </c>
      <c r="K585" s="71" t="s">
        <v>5063</v>
      </c>
      <c r="L585" s="72">
        <v>17.62</v>
      </c>
      <c r="M585" s="73" t="s">
        <v>12</v>
      </c>
      <c r="N585" s="71"/>
      <c r="O585" s="176">
        <v>34</v>
      </c>
      <c r="P585" s="38"/>
    </row>
    <row r="586" spans="1:17" s="14" customFormat="1" ht="15" customHeight="1">
      <c r="A586" s="65" t="s">
        <v>1071</v>
      </c>
      <c r="B586" s="66">
        <v>1122162</v>
      </c>
      <c r="C586" s="74" t="s">
        <v>1190</v>
      </c>
      <c r="D586" s="68" t="s">
        <v>1191</v>
      </c>
      <c r="E586" s="68">
        <v>125</v>
      </c>
      <c r="F586" s="68" t="s">
        <v>74</v>
      </c>
      <c r="G586" s="68">
        <v>12</v>
      </c>
      <c r="H586" s="69"/>
      <c r="I586" s="70">
        <v>8424927121624</v>
      </c>
      <c r="J586" s="71" t="s">
        <v>5064</v>
      </c>
      <c r="K586" s="71" t="s">
        <v>5063</v>
      </c>
      <c r="L586" s="72">
        <v>31.23</v>
      </c>
      <c r="M586" s="73" t="s">
        <v>12</v>
      </c>
      <c r="N586" s="71"/>
      <c r="O586" s="176">
        <v>34</v>
      </c>
      <c r="P586" s="38"/>
    </row>
    <row r="587" spans="1:17" s="14" customFormat="1" ht="15" customHeight="1">
      <c r="A587" s="65" t="s">
        <v>1071</v>
      </c>
      <c r="B587" s="66">
        <v>1126189</v>
      </c>
      <c r="C587" s="67" t="s">
        <v>1192</v>
      </c>
      <c r="D587" s="68" t="s">
        <v>1193</v>
      </c>
      <c r="E587" s="68">
        <v>160</v>
      </c>
      <c r="F587" s="68" t="s">
        <v>74</v>
      </c>
      <c r="G587" s="68">
        <v>6</v>
      </c>
      <c r="H587" s="69"/>
      <c r="I587" s="70">
        <v>8424927161897</v>
      </c>
      <c r="J587" s="71" t="s">
        <v>5064</v>
      </c>
      <c r="K587" s="71" t="s">
        <v>5063</v>
      </c>
      <c r="L587" s="72">
        <v>45.32</v>
      </c>
      <c r="M587" s="73" t="s">
        <v>12</v>
      </c>
      <c r="N587" s="71"/>
      <c r="O587" s="176">
        <v>34</v>
      </c>
      <c r="P587" s="38"/>
    </row>
    <row r="588" spans="1:17" s="14" customFormat="1" ht="15" customHeight="1" thickBot="1">
      <c r="A588" s="75" t="s">
        <v>1071</v>
      </c>
      <c r="B588" s="92">
        <v>1126191</v>
      </c>
      <c r="C588" s="93" t="s">
        <v>1194</v>
      </c>
      <c r="D588" s="76" t="s">
        <v>1195</v>
      </c>
      <c r="E588" s="76">
        <v>200</v>
      </c>
      <c r="F588" s="76" t="s">
        <v>74</v>
      </c>
      <c r="G588" s="76">
        <v>3</v>
      </c>
      <c r="H588" s="94"/>
      <c r="I588" s="79">
        <v>8424927161910</v>
      </c>
      <c r="J588" s="80" t="s">
        <v>5064</v>
      </c>
      <c r="K588" s="80" t="s">
        <v>5063</v>
      </c>
      <c r="L588" s="81">
        <v>99.34</v>
      </c>
      <c r="M588" s="82" t="s">
        <v>12</v>
      </c>
      <c r="N588" s="80"/>
      <c r="O588" s="177">
        <v>34</v>
      </c>
      <c r="P588" s="38"/>
    </row>
    <row r="589" spans="1:17" s="23" customFormat="1" ht="15" customHeight="1">
      <c r="A589" s="221" t="s">
        <v>1071</v>
      </c>
      <c r="B589" s="222">
        <v>2136580</v>
      </c>
      <c r="C589" s="223" t="s">
        <v>5024</v>
      </c>
      <c r="D589" s="224" t="s">
        <v>4979</v>
      </c>
      <c r="E589" s="224">
        <v>250</v>
      </c>
      <c r="F589" s="224" t="s">
        <v>276</v>
      </c>
      <c r="G589" s="224">
        <v>1</v>
      </c>
      <c r="H589" s="225"/>
      <c r="I589" s="184">
        <v>8424927801731</v>
      </c>
      <c r="J589" s="226"/>
      <c r="K589" s="226"/>
      <c r="L589" s="172">
        <v>191.22</v>
      </c>
      <c r="M589" s="227" t="s">
        <v>12</v>
      </c>
      <c r="N589" s="226"/>
      <c r="O589" s="170">
        <v>34</v>
      </c>
      <c r="P589" s="38"/>
      <c r="Q589" s="14"/>
    </row>
    <row r="590" spans="1:17" s="23" customFormat="1" ht="15" customHeight="1" thickBot="1">
      <c r="A590" s="205" t="s">
        <v>1071</v>
      </c>
      <c r="B590" s="206" t="s">
        <v>4974</v>
      </c>
      <c r="C590" s="207" t="s">
        <v>5059</v>
      </c>
      <c r="D590" s="208" t="s">
        <v>4980</v>
      </c>
      <c r="E590" s="208">
        <v>315</v>
      </c>
      <c r="F590" s="208" t="s">
        <v>279</v>
      </c>
      <c r="G590" s="208">
        <v>1</v>
      </c>
      <c r="H590" s="210"/>
      <c r="I590" s="211">
        <v>8424927808938</v>
      </c>
      <c r="J590" s="196"/>
      <c r="K590" s="196"/>
      <c r="L590" s="81">
        <v>930.48</v>
      </c>
      <c r="M590" s="212" t="s">
        <v>12</v>
      </c>
      <c r="N590" s="196"/>
      <c r="O590" s="102">
        <v>34</v>
      </c>
      <c r="P590" s="38"/>
      <c r="Q590" s="14"/>
    </row>
    <row r="591" spans="1:17" s="14" customFormat="1" ht="15" customHeight="1">
      <c r="A591" s="161" t="s">
        <v>1071</v>
      </c>
      <c r="B591" s="162">
        <v>2141144</v>
      </c>
      <c r="C591" s="171" t="s">
        <v>1196</v>
      </c>
      <c r="D591" s="164" t="s">
        <v>1197</v>
      </c>
      <c r="E591" s="164">
        <v>75</v>
      </c>
      <c r="F591" s="164" t="s">
        <v>69</v>
      </c>
      <c r="G591" s="164">
        <v>8</v>
      </c>
      <c r="H591" s="165" t="s">
        <v>280</v>
      </c>
      <c r="I591" s="166">
        <v>8424927809171</v>
      </c>
      <c r="J591" s="167"/>
      <c r="K591" s="167" t="s">
        <v>5063</v>
      </c>
      <c r="L591" s="172">
        <v>10.23</v>
      </c>
      <c r="M591" s="169" t="s">
        <v>12</v>
      </c>
      <c r="N591" s="167"/>
      <c r="O591" s="187">
        <v>34</v>
      </c>
      <c r="P591" s="38"/>
    </row>
    <row r="592" spans="1:17" s="14" customFormat="1" ht="15" customHeight="1">
      <c r="A592" s="65" t="s">
        <v>1071</v>
      </c>
      <c r="B592" s="66">
        <v>1126181</v>
      </c>
      <c r="C592" s="67" t="s">
        <v>1198</v>
      </c>
      <c r="D592" s="68" t="s">
        <v>1199</v>
      </c>
      <c r="E592" s="68">
        <v>90</v>
      </c>
      <c r="F592" s="68" t="s">
        <v>118</v>
      </c>
      <c r="G592" s="68">
        <v>15</v>
      </c>
      <c r="H592" s="69"/>
      <c r="I592" s="70">
        <v>8424927161811</v>
      </c>
      <c r="J592" s="71"/>
      <c r="K592" s="71" t="s">
        <v>5063</v>
      </c>
      <c r="L592" s="72">
        <v>15.67</v>
      </c>
      <c r="M592" s="73" t="s">
        <v>12</v>
      </c>
      <c r="N592" s="71"/>
      <c r="O592" s="176">
        <v>34</v>
      </c>
      <c r="P592" s="38"/>
    </row>
    <row r="593" spans="1:1867" s="14" customFormat="1" ht="15" customHeight="1" thickBot="1">
      <c r="A593" s="75" t="s">
        <v>1071</v>
      </c>
      <c r="B593" s="92">
        <v>1126185</v>
      </c>
      <c r="C593" s="77" t="s">
        <v>1200</v>
      </c>
      <c r="D593" s="76" t="s">
        <v>1201</v>
      </c>
      <c r="E593" s="76">
        <v>110</v>
      </c>
      <c r="F593" s="76" t="s">
        <v>74</v>
      </c>
      <c r="G593" s="76">
        <v>15</v>
      </c>
      <c r="H593" s="94"/>
      <c r="I593" s="79">
        <v>8424927161859</v>
      </c>
      <c r="J593" s="80"/>
      <c r="K593" s="80" t="s">
        <v>5063</v>
      </c>
      <c r="L593" s="81">
        <v>21.71</v>
      </c>
      <c r="M593" s="82" t="s">
        <v>12</v>
      </c>
      <c r="N593" s="80"/>
      <c r="O593" s="177">
        <v>34</v>
      </c>
      <c r="P593" s="38"/>
    </row>
    <row r="594" spans="1:1867" s="14" customFormat="1" ht="15" customHeight="1">
      <c r="A594" s="161" t="s">
        <v>1071</v>
      </c>
      <c r="B594" s="162">
        <v>2141145</v>
      </c>
      <c r="C594" s="163" t="s">
        <v>1202</v>
      </c>
      <c r="D594" s="164" t="s">
        <v>1203</v>
      </c>
      <c r="E594" s="164">
        <v>75</v>
      </c>
      <c r="F594" s="164" t="s">
        <v>69</v>
      </c>
      <c r="G594" s="164">
        <v>8</v>
      </c>
      <c r="H594" s="165" t="s">
        <v>280</v>
      </c>
      <c r="I594" s="166">
        <v>8424927809188</v>
      </c>
      <c r="J594" s="167"/>
      <c r="K594" s="167" t="s">
        <v>5063</v>
      </c>
      <c r="L594" s="172">
        <v>11.48</v>
      </c>
      <c r="M594" s="169" t="s">
        <v>12</v>
      </c>
      <c r="N594" s="167"/>
      <c r="O594" s="187">
        <v>34</v>
      </c>
      <c r="P594" s="38"/>
    </row>
    <row r="595" spans="1:1867" s="14" customFormat="1" ht="15" customHeight="1">
      <c r="A595" s="65" t="s">
        <v>1071</v>
      </c>
      <c r="B595" s="66">
        <v>1126180</v>
      </c>
      <c r="C595" s="74" t="s">
        <v>1204</v>
      </c>
      <c r="D595" s="68" t="s">
        <v>1205</v>
      </c>
      <c r="E595" s="68">
        <v>90</v>
      </c>
      <c r="F595" s="68" t="s">
        <v>118</v>
      </c>
      <c r="G595" s="68">
        <v>15</v>
      </c>
      <c r="H595" s="69"/>
      <c r="I595" s="70">
        <v>8424927161804</v>
      </c>
      <c r="J595" s="71" t="s">
        <v>5064</v>
      </c>
      <c r="K595" s="71" t="s">
        <v>5063</v>
      </c>
      <c r="L595" s="72">
        <v>16.690000000000001</v>
      </c>
      <c r="M595" s="73" t="s">
        <v>12</v>
      </c>
      <c r="N595" s="71"/>
      <c r="O595" s="176">
        <v>34</v>
      </c>
      <c r="P595" s="38"/>
    </row>
    <row r="596" spans="1:1867" s="14" customFormat="1" ht="15" customHeight="1">
      <c r="A596" s="65" t="s">
        <v>1071</v>
      </c>
      <c r="B596" s="66">
        <v>1122159</v>
      </c>
      <c r="C596" s="74" t="s">
        <v>1206</v>
      </c>
      <c r="D596" s="68" t="s">
        <v>1207</v>
      </c>
      <c r="E596" s="68">
        <v>110</v>
      </c>
      <c r="F596" s="68" t="s">
        <v>74</v>
      </c>
      <c r="G596" s="68">
        <v>20</v>
      </c>
      <c r="H596" s="69"/>
      <c r="I596" s="70">
        <v>8424927121594</v>
      </c>
      <c r="J596" s="71" t="s">
        <v>5064</v>
      </c>
      <c r="K596" s="71" t="s">
        <v>5063</v>
      </c>
      <c r="L596" s="72">
        <v>17.62</v>
      </c>
      <c r="M596" s="73" t="s">
        <v>12</v>
      </c>
      <c r="N596" s="71"/>
      <c r="O596" s="176">
        <v>34</v>
      </c>
      <c r="P596" s="38"/>
    </row>
    <row r="597" spans="1:1867" s="14" customFormat="1" ht="15" customHeight="1">
      <c r="A597" s="65" t="s">
        <v>1071</v>
      </c>
      <c r="B597" s="66">
        <v>1122161</v>
      </c>
      <c r="C597" s="74" t="s">
        <v>1208</v>
      </c>
      <c r="D597" s="68" t="s">
        <v>1209</v>
      </c>
      <c r="E597" s="68">
        <v>125</v>
      </c>
      <c r="F597" s="68" t="s">
        <v>74</v>
      </c>
      <c r="G597" s="68">
        <v>15</v>
      </c>
      <c r="H597" s="69"/>
      <c r="I597" s="70">
        <v>8424927121617</v>
      </c>
      <c r="J597" s="71" t="s">
        <v>5064</v>
      </c>
      <c r="K597" s="71" t="s">
        <v>5063</v>
      </c>
      <c r="L597" s="72">
        <v>25.43</v>
      </c>
      <c r="M597" s="73" t="s">
        <v>12</v>
      </c>
      <c r="N597" s="71"/>
      <c r="O597" s="176">
        <v>34</v>
      </c>
      <c r="P597" s="38"/>
    </row>
    <row r="598" spans="1:1867" s="14" customFormat="1" ht="15" customHeight="1">
      <c r="A598" s="65" t="s">
        <v>1071</v>
      </c>
      <c r="B598" s="66">
        <v>1126188</v>
      </c>
      <c r="C598" s="74" t="s">
        <v>1210</v>
      </c>
      <c r="D598" s="68" t="s">
        <v>1211</v>
      </c>
      <c r="E598" s="68">
        <v>160</v>
      </c>
      <c r="F598" s="68" t="s">
        <v>74</v>
      </c>
      <c r="G598" s="68">
        <v>8</v>
      </c>
      <c r="H598" s="69"/>
      <c r="I598" s="70">
        <v>8424927161880</v>
      </c>
      <c r="J598" s="71"/>
      <c r="K598" s="71" t="s">
        <v>5063</v>
      </c>
      <c r="L598" s="72">
        <v>54.36</v>
      </c>
      <c r="M598" s="73" t="s">
        <v>12</v>
      </c>
      <c r="N598" s="71"/>
      <c r="O598" s="176">
        <v>34</v>
      </c>
      <c r="P598" s="38"/>
    </row>
    <row r="599" spans="1:1867" s="29" customFormat="1" ht="15" customHeight="1" thickBot="1">
      <c r="A599" s="75" t="s">
        <v>1071</v>
      </c>
      <c r="B599" s="92">
        <v>1126190</v>
      </c>
      <c r="C599" s="77" t="s">
        <v>5022</v>
      </c>
      <c r="D599" s="76" t="s">
        <v>1212</v>
      </c>
      <c r="E599" s="76">
        <v>200</v>
      </c>
      <c r="F599" s="76" t="s">
        <v>74</v>
      </c>
      <c r="G599" s="76">
        <v>4</v>
      </c>
      <c r="H599" s="94"/>
      <c r="I599" s="79">
        <v>8424927161903</v>
      </c>
      <c r="J599" s="80" t="s">
        <v>5064</v>
      </c>
      <c r="K599" s="80" t="s">
        <v>5063</v>
      </c>
      <c r="L599" s="81">
        <v>99.43</v>
      </c>
      <c r="M599" s="82" t="s">
        <v>12</v>
      </c>
      <c r="N599" s="80"/>
      <c r="O599" s="177">
        <v>34</v>
      </c>
      <c r="P599" s="38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  <c r="IQ599" s="14"/>
      <c r="IR599" s="14"/>
      <c r="IS599" s="14"/>
      <c r="IT599" s="14"/>
      <c r="IU599" s="14"/>
      <c r="IV599" s="14"/>
      <c r="IW599" s="14"/>
      <c r="IX599" s="14"/>
      <c r="IY599" s="14"/>
      <c r="IZ599" s="14"/>
      <c r="JA599" s="14"/>
      <c r="JB599" s="14"/>
      <c r="JC599" s="14"/>
      <c r="JD599" s="14"/>
      <c r="JE599" s="14"/>
      <c r="JF599" s="14"/>
      <c r="JG599" s="14"/>
      <c r="JH599" s="14"/>
      <c r="JI599" s="14"/>
      <c r="JJ599" s="14"/>
      <c r="JK599" s="14"/>
      <c r="JL599" s="14"/>
      <c r="JM599" s="14"/>
      <c r="JN599" s="14"/>
      <c r="JO599" s="14"/>
      <c r="JP599" s="14"/>
      <c r="JQ599" s="14"/>
      <c r="JR599" s="14"/>
      <c r="JS599" s="14"/>
      <c r="JT599" s="14"/>
      <c r="JU599" s="14"/>
      <c r="JV599" s="14"/>
      <c r="JW599" s="14"/>
      <c r="JX599" s="14"/>
      <c r="JY599" s="14"/>
      <c r="JZ599" s="14"/>
      <c r="KA599" s="14"/>
      <c r="KB599" s="14"/>
      <c r="KC599" s="14"/>
      <c r="KD599" s="14"/>
      <c r="KE599" s="14"/>
      <c r="KF599" s="14"/>
      <c r="KG599" s="14"/>
      <c r="KH599" s="14"/>
      <c r="KI599" s="14"/>
      <c r="KJ599" s="14"/>
      <c r="KK599" s="14"/>
      <c r="KL599" s="14"/>
      <c r="KM599" s="14"/>
      <c r="KN599" s="14"/>
      <c r="KO599" s="14"/>
      <c r="KP599" s="14"/>
      <c r="KQ599" s="14"/>
      <c r="KR599" s="14"/>
      <c r="KS599" s="14"/>
      <c r="KT599" s="14"/>
      <c r="KU599" s="14"/>
      <c r="KV599" s="14"/>
      <c r="KW599" s="14"/>
      <c r="KX599" s="14"/>
      <c r="KY599" s="14"/>
      <c r="KZ599" s="14"/>
      <c r="LA599" s="14"/>
      <c r="LB599" s="14"/>
      <c r="LC599" s="14"/>
      <c r="LD599" s="14"/>
      <c r="LE599" s="14"/>
      <c r="LF599" s="14"/>
      <c r="LG599" s="14"/>
      <c r="LH599" s="14"/>
      <c r="LI599" s="14"/>
      <c r="LJ599" s="14"/>
      <c r="LK599" s="14"/>
      <c r="LL599" s="14"/>
      <c r="LM599" s="14"/>
      <c r="LN599" s="14"/>
      <c r="LO599" s="14"/>
      <c r="LP599" s="14"/>
      <c r="LQ599" s="14"/>
      <c r="LR599" s="14"/>
      <c r="LS599" s="14"/>
      <c r="LT599" s="14"/>
      <c r="LU599" s="14"/>
      <c r="LV599" s="14"/>
      <c r="LW599" s="14"/>
      <c r="LX599" s="14"/>
      <c r="LY599" s="14"/>
      <c r="LZ599" s="14"/>
      <c r="MA599" s="14"/>
      <c r="MB599" s="14"/>
      <c r="MC599" s="14"/>
      <c r="MD599" s="14"/>
      <c r="ME599" s="14"/>
      <c r="MF599" s="14"/>
      <c r="MG599" s="14"/>
      <c r="MH599" s="14"/>
      <c r="MI599" s="14"/>
      <c r="MJ599" s="14"/>
      <c r="MK599" s="14"/>
      <c r="ML599" s="14"/>
      <c r="MM599" s="14"/>
      <c r="MN599" s="14"/>
      <c r="MO599" s="14"/>
      <c r="MP599" s="14"/>
      <c r="MQ599" s="14"/>
      <c r="MR599" s="14"/>
      <c r="MS599" s="14"/>
      <c r="MT599" s="14"/>
      <c r="MU599" s="14"/>
      <c r="MV599" s="14"/>
      <c r="MW599" s="14"/>
      <c r="MX599" s="14"/>
      <c r="MY599" s="14"/>
      <c r="MZ599" s="14"/>
      <c r="NA599" s="14"/>
      <c r="NB599" s="14"/>
      <c r="NC599" s="14"/>
      <c r="ND599" s="14"/>
      <c r="NE599" s="14"/>
      <c r="NF599" s="14"/>
      <c r="NG599" s="14"/>
      <c r="NH599" s="14"/>
      <c r="NI599" s="14"/>
      <c r="NJ599" s="14"/>
      <c r="NK599" s="14"/>
      <c r="NL599" s="14"/>
      <c r="NM599" s="14"/>
      <c r="NN599" s="14"/>
      <c r="NO599" s="14"/>
      <c r="NP599" s="14"/>
      <c r="NQ599" s="14"/>
      <c r="NR599" s="14"/>
      <c r="NS599" s="14"/>
      <c r="NT599" s="14"/>
      <c r="NU599" s="14"/>
      <c r="NV599" s="14"/>
      <c r="NW599" s="14"/>
      <c r="NX599" s="14"/>
      <c r="NY599" s="14"/>
      <c r="NZ599" s="14"/>
      <c r="OA599" s="14"/>
      <c r="OB599" s="14"/>
      <c r="OC599" s="14"/>
      <c r="OD599" s="14"/>
      <c r="OE599" s="14"/>
      <c r="OF599" s="14"/>
      <c r="OG599" s="14"/>
      <c r="OH599" s="14"/>
      <c r="OI599" s="14"/>
      <c r="OJ599" s="14"/>
      <c r="OK599" s="14"/>
      <c r="OL599" s="14"/>
      <c r="OM599" s="14"/>
      <c r="ON599" s="14"/>
      <c r="OO599" s="14"/>
      <c r="OP599" s="14"/>
      <c r="OQ599" s="14"/>
      <c r="OR599" s="14"/>
      <c r="OS599" s="14"/>
      <c r="OT599" s="14"/>
      <c r="OU599" s="14"/>
      <c r="OV599" s="14"/>
      <c r="OW599" s="14"/>
      <c r="OX599" s="14"/>
      <c r="OY599" s="14"/>
      <c r="OZ599" s="14"/>
      <c r="PA599" s="14"/>
      <c r="PB599" s="14"/>
      <c r="PC599" s="14"/>
      <c r="PD599" s="14"/>
      <c r="PE599" s="14"/>
      <c r="PF599" s="14"/>
      <c r="PG599" s="14"/>
      <c r="PH599" s="14"/>
      <c r="PI599" s="14"/>
      <c r="PJ599" s="14"/>
      <c r="PK599" s="14"/>
      <c r="PL599" s="14"/>
      <c r="PM599" s="14"/>
      <c r="PN599" s="14"/>
      <c r="PO599" s="14"/>
      <c r="PP599" s="14"/>
      <c r="PQ599" s="14"/>
      <c r="PR599" s="14"/>
      <c r="PS599" s="14"/>
      <c r="PT599" s="14"/>
      <c r="PU599" s="14"/>
      <c r="PV599" s="14"/>
      <c r="PW599" s="14"/>
      <c r="PX599" s="14"/>
      <c r="PY599" s="14"/>
      <c r="PZ599" s="14"/>
      <c r="QA599" s="14"/>
      <c r="QB599" s="14"/>
      <c r="QC599" s="14"/>
      <c r="QD599" s="14"/>
      <c r="QE599" s="14"/>
      <c r="QF599" s="14"/>
      <c r="QG599" s="14"/>
      <c r="QH599" s="14"/>
      <c r="QI599" s="14"/>
      <c r="QJ599" s="14"/>
      <c r="QK599" s="14"/>
      <c r="QL599" s="14"/>
      <c r="QM599" s="14"/>
      <c r="QN599" s="14"/>
      <c r="QO599" s="14"/>
      <c r="QP599" s="14"/>
      <c r="QQ599" s="14"/>
      <c r="QR599" s="14"/>
      <c r="QS599" s="14"/>
      <c r="QT599" s="14"/>
      <c r="QU599" s="14"/>
      <c r="QV599" s="14"/>
      <c r="QW599" s="14"/>
      <c r="QX599" s="14"/>
      <c r="QY599" s="14"/>
      <c r="QZ599" s="14"/>
      <c r="RA599" s="14"/>
      <c r="RB599" s="14"/>
      <c r="RC599" s="14"/>
      <c r="RD599" s="14"/>
      <c r="RE599" s="14"/>
      <c r="RF599" s="14"/>
      <c r="RG599" s="14"/>
      <c r="RH599" s="14"/>
      <c r="RI599" s="14"/>
      <c r="RJ599" s="14"/>
      <c r="RK599" s="14"/>
      <c r="RL599" s="14"/>
      <c r="RM599" s="14"/>
      <c r="RN599" s="14"/>
      <c r="RO599" s="14"/>
      <c r="RP599" s="14"/>
      <c r="RQ599" s="14"/>
      <c r="RR599" s="14"/>
      <c r="RS599" s="14"/>
      <c r="RT599" s="14"/>
      <c r="RU599" s="14"/>
      <c r="RV599" s="14"/>
      <c r="RW599" s="14"/>
      <c r="RX599" s="14"/>
      <c r="RY599" s="14"/>
      <c r="RZ599" s="14"/>
      <c r="SA599" s="14"/>
      <c r="SB599" s="14"/>
      <c r="SC599" s="14"/>
      <c r="SD599" s="14"/>
      <c r="SE599" s="14"/>
      <c r="SF599" s="14"/>
      <c r="SG599" s="14"/>
      <c r="SH599" s="14"/>
      <c r="SI599" s="14"/>
      <c r="SJ599" s="14"/>
      <c r="SK599" s="14"/>
      <c r="SL599" s="14"/>
      <c r="SM599" s="14"/>
      <c r="SN599" s="14"/>
      <c r="SO599" s="14"/>
      <c r="SP599" s="14"/>
      <c r="SQ599" s="14"/>
      <c r="SR599" s="14"/>
      <c r="SS599" s="14"/>
      <c r="ST599" s="14"/>
      <c r="SU599" s="14"/>
      <c r="SV599" s="14"/>
      <c r="SW599" s="14"/>
      <c r="SX599" s="14"/>
      <c r="SY599" s="14"/>
      <c r="SZ599" s="14"/>
      <c r="TA599" s="14"/>
      <c r="TB599" s="14"/>
      <c r="TC599" s="14"/>
      <c r="TD599" s="14"/>
      <c r="TE599" s="14"/>
      <c r="TF599" s="14"/>
      <c r="TG599" s="14"/>
      <c r="TH599" s="14"/>
      <c r="TI599" s="14"/>
      <c r="TJ599" s="14"/>
      <c r="TK599" s="14"/>
      <c r="TL599" s="14"/>
      <c r="TM599" s="14"/>
      <c r="TN599" s="14"/>
      <c r="TO599" s="14"/>
      <c r="TP599" s="14"/>
      <c r="TQ599" s="14"/>
      <c r="TR599" s="14"/>
      <c r="TS599" s="14"/>
      <c r="TT599" s="14"/>
      <c r="TU599" s="14"/>
      <c r="TV599" s="14"/>
      <c r="TW599" s="14"/>
      <c r="TX599" s="14"/>
      <c r="TY599" s="14"/>
      <c r="TZ599" s="14"/>
      <c r="UA599" s="14"/>
      <c r="UB599" s="14"/>
      <c r="UC599" s="14"/>
      <c r="UD599" s="14"/>
      <c r="UE599" s="14"/>
      <c r="UF599" s="14"/>
      <c r="UG599" s="14"/>
      <c r="UH599" s="14"/>
      <c r="UI599" s="14"/>
      <c r="UJ599" s="14"/>
      <c r="UK599" s="14"/>
      <c r="UL599" s="14"/>
      <c r="UM599" s="14"/>
      <c r="UN599" s="14"/>
      <c r="UO599" s="14"/>
      <c r="UP599" s="14"/>
      <c r="UQ599" s="14"/>
      <c r="UR599" s="14"/>
      <c r="US599" s="14"/>
      <c r="UT599" s="14"/>
      <c r="UU599" s="14"/>
      <c r="UV599" s="14"/>
      <c r="UW599" s="14"/>
      <c r="UX599" s="14"/>
      <c r="UY599" s="14"/>
      <c r="UZ599" s="14"/>
      <c r="VA599" s="14"/>
      <c r="VB599" s="14"/>
      <c r="VC599" s="14"/>
      <c r="VD599" s="14"/>
      <c r="VE599" s="14"/>
      <c r="VF599" s="14"/>
      <c r="VG599" s="14"/>
      <c r="VH599" s="14"/>
      <c r="VI599" s="14"/>
      <c r="VJ599" s="14"/>
      <c r="VK599" s="14"/>
      <c r="VL599" s="14"/>
      <c r="VM599" s="14"/>
      <c r="VN599" s="14"/>
      <c r="VO599" s="14"/>
      <c r="VP599" s="14"/>
      <c r="VQ599" s="14"/>
      <c r="VR599" s="14"/>
      <c r="VS599" s="14"/>
      <c r="VT599" s="14"/>
      <c r="VU599" s="14"/>
      <c r="VV599" s="14"/>
      <c r="VW599" s="14"/>
      <c r="VX599" s="14"/>
      <c r="VY599" s="14"/>
      <c r="VZ599" s="14"/>
      <c r="WA599" s="14"/>
      <c r="WB599" s="14"/>
      <c r="WC599" s="14"/>
      <c r="WD599" s="14"/>
      <c r="WE599" s="14"/>
      <c r="WF599" s="14"/>
      <c r="WG599" s="14"/>
      <c r="WH599" s="14"/>
      <c r="WI599" s="14"/>
      <c r="WJ599" s="14"/>
      <c r="WK599" s="14"/>
      <c r="WL599" s="14"/>
      <c r="WM599" s="14"/>
      <c r="WN599" s="14"/>
      <c r="WO599" s="14"/>
      <c r="WP599" s="14"/>
      <c r="WQ599" s="14"/>
      <c r="WR599" s="14"/>
      <c r="WS599" s="14"/>
      <c r="WT599" s="14"/>
      <c r="WU599" s="14"/>
      <c r="WV599" s="14"/>
      <c r="WW599" s="14"/>
      <c r="WX599" s="14"/>
      <c r="WY599" s="14"/>
      <c r="WZ599" s="14"/>
      <c r="XA599" s="14"/>
      <c r="XB599" s="14"/>
      <c r="XC599" s="14"/>
      <c r="XD599" s="14"/>
      <c r="XE599" s="14"/>
      <c r="XF599" s="14"/>
      <c r="XG599" s="14"/>
      <c r="XH599" s="14"/>
      <c r="XI599" s="14"/>
      <c r="XJ599" s="14"/>
      <c r="XK599" s="14"/>
      <c r="XL599" s="14"/>
      <c r="XM599" s="14"/>
      <c r="XN599" s="14"/>
      <c r="XO599" s="14"/>
      <c r="XP599" s="14"/>
      <c r="XQ599" s="14"/>
      <c r="XR599" s="14"/>
      <c r="XS599" s="14"/>
      <c r="XT599" s="14"/>
      <c r="XU599" s="14"/>
      <c r="XV599" s="14"/>
      <c r="XW599" s="14"/>
      <c r="XX599" s="14"/>
      <c r="XY599" s="14"/>
      <c r="XZ599" s="14"/>
      <c r="YA599" s="14"/>
      <c r="YB599" s="14"/>
      <c r="YC599" s="14"/>
      <c r="YD599" s="14"/>
      <c r="YE599" s="14"/>
      <c r="YF599" s="14"/>
      <c r="YG599" s="14"/>
      <c r="YH599" s="14"/>
      <c r="YI599" s="14"/>
      <c r="YJ599" s="14"/>
      <c r="YK599" s="14"/>
      <c r="YL599" s="14"/>
      <c r="YM599" s="14"/>
      <c r="YN599" s="14"/>
      <c r="YO599" s="14"/>
      <c r="YP599" s="14"/>
      <c r="YQ599" s="14"/>
      <c r="YR599" s="14"/>
      <c r="YS599" s="14"/>
      <c r="YT599" s="14"/>
      <c r="YU599" s="14"/>
      <c r="YV599" s="14"/>
      <c r="YW599" s="14"/>
      <c r="YX599" s="14"/>
      <c r="YY599" s="14"/>
      <c r="YZ599" s="14"/>
      <c r="ZA599" s="14"/>
      <c r="ZB599" s="14"/>
      <c r="ZC599" s="14"/>
      <c r="ZD599" s="14"/>
      <c r="ZE599" s="14"/>
      <c r="ZF599" s="14"/>
      <c r="ZG599" s="14"/>
      <c r="ZH599" s="14"/>
      <c r="ZI599" s="14"/>
      <c r="ZJ599" s="14"/>
      <c r="ZK599" s="14"/>
      <c r="ZL599" s="14"/>
      <c r="ZM599" s="14"/>
      <c r="ZN599" s="14"/>
      <c r="ZO599" s="14"/>
      <c r="ZP599" s="14"/>
      <c r="ZQ599" s="14"/>
      <c r="ZR599" s="14"/>
      <c r="ZS599" s="14"/>
      <c r="ZT599" s="14"/>
      <c r="ZU599" s="14"/>
      <c r="ZV599" s="14"/>
      <c r="ZW599" s="14"/>
      <c r="ZX599" s="14"/>
      <c r="ZY599" s="14"/>
      <c r="ZZ599" s="14"/>
      <c r="AAA599" s="14"/>
      <c r="AAB599" s="14"/>
      <c r="AAC599" s="14"/>
      <c r="AAD599" s="14"/>
      <c r="AAE599" s="14"/>
      <c r="AAF599" s="14"/>
      <c r="AAG599" s="14"/>
      <c r="AAH599" s="14"/>
      <c r="AAI599" s="14"/>
      <c r="AAJ599" s="14"/>
      <c r="AAK599" s="14"/>
      <c r="AAL599" s="14"/>
      <c r="AAM599" s="14"/>
      <c r="AAN599" s="14"/>
      <c r="AAO599" s="14"/>
      <c r="AAP599" s="14"/>
      <c r="AAQ599" s="14"/>
      <c r="AAR599" s="14"/>
      <c r="AAS599" s="14"/>
      <c r="AAT599" s="14"/>
      <c r="AAU599" s="14"/>
      <c r="AAV599" s="14"/>
      <c r="AAW599" s="14"/>
      <c r="AAX599" s="14"/>
      <c r="AAY599" s="14"/>
      <c r="AAZ599" s="14"/>
      <c r="ABA599" s="14"/>
      <c r="ABB599" s="14"/>
      <c r="ABC599" s="14"/>
      <c r="ABD599" s="14"/>
      <c r="ABE599" s="14"/>
      <c r="ABF599" s="14"/>
      <c r="ABG599" s="14"/>
      <c r="ABH599" s="14"/>
      <c r="ABI599" s="14"/>
      <c r="ABJ599" s="14"/>
      <c r="ABK599" s="14"/>
      <c r="ABL599" s="14"/>
      <c r="ABM599" s="14"/>
      <c r="ABN599" s="14"/>
      <c r="ABO599" s="14"/>
      <c r="ABP599" s="14"/>
      <c r="ABQ599" s="14"/>
      <c r="ABR599" s="14"/>
      <c r="ABS599" s="14"/>
      <c r="ABT599" s="14"/>
      <c r="ABU599" s="14"/>
      <c r="ABV599" s="14"/>
      <c r="ABW599" s="14"/>
      <c r="ABX599" s="14"/>
      <c r="ABY599" s="14"/>
      <c r="ABZ599" s="14"/>
      <c r="ACA599" s="14"/>
      <c r="ACB599" s="14"/>
      <c r="ACC599" s="14"/>
      <c r="ACD599" s="14"/>
      <c r="ACE599" s="14"/>
      <c r="ACF599" s="14"/>
      <c r="ACG599" s="14"/>
      <c r="ACH599" s="14"/>
      <c r="ACI599" s="14"/>
      <c r="ACJ599" s="14"/>
      <c r="ACK599" s="14"/>
      <c r="ACL599" s="14"/>
      <c r="ACM599" s="14"/>
      <c r="ACN599" s="14"/>
      <c r="ACO599" s="14"/>
      <c r="ACP599" s="14"/>
      <c r="ACQ599" s="14"/>
      <c r="ACR599" s="14"/>
      <c r="ACS599" s="14"/>
      <c r="ACT599" s="14"/>
      <c r="ACU599" s="14"/>
      <c r="ACV599" s="14"/>
      <c r="ACW599" s="14"/>
      <c r="ACX599" s="14"/>
      <c r="ACY599" s="14"/>
      <c r="ACZ599" s="14"/>
      <c r="ADA599" s="14"/>
      <c r="ADB599" s="14"/>
      <c r="ADC599" s="14"/>
      <c r="ADD599" s="14"/>
      <c r="ADE599" s="14"/>
      <c r="ADF599" s="14"/>
      <c r="ADG599" s="14"/>
      <c r="ADH599" s="14"/>
      <c r="ADI599" s="14"/>
      <c r="ADJ599" s="14"/>
      <c r="ADK599" s="14"/>
      <c r="ADL599" s="14"/>
      <c r="ADM599" s="14"/>
      <c r="ADN599" s="14"/>
      <c r="ADO599" s="14"/>
      <c r="ADP599" s="14"/>
      <c r="ADQ599" s="14"/>
      <c r="ADR599" s="14"/>
      <c r="ADS599" s="14"/>
      <c r="ADT599" s="14"/>
      <c r="ADU599" s="14"/>
      <c r="ADV599" s="14"/>
      <c r="ADW599" s="14"/>
      <c r="ADX599" s="14"/>
      <c r="ADY599" s="14"/>
      <c r="ADZ599" s="14"/>
      <c r="AEA599" s="14"/>
      <c r="AEB599" s="14"/>
      <c r="AEC599" s="14"/>
      <c r="AED599" s="14"/>
      <c r="AEE599" s="14"/>
      <c r="AEF599" s="14"/>
      <c r="AEG599" s="14"/>
      <c r="AEH599" s="14"/>
      <c r="AEI599" s="14"/>
      <c r="AEJ599" s="14"/>
      <c r="AEK599" s="14"/>
      <c r="AEL599" s="14"/>
      <c r="AEM599" s="14"/>
      <c r="AEN599" s="14"/>
      <c r="AEO599" s="14"/>
      <c r="AEP599" s="14"/>
      <c r="AEQ599" s="14"/>
      <c r="AER599" s="14"/>
      <c r="AES599" s="14"/>
      <c r="AET599" s="14"/>
      <c r="AEU599" s="14"/>
      <c r="AEV599" s="14"/>
      <c r="AEW599" s="14"/>
      <c r="AEX599" s="14"/>
      <c r="AEY599" s="14"/>
      <c r="AEZ599" s="14"/>
      <c r="AFA599" s="14"/>
      <c r="AFB599" s="14"/>
      <c r="AFC599" s="14"/>
      <c r="AFD599" s="14"/>
      <c r="AFE599" s="14"/>
      <c r="AFF599" s="14"/>
      <c r="AFG599" s="14"/>
      <c r="AFH599" s="14"/>
      <c r="AFI599" s="14"/>
      <c r="AFJ599" s="14"/>
      <c r="AFK599" s="14"/>
      <c r="AFL599" s="14"/>
      <c r="AFM599" s="14"/>
      <c r="AFN599" s="14"/>
      <c r="AFO599" s="14"/>
      <c r="AFP599" s="14"/>
      <c r="AFQ599" s="14"/>
      <c r="AFR599" s="14"/>
      <c r="AFS599" s="14"/>
      <c r="AFT599" s="14"/>
      <c r="AFU599" s="14"/>
      <c r="AFV599" s="14"/>
      <c r="AFW599" s="14"/>
      <c r="AFX599" s="14"/>
      <c r="AFY599" s="14"/>
      <c r="AFZ599" s="14"/>
      <c r="AGA599" s="14"/>
      <c r="AGB599" s="14"/>
      <c r="AGC599" s="14"/>
      <c r="AGD599" s="14"/>
      <c r="AGE599" s="14"/>
      <c r="AGF599" s="14"/>
      <c r="AGG599" s="14"/>
      <c r="AGH599" s="14"/>
      <c r="AGI599" s="14"/>
      <c r="AGJ599" s="14"/>
      <c r="AGK599" s="14"/>
      <c r="AGL599" s="14"/>
      <c r="AGM599" s="14"/>
      <c r="AGN599" s="14"/>
      <c r="AGO599" s="14"/>
      <c r="AGP599" s="14"/>
      <c r="AGQ599" s="14"/>
      <c r="AGR599" s="14"/>
      <c r="AGS599" s="14"/>
      <c r="AGT599" s="14"/>
      <c r="AGU599" s="14"/>
      <c r="AGV599" s="14"/>
      <c r="AGW599" s="14"/>
      <c r="AGX599" s="14"/>
      <c r="AGY599" s="14"/>
      <c r="AGZ599" s="14"/>
      <c r="AHA599" s="14"/>
      <c r="AHB599" s="14"/>
      <c r="AHC599" s="14"/>
      <c r="AHD599" s="14"/>
      <c r="AHE599" s="14"/>
      <c r="AHF599" s="14"/>
      <c r="AHG599" s="14"/>
      <c r="AHH599" s="14"/>
      <c r="AHI599" s="14"/>
      <c r="AHJ599" s="14"/>
      <c r="AHK599" s="14"/>
      <c r="AHL599" s="14"/>
      <c r="AHM599" s="14"/>
      <c r="AHN599" s="14"/>
      <c r="AHO599" s="14"/>
      <c r="AHP599" s="14"/>
      <c r="AHQ599" s="14"/>
      <c r="AHR599" s="14"/>
      <c r="AHS599" s="14"/>
      <c r="AHT599" s="14"/>
      <c r="AHU599" s="14"/>
      <c r="AHV599" s="14"/>
      <c r="AHW599" s="14"/>
      <c r="AHX599" s="14"/>
      <c r="AHY599" s="14"/>
      <c r="AHZ599" s="14"/>
      <c r="AIA599" s="14"/>
      <c r="AIB599" s="14"/>
      <c r="AIC599" s="14"/>
      <c r="AID599" s="14"/>
      <c r="AIE599" s="14"/>
      <c r="AIF599" s="14"/>
      <c r="AIG599" s="14"/>
      <c r="AIH599" s="14"/>
      <c r="AII599" s="14"/>
      <c r="AIJ599" s="14"/>
      <c r="AIK599" s="14"/>
      <c r="AIL599" s="14"/>
      <c r="AIM599" s="14"/>
      <c r="AIN599" s="14"/>
      <c r="AIO599" s="14"/>
      <c r="AIP599" s="14"/>
      <c r="AIQ599" s="14"/>
      <c r="AIR599" s="14"/>
      <c r="AIS599" s="14"/>
      <c r="AIT599" s="14"/>
      <c r="AIU599" s="14"/>
      <c r="AIV599" s="14"/>
      <c r="AIW599" s="14"/>
      <c r="AIX599" s="14"/>
      <c r="AIY599" s="14"/>
      <c r="AIZ599" s="14"/>
      <c r="AJA599" s="14"/>
      <c r="AJB599" s="14"/>
      <c r="AJC599" s="14"/>
      <c r="AJD599" s="14"/>
      <c r="AJE599" s="14"/>
      <c r="AJF599" s="14"/>
      <c r="AJG599" s="14"/>
      <c r="AJH599" s="14"/>
      <c r="AJI599" s="14"/>
      <c r="AJJ599" s="14"/>
      <c r="AJK599" s="14"/>
      <c r="AJL599" s="14"/>
      <c r="AJM599" s="14"/>
      <c r="AJN599" s="14"/>
      <c r="AJO599" s="14"/>
      <c r="AJP599" s="14"/>
      <c r="AJQ599" s="14"/>
      <c r="AJR599" s="14"/>
      <c r="AJS599" s="14"/>
      <c r="AJT599" s="14"/>
      <c r="AJU599" s="14"/>
      <c r="AJV599" s="14"/>
      <c r="AJW599" s="14"/>
      <c r="AJX599" s="14"/>
      <c r="AJY599" s="14"/>
      <c r="AJZ599" s="14"/>
      <c r="AKA599" s="14"/>
      <c r="AKB599" s="14"/>
      <c r="AKC599" s="14"/>
      <c r="AKD599" s="14"/>
      <c r="AKE599" s="14"/>
      <c r="AKF599" s="14"/>
      <c r="AKG599" s="14"/>
      <c r="AKH599" s="14"/>
      <c r="AKI599" s="14"/>
      <c r="AKJ599" s="14"/>
      <c r="AKK599" s="14"/>
      <c r="AKL599" s="14"/>
      <c r="AKM599" s="14"/>
      <c r="AKN599" s="14"/>
      <c r="AKO599" s="14"/>
      <c r="AKP599" s="14"/>
      <c r="AKQ599" s="14"/>
      <c r="AKR599" s="14"/>
      <c r="AKS599" s="14"/>
      <c r="AKT599" s="14"/>
      <c r="AKU599" s="14"/>
      <c r="AKV599" s="14"/>
      <c r="AKW599" s="14"/>
      <c r="AKX599" s="14"/>
      <c r="AKY599" s="14"/>
      <c r="AKZ599" s="14"/>
      <c r="ALA599" s="14"/>
      <c r="ALB599" s="14"/>
      <c r="ALC599" s="14"/>
      <c r="ALD599" s="14"/>
      <c r="ALE599" s="14"/>
      <c r="ALF599" s="14"/>
      <c r="ALG599" s="14"/>
      <c r="ALH599" s="14"/>
      <c r="ALI599" s="14"/>
      <c r="ALJ599" s="14"/>
      <c r="ALK599" s="14"/>
      <c r="ALL599" s="14"/>
      <c r="ALM599" s="14"/>
      <c r="ALN599" s="14"/>
      <c r="ALO599" s="14"/>
      <c r="ALP599" s="14"/>
      <c r="ALQ599" s="14"/>
      <c r="ALR599" s="14"/>
      <c r="ALS599" s="14"/>
      <c r="ALT599" s="14"/>
      <c r="ALU599" s="14"/>
      <c r="ALV599" s="14"/>
      <c r="ALW599" s="14"/>
      <c r="ALX599" s="14"/>
      <c r="ALY599" s="14"/>
      <c r="ALZ599" s="14"/>
      <c r="AMA599" s="14"/>
      <c r="AMB599" s="14"/>
      <c r="AMC599" s="14"/>
      <c r="AMD599" s="14"/>
      <c r="AME599" s="14"/>
      <c r="AMF599" s="14"/>
      <c r="AMG599" s="14"/>
      <c r="AMH599" s="14"/>
      <c r="AMI599" s="14"/>
      <c r="AMJ599" s="14"/>
      <c r="AMK599" s="14"/>
      <c r="AML599" s="14"/>
      <c r="AMM599" s="14"/>
      <c r="AMN599" s="14"/>
      <c r="AMO599" s="14"/>
      <c r="AMP599" s="14"/>
      <c r="AMQ599" s="14"/>
      <c r="AMR599" s="14"/>
      <c r="AMS599" s="14"/>
      <c r="AMT599" s="14"/>
      <c r="AMU599" s="14"/>
      <c r="AMV599" s="14"/>
      <c r="AMW599" s="14"/>
      <c r="AMX599" s="14"/>
      <c r="AMY599" s="14"/>
      <c r="AMZ599" s="14"/>
      <c r="ANA599" s="14"/>
      <c r="ANB599" s="14"/>
      <c r="ANC599" s="14"/>
      <c r="AND599" s="14"/>
      <c r="ANE599" s="14"/>
      <c r="ANF599" s="14"/>
      <c r="ANG599" s="14"/>
      <c r="ANH599" s="14"/>
      <c r="ANI599" s="14"/>
      <c r="ANJ599" s="14"/>
      <c r="ANK599" s="14"/>
      <c r="ANL599" s="14"/>
      <c r="ANM599" s="14"/>
      <c r="ANN599" s="14"/>
      <c r="ANO599" s="14"/>
      <c r="ANP599" s="14"/>
      <c r="ANQ599" s="14"/>
      <c r="ANR599" s="14"/>
      <c r="ANS599" s="14"/>
      <c r="ANT599" s="14"/>
      <c r="ANU599" s="14"/>
      <c r="ANV599" s="14"/>
      <c r="ANW599" s="14"/>
      <c r="ANX599" s="14"/>
      <c r="ANY599" s="14"/>
      <c r="ANZ599" s="14"/>
      <c r="AOA599" s="14"/>
      <c r="AOB599" s="14"/>
      <c r="AOC599" s="14"/>
      <c r="AOD599" s="14"/>
      <c r="AOE599" s="14"/>
      <c r="AOF599" s="14"/>
      <c r="AOG599" s="14"/>
      <c r="AOH599" s="14"/>
      <c r="AOI599" s="14"/>
      <c r="AOJ599" s="14"/>
      <c r="AOK599" s="14"/>
      <c r="AOL599" s="14"/>
      <c r="AOM599" s="14"/>
      <c r="AON599" s="14"/>
      <c r="AOO599" s="14"/>
      <c r="AOP599" s="14"/>
      <c r="AOQ599" s="14"/>
      <c r="AOR599" s="14"/>
      <c r="AOS599" s="14"/>
      <c r="AOT599" s="14"/>
      <c r="AOU599" s="14"/>
      <c r="AOV599" s="14"/>
      <c r="AOW599" s="14"/>
      <c r="AOX599" s="14"/>
      <c r="AOY599" s="14"/>
      <c r="AOZ599" s="14"/>
      <c r="APA599" s="14"/>
      <c r="APB599" s="14"/>
      <c r="APC599" s="14"/>
      <c r="APD599" s="14"/>
      <c r="APE599" s="14"/>
      <c r="APF599" s="14"/>
      <c r="APG599" s="14"/>
      <c r="APH599" s="14"/>
      <c r="API599" s="14"/>
      <c r="APJ599" s="14"/>
      <c r="APK599" s="14"/>
      <c r="APL599" s="14"/>
      <c r="APM599" s="14"/>
      <c r="APN599" s="14"/>
      <c r="APO599" s="14"/>
      <c r="APP599" s="14"/>
      <c r="APQ599" s="14"/>
      <c r="APR599" s="14"/>
      <c r="APS599" s="14"/>
      <c r="APT599" s="14"/>
      <c r="APU599" s="14"/>
      <c r="APV599" s="14"/>
      <c r="APW599" s="14"/>
      <c r="APX599" s="14"/>
      <c r="APY599" s="14"/>
      <c r="APZ599" s="14"/>
      <c r="AQA599" s="14"/>
      <c r="AQB599" s="14"/>
      <c r="AQC599" s="14"/>
      <c r="AQD599" s="14"/>
      <c r="AQE599" s="14"/>
      <c r="AQF599" s="14"/>
      <c r="AQG599" s="14"/>
      <c r="AQH599" s="14"/>
      <c r="AQI599" s="14"/>
      <c r="AQJ599" s="14"/>
      <c r="AQK599" s="14"/>
      <c r="AQL599" s="14"/>
      <c r="AQM599" s="14"/>
      <c r="AQN599" s="14"/>
      <c r="AQO599" s="14"/>
      <c r="AQP599" s="14"/>
      <c r="AQQ599" s="14"/>
      <c r="AQR599" s="14"/>
      <c r="AQS599" s="14"/>
      <c r="AQT599" s="14"/>
      <c r="AQU599" s="14"/>
      <c r="AQV599" s="14"/>
      <c r="AQW599" s="14"/>
      <c r="AQX599" s="14"/>
      <c r="AQY599" s="14"/>
      <c r="AQZ599" s="14"/>
      <c r="ARA599" s="14"/>
      <c r="ARB599" s="14"/>
      <c r="ARC599" s="14"/>
      <c r="ARD599" s="14"/>
      <c r="ARE599" s="14"/>
      <c r="ARF599" s="14"/>
      <c r="ARG599" s="14"/>
      <c r="ARH599" s="14"/>
      <c r="ARI599" s="14"/>
      <c r="ARJ599" s="14"/>
      <c r="ARK599" s="14"/>
      <c r="ARL599" s="14"/>
      <c r="ARM599" s="14"/>
      <c r="ARN599" s="14"/>
      <c r="ARO599" s="14"/>
      <c r="ARP599" s="14"/>
      <c r="ARQ599" s="14"/>
      <c r="ARR599" s="14"/>
      <c r="ARS599" s="14"/>
      <c r="ART599" s="14"/>
      <c r="ARU599" s="14"/>
      <c r="ARV599" s="14"/>
      <c r="ARW599" s="14"/>
      <c r="ARX599" s="14"/>
      <c r="ARY599" s="14"/>
      <c r="ARZ599" s="14"/>
      <c r="ASA599" s="14"/>
      <c r="ASB599" s="14"/>
      <c r="ASC599" s="14"/>
      <c r="ASD599" s="14"/>
      <c r="ASE599" s="14"/>
      <c r="ASF599" s="14"/>
      <c r="ASG599" s="14"/>
      <c r="ASH599" s="14"/>
      <c r="ASI599" s="14"/>
      <c r="ASJ599" s="14"/>
      <c r="ASK599" s="14"/>
      <c r="ASL599" s="14"/>
      <c r="ASM599" s="14"/>
      <c r="ASN599" s="14"/>
      <c r="ASO599" s="14"/>
      <c r="ASP599" s="14"/>
      <c r="ASQ599" s="14"/>
      <c r="ASR599" s="14"/>
      <c r="ASS599" s="14"/>
      <c r="AST599" s="14"/>
      <c r="ASU599" s="14"/>
      <c r="ASV599" s="14"/>
      <c r="ASW599" s="14"/>
      <c r="ASX599" s="14"/>
      <c r="ASY599" s="14"/>
      <c r="ASZ599" s="14"/>
      <c r="ATA599" s="14"/>
      <c r="ATB599" s="14"/>
      <c r="ATC599" s="14"/>
      <c r="ATD599" s="14"/>
      <c r="ATE599" s="14"/>
      <c r="ATF599" s="14"/>
      <c r="ATG599" s="14"/>
      <c r="ATH599" s="14"/>
      <c r="ATI599" s="14"/>
      <c r="ATJ599" s="14"/>
      <c r="ATK599" s="14"/>
      <c r="ATL599" s="14"/>
      <c r="ATM599" s="14"/>
      <c r="ATN599" s="14"/>
      <c r="ATO599" s="14"/>
      <c r="ATP599" s="14"/>
      <c r="ATQ599" s="14"/>
      <c r="ATR599" s="14"/>
      <c r="ATS599" s="14"/>
      <c r="ATT599" s="14"/>
      <c r="ATU599" s="14"/>
      <c r="ATV599" s="14"/>
      <c r="ATW599" s="14"/>
      <c r="ATX599" s="14"/>
      <c r="ATY599" s="14"/>
      <c r="ATZ599" s="14"/>
      <c r="AUA599" s="14"/>
      <c r="AUB599" s="14"/>
      <c r="AUC599" s="14"/>
      <c r="AUD599" s="14"/>
      <c r="AUE599" s="14"/>
      <c r="AUF599" s="14"/>
      <c r="AUG599" s="14"/>
      <c r="AUH599" s="14"/>
      <c r="AUI599" s="14"/>
      <c r="AUJ599" s="14"/>
      <c r="AUK599" s="14"/>
      <c r="AUL599" s="14"/>
      <c r="AUM599" s="14"/>
      <c r="AUN599" s="14"/>
      <c r="AUO599" s="14"/>
      <c r="AUP599" s="14"/>
      <c r="AUQ599" s="14"/>
      <c r="AUR599" s="14"/>
      <c r="AUS599" s="14"/>
      <c r="AUT599" s="14"/>
      <c r="AUU599" s="14"/>
      <c r="AUV599" s="14"/>
      <c r="AUW599" s="14"/>
      <c r="AUX599" s="14"/>
      <c r="AUY599" s="14"/>
      <c r="AUZ599" s="14"/>
      <c r="AVA599" s="14"/>
      <c r="AVB599" s="14"/>
      <c r="AVC599" s="14"/>
      <c r="AVD599" s="14"/>
      <c r="AVE599" s="14"/>
      <c r="AVF599" s="14"/>
      <c r="AVG599" s="14"/>
      <c r="AVH599" s="14"/>
      <c r="AVI599" s="14"/>
      <c r="AVJ599" s="14"/>
      <c r="AVK599" s="14"/>
      <c r="AVL599" s="14"/>
      <c r="AVM599" s="14"/>
      <c r="AVN599" s="14"/>
      <c r="AVO599" s="14"/>
      <c r="AVP599" s="14"/>
      <c r="AVQ599" s="14"/>
      <c r="AVR599" s="14"/>
      <c r="AVS599" s="14"/>
      <c r="AVT599" s="14"/>
      <c r="AVU599" s="14"/>
      <c r="AVV599" s="14"/>
      <c r="AVW599" s="14"/>
      <c r="AVX599" s="14"/>
      <c r="AVY599" s="14"/>
      <c r="AVZ599" s="14"/>
      <c r="AWA599" s="14"/>
      <c r="AWB599" s="14"/>
      <c r="AWC599" s="14"/>
      <c r="AWD599" s="14"/>
      <c r="AWE599" s="14"/>
      <c r="AWF599" s="14"/>
      <c r="AWG599" s="14"/>
      <c r="AWH599" s="14"/>
      <c r="AWI599" s="14"/>
      <c r="AWJ599" s="14"/>
      <c r="AWK599" s="14"/>
      <c r="AWL599" s="14"/>
      <c r="AWM599" s="14"/>
      <c r="AWN599" s="14"/>
      <c r="AWO599" s="14"/>
      <c r="AWP599" s="14"/>
      <c r="AWQ599" s="14"/>
      <c r="AWR599" s="14"/>
      <c r="AWS599" s="14"/>
      <c r="AWT599" s="14"/>
      <c r="AWU599" s="14"/>
      <c r="AWV599" s="14"/>
      <c r="AWW599" s="14"/>
      <c r="AWX599" s="14"/>
      <c r="AWY599" s="14"/>
      <c r="AWZ599" s="14"/>
      <c r="AXA599" s="14"/>
      <c r="AXB599" s="14"/>
      <c r="AXC599" s="14"/>
      <c r="AXD599" s="14"/>
      <c r="AXE599" s="14"/>
      <c r="AXF599" s="14"/>
      <c r="AXG599" s="14"/>
      <c r="AXH599" s="14"/>
      <c r="AXI599" s="14"/>
      <c r="AXJ599" s="14"/>
      <c r="AXK599" s="14"/>
      <c r="AXL599" s="14"/>
      <c r="AXM599" s="14"/>
      <c r="AXN599" s="14"/>
      <c r="AXO599" s="14"/>
      <c r="AXP599" s="14"/>
      <c r="AXQ599" s="14"/>
      <c r="AXR599" s="14"/>
      <c r="AXS599" s="14"/>
      <c r="AXT599" s="14"/>
      <c r="AXU599" s="14"/>
      <c r="AXV599" s="14"/>
      <c r="AXW599" s="14"/>
      <c r="AXX599" s="14"/>
      <c r="AXY599" s="14"/>
      <c r="AXZ599" s="14"/>
      <c r="AYA599" s="14"/>
      <c r="AYB599" s="14"/>
      <c r="AYC599" s="14"/>
      <c r="AYD599" s="14"/>
      <c r="AYE599" s="14"/>
      <c r="AYF599" s="14"/>
      <c r="AYG599" s="14"/>
      <c r="AYH599" s="14"/>
      <c r="AYI599" s="14"/>
      <c r="AYJ599" s="14"/>
      <c r="AYK599" s="14"/>
      <c r="AYL599" s="14"/>
      <c r="AYM599" s="14"/>
      <c r="AYN599" s="14"/>
      <c r="AYO599" s="14"/>
      <c r="AYP599" s="14"/>
      <c r="AYQ599" s="14"/>
      <c r="AYR599" s="14"/>
      <c r="AYS599" s="14"/>
      <c r="AYT599" s="14"/>
      <c r="AYU599" s="14"/>
      <c r="AYV599" s="14"/>
      <c r="AYW599" s="14"/>
      <c r="AYX599" s="14"/>
      <c r="AYY599" s="14"/>
      <c r="AYZ599" s="14"/>
      <c r="AZA599" s="14"/>
      <c r="AZB599" s="14"/>
      <c r="AZC599" s="14"/>
      <c r="AZD599" s="14"/>
      <c r="AZE599" s="14"/>
      <c r="AZF599" s="14"/>
      <c r="AZG599" s="14"/>
      <c r="AZH599" s="14"/>
      <c r="AZI599" s="14"/>
      <c r="AZJ599" s="14"/>
      <c r="AZK599" s="14"/>
      <c r="AZL599" s="14"/>
      <c r="AZM599" s="14"/>
      <c r="AZN599" s="14"/>
      <c r="AZO599" s="14"/>
      <c r="AZP599" s="14"/>
      <c r="AZQ599" s="14"/>
      <c r="AZR599" s="14"/>
      <c r="AZS599" s="14"/>
      <c r="AZT599" s="14"/>
      <c r="AZU599" s="14"/>
      <c r="AZV599" s="14"/>
      <c r="AZW599" s="14"/>
      <c r="AZX599" s="14"/>
      <c r="AZY599" s="14"/>
      <c r="AZZ599" s="14"/>
      <c r="BAA599" s="14"/>
      <c r="BAB599" s="14"/>
      <c r="BAC599" s="14"/>
      <c r="BAD599" s="14"/>
      <c r="BAE599" s="14"/>
      <c r="BAF599" s="14"/>
      <c r="BAG599" s="14"/>
      <c r="BAH599" s="14"/>
      <c r="BAI599" s="14"/>
      <c r="BAJ599" s="14"/>
      <c r="BAK599" s="14"/>
      <c r="BAL599" s="14"/>
      <c r="BAM599" s="14"/>
      <c r="BAN599" s="14"/>
      <c r="BAO599" s="14"/>
      <c r="BAP599" s="14"/>
      <c r="BAQ599" s="14"/>
      <c r="BAR599" s="14"/>
      <c r="BAS599" s="14"/>
      <c r="BAT599" s="14"/>
      <c r="BAU599" s="14"/>
      <c r="BAV599" s="14"/>
      <c r="BAW599" s="14"/>
      <c r="BAX599" s="14"/>
      <c r="BAY599" s="14"/>
      <c r="BAZ599" s="14"/>
      <c r="BBA599" s="14"/>
      <c r="BBB599" s="14"/>
      <c r="BBC599" s="14"/>
      <c r="BBD599" s="14"/>
      <c r="BBE599" s="14"/>
      <c r="BBF599" s="14"/>
      <c r="BBG599" s="14"/>
      <c r="BBH599" s="14"/>
      <c r="BBI599" s="14"/>
      <c r="BBJ599" s="14"/>
      <c r="BBK599" s="14"/>
      <c r="BBL599" s="14"/>
      <c r="BBM599" s="14"/>
      <c r="BBN599" s="14"/>
      <c r="BBO599" s="14"/>
      <c r="BBP599" s="14"/>
      <c r="BBQ599" s="14"/>
      <c r="BBR599" s="14"/>
      <c r="BBS599" s="14"/>
      <c r="BBT599" s="14"/>
      <c r="BBU599" s="14"/>
      <c r="BBV599" s="14"/>
      <c r="BBW599" s="14"/>
      <c r="BBX599" s="14"/>
      <c r="BBY599" s="14"/>
      <c r="BBZ599" s="14"/>
      <c r="BCA599" s="14"/>
      <c r="BCB599" s="14"/>
      <c r="BCC599" s="14"/>
      <c r="BCD599" s="14"/>
      <c r="BCE599" s="14"/>
      <c r="BCF599" s="14"/>
      <c r="BCG599" s="14"/>
      <c r="BCH599" s="14"/>
      <c r="BCI599" s="14"/>
      <c r="BCJ599" s="14"/>
      <c r="BCK599" s="14"/>
      <c r="BCL599" s="14"/>
      <c r="BCM599" s="14"/>
      <c r="BCN599" s="14"/>
      <c r="BCO599" s="14"/>
      <c r="BCP599" s="14"/>
      <c r="BCQ599" s="14"/>
      <c r="BCR599" s="14"/>
      <c r="BCS599" s="14"/>
      <c r="BCT599" s="14"/>
      <c r="BCU599" s="14"/>
      <c r="BCV599" s="14"/>
      <c r="BCW599" s="14"/>
      <c r="BCX599" s="14"/>
      <c r="BCY599" s="14"/>
      <c r="BCZ599" s="14"/>
      <c r="BDA599" s="14"/>
      <c r="BDB599" s="14"/>
      <c r="BDC599" s="14"/>
      <c r="BDD599" s="14"/>
      <c r="BDE599" s="14"/>
      <c r="BDF599" s="14"/>
      <c r="BDG599" s="14"/>
      <c r="BDH599" s="14"/>
      <c r="BDI599" s="14"/>
      <c r="BDJ599" s="14"/>
      <c r="BDK599" s="14"/>
      <c r="BDL599" s="14"/>
      <c r="BDM599" s="14"/>
      <c r="BDN599" s="14"/>
      <c r="BDO599" s="14"/>
      <c r="BDP599" s="14"/>
      <c r="BDQ599" s="14"/>
      <c r="BDR599" s="14"/>
      <c r="BDS599" s="14"/>
      <c r="BDT599" s="14"/>
      <c r="BDU599" s="14"/>
      <c r="BDV599" s="14"/>
      <c r="BDW599" s="14"/>
      <c r="BDX599" s="14"/>
      <c r="BDY599" s="14"/>
      <c r="BDZ599" s="14"/>
      <c r="BEA599" s="14"/>
      <c r="BEB599" s="14"/>
      <c r="BEC599" s="14"/>
      <c r="BED599" s="14"/>
      <c r="BEE599" s="14"/>
      <c r="BEF599" s="14"/>
      <c r="BEG599" s="14"/>
      <c r="BEH599" s="14"/>
      <c r="BEI599" s="14"/>
      <c r="BEJ599" s="14"/>
      <c r="BEK599" s="14"/>
      <c r="BEL599" s="14"/>
      <c r="BEM599" s="14"/>
      <c r="BEN599" s="14"/>
      <c r="BEO599" s="14"/>
      <c r="BEP599" s="14"/>
      <c r="BEQ599" s="14"/>
      <c r="BER599" s="14"/>
      <c r="BES599" s="14"/>
      <c r="BET599" s="14"/>
      <c r="BEU599" s="14"/>
      <c r="BEV599" s="14"/>
      <c r="BEW599" s="14"/>
      <c r="BEX599" s="14"/>
      <c r="BEY599" s="14"/>
      <c r="BEZ599" s="14"/>
      <c r="BFA599" s="14"/>
      <c r="BFB599" s="14"/>
      <c r="BFC599" s="14"/>
      <c r="BFD599" s="14"/>
      <c r="BFE599" s="14"/>
      <c r="BFF599" s="14"/>
      <c r="BFG599" s="14"/>
      <c r="BFH599" s="14"/>
      <c r="BFI599" s="14"/>
      <c r="BFJ599" s="14"/>
      <c r="BFK599" s="14"/>
      <c r="BFL599" s="14"/>
      <c r="BFM599" s="14"/>
      <c r="BFN599" s="14"/>
      <c r="BFO599" s="14"/>
      <c r="BFP599" s="14"/>
      <c r="BFQ599" s="14"/>
      <c r="BFR599" s="14"/>
      <c r="BFS599" s="14"/>
      <c r="BFT599" s="14"/>
      <c r="BFU599" s="14"/>
      <c r="BFV599" s="14"/>
      <c r="BFW599" s="14"/>
      <c r="BFX599" s="14"/>
      <c r="BFY599" s="14"/>
      <c r="BFZ599" s="14"/>
      <c r="BGA599" s="14"/>
      <c r="BGB599" s="14"/>
      <c r="BGC599" s="14"/>
      <c r="BGD599" s="14"/>
      <c r="BGE599" s="14"/>
      <c r="BGF599" s="14"/>
      <c r="BGG599" s="14"/>
      <c r="BGH599" s="14"/>
      <c r="BGI599" s="14"/>
      <c r="BGJ599" s="14"/>
      <c r="BGK599" s="14"/>
      <c r="BGL599" s="14"/>
      <c r="BGM599" s="14"/>
      <c r="BGN599" s="14"/>
      <c r="BGO599" s="14"/>
      <c r="BGP599" s="14"/>
      <c r="BGQ599" s="14"/>
      <c r="BGR599" s="14"/>
      <c r="BGS599" s="14"/>
      <c r="BGT599" s="14"/>
      <c r="BGU599" s="14"/>
      <c r="BGV599" s="14"/>
      <c r="BGW599" s="14"/>
      <c r="BGX599" s="14"/>
      <c r="BGY599" s="14"/>
      <c r="BGZ599" s="14"/>
      <c r="BHA599" s="14"/>
      <c r="BHB599" s="14"/>
      <c r="BHC599" s="14"/>
      <c r="BHD599" s="14"/>
      <c r="BHE599" s="14"/>
      <c r="BHF599" s="14"/>
      <c r="BHG599" s="14"/>
      <c r="BHH599" s="14"/>
      <c r="BHI599" s="14"/>
      <c r="BHJ599" s="14"/>
      <c r="BHK599" s="14"/>
      <c r="BHL599" s="14"/>
      <c r="BHM599" s="14"/>
      <c r="BHN599" s="14"/>
      <c r="BHO599" s="14"/>
      <c r="BHP599" s="14"/>
      <c r="BHQ599" s="14"/>
      <c r="BHR599" s="14"/>
      <c r="BHS599" s="14"/>
      <c r="BHT599" s="14"/>
      <c r="BHU599" s="14"/>
      <c r="BHV599" s="14"/>
      <c r="BHW599" s="14"/>
      <c r="BHX599" s="14"/>
      <c r="BHY599" s="14"/>
      <c r="BHZ599" s="14"/>
      <c r="BIA599" s="14"/>
      <c r="BIB599" s="14"/>
      <c r="BIC599" s="14"/>
      <c r="BID599" s="14"/>
      <c r="BIE599" s="14"/>
      <c r="BIF599" s="14"/>
      <c r="BIG599" s="14"/>
      <c r="BIH599" s="14"/>
      <c r="BII599" s="14"/>
      <c r="BIJ599" s="14"/>
      <c r="BIK599" s="14"/>
      <c r="BIL599" s="14"/>
      <c r="BIM599" s="14"/>
      <c r="BIN599" s="14"/>
      <c r="BIO599" s="14"/>
      <c r="BIP599" s="14"/>
      <c r="BIQ599" s="14"/>
      <c r="BIR599" s="14"/>
      <c r="BIS599" s="14"/>
      <c r="BIT599" s="14"/>
      <c r="BIU599" s="14"/>
      <c r="BIV599" s="14"/>
      <c r="BIW599" s="14"/>
      <c r="BIX599" s="14"/>
      <c r="BIY599" s="14"/>
      <c r="BIZ599" s="14"/>
      <c r="BJA599" s="14"/>
      <c r="BJB599" s="14"/>
      <c r="BJC599" s="14"/>
      <c r="BJD599" s="14"/>
      <c r="BJE599" s="14"/>
      <c r="BJF599" s="14"/>
      <c r="BJG599" s="14"/>
      <c r="BJH599" s="14"/>
      <c r="BJI599" s="14"/>
      <c r="BJJ599" s="14"/>
      <c r="BJK599" s="14"/>
      <c r="BJL599" s="14"/>
      <c r="BJM599" s="14"/>
      <c r="BJN599" s="14"/>
      <c r="BJO599" s="14"/>
      <c r="BJP599" s="14"/>
      <c r="BJQ599" s="14"/>
      <c r="BJR599" s="14"/>
      <c r="BJS599" s="14"/>
      <c r="BJT599" s="14"/>
      <c r="BJU599" s="14"/>
      <c r="BJV599" s="14"/>
      <c r="BJW599" s="14"/>
      <c r="BJX599" s="14"/>
      <c r="BJY599" s="14"/>
      <c r="BJZ599" s="14"/>
      <c r="BKA599" s="14"/>
      <c r="BKB599" s="14"/>
      <c r="BKC599" s="14"/>
      <c r="BKD599" s="14"/>
      <c r="BKE599" s="14"/>
      <c r="BKF599" s="14"/>
      <c r="BKG599" s="14"/>
      <c r="BKH599" s="14"/>
      <c r="BKI599" s="14"/>
      <c r="BKJ599" s="14"/>
      <c r="BKK599" s="14"/>
      <c r="BKL599" s="14"/>
      <c r="BKM599" s="14"/>
      <c r="BKN599" s="14"/>
      <c r="BKO599" s="14"/>
      <c r="BKP599" s="14"/>
      <c r="BKQ599" s="14"/>
      <c r="BKR599" s="14"/>
      <c r="BKS599" s="14"/>
      <c r="BKT599" s="14"/>
      <c r="BKU599" s="14"/>
      <c r="BKV599" s="14"/>
      <c r="BKW599" s="14"/>
      <c r="BKX599" s="14"/>
      <c r="BKY599" s="14"/>
      <c r="BKZ599" s="14"/>
      <c r="BLA599" s="14"/>
      <c r="BLB599" s="14"/>
      <c r="BLC599" s="14"/>
      <c r="BLD599" s="14"/>
      <c r="BLE599" s="14"/>
      <c r="BLF599" s="14"/>
      <c r="BLG599" s="14"/>
      <c r="BLH599" s="14"/>
      <c r="BLI599" s="14"/>
      <c r="BLJ599" s="14"/>
      <c r="BLK599" s="14"/>
      <c r="BLL599" s="14"/>
      <c r="BLM599" s="14"/>
      <c r="BLN599" s="14"/>
      <c r="BLO599" s="14"/>
      <c r="BLP599" s="14"/>
      <c r="BLQ599" s="14"/>
      <c r="BLR599" s="14"/>
      <c r="BLS599" s="14"/>
      <c r="BLT599" s="14"/>
      <c r="BLU599" s="14"/>
      <c r="BLV599" s="14"/>
      <c r="BLW599" s="14"/>
      <c r="BLX599" s="14"/>
      <c r="BLY599" s="14"/>
      <c r="BLZ599" s="14"/>
      <c r="BMA599" s="14"/>
      <c r="BMB599" s="14"/>
      <c r="BMC599" s="14"/>
      <c r="BMD599" s="14"/>
      <c r="BME599" s="14"/>
      <c r="BMF599" s="14"/>
      <c r="BMG599" s="14"/>
      <c r="BMH599" s="14"/>
      <c r="BMI599" s="14"/>
      <c r="BMJ599" s="14"/>
      <c r="BMK599" s="14"/>
      <c r="BML599" s="14"/>
      <c r="BMM599" s="14"/>
      <c r="BMN599" s="14"/>
      <c r="BMO599" s="14"/>
      <c r="BMP599" s="14"/>
      <c r="BMQ599" s="14"/>
      <c r="BMR599" s="14"/>
      <c r="BMS599" s="14"/>
      <c r="BMT599" s="14"/>
      <c r="BMU599" s="14"/>
      <c r="BMV599" s="14"/>
      <c r="BMW599" s="14"/>
      <c r="BMX599" s="14"/>
      <c r="BMY599" s="14"/>
      <c r="BMZ599" s="14"/>
      <c r="BNA599" s="14"/>
      <c r="BNB599" s="14"/>
      <c r="BNC599" s="14"/>
      <c r="BND599" s="14"/>
      <c r="BNE599" s="14"/>
      <c r="BNF599" s="14"/>
      <c r="BNG599" s="14"/>
      <c r="BNH599" s="14"/>
      <c r="BNI599" s="14"/>
      <c r="BNJ599" s="14"/>
      <c r="BNK599" s="14"/>
      <c r="BNL599" s="14"/>
      <c r="BNM599" s="14"/>
      <c r="BNN599" s="14"/>
      <c r="BNO599" s="14"/>
      <c r="BNP599" s="14"/>
      <c r="BNQ599" s="14"/>
      <c r="BNR599" s="14"/>
      <c r="BNS599" s="14"/>
      <c r="BNT599" s="14"/>
      <c r="BNU599" s="14"/>
      <c r="BNV599" s="14"/>
      <c r="BNW599" s="14"/>
      <c r="BNX599" s="14"/>
      <c r="BNY599" s="14"/>
      <c r="BNZ599" s="14"/>
      <c r="BOA599" s="14"/>
      <c r="BOB599" s="14"/>
      <c r="BOC599" s="14"/>
      <c r="BOD599" s="14"/>
      <c r="BOE599" s="14"/>
      <c r="BOF599" s="14"/>
      <c r="BOG599" s="14"/>
      <c r="BOH599" s="14"/>
      <c r="BOI599" s="14"/>
      <c r="BOJ599" s="14"/>
      <c r="BOK599" s="14"/>
      <c r="BOL599" s="14"/>
      <c r="BOM599" s="14"/>
      <c r="BON599" s="14"/>
      <c r="BOO599" s="14"/>
      <c r="BOP599" s="14"/>
      <c r="BOQ599" s="14"/>
      <c r="BOR599" s="14"/>
      <c r="BOS599" s="14"/>
      <c r="BOT599" s="14"/>
      <c r="BOU599" s="14"/>
      <c r="BOV599" s="14"/>
      <c r="BOW599" s="14"/>
      <c r="BOX599" s="14"/>
      <c r="BOY599" s="14"/>
      <c r="BOZ599" s="14"/>
      <c r="BPA599" s="14"/>
      <c r="BPB599" s="14"/>
      <c r="BPC599" s="14"/>
      <c r="BPD599" s="14"/>
      <c r="BPE599" s="14"/>
      <c r="BPF599" s="14"/>
      <c r="BPG599" s="14"/>
      <c r="BPH599" s="14"/>
      <c r="BPI599" s="14"/>
      <c r="BPJ599" s="14"/>
      <c r="BPK599" s="14"/>
      <c r="BPL599" s="14"/>
      <c r="BPM599" s="14"/>
      <c r="BPN599" s="14"/>
      <c r="BPO599" s="14"/>
      <c r="BPP599" s="14"/>
      <c r="BPQ599" s="14"/>
      <c r="BPR599" s="14"/>
      <c r="BPS599" s="14"/>
      <c r="BPT599" s="14"/>
      <c r="BPU599" s="14"/>
      <c r="BPV599" s="14"/>
      <c r="BPW599" s="14"/>
      <c r="BPX599" s="14"/>
      <c r="BPY599" s="14"/>
      <c r="BPZ599" s="14"/>
      <c r="BQA599" s="14"/>
      <c r="BQB599" s="14"/>
      <c r="BQC599" s="14"/>
      <c r="BQD599" s="14"/>
      <c r="BQE599" s="14"/>
      <c r="BQF599" s="14"/>
      <c r="BQG599" s="14"/>
      <c r="BQH599" s="14"/>
      <c r="BQI599" s="14"/>
      <c r="BQJ599" s="14"/>
      <c r="BQK599" s="14"/>
      <c r="BQL599" s="14"/>
      <c r="BQM599" s="14"/>
      <c r="BQN599" s="14"/>
      <c r="BQO599" s="14"/>
      <c r="BQP599" s="14"/>
      <c r="BQQ599" s="14"/>
      <c r="BQR599" s="14"/>
      <c r="BQS599" s="14"/>
      <c r="BQT599" s="14"/>
      <c r="BQU599" s="14"/>
      <c r="BQV599" s="14"/>
      <c r="BQW599" s="14"/>
      <c r="BQX599" s="14"/>
      <c r="BQY599" s="14"/>
      <c r="BQZ599" s="14"/>
      <c r="BRA599" s="14"/>
      <c r="BRB599" s="14"/>
      <c r="BRC599" s="14"/>
      <c r="BRD599" s="14"/>
      <c r="BRE599" s="14"/>
      <c r="BRF599" s="14"/>
      <c r="BRG599" s="14"/>
      <c r="BRH599" s="14"/>
      <c r="BRI599" s="14"/>
      <c r="BRJ599" s="14"/>
      <c r="BRK599" s="14"/>
      <c r="BRL599" s="14"/>
      <c r="BRM599" s="14"/>
      <c r="BRN599" s="14"/>
      <c r="BRO599" s="14"/>
      <c r="BRP599" s="14"/>
      <c r="BRQ599" s="14"/>
      <c r="BRR599" s="14"/>
      <c r="BRS599" s="14"/>
      <c r="BRT599" s="14"/>
      <c r="BRU599" s="14"/>
      <c r="BRV599" s="14"/>
      <c r="BRW599" s="14"/>
      <c r="BRX599" s="14"/>
      <c r="BRY599" s="14"/>
      <c r="BRZ599" s="14"/>
      <c r="BSA599" s="14"/>
      <c r="BSB599" s="14"/>
      <c r="BSC599" s="14"/>
      <c r="BSD599" s="14"/>
      <c r="BSE599" s="14"/>
      <c r="BSF599" s="14"/>
      <c r="BSG599" s="14"/>
      <c r="BSH599" s="14"/>
      <c r="BSI599" s="14"/>
      <c r="BSJ599" s="14"/>
      <c r="BSK599" s="14"/>
      <c r="BSL599" s="14"/>
      <c r="BSM599" s="14"/>
      <c r="BSN599" s="14"/>
      <c r="BSO599" s="14"/>
      <c r="BSP599" s="14"/>
      <c r="BSQ599" s="14"/>
      <c r="BSR599" s="14"/>
      <c r="BSS599" s="14"/>
      <c r="BST599" s="14"/>
      <c r="BSU599" s="14"/>
    </row>
    <row r="600" spans="1:1867" s="23" customFormat="1" ht="15" customHeight="1">
      <c r="A600" s="221" t="s">
        <v>1071</v>
      </c>
      <c r="B600" s="222">
        <v>2141088</v>
      </c>
      <c r="C600" s="223" t="s">
        <v>5021</v>
      </c>
      <c r="D600" s="224" t="s">
        <v>4981</v>
      </c>
      <c r="E600" s="224">
        <v>250</v>
      </c>
      <c r="F600" s="224" t="s">
        <v>74</v>
      </c>
      <c r="G600" s="224">
        <v>2</v>
      </c>
      <c r="H600" s="225"/>
      <c r="I600" s="184">
        <v>8424927808945</v>
      </c>
      <c r="J600" s="226"/>
      <c r="K600" s="226"/>
      <c r="L600" s="172">
        <v>114.12</v>
      </c>
      <c r="M600" s="227" t="s">
        <v>12</v>
      </c>
      <c r="N600" s="226"/>
      <c r="O600" s="170">
        <v>34</v>
      </c>
      <c r="P600" s="38"/>
      <c r="Q600" s="14"/>
    </row>
    <row r="601" spans="1:1867" s="23" customFormat="1" ht="15" customHeight="1" thickBot="1">
      <c r="A601" s="205" t="s">
        <v>1071</v>
      </c>
      <c r="B601" s="206" t="s">
        <v>4975</v>
      </c>
      <c r="C601" s="207" t="s">
        <v>5023</v>
      </c>
      <c r="D601" s="208" t="s">
        <v>4982</v>
      </c>
      <c r="E601" s="208">
        <v>315</v>
      </c>
      <c r="F601" s="208" t="s">
        <v>74</v>
      </c>
      <c r="G601" s="208">
        <v>1</v>
      </c>
      <c r="H601" s="210"/>
      <c r="I601" s="211">
        <v>8424927810221</v>
      </c>
      <c r="J601" s="196"/>
      <c r="K601" s="196"/>
      <c r="L601" s="81">
        <v>930.48</v>
      </c>
      <c r="M601" s="212" t="s">
        <v>12</v>
      </c>
      <c r="N601" s="196"/>
      <c r="O601" s="102">
        <v>34</v>
      </c>
      <c r="P601" s="38"/>
      <c r="Q601" s="14"/>
    </row>
    <row r="602" spans="1:1867" s="14" customFormat="1" ht="15" customHeight="1">
      <c r="A602" s="161" t="s">
        <v>1071</v>
      </c>
      <c r="B602" s="162">
        <v>2141146</v>
      </c>
      <c r="C602" s="171" t="s">
        <v>1213</v>
      </c>
      <c r="D602" s="164" t="s">
        <v>1214</v>
      </c>
      <c r="E602" s="164" t="s">
        <v>599</v>
      </c>
      <c r="F602" s="164" t="s">
        <v>118</v>
      </c>
      <c r="G602" s="164">
        <v>15</v>
      </c>
      <c r="H602" s="165" t="s">
        <v>280</v>
      </c>
      <c r="I602" s="166">
        <v>8424927809195</v>
      </c>
      <c r="J602" s="167"/>
      <c r="K602" s="167" t="s">
        <v>5063</v>
      </c>
      <c r="L602" s="172">
        <v>17.89</v>
      </c>
      <c r="M602" s="169" t="s">
        <v>12</v>
      </c>
      <c r="N602" s="167"/>
      <c r="O602" s="187">
        <v>35</v>
      </c>
      <c r="P602" s="38"/>
    </row>
    <row r="603" spans="1:1867" s="14" customFormat="1" ht="15" customHeight="1" thickBot="1">
      <c r="A603" s="75" t="s">
        <v>1071</v>
      </c>
      <c r="B603" s="92">
        <v>1122158</v>
      </c>
      <c r="C603" s="93" t="s">
        <v>1215</v>
      </c>
      <c r="D603" s="76" t="s">
        <v>1216</v>
      </c>
      <c r="E603" s="76" t="s">
        <v>418</v>
      </c>
      <c r="F603" s="76" t="s">
        <v>74</v>
      </c>
      <c r="G603" s="76">
        <v>30</v>
      </c>
      <c r="H603" s="94"/>
      <c r="I603" s="79">
        <v>8424927121587</v>
      </c>
      <c r="J603" s="228"/>
      <c r="K603" s="80" t="s">
        <v>5063</v>
      </c>
      <c r="L603" s="81">
        <v>17.34</v>
      </c>
      <c r="M603" s="82" t="s">
        <v>12</v>
      </c>
      <c r="N603" s="80"/>
      <c r="O603" s="177">
        <v>35</v>
      </c>
      <c r="P603" s="38"/>
    </row>
    <row r="604" spans="1:1867" s="14" customFormat="1" ht="15" customHeight="1">
      <c r="A604" s="161" t="s">
        <v>1071</v>
      </c>
      <c r="B604" s="162">
        <v>2141147</v>
      </c>
      <c r="C604" s="171" t="s">
        <v>1217</v>
      </c>
      <c r="D604" s="164" t="s">
        <v>1218</v>
      </c>
      <c r="E604" s="164" t="s">
        <v>599</v>
      </c>
      <c r="F604" s="164" t="s">
        <v>118</v>
      </c>
      <c r="G604" s="164">
        <v>15</v>
      </c>
      <c r="H604" s="165" t="s">
        <v>280</v>
      </c>
      <c r="I604" s="166">
        <v>8424927809201</v>
      </c>
      <c r="J604" s="167"/>
      <c r="K604" s="167" t="s">
        <v>5063</v>
      </c>
      <c r="L604" s="172">
        <v>14.56</v>
      </c>
      <c r="M604" s="169" t="s">
        <v>12</v>
      </c>
      <c r="N604" s="167"/>
      <c r="O604" s="187">
        <v>35</v>
      </c>
      <c r="P604" s="38"/>
    </row>
    <row r="605" spans="1:1867" s="14" customFormat="1" ht="15" customHeight="1" thickBot="1">
      <c r="A605" s="75" t="s">
        <v>1071</v>
      </c>
      <c r="B605" s="92">
        <v>1122157</v>
      </c>
      <c r="C605" s="93" t="s">
        <v>1219</v>
      </c>
      <c r="D605" s="76" t="s">
        <v>1220</v>
      </c>
      <c r="E605" s="76" t="s">
        <v>418</v>
      </c>
      <c r="F605" s="76" t="s">
        <v>74</v>
      </c>
      <c r="G605" s="76">
        <v>30</v>
      </c>
      <c r="H605" s="94"/>
      <c r="I605" s="79">
        <v>8424927121570</v>
      </c>
      <c r="J605" s="80"/>
      <c r="K605" s="80" t="s">
        <v>5063</v>
      </c>
      <c r="L605" s="81">
        <v>17.62</v>
      </c>
      <c r="M605" s="82" t="s">
        <v>12</v>
      </c>
      <c r="N605" s="80"/>
      <c r="O605" s="177">
        <v>35</v>
      </c>
      <c r="P605" s="38"/>
    </row>
    <row r="606" spans="1:1867" s="14" customFormat="1" ht="15" customHeight="1">
      <c r="A606" s="161" t="s">
        <v>1071</v>
      </c>
      <c r="B606" s="162">
        <v>2141153</v>
      </c>
      <c r="C606" s="163" t="s">
        <v>1221</v>
      </c>
      <c r="D606" s="164" t="s">
        <v>1222</v>
      </c>
      <c r="E606" s="164">
        <v>75</v>
      </c>
      <c r="F606" s="164" t="s">
        <v>69</v>
      </c>
      <c r="G606" s="164">
        <v>5</v>
      </c>
      <c r="H606" s="165" t="s">
        <v>280</v>
      </c>
      <c r="I606" s="166">
        <v>8424927809263</v>
      </c>
      <c r="J606" s="167"/>
      <c r="K606" s="167" t="s">
        <v>5063</v>
      </c>
      <c r="L606" s="172">
        <v>21.34</v>
      </c>
      <c r="M606" s="169" t="s">
        <v>12</v>
      </c>
      <c r="N606" s="167"/>
      <c r="O606" s="187">
        <v>35</v>
      </c>
      <c r="P606" s="38"/>
    </row>
    <row r="607" spans="1:1867" s="23" customFormat="1" ht="15" customHeight="1">
      <c r="A607" s="198" t="s">
        <v>1071</v>
      </c>
      <c r="B607" s="199">
        <v>2142347</v>
      </c>
      <c r="C607" s="200" t="s">
        <v>5001</v>
      </c>
      <c r="D607" s="109" t="s">
        <v>4983</v>
      </c>
      <c r="E607" s="109">
        <v>90</v>
      </c>
      <c r="F607" s="109" t="s">
        <v>118</v>
      </c>
      <c r="G607" s="109">
        <v>10</v>
      </c>
      <c r="H607" s="201"/>
      <c r="I607" s="202">
        <v>8424927815257</v>
      </c>
      <c r="J607" s="203"/>
      <c r="K607" s="203"/>
      <c r="L607" s="72">
        <v>24.3</v>
      </c>
      <c r="M607" s="204" t="s">
        <v>12</v>
      </c>
      <c r="N607" s="203"/>
      <c r="O607" s="64">
        <v>35</v>
      </c>
      <c r="P607" s="38"/>
      <c r="Q607" s="14"/>
    </row>
    <row r="608" spans="1:1867" s="14" customFormat="1" ht="15" customHeight="1">
      <c r="A608" s="65" t="s">
        <v>1071</v>
      </c>
      <c r="B608" s="66">
        <v>1126183</v>
      </c>
      <c r="C608" s="74" t="s">
        <v>1223</v>
      </c>
      <c r="D608" s="68" t="s">
        <v>1224</v>
      </c>
      <c r="E608" s="68">
        <v>110</v>
      </c>
      <c r="F608" s="68" t="s">
        <v>74</v>
      </c>
      <c r="G608" s="68">
        <v>12</v>
      </c>
      <c r="H608" s="69"/>
      <c r="I608" s="70">
        <v>8424927161835</v>
      </c>
      <c r="J608" s="71"/>
      <c r="K608" s="71" t="s">
        <v>5063</v>
      </c>
      <c r="L608" s="72">
        <v>51.11</v>
      </c>
      <c r="M608" s="73" t="s">
        <v>12</v>
      </c>
      <c r="N608" s="71"/>
      <c r="O608" s="176">
        <v>35</v>
      </c>
      <c r="P608" s="38"/>
    </row>
    <row r="609" spans="1:1867" s="14" customFormat="1" ht="15" customHeight="1" thickBot="1">
      <c r="A609" s="75" t="s">
        <v>1071</v>
      </c>
      <c r="B609" s="92">
        <v>1126187</v>
      </c>
      <c r="C609" s="77" t="s">
        <v>1225</v>
      </c>
      <c r="D609" s="76" t="s">
        <v>1226</v>
      </c>
      <c r="E609" s="76">
        <v>125</v>
      </c>
      <c r="F609" s="76" t="s">
        <v>74</v>
      </c>
      <c r="G609" s="76">
        <v>10</v>
      </c>
      <c r="H609" s="94"/>
      <c r="I609" s="79">
        <v>8424927161873</v>
      </c>
      <c r="J609" s="80" t="s">
        <v>8</v>
      </c>
      <c r="K609" s="80" t="s">
        <v>5063</v>
      </c>
      <c r="L609" s="81">
        <v>72.34</v>
      </c>
      <c r="M609" s="82" t="s">
        <v>12</v>
      </c>
      <c r="N609" s="80"/>
      <c r="O609" s="177">
        <v>35</v>
      </c>
      <c r="P609" s="38"/>
    </row>
    <row r="610" spans="1:1867" s="23" customFormat="1" ht="15" customHeight="1">
      <c r="A610" s="221" t="s">
        <v>1071</v>
      </c>
      <c r="B610" s="222">
        <v>1126920</v>
      </c>
      <c r="C610" s="223" t="s">
        <v>5002</v>
      </c>
      <c r="D610" s="224" t="s">
        <v>4984</v>
      </c>
      <c r="E610" s="224">
        <v>90</v>
      </c>
      <c r="F610" s="224" t="s">
        <v>118</v>
      </c>
      <c r="G610" s="224">
        <v>15</v>
      </c>
      <c r="H610" s="225"/>
      <c r="I610" s="184">
        <v>8424927169206</v>
      </c>
      <c r="J610" s="226"/>
      <c r="K610" s="226"/>
      <c r="L610" s="172">
        <v>20.22</v>
      </c>
      <c r="M610" s="227" t="s">
        <v>12</v>
      </c>
      <c r="N610" s="226"/>
      <c r="O610" s="170">
        <v>35</v>
      </c>
      <c r="P610" s="38"/>
      <c r="Q610" s="14"/>
    </row>
    <row r="611" spans="1:1867" s="14" customFormat="1" ht="15" customHeight="1">
      <c r="A611" s="65" t="s">
        <v>1071</v>
      </c>
      <c r="B611" s="66">
        <v>1126192</v>
      </c>
      <c r="C611" s="74" t="s">
        <v>1227</v>
      </c>
      <c r="D611" s="68" t="s">
        <v>1228</v>
      </c>
      <c r="E611" s="68">
        <v>110</v>
      </c>
      <c r="F611" s="68" t="s">
        <v>74</v>
      </c>
      <c r="G611" s="68">
        <v>15</v>
      </c>
      <c r="H611" s="69"/>
      <c r="I611" s="70">
        <v>8424927161927</v>
      </c>
      <c r="J611" s="71" t="s">
        <v>8</v>
      </c>
      <c r="K611" s="71" t="s">
        <v>5063</v>
      </c>
      <c r="L611" s="72">
        <v>51.11</v>
      </c>
      <c r="M611" s="73" t="s">
        <v>12</v>
      </c>
      <c r="N611" s="71"/>
      <c r="O611" s="176">
        <v>35</v>
      </c>
      <c r="P611" s="38"/>
    </row>
    <row r="612" spans="1:1867" s="14" customFormat="1" ht="15" customHeight="1" thickBot="1">
      <c r="A612" s="75" t="s">
        <v>1071</v>
      </c>
      <c r="B612" s="92">
        <v>1126186</v>
      </c>
      <c r="C612" s="77" t="s">
        <v>1229</v>
      </c>
      <c r="D612" s="76" t="s">
        <v>1230</v>
      </c>
      <c r="E612" s="76">
        <v>125</v>
      </c>
      <c r="F612" s="76" t="s">
        <v>74</v>
      </c>
      <c r="G612" s="76">
        <v>10</v>
      </c>
      <c r="H612" s="94"/>
      <c r="I612" s="79">
        <v>8424927161866</v>
      </c>
      <c r="J612" s="80"/>
      <c r="K612" s="80" t="s">
        <v>5063</v>
      </c>
      <c r="L612" s="81">
        <v>72.34</v>
      </c>
      <c r="M612" s="82" t="s">
        <v>12</v>
      </c>
      <c r="N612" s="80"/>
      <c r="O612" s="177">
        <v>35</v>
      </c>
      <c r="P612" s="38"/>
    </row>
    <row r="613" spans="1:1867" s="14" customFormat="1" ht="15" customHeight="1" thickBot="1">
      <c r="A613" s="150" t="s">
        <v>1071</v>
      </c>
      <c r="B613" s="151">
        <v>2135283</v>
      </c>
      <c r="C613" s="229" t="s">
        <v>1231</v>
      </c>
      <c r="D613" s="153" t="s">
        <v>1232</v>
      </c>
      <c r="E613" s="153" t="s">
        <v>251</v>
      </c>
      <c r="F613" s="153" t="s">
        <v>118</v>
      </c>
      <c r="G613" s="153">
        <v>10</v>
      </c>
      <c r="H613" s="154"/>
      <c r="I613" s="155">
        <v>8424927801595</v>
      </c>
      <c r="J613" s="80"/>
      <c r="K613" s="80" t="s">
        <v>5063</v>
      </c>
      <c r="L613" s="190">
        <v>65.760000000000005</v>
      </c>
      <c r="M613" s="156" t="s">
        <v>12</v>
      </c>
      <c r="N613" s="80"/>
      <c r="O613" s="177">
        <v>35</v>
      </c>
      <c r="P613" s="38"/>
    </row>
    <row r="614" spans="1:1867" s="14" customFormat="1" ht="15" customHeight="1">
      <c r="A614" s="161" t="s">
        <v>1071</v>
      </c>
      <c r="B614" s="162">
        <v>2136945</v>
      </c>
      <c r="C614" s="163" t="s">
        <v>1233</v>
      </c>
      <c r="D614" s="164" t="s">
        <v>1234</v>
      </c>
      <c r="E614" s="164">
        <v>110</v>
      </c>
      <c r="F614" s="164" t="s">
        <v>1237</v>
      </c>
      <c r="G614" s="164">
        <v>5</v>
      </c>
      <c r="H614" s="165" t="s">
        <v>280</v>
      </c>
      <c r="I614" s="166">
        <v>8424927801830</v>
      </c>
      <c r="J614" s="167" t="s">
        <v>8</v>
      </c>
      <c r="K614" s="167" t="s">
        <v>5063</v>
      </c>
      <c r="L614" s="172">
        <v>33.619999999999997</v>
      </c>
      <c r="M614" s="169" t="s">
        <v>12</v>
      </c>
      <c r="N614" s="167"/>
      <c r="O614" s="187">
        <v>35</v>
      </c>
      <c r="P614" s="38"/>
    </row>
    <row r="615" spans="1:1867" s="14" customFormat="1" ht="15" customHeight="1">
      <c r="A615" s="65" t="s">
        <v>1071</v>
      </c>
      <c r="B615" s="66">
        <v>2136946</v>
      </c>
      <c r="C615" s="67" t="s">
        <v>1235</v>
      </c>
      <c r="D615" s="68" t="s">
        <v>1236</v>
      </c>
      <c r="E615" s="68">
        <v>110</v>
      </c>
      <c r="F615" s="68" t="s">
        <v>1237</v>
      </c>
      <c r="G615" s="68">
        <v>5</v>
      </c>
      <c r="H615" s="69" t="s">
        <v>280</v>
      </c>
      <c r="I615" s="70">
        <v>8424927801847</v>
      </c>
      <c r="J615" s="71"/>
      <c r="K615" s="71" t="s">
        <v>5063</v>
      </c>
      <c r="L615" s="72">
        <v>33.619999999999997</v>
      </c>
      <c r="M615" s="73" t="s">
        <v>12</v>
      </c>
      <c r="N615" s="71"/>
      <c r="O615" s="176">
        <v>35</v>
      </c>
      <c r="P615" s="38"/>
    </row>
    <row r="616" spans="1:1867" s="14" customFormat="1" ht="15" customHeight="1">
      <c r="A616" s="65" t="s">
        <v>1071</v>
      </c>
      <c r="B616" s="66">
        <v>2136948</v>
      </c>
      <c r="C616" s="67" t="s">
        <v>1238</v>
      </c>
      <c r="D616" s="68" t="s">
        <v>1239</v>
      </c>
      <c r="E616" s="68">
        <v>125</v>
      </c>
      <c r="F616" s="68" t="s">
        <v>1237</v>
      </c>
      <c r="G616" s="68">
        <v>4</v>
      </c>
      <c r="H616" s="69" t="s">
        <v>280</v>
      </c>
      <c r="I616" s="70">
        <v>8424927801854</v>
      </c>
      <c r="J616" s="71"/>
      <c r="K616" s="71" t="s">
        <v>5063</v>
      </c>
      <c r="L616" s="72">
        <v>43.56</v>
      </c>
      <c r="M616" s="73" t="s">
        <v>12</v>
      </c>
      <c r="N616" s="71"/>
      <c r="O616" s="176">
        <v>35</v>
      </c>
      <c r="P616" s="38"/>
    </row>
    <row r="617" spans="1:1867" s="14" customFormat="1" ht="15" customHeight="1">
      <c r="A617" s="65" t="s">
        <v>1071</v>
      </c>
      <c r="B617" s="66">
        <v>2136949</v>
      </c>
      <c r="C617" s="67" t="s">
        <v>1240</v>
      </c>
      <c r="D617" s="68" t="s">
        <v>1241</v>
      </c>
      <c r="E617" s="68">
        <v>125</v>
      </c>
      <c r="F617" s="68" t="s">
        <v>1237</v>
      </c>
      <c r="G617" s="68">
        <v>4</v>
      </c>
      <c r="H617" s="69" t="s">
        <v>280</v>
      </c>
      <c r="I617" s="70">
        <v>8424927801861</v>
      </c>
      <c r="J617" s="71"/>
      <c r="K617" s="71" t="s">
        <v>5063</v>
      </c>
      <c r="L617" s="72">
        <v>43.56</v>
      </c>
      <c r="M617" s="73" t="s">
        <v>12</v>
      </c>
      <c r="N617" s="71"/>
      <c r="O617" s="176">
        <v>35</v>
      </c>
      <c r="P617" s="38"/>
    </row>
    <row r="618" spans="1:1867" s="14" customFormat="1" ht="15" customHeight="1">
      <c r="A618" s="65" t="s">
        <v>1071</v>
      </c>
      <c r="B618" s="66">
        <v>2140254</v>
      </c>
      <c r="C618" s="67" t="s">
        <v>1242</v>
      </c>
      <c r="D618" s="68" t="s">
        <v>1243</v>
      </c>
      <c r="E618" s="68">
        <v>160</v>
      </c>
      <c r="F618" s="68" t="s">
        <v>118</v>
      </c>
      <c r="G618" s="68">
        <v>2</v>
      </c>
      <c r="H618" s="69" t="s">
        <v>280</v>
      </c>
      <c r="I618" s="70">
        <v>8424927804596</v>
      </c>
      <c r="J618" s="71"/>
      <c r="K618" s="71" t="s">
        <v>5063</v>
      </c>
      <c r="L618" s="72">
        <v>76.540000000000006</v>
      </c>
      <c r="M618" s="73" t="s">
        <v>12</v>
      </c>
      <c r="N618" s="71"/>
      <c r="O618" s="176">
        <v>35</v>
      </c>
      <c r="P618" s="38"/>
    </row>
    <row r="619" spans="1:1867" s="14" customFormat="1" ht="15" customHeight="1" thickBot="1">
      <c r="A619" s="75" t="s">
        <v>1071</v>
      </c>
      <c r="B619" s="92">
        <v>2140255</v>
      </c>
      <c r="C619" s="77" t="s">
        <v>1244</v>
      </c>
      <c r="D619" s="76" t="s">
        <v>1245</v>
      </c>
      <c r="E619" s="76">
        <v>160</v>
      </c>
      <c r="F619" s="76" t="s">
        <v>118</v>
      </c>
      <c r="G619" s="76">
        <v>2</v>
      </c>
      <c r="H619" s="94" t="s">
        <v>280</v>
      </c>
      <c r="I619" s="79">
        <v>8424927804602</v>
      </c>
      <c r="J619" s="80"/>
      <c r="K619" s="80" t="s">
        <v>5063</v>
      </c>
      <c r="L619" s="81">
        <v>76.540000000000006</v>
      </c>
      <c r="M619" s="82" t="s">
        <v>12</v>
      </c>
      <c r="N619" s="80"/>
      <c r="O619" s="177">
        <v>35</v>
      </c>
      <c r="P619" s="38"/>
    </row>
    <row r="620" spans="1:1867" s="23" customFormat="1" ht="15" customHeight="1">
      <c r="A620" s="221" t="s">
        <v>1071</v>
      </c>
      <c r="B620" s="222">
        <v>2142343</v>
      </c>
      <c r="C620" s="223" t="s">
        <v>5020</v>
      </c>
      <c r="D620" s="224" t="s">
        <v>4985</v>
      </c>
      <c r="E620" s="224">
        <v>90</v>
      </c>
      <c r="F620" s="224" t="s">
        <v>118</v>
      </c>
      <c r="G620" s="224">
        <v>45</v>
      </c>
      <c r="H620" s="225"/>
      <c r="I620" s="184">
        <v>8424927815219</v>
      </c>
      <c r="J620" s="226"/>
      <c r="K620" s="226"/>
      <c r="L620" s="172">
        <v>5.76</v>
      </c>
      <c r="M620" s="227" t="s">
        <v>12</v>
      </c>
      <c r="N620" s="226"/>
      <c r="O620" s="170">
        <v>36</v>
      </c>
      <c r="P620" s="38"/>
      <c r="Q620" s="14"/>
    </row>
    <row r="621" spans="1:1867" s="14" customFormat="1" ht="15" customHeight="1">
      <c r="A621" s="65" t="s">
        <v>1071</v>
      </c>
      <c r="B621" s="66">
        <v>2136943</v>
      </c>
      <c r="C621" s="74" t="s">
        <v>1246</v>
      </c>
      <c r="D621" s="68" t="s">
        <v>1247</v>
      </c>
      <c r="E621" s="68">
        <v>110</v>
      </c>
      <c r="F621" s="68" t="s">
        <v>118</v>
      </c>
      <c r="G621" s="68">
        <v>25</v>
      </c>
      <c r="H621" s="69"/>
      <c r="I621" s="70">
        <v>8424927801915</v>
      </c>
      <c r="J621" s="71"/>
      <c r="K621" s="71" t="s">
        <v>5063</v>
      </c>
      <c r="L621" s="72">
        <v>9.9600000000000009</v>
      </c>
      <c r="M621" s="73" t="s">
        <v>12</v>
      </c>
      <c r="N621" s="71"/>
      <c r="O621" s="176">
        <v>36</v>
      </c>
      <c r="P621" s="38"/>
    </row>
    <row r="622" spans="1:1867" s="29" customFormat="1" ht="15" customHeight="1">
      <c r="A622" s="230" t="s">
        <v>1071</v>
      </c>
      <c r="B622" s="231">
        <v>2136944</v>
      </c>
      <c r="C622" s="232" t="s">
        <v>1248</v>
      </c>
      <c r="D622" s="233" t="s">
        <v>1249</v>
      </c>
      <c r="E622" s="233">
        <v>125</v>
      </c>
      <c r="F622" s="233" t="s">
        <v>118</v>
      </c>
      <c r="G622" s="233">
        <v>20</v>
      </c>
      <c r="H622" s="234"/>
      <c r="I622" s="235">
        <v>8424927801922</v>
      </c>
      <c r="J622" s="174"/>
      <c r="K622" s="174" t="s">
        <v>5063</v>
      </c>
      <c r="L622" s="72">
        <v>11.34</v>
      </c>
      <c r="M622" s="236" t="s">
        <v>12</v>
      </c>
      <c r="N622" s="174"/>
      <c r="O622" s="176">
        <v>36</v>
      </c>
      <c r="P622" s="38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  <c r="IQ622" s="14"/>
      <c r="IR622" s="14"/>
      <c r="IS622" s="14"/>
      <c r="IT622" s="14"/>
      <c r="IU622" s="14"/>
      <c r="IV622" s="14"/>
      <c r="IW622" s="14"/>
      <c r="IX622" s="14"/>
      <c r="IY622" s="14"/>
      <c r="IZ622" s="14"/>
      <c r="JA622" s="14"/>
      <c r="JB622" s="14"/>
      <c r="JC622" s="14"/>
      <c r="JD622" s="14"/>
      <c r="JE622" s="14"/>
      <c r="JF622" s="14"/>
      <c r="JG622" s="14"/>
      <c r="JH622" s="14"/>
      <c r="JI622" s="14"/>
      <c r="JJ622" s="14"/>
      <c r="JK622" s="14"/>
      <c r="JL622" s="14"/>
      <c r="JM622" s="14"/>
      <c r="JN622" s="14"/>
      <c r="JO622" s="14"/>
      <c r="JP622" s="14"/>
      <c r="JQ622" s="14"/>
      <c r="JR622" s="14"/>
      <c r="JS622" s="14"/>
      <c r="JT622" s="14"/>
      <c r="JU622" s="14"/>
      <c r="JV622" s="14"/>
      <c r="JW622" s="14"/>
      <c r="JX622" s="14"/>
      <c r="JY622" s="14"/>
      <c r="JZ622" s="14"/>
      <c r="KA622" s="14"/>
      <c r="KB622" s="14"/>
      <c r="KC622" s="14"/>
      <c r="KD622" s="14"/>
      <c r="KE622" s="14"/>
      <c r="KF622" s="14"/>
      <c r="KG622" s="14"/>
      <c r="KH622" s="14"/>
      <c r="KI622" s="14"/>
      <c r="KJ622" s="14"/>
      <c r="KK622" s="14"/>
      <c r="KL622" s="14"/>
      <c r="KM622" s="14"/>
      <c r="KN622" s="14"/>
      <c r="KO622" s="14"/>
      <c r="KP622" s="14"/>
      <c r="KQ622" s="14"/>
      <c r="KR622" s="14"/>
      <c r="KS622" s="14"/>
      <c r="KT622" s="14"/>
      <c r="KU622" s="14"/>
      <c r="KV622" s="14"/>
      <c r="KW622" s="14"/>
      <c r="KX622" s="14"/>
      <c r="KY622" s="14"/>
      <c r="KZ622" s="14"/>
      <c r="LA622" s="14"/>
      <c r="LB622" s="14"/>
      <c r="LC622" s="14"/>
      <c r="LD622" s="14"/>
      <c r="LE622" s="14"/>
      <c r="LF622" s="14"/>
      <c r="LG622" s="14"/>
      <c r="LH622" s="14"/>
      <c r="LI622" s="14"/>
      <c r="LJ622" s="14"/>
      <c r="LK622" s="14"/>
      <c r="LL622" s="14"/>
      <c r="LM622" s="14"/>
      <c r="LN622" s="14"/>
      <c r="LO622" s="14"/>
      <c r="LP622" s="14"/>
      <c r="LQ622" s="14"/>
      <c r="LR622" s="14"/>
      <c r="LS622" s="14"/>
      <c r="LT622" s="14"/>
      <c r="LU622" s="14"/>
      <c r="LV622" s="14"/>
      <c r="LW622" s="14"/>
      <c r="LX622" s="14"/>
      <c r="LY622" s="14"/>
      <c r="LZ622" s="14"/>
      <c r="MA622" s="14"/>
      <c r="MB622" s="14"/>
      <c r="MC622" s="14"/>
      <c r="MD622" s="14"/>
      <c r="ME622" s="14"/>
      <c r="MF622" s="14"/>
      <c r="MG622" s="14"/>
      <c r="MH622" s="14"/>
      <c r="MI622" s="14"/>
      <c r="MJ622" s="14"/>
      <c r="MK622" s="14"/>
      <c r="ML622" s="14"/>
      <c r="MM622" s="14"/>
      <c r="MN622" s="14"/>
      <c r="MO622" s="14"/>
      <c r="MP622" s="14"/>
      <c r="MQ622" s="14"/>
      <c r="MR622" s="14"/>
      <c r="MS622" s="14"/>
      <c r="MT622" s="14"/>
      <c r="MU622" s="14"/>
      <c r="MV622" s="14"/>
      <c r="MW622" s="14"/>
      <c r="MX622" s="14"/>
      <c r="MY622" s="14"/>
      <c r="MZ622" s="14"/>
      <c r="NA622" s="14"/>
      <c r="NB622" s="14"/>
      <c r="NC622" s="14"/>
      <c r="ND622" s="14"/>
      <c r="NE622" s="14"/>
      <c r="NF622" s="14"/>
      <c r="NG622" s="14"/>
      <c r="NH622" s="14"/>
      <c r="NI622" s="14"/>
      <c r="NJ622" s="14"/>
      <c r="NK622" s="14"/>
      <c r="NL622" s="14"/>
      <c r="NM622" s="14"/>
      <c r="NN622" s="14"/>
      <c r="NO622" s="14"/>
      <c r="NP622" s="14"/>
      <c r="NQ622" s="14"/>
      <c r="NR622" s="14"/>
      <c r="NS622" s="14"/>
      <c r="NT622" s="14"/>
      <c r="NU622" s="14"/>
      <c r="NV622" s="14"/>
      <c r="NW622" s="14"/>
      <c r="NX622" s="14"/>
      <c r="NY622" s="14"/>
      <c r="NZ622" s="14"/>
      <c r="OA622" s="14"/>
      <c r="OB622" s="14"/>
      <c r="OC622" s="14"/>
      <c r="OD622" s="14"/>
      <c r="OE622" s="14"/>
      <c r="OF622" s="14"/>
      <c r="OG622" s="14"/>
      <c r="OH622" s="14"/>
      <c r="OI622" s="14"/>
      <c r="OJ622" s="14"/>
      <c r="OK622" s="14"/>
      <c r="OL622" s="14"/>
      <c r="OM622" s="14"/>
      <c r="ON622" s="14"/>
      <c r="OO622" s="14"/>
      <c r="OP622" s="14"/>
      <c r="OQ622" s="14"/>
      <c r="OR622" s="14"/>
      <c r="OS622" s="14"/>
      <c r="OT622" s="14"/>
      <c r="OU622" s="14"/>
      <c r="OV622" s="14"/>
      <c r="OW622" s="14"/>
      <c r="OX622" s="14"/>
      <c r="OY622" s="14"/>
      <c r="OZ622" s="14"/>
      <c r="PA622" s="14"/>
      <c r="PB622" s="14"/>
      <c r="PC622" s="14"/>
      <c r="PD622" s="14"/>
      <c r="PE622" s="14"/>
      <c r="PF622" s="14"/>
      <c r="PG622" s="14"/>
      <c r="PH622" s="14"/>
      <c r="PI622" s="14"/>
      <c r="PJ622" s="14"/>
      <c r="PK622" s="14"/>
      <c r="PL622" s="14"/>
      <c r="PM622" s="14"/>
      <c r="PN622" s="14"/>
      <c r="PO622" s="14"/>
      <c r="PP622" s="14"/>
      <c r="PQ622" s="14"/>
      <c r="PR622" s="14"/>
      <c r="PS622" s="14"/>
      <c r="PT622" s="14"/>
      <c r="PU622" s="14"/>
      <c r="PV622" s="14"/>
      <c r="PW622" s="14"/>
      <c r="PX622" s="14"/>
      <c r="PY622" s="14"/>
      <c r="PZ622" s="14"/>
      <c r="QA622" s="14"/>
      <c r="QB622" s="14"/>
      <c r="QC622" s="14"/>
      <c r="QD622" s="14"/>
      <c r="QE622" s="14"/>
      <c r="QF622" s="14"/>
      <c r="QG622" s="14"/>
      <c r="QH622" s="14"/>
      <c r="QI622" s="14"/>
      <c r="QJ622" s="14"/>
      <c r="QK622" s="14"/>
      <c r="QL622" s="14"/>
      <c r="QM622" s="14"/>
      <c r="QN622" s="14"/>
      <c r="QO622" s="14"/>
      <c r="QP622" s="14"/>
      <c r="QQ622" s="14"/>
      <c r="QR622" s="14"/>
      <c r="QS622" s="14"/>
      <c r="QT622" s="14"/>
      <c r="QU622" s="14"/>
      <c r="QV622" s="14"/>
      <c r="QW622" s="14"/>
      <c r="QX622" s="14"/>
      <c r="QY622" s="14"/>
      <c r="QZ622" s="14"/>
      <c r="RA622" s="14"/>
      <c r="RB622" s="14"/>
      <c r="RC622" s="14"/>
      <c r="RD622" s="14"/>
      <c r="RE622" s="14"/>
      <c r="RF622" s="14"/>
      <c r="RG622" s="14"/>
      <c r="RH622" s="14"/>
      <c r="RI622" s="14"/>
      <c r="RJ622" s="14"/>
      <c r="RK622" s="14"/>
      <c r="RL622" s="14"/>
      <c r="RM622" s="14"/>
      <c r="RN622" s="14"/>
      <c r="RO622" s="14"/>
      <c r="RP622" s="14"/>
      <c r="RQ622" s="14"/>
      <c r="RR622" s="14"/>
      <c r="RS622" s="14"/>
      <c r="RT622" s="14"/>
      <c r="RU622" s="14"/>
      <c r="RV622" s="14"/>
      <c r="RW622" s="14"/>
      <c r="RX622" s="14"/>
      <c r="RY622" s="14"/>
      <c r="RZ622" s="14"/>
      <c r="SA622" s="14"/>
      <c r="SB622" s="14"/>
      <c r="SC622" s="14"/>
      <c r="SD622" s="14"/>
      <c r="SE622" s="14"/>
      <c r="SF622" s="14"/>
      <c r="SG622" s="14"/>
      <c r="SH622" s="14"/>
      <c r="SI622" s="14"/>
      <c r="SJ622" s="14"/>
      <c r="SK622" s="14"/>
      <c r="SL622" s="14"/>
      <c r="SM622" s="14"/>
      <c r="SN622" s="14"/>
      <c r="SO622" s="14"/>
      <c r="SP622" s="14"/>
      <c r="SQ622" s="14"/>
      <c r="SR622" s="14"/>
      <c r="SS622" s="14"/>
      <c r="ST622" s="14"/>
      <c r="SU622" s="14"/>
      <c r="SV622" s="14"/>
      <c r="SW622" s="14"/>
      <c r="SX622" s="14"/>
      <c r="SY622" s="14"/>
      <c r="SZ622" s="14"/>
      <c r="TA622" s="14"/>
      <c r="TB622" s="14"/>
      <c r="TC622" s="14"/>
      <c r="TD622" s="14"/>
      <c r="TE622" s="14"/>
      <c r="TF622" s="14"/>
      <c r="TG622" s="14"/>
      <c r="TH622" s="14"/>
      <c r="TI622" s="14"/>
      <c r="TJ622" s="14"/>
      <c r="TK622" s="14"/>
      <c r="TL622" s="14"/>
      <c r="TM622" s="14"/>
      <c r="TN622" s="14"/>
      <c r="TO622" s="14"/>
      <c r="TP622" s="14"/>
      <c r="TQ622" s="14"/>
      <c r="TR622" s="14"/>
      <c r="TS622" s="14"/>
      <c r="TT622" s="14"/>
      <c r="TU622" s="14"/>
      <c r="TV622" s="14"/>
      <c r="TW622" s="14"/>
      <c r="TX622" s="14"/>
      <c r="TY622" s="14"/>
      <c r="TZ622" s="14"/>
      <c r="UA622" s="14"/>
      <c r="UB622" s="14"/>
      <c r="UC622" s="14"/>
      <c r="UD622" s="14"/>
      <c r="UE622" s="14"/>
      <c r="UF622" s="14"/>
      <c r="UG622" s="14"/>
      <c r="UH622" s="14"/>
      <c r="UI622" s="14"/>
      <c r="UJ622" s="14"/>
      <c r="UK622" s="14"/>
      <c r="UL622" s="14"/>
      <c r="UM622" s="14"/>
      <c r="UN622" s="14"/>
      <c r="UO622" s="14"/>
      <c r="UP622" s="14"/>
      <c r="UQ622" s="14"/>
      <c r="UR622" s="14"/>
      <c r="US622" s="14"/>
      <c r="UT622" s="14"/>
      <c r="UU622" s="14"/>
      <c r="UV622" s="14"/>
      <c r="UW622" s="14"/>
      <c r="UX622" s="14"/>
      <c r="UY622" s="14"/>
      <c r="UZ622" s="14"/>
      <c r="VA622" s="14"/>
      <c r="VB622" s="14"/>
      <c r="VC622" s="14"/>
      <c r="VD622" s="14"/>
      <c r="VE622" s="14"/>
      <c r="VF622" s="14"/>
      <c r="VG622" s="14"/>
      <c r="VH622" s="14"/>
      <c r="VI622" s="14"/>
      <c r="VJ622" s="14"/>
      <c r="VK622" s="14"/>
      <c r="VL622" s="14"/>
      <c r="VM622" s="14"/>
      <c r="VN622" s="14"/>
      <c r="VO622" s="14"/>
      <c r="VP622" s="14"/>
      <c r="VQ622" s="14"/>
      <c r="VR622" s="14"/>
      <c r="VS622" s="14"/>
      <c r="VT622" s="14"/>
      <c r="VU622" s="14"/>
      <c r="VV622" s="14"/>
      <c r="VW622" s="14"/>
      <c r="VX622" s="14"/>
      <c r="VY622" s="14"/>
      <c r="VZ622" s="14"/>
      <c r="WA622" s="14"/>
      <c r="WB622" s="14"/>
      <c r="WC622" s="14"/>
      <c r="WD622" s="14"/>
      <c r="WE622" s="14"/>
      <c r="WF622" s="14"/>
      <c r="WG622" s="14"/>
      <c r="WH622" s="14"/>
      <c r="WI622" s="14"/>
      <c r="WJ622" s="14"/>
      <c r="WK622" s="14"/>
      <c r="WL622" s="14"/>
      <c r="WM622" s="14"/>
      <c r="WN622" s="14"/>
      <c r="WO622" s="14"/>
      <c r="WP622" s="14"/>
      <c r="WQ622" s="14"/>
      <c r="WR622" s="14"/>
      <c r="WS622" s="14"/>
      <c r="WT622" s="14"/>
      <c r="WU622" s="14"/>
      <c r="WV622" s="14"/>
      <c r="WW622" s="14"/>
      <c r="WX622" s="14"/>
      <c r="WY622" s="14"/>
      <c r="WZ622" s="14"/>
      <c r="XA622" s="14"/>
      <c r="XB622" s="14"/>
      <c r="XC622" s="14"/>
      <c r="XD622" s="14"/>
      <c r="XE622" s="14"/>
      <c r="XF622" s="14"/>
      <c r="XG622" s="14"/>
      <c r="XH622" s="14"/>
      <c r="XI622" s="14"/>
      <c r="XJ622" s="14"/>
      <c r="XK622" s="14"/>
      <c r="XL622" s="14"/>
      <c r="XM622" s="14"/>
      <c r="XN622" s="14"/>
      <c r="XO622" s="14"/>
      <c r="XP622" s="14"/>
      <c r="XQ622" s="14"/>
      <c r="XR622" s="14"/>
      <c r="XS622" s="14"/>
      <c r="XT622" s="14"/>
      <c r="XU622" s="14"/>
      <c r="XV622" s="14"/>
      <c r="XW622" s="14"/>
      <c r="XX622" s="14"/>
      <c r="XY622" s="14"/>
      <c r="XZ622" s="14"/>
      <c r="YA622" s="14"/>
      <c r="YB622" s="14"/>
      <c r="YC622" s="14"/>
      <c r="YD622" s="14"/>
      <c r="YE622" s="14"/>
      <c r="YF622" s="14"/>
      <c r="YG622" s="14"/>
      <c r="YH622" s="14"/>
      <c r="YI622" s="14"/>
      <c r="YJ622" s="14"/>
      <c r="YK622" s="14"/>
      <c r="YL622" s="14"/>
      <c r="YM622" s="14"/>
      <c r="YN622" s="14"/>
      <c r="YO622" s="14"/>
      <c r="YP622" s="14"/>
      <c r="YQ622" s="14"/>
      <c r="YR622" s="14"/>
      <c r="YS622" s="14"/>
      <c r="YT622" s="14"/>
      <c r="YU622" s="14"/>
      <c r="YV622" s="14"/>
      <c r="YW622" s="14"/>
      <c r="YX622" s="14"/>
      <c r="YY622" s="14"/>
      <c r="YZ622" s="14"/>
      <c r="ZA622" s="14"/>
      <c r="ZB622" s="14"/>
      <c r="ZC622" s="14"/>
      <c r="ZD622" s="14"/>
      <c r="ZE622" s="14"/>
      <c r="ZF622" s="14"/>
      <c r="ZG622" s="14"/>
      <c r="ZH622" s="14"/>
      <c r="ZI622" s="14"/>
      <c r="ZJ622" s="14"/>
      <c r="ZK622" s="14"/>
      <c r="ZL622" s="14"/>
      <c r="ZM622" s="14"/>
      <c r="ZN622" s="14"/>
      <c r="ZO622" s="14"/>
      <c r="ZP622" s="14"/>
      <c r="ZQ622" s="14"/>
      <c r="ZR622" s="14"/>
      <c r="ZS622" s="14"/>
      <c r="ZT622" s="14"/>
      <c r="ZU622" s="14"/>
      <c r="ZV622" s="14"/>
      <c r="ZW622" s="14"/>
      <c r="ZX622" s="14"/>
      <c r="ZY622" s="14"/>
      <c r="ZZ622" s="14"/>
      <c r="AAA622" s="14"/>
      <c r="AAB622" s="14"/>
      <c r="AAC622" s="14"/>
      <c r="AAD622" s="14"/>
      <c r="AAE622" s="14"/>
      <c r="AAF622" s="14"/>
      <c r="AAG622" s="14"/>
      <c r="AAH622" s="14"/>
      <c r="AAI622" s="14"/>
      <c r="AAJ622" s="14"/>
      <c r="AAK622" s="14"/>
      <c r="AAL622" s="14"/>
      <c r="AAM622" s="14"/>
      <c r="AAN622" s="14"/>
      <c r="AAO622" s="14"/>
      <c r="AAP622" s="14"/>
      <c r="AAQ622" s="14"/>
      <c r="AAR622" s="14"/>
      <c r="AAS622" s="14"/>
      <c r="AAT622" s="14"/>
      <c r="AAU622" s="14"/>
      <c r="AAV622" s="14"/>
      <c r="AAW622" s="14"/>
      <c r="AAX622" s="14"/>
      <c r="AAY622" s="14"/>
      <c r="AAZ622" s="14"/>
      <c r="ABA622" s="14"/>
      <c r="ABB622" s="14"/>
      <c r="ABC622" s="14"/>
      <c r="ABD622" s="14"/>
      <c r="ABE622" s="14"/>
      <c r="ABF622" s="14"/>
      <c r="ABG622" s="14"/>
      <c r="ABH622" s="14"/>
      <c r="ABI622" s="14"/>
      <c r="ABJ622" s="14"/>
      <c r="ABK622" s="14"/>
      <c r="ABL622" s="14"/>
      <c r="ABM622" s="14"/>
      <c r="ABN622" s="14"/>
      <c r="ABO622" s="14"/>
      <c r="ABP622" s="14"/>
      <c r="ABQ622" s="14"/>
      <c r="ABR622" s="14"/>
      <c r="ABS622" s="14"/>
      <c r="ABT622" s="14"/>
      <c r="ABU622" s="14"/>
      <c r="ABV622" s="14"/>
      <c r="ABW622" s="14"/>
      <c r="ABX622" s="14"/>
      <c r="ABY622" s="14"/>
      <c r="ABZ622" s="14"/>
      <c r="ACA622" s="14"/>
      <c r="ACB622" s="14"/>
      <c r="ACC622" s="14"/>
      <c r="ACD622" s="14"/>
      <c r="ACE622" s="14"/>
      <c r="ACF622" s="14"/>
      <c r="ACG622" s="14"/>
      <c r="ACH622" s="14"/>
      <c r="ACI622" s="14"/>
      <c r="ACJ622" s="14"/>
      <c r="ACK622" s="14"/>
      <c r="ACL622" s="14"/>
      <c r="ACM622" s="14"/>
      <c r="ACN622" s="14"/>
      <c r="ACO622" s="14"/>
      <c r="ACP622" s="14"/>
      <c r="ACQ622" s="14"/>
      <c r="ACR622" s="14"/>
      <c r="ACS622" s="14"/>
      <c r="ACT622" s="14"/>
      <c r="ACU622" s="14"/>
      <c r="ACV622" s="14"/>
      <c r="ACW622" s="14"/>
      <c r="ACX622" s="14"/>
      <c r="ACY622" s="14"/>
      <c r="ACZ622" s="14"/>
      <c r="ADA622" s="14"/>
      <c r="ADB622" s="14"/>
      <c r="ADC622" s="14"/>
      <c r="ADD622" s="14"/>
      <c r="ADE622" s="14"/>
      <c r="ADF622" s="14"/>
      <c r="ADG622" s="14"/>
      <c r="ADH622" s="14"/>
      <c r="ADI622" s="14"/>
      <c r="ADJ622" s="14"/>
      <c r="ADK622" s="14"/>
      <c r="ADL622" s="14"/>
      <c r="ADM622" s="14"/>
      <c r="ADN622" s="14"/>
      <c r="ADO622" s="14"/>
      <c r="ADP622" s="14"/>
      <c r="ADQ622" s="14"/>
      <c r="ADR622" s="14"/>
      <c r="ADS622" s="14"/>
      <c r="ADT622" s="14"/>
      <c r="ADU622" s="14"/>
      <c r="ADV622" s="14"/>
      <c r="ADW622" s="14"/>
      <c r="ADX622" s="14"/>
      <c r="ADY622" s="14"/>
      <c r="ADZ622" s="14"/>
      <c r="AEA622" s="14"/>
      <c r="AEB622" s="14"/>
      <c r="AEC622" s="14"/>
      <c r="AED622" s="14"/>
      <c r="AEE622" s="14"/>
      <c r="AEF622" s="14"/>
      <c r="AEG622" s="14"/>
      <c r="AEH622" s="14"/>
      <c r="AEI622" s="14"/>
      <c r="AEJ622" s="14"/>
      <c r="AEK622" s="14"/>
      <c r="AEL622" s="14"/>
      <c r="AEM622" s="14"/>
      <c r="AEN622" s="14"/>
      <c r="AEO622" s="14"/>
      <c r="AEP622" s="14"/>
      <c r="AEQ622" s="14"/>
      <c r="AER622" s="14"/>
      <c r="AES622" s="14"/>
      <c r="AET622" s="14"/>
      <c r="AEU622" s="14"/>
      <c r="AEV622" s="14"/>
      <c r="AEW622" s="14"/>
      <c r="AEX622" s="14"/>
      <c r="AEY622" s="14"/>
      <c r="AEZ622" s="14"/>
      <c r="AFA622" s="14"/>
      <c r="AFB622" s="14"/>
      <c r="AFC622" s="14"/>
      <c r="AFD622" s="14"/>
      <c r="AFE622" s="14"/>
      <c r="AFF622" s="14"/>
      <c r="AFG622" s="14"/>
      <c r="AFH622" s="14"/>
      <c r="AFI622" s="14"/>
      <c r="AFJ622" s="14"/>
      <c r="AFK622" s="14"/>
      <c r="AFL622" s="14"/>
      <c r="AFM622" s="14"/>
      <c r="AFN622" s="14"/>
      <c r="AFO622" s="14"/>
      <c r="AFP622" s="14"/>
      <c r="AFQ622" s="14"/>
      <c r="AFR622" s="14"/>
      <c r="AFS622" s="14"/>
      <c r="AFT622" s="14"/>
      <c r="AFU622" s="14"/>
      <c r="AFV622" s="14"/>
      <c r="AFW622" s="14"/>
      <c r="AFX622" s="14"/>
      <c r="AFY622" s="14"/>
      <c r="AFZ622" s="14"/>
      <c r="AGA622" s="14"/>
      <c r="AGB622" s="14"/>
      <c r="AGC622" s="14"/>
      <c r="AGD622" s="14"/>
      <c r="AGE622" s="14"/>
      <c r="AGF622" s="14"/>
      <c r="AGG622" s="14"/>
      <c r="AGH622" s="14"/>
      <c r="AGI622" s="14"/>
      <c r="AGJ622" s="14"/>
      <c r="AGK622" s="14"/>
      <c r="AGL622" s="14"/>
      <c r="AGM622" s="14"/>
      <c r="AGN622" s="14"/>
      <c r="AGO622" s="14"/>
      <c r="AGP622" s="14"/>
      <c r="AGQ622" s="14"/>
      <c r="AGR622" s="14"/>
      <c r="AGS622" s="14"/>
      <c r="AGT622" s="14"/>
      <c r="AGU622" s="14"/>
      <c r="AGV622" s="14"/>
      <c r="AGW622" s="14"/>
      <c r="AGX622" s="14"/>
      <c r="AGY622" s="14"/>
      <c r="AGZ622" s="14"/>
      <c r="AHA622" s="14"/>
      <c r="AHB622" s="14"/>
      <c r="AHC622" s="14"/>
      <c r="AHD622" s="14"/>
      <c r="AHE622" s="14"/>
      <c r="AHF622" s="14"/>
      <c r="AHG622" s="14"/>
      <c r="AHH622" s="14"/>
      <c r="AHI622" s="14"/>
      <c r="AHJ622" s="14"/>
      <c r="AHK622" s="14"/>
      <c r="AHL622" s="14"/>
      <c r="AHM622" s="14"/>
      <c r="AHN622" s="14"/>
      <c r="AHO622" s="14"/>
      <c r="AHP622" s="14"/>
      <c r="AHQ622" s="14"/>
      <c r="AHR622" s="14"/>
      <c r="AHS622" s="14"/>
      <c r="AHT622" s="14"/>
      <c r="AHU622" s="14"/>
      <c r="AHV622" s="14"/>
      <c r="AHW622" s="14"/>
      <c r="AHX622" s="14"/>
      <c r="AHY622" s="14"/>
      <c r="AHZ622" s="14"/>
      <c r="AIA622" s="14"/>
      <c r="AIB622" s="14"/>
      <c r="AIC622" s="14"/>
      <c r="AID622" s="14"/>
      <c r="AIE622" s="14"/>
      <c r="AIF622" s="14"/>
      <c r="AIG622" s="14"/>
      <c r="AIH622" s="14"/>
      <c r="AII622" s="14"/>
      <c r="AIJ622" s="14"/>
      <c r="AIK622" s="14"/>
      <c r="AIL622" s="14"/>
      <c r="AIM622" s="14"/>
      <c r="AIN622" s="14"/>
      <c r="AIO622" s="14"/>
      <c r="AIP622" s="14"/>
      <c r="AIQ622" s="14"/>
      <c r="AIR622" s="14"/>
      <c r="AIS622" s="14"/>
      <c r="AIT622" s="14"/>
      <c r="AIU622" s="14"/>
      <c r="AIV622" s="14"/>
      <c r="AIW622" s="14"/>
      <c r="AIX622" s="14"/>
      <c r="AIY622" s="14"/>
      <c r="AIZ622" s="14"/>
      <c r="AJA622" s="14"/>
      <c r="AJB622" s="14"/>
      <c r="AJC622" s="14"/>
      <c r="AJD622" s="14"/>
      <c r="AJE622" s="14"/>
      <c r="AJF622" s="14"/>
      <c r="AJG622" s="14"/>
      <c r="AJH622" s="14"/>
      <c r="AJI622" s="14"/>
      <c r="AJJ622" s="14"/>
      <c r="AJK622" s="14"/>
      <c r="AJL622" s="14"/>
      <c r="AJM622" s="14"/>
      <c r="AJN622" s="14"/>
      <c r="AJO622" s="14"/>
      <c r="AJP622" s="14"/>
      <c r="AJQ622" s="14"/>
      <c r="AJR622" s="14"/>
      <c r="AJS622" s="14"/>
      <c r="AJT622" s="14"/>
      <c r="AJU622" s="14"/>
      <c r="AJV622" s="14"/>
      <c r="AJW622" s="14"/>
      <c r="AJX622" s="14"/>
      <c r="AJY622" s="14"/>
      <c r="AJZ622" s="14"/>
      <c r="AKA622" s="14"/>
      <c r="AKB622" s="14"/>
      <c r="AKC622" s="14"/>
      <c r="AKD622" s="14"/>
      <c r="AKE622" s="14"/>
      <c r="AKF622" s="14"/>
      <c r="AKG622" s="14"/>
      <c r="AKH622" s="14"/>
      <c r="AKI622" s="14"/>
      <c r="AKJ622" s="14"/>
      <c r="AKK622" s="14"/>
      <c r="AKL622" s="14"/>
      <c r="AKM622" s="14"/>
      <c r="AKN622" s="14"/>
      <c r="AKO622" s="14"/>
      <c r="AKP622" s="14"/>
      <c r="AKQ622" s="14"/>
      <c r="AKR622" s="14"/>
      <c r="AKS622" s="14"/>
      <c r="AKT622" s="14"/>
      <c r="AKU622" s="14"/>
      <c r="AKV622" s="14"/>
      <c r="AKW622" s="14"/>
      <c r="AKX622" s="14"/>
      <c r="AKY622" s="14"/>
      <c r="AKZ622" s="14"/>
      <c r="ALA622" s="14"/>
      <c r="ALB622" s="14"/>
      <c r="ALC622" s="14"/>
      <c r="ALD622" s="14"/>
      <c r="ALE622" s="14"/>
      <c r="ALF622" s="14"/>
      <c r="ALG622" s="14"/>
      <c r="ALH622" s="14"/>
      <c r="ALI622" s="14"/>
      <c r="ALJ622" s="14"/>
      <c r="ALK622" s="14"/>
      <c r="ALL622" s="14"/>
      <c r="ALM622" s="14"/>
      <c r="ALN622" s="14"/>
      <c r="ALO622" s="14"/>
      <c r="ALP622" s="14"/>
      <c r="ALQ622" s="14"/>
      <c r="ALR622" s="14"/>
      <c r="ALS622" s="14"/>
      <c r="ALT622" s="14"/>
      <c r="ALU622" s="14"/>
      <c r="ALV622" s="14"/>
      <c r="ALW622" s="14"/>
      <c r="ALX622" s="14"/>
      <c r="ALY622" s="14"/>
      <c r="ALZ622" s="14"/>
      <c r="AMA622" s="14"/>
      <c r="AMB622" s="14"/>
      <c r="AMC622" s="14"/>
      <c r="AMD622" s="14"/>
      <c r="AME622" s="14"/>
      <c r="AMF622" s="14"/>
      <c r="AMG622" s="14"/>
      <c r="AMH622" s="14"/>
      <c r="AMI622" s="14"/>
      <c r="AMJ622" s="14"/>
      <c r="AMK622" s="14"/>
      <c r="AML622" s="14"/>
      <c r="AMM622" s="14"/>
      <c r="AMN622" s="14"/>
      <c r="AMO622" s="14"/>
      <c r="AMP622" s="14"/>
      <c r="AMQ622" s="14"/>
      <c r="AMR622" s="14"/>
      <c r="AMS622" s="14"/>
      <c r="AMT622" s="14"/>
      <c r="AMU622" s="14"/>
      <c r="AMV622" s="14"/>
      <c r="AMW622" s="14"/>
      <c r="AMX622" s="14"/>
      <c r="AMY622" s="14"/>
      <c r="AMZ622" s="14"/>
      <c r="ANA622" s="14"/>
      <c r="ANB622" s="14"/>
      <c r="ANC622" s="14"/>
      <c r="AND622" s="14"/>
      <c r="ANE622" s="14"/>
      <c r="ANF622" s="14"/>
      <c r="ANG622" s="14"/>
      <c r="ANH622" s="14"/>
      <c r="ANI622" s="14"/>
      <c r="ANJ622" s="14"/>
      <c r="ANK622" s="14"/>
      <c r="ANL622" s="14"/>
      <c r="ANM622" s="14"/>
      <c r="ANN622" s="14"/>
      <c r="ANO622" s="14"/>
      <c r="ANP622" s="14"/>
      <c r="ANQ622" s="14"/>
      <c r="ANR622" s="14"/>
      <c r="ANS622" s="14"/>
      <c r="ANT622" s="14"/>
      <c r="ANU622" s="14"/>
      <c r="ANV622" s="14"/>
      <c r="ANW622" s="14"/>
      <c r="ANX622" s="14"/>
      <c r="ANY622" s="14"/>
      <c r="ANZ622" s="14"/>
      <c r="AOA622" s="14"/>
      <c r="AOB622" s="14"/>
      <c r="AOC622" s="14"/>
      <c r="AOD622" s="14"/>
      <c r="AOE622" s="14"/>
      <c r="AOF622" s="14"/>
      <c r="AOG622" s="14"/>
      <c r="AOH622" s="14"/>
      <c r="AOI622" s="14"/>
      <c r="AOJ622" s="14"/>
      <c r="AOK622" s="14"/>
      <c r="AOL622" s="14"/>
      <c r="AOM622" s="14"/>
      <c r="AON622" s="14"/>
      <c r="AOO622" s="14"/>
      <c r="AOP622" s="14"/>
      <c r="AOQ622" s="14"/>
      <c r="AOR622" s="14"/>
      <c r="AOS622" s="14"/>
      <c r="AOT622" s="14"/>
      <c r="AOU622" s="14"/>
      <c r="AOV622" s="14"/>
      <c r="AOW622" s="14"/>
      <c r="AOX622" s="14"/>
      <c r="AOY622" s="14"/>
      <c r="AOZ622" s="14"/>
      <c r="APA622" s="14"/>
      <c r="APB622" s="14"/>
      <c r="APC622" s="14"/>
      <c r="APD622" s="14"/>
      <c r="APE622" s="14"/>
      <c r="APF622" s="14"/>
      <c r="APG622" s="14"/>
      <c r="APH622" s="14"/>
      <c r="API622" s="14"/>
      <c r="APJ622" s="14"/>
      <c r="APK622" s="14"/>
      <c r="APL622" s="14"/>
      <c r="APM622" s="14"/>
      <c r="APN622" s="14"/>
      <c r="APO622" s="14"/>
      <c r="APP622" s="14"/>
      <c r="APQ622" s="14"/>
      <c r="APR622" s="14"/>
      <c r="APS622" s="14"/>
      <c r="APT622" s="14"/>
      <c r="APU622" s="14"/>
      <c r="APV622" s="14"/>
      <c r="APW622" s="14"/>
      <c r="APX622" s="14"/>
      <c r="APY622" s="14"/>
      <c r="APZ622" s="14"/>
      <c r="AQA622" s="14"/>
      <c r="AQB622" s="14"/>
      <c r="AQC622" s="14"/>
      <c r="AQD622" s="14"/>
      <c r="AQE622" s="14"/>
      <c r="AQF622" s="14"/>
      <c r="AQG622" s="14"/>
      <c r="AQH622" s="14"/>
      <c r="AQI622" s="14"/>
      <c r="AQJ622" s="14"/>
      <c r="AQK622" s="14"/>
      <c r="AQL622" s="14"/>
      <c r="AQM622" s="14"/>
      <c r="AQN622" s="14"/>
      <c r="AQO622" s="14"/>
      <c r="AQP622" s="14"/>
      <c r="AQQ622" s="14"/>
      <c r="AQR622" s="14"/>
      <c r="AQS622" s="14"/>
      <c r="AQT622" s="14"/>
      <c r="AQU622" s="14"/>
      <c r="AQV622" s="14"/>
      <c r="AQW622" s="14"/>
      <c r="AQX622" s="14"/>
      <c r="AQY622" s="14"/>
      <c r="AQZ622" s="14"/>
      <c r="ARA622" s="14"/>
      <c r="ARB622" s="14"/>
      <c r="ARC622" s="14"/>
      <c r="ARD622" s="14"/>
      <c r="ARE622" s="14"/>
      <c r="ARF622" s="14"/>
      <c r="ARG622" s="14"/>
      <c r="ARH622" s="14"/>
      <c r="ARI622" s="14"/>
      <c r="ARJ622" s="14"/>
      <c r="ARK622" s="14"/>
      <c r="ARL622" s="14"/>
      <c r="ARM622" s="14"/>
      <c r="ARN622" s="14"/>
      <c r="ARO622" s="14"/>
      <c r="ARP622" s="14"/>
      <c r="ARQ622" s="14"/>
      <c r="ARR622" s="14"/>
      <c r="ARS622" s="14"/>
      <c r="ART622" s="14"/>
      <c r="ARU622" s="14"/>
      <c r="ARV622" s="14"/>
      <c r="ARW622" s="14"/>
      <c r="ARX622" s="14"/>
      <c r="ARY622" s="14"/>
      <c r="ARZ622" s="14"/>
      <c r="ASA622" s="14"/>
      <c r="ASB622" s="14"/>
      <c r="ASC622" s="14"/>
      <c r="ASD622" s="14"/>
      <c r="ASE622" s="14"/>
      <c r="ASF622" s="14"/>
      <c r="ASG622" s="14"/>
      <c r="ASH622" s="14"/>
      <c r="ASI622" s="14"/>
      <c r="ASJ622" s="14"/>
      <c r="ASK622" s="14"/>
      <c r="ASL622" s="14"/>
      <c r="ASM622" s="14"/>
      <c r="ASN622" s="14"/>
      <c r="ASO622" s="14"/>
      <c r="ASP622" s="14"/>
      <c r="ASQ622" s="14"/>
      <c r="ASR622" s="14"/>
      <c r="ASS622" s="14"/>
      <c r="AST622" s="14"/>
      <c r="ASU622" s="14"/>
      <c r="ASV622" s="14"/>
      <c r="ASW622" s="14"/>
      <c r="ASX622" s="14"/>
      <c r="ASY622" s="14"/>
      <c r="ASZ622" s="14"/>
      <c r="ATA622" s="14"/>
      <c r="ATB622" s="14"/>
      <c r="ATC622" s="14"/>
      <c r="ATD622" s="14"/>
      <c r="ATE622" s="14"/>
      <c r="ATF622" s="14"/>
      <c r="ATG622" s="14"/>
      <c r="ATH622" s="14"/>
      <c r="ATI622" s="14"/>
      <c r="ATJ622" s="14"/>
      <c r="ATK622" s="14"/>
      <c r="ATL622" s="14"/>
      <c r="ATM622" s="14"/>
      <c r="ATN622" s="14"/>
      <c r="ATO622" s="14"/>
      <c r="ATP622" s="14"/>
      <c r="ATQ622" s="14"/>
      <c r="ATR622" s="14"/>
      <c r="ATS622" s="14"/>
      <c r="ATT622" s="14"/>
      <c r="ATU622" s="14"/>
      <c r="ATV622" s="14"/>
      <c r="ATW622" s="14"/>
      <c r="ATX622" s="14"/>
      <c r="ATY622" s="14"/>
      <c r="ATZ622" s="14"/>
      <c r="AUA622" s="14"/>
      <c r="AUB622" s="14"/>
      <c r="AUC622" s="14"/>
      <c r="AUD622" s="14"/>
      <c r="AUE622" s="14"/>
      <c r="AUF622" s="14"/>
      <c r="AUG622" s="14"/>
      <c r="AUH622" s="14"/>
      <c r="AUI622" s="14"/>
      <c r="AUJ622" s="14"/>
      <c r="AUK622" s="14"/>
      <c r="AUL622" s="14"/>
      <c r="AUM622" s="14"/>
      <c r="AUN622" s="14"/>
      <c r="AUO622" s="14"/>
      <c r="AUP622" s="14"/>
      <c r="AUQ622" s="14"/>
      <c r="AUR622" s="14"/>
      <c r="AUS622" s="14"/>
      <c r="AUT622" s="14"/>
      <c r="AUU622" s="14"/>
      <c r="AUV622" s="14"/>
      <c r="AUW622" s="14"/>
      <c r="AUX622" s="14"/>
      <c r="AUY622" s="14"/>
      <c r="AUZ622" s="14"/>
      <c r="AVA622" s="14"/>
      <c r="AVB622" s="14"/>
      <c r="AVC622" s="14"/>
      <c r="AVD622" s="14"/>
      <c r="AVE622" s="14"/>
      <c r="AVF622" s="14"/>
      <c r="AVG622" s="14"/>
      <c r="AVH622" s="14"/>
      <c r="AVI622" s="14"/>
      <c r="AVJ622" s="14"/>
      <c r="AVK622" s="14"/>
      <c r="AVL622" s="14"/>
      <c r="AVM622" s="14"/>
      <c r="AVN622" s="14"/>
      <c r="AVO622" s="14"/>
      <c r="AVP622" s="14"/>
      <c r="AVQ622" s="14"/>
      <c r="AVR622" s="14"/>
      <c r="AVS622" s="14"/>
      <c r="AVT622" s="14"/>
      <c r="AVU622" s="14"/>
      <c r="AVV622" s="14"/>
      <c r="AVW622" s="14"/>
      <c r="AVX622" s="14"/>
      <c r="AVY622" s="14"/>
      <c r="AVZ622" s="14"/>
      <c r="AWA622" s="14"/>
      <c r="AWB622" s="14"/>
      <c r="AWC622" s="14"/>
      <c r="AWD622" s="14"/>
      <c r="AWE622" s="14"/>
      <c r="AWF622" s="14"/>
      <c r="AWG622" s="14"/>
      <c r="AWH622" s="14"/>
      <c r="AWI622" s="14"/>
      <c r="AWJ622" s="14"/>
      <c r="AWK622" s="14"/>
      <c r="AWL622" s="14"/>
      <c r="AWM622" s="14"/>
      <c r="AWN622" s="14"/>
      <c r="AWO622" s="14"/>
      <c r="AWP622" s="14"/>
      <c r="AWQ622" s="14"/>
      <c r="AWR622" s="14"/>
      <c r="AWS622" s="14"/>
      <c r="AWT622" s="14"/>
      <c r="AWU622" s="14"/>
      <c r="AWV622" s="14"/>
      <c r="AWW622" s="14"/>
      <c r="AWX622" s="14"/>
      <c r="AWY622" s="14"/>
      <c r="AWZ622" s="14"/>
      <c r="AXA622" s="14"/>
      <c r="AXB622" s="14"/>
      <c r="AXC622" s="14"/>
      <c r="AXD622" s="14"/>
      <c r="AXE622" s="14"/>
      <c r="AXF622" s="14"/>
      <c r="AXG622" s="14"/>
      <c r="AXH622" s="14"/>
      <c r="AXI622" s="14"/>
      <c r="AXJ622" s="14"/>
      <c r="AXK622" s="14"/>
      <c r="AXL622" s="14"/>
      <c r="AXM622" s="14"/>
      <c r="AXN622" s="14"/>
      <c r="AXO622" s="14"/>
      <c r="AXP622" s="14"/>
      <c r="AXQ622" s="14"/>
      <c r="AXR622" s="14"/>
      <c r="AXS622" s="14"/>
      <c r="AXT622" s="14"/>
      <c r="AXU622" s="14"/>
      <c r="AXV622" s="14"/>
      <c r="AXW622" s="14"/>
      <c r="AXX622" s="14"/>
      <c r="AXY622" s="14"/>
      <c r="AXZ622" s="14"/>
      <c r="AYA622" s="14"/>
      <c r="AYB622" s="14"/>
      <c r="AYC622" s="14"/>
      <c r="AYD622" s="14"/>
      <c r="AYE622" s="14"/>
      <c r="AYF622" s="14"/>
      <c r="AYG622" s="14"/>
      <c r="AYH622" s="14"/>
      <c r="AYI622" s="14"/>
      <c r="AYJ622" s="14"/>
      <c r="AYK622" s="14"/>
      <c r="AYL622" s="14"/>
      <c r="AYM622" s="14"/>
      <c r="AYN622" s="14"/>
      <c r="AYO622" s="14"/>
      <c r="AYP622" s="14"/>
      <c r="AYQ622" s="14"/>
      <c r="AYR622" s="14"/>
      <c r="AYS622" s="14"/>
      <c r="AYT622" s="14"/>
      <c r="AYU622" s="14"/>
      <c r="AYV622" s="14"/>
      <c r="AYW622" s="14"/>
      <c r="AYX622" s="14"/>
      <c r="AYY622" s="14"/>
      <c r="AYZ622" s="14"/>
      <c r="AZA622" s="14"/>
      <c r="AZB622" s="14"/>
      <c r="AZC622" s="14"/>
      <c r="AZD622" s="14"/>
      <c r="AZE622" s="14"/>
      <c r="AZF622" s="14"/>
      <c r="AZG622" s="14"/>
      <c r="AZH622" s="14"/>
      <c r="AZI622" s="14"/>
      <c r="AZJ622" s="14"/>
      <c r="AZK622" s="14"/>
      <c r="AZL622" s="14"/>
      <c r="AZM622" s="14"/>
      <c r="AZN622" s="14"/>
      <c r="AZO622" s="14"/>
      <c r="AZP622" s="14"/>
      <c r="AZQ622" s="14"/>
      <c r="AZR622" s="14"/>
      <c r="AZS622" s="14"/>
      <c r="AZT622" s="14"/>
      <c r="AZU622" s="14"/>
      <c r="AZV622" s="14"/>
      <c r="AZW622" s="14"/>
      <c r="AZX622" s="14"/>
      <c r="AZY622" s="14"/>
      <c r="AZZ622" s="14"/>
      <c r="BAA622" s="14"/>
      <c r="BAB622" s="14"/>
      <c r="BAC622" s="14"/>
      <c r="BAD622" s="14"/>
      <c r="BAE622" s="14"/>
      <c r="BAF622" s="14"/>
      <c r="BAG622" s="14"/>
      <c r="BAH622" s="14"/>
      <c r="BAI622" s="14"/>
      <c r="BAJ622" s="14"/>
      <c r="BAK622" s="14"/>
      <c r="BAL622" s="14"/>
      <c r="BAM622" s="14"/>
      <c r="BAN622" s="14"/>
      <c r="BAO622" s="14"/>
      <c r="BAP622" s="14"/>
      <c r="BAQ622" s="14"/>
      <c r="BAR622" s="14"/>
      <c r="BAS622" s="14"/>
      <c r="BAT622" s="14"/>
      <c r="BAU622" s="14"/>
      <c r="BAV622" s="14"/>
      <c r="BAW622" s="14"/>
      <c r="BAX622" s="14"/>
      <c r="BAY622" s="14"/>
      <c r="BAZ622" s="14"/>
      <c r="BBA622" s="14"/>
      <c r="BBB622" s="14"/>
      <c r="BBC622" s="14"/>
      <c r="BBD622" s="14"/>
      <c r="BBE622" s="14"/>
      <c r="BBF622" s="14"/>
      <c r="BBG622" s="14"/>
      <c r="BBH622" s="14"/>
      <c r="BBI622" s="14"/>
      <c r="BBJ622" s="14"/>
      <c r="BBK622" s="14"/>
      <c r="BBL622" s="14"/>
      <c r="BBM622" s="14"/>
      <c r="BBN622" s="14"/>
      <c r="BBO622" s="14"/>
      <c r="BBP622" s="14"/>
      <c r="BBQ622" s="14"/>
      <c r="BBR622" s="14"/>
      <c r="BBS622" s="14"/>
      <c r="BBT622" s="14"/>
      <c r="BBU622" s="14"/>
      <c r="BBV622" s="14"/>
      <c r="BBW622" s="14"/>
      <c r="BBX622" s="14"/>
      <c r="BBY622" s="14"/>
      <c r="BBZ622" s="14"/>
      <c r="BCA622" s="14"/>
      <c r="BCB622" s="14"/>
      <c r="BCC622" s="14"/>
      <c r="BCD622" s="14"/>
      <c r="BCE622" s="14"/>
      <c r="BCF622" s="14"/>
      <c r="BCG622" s="14"/>
      <c r="BCH622" s="14"/>
      <c r="BCI622" s="14"/>
      <c r="BCJ622" s="14"/>
      <c r="BCK622" s="14"/>
      <c r="BCL622" s="14"/>
      <c r="BCM622" s="14"/>
      <c r="BCN622" s="14"/>
      <c r="BCO622" s="14"/>
      <c r="BCP622" s="14"/>
      <c r="BCQ622" s="14"/>
      <c r="BCR622" s="14"/>
      <c r="BCS622" s="14"/>
      <c r="BCT622" s="14"/>
      <c r="BCU622" s="14"/>
      <c r="BCV622" s="14"/>
      <c r="BCW622" s="14"/>
      <c r="BCX622" s="14"/>
      <c r="BCY622" s="14"/>
      <c r="BCZ622" s="14"/>
      <c r="BDA622" s="14"/>
      <c r="BDB622" s="14"/>
      <c r="BDC622" s="14"/>
      <c r="BDD622" s="14"/>
      <c r="BDE622" s="14"/>
      <c r="BDF622" s="14"/>
      <c r="BDG622" s="14"/>
      <c r="BDH622" s="14"/>
      <c r="BDI622" s="14"/>
      <c r="BDJ622" s="14"/>
      <c r="BDK622" s="14"/>
      <c r="BDL622" s="14"/>
      <c r="BDM622" s="14"/>
      <c r="BDN622" s="14"/>
      <c r="BDO622" s="14"/>
      <c r="BDP622" s="14"/>
      <c r="BDQ622" s="14"/>
      <c r="BDR622" s="14"/>
      <c r="BDS622" s="14"/>
      <c r="BDT622" s="14"/>
      <c r="BDU622" s="14"/>
      <c r="BDV622" s="14"/>
      <c r="BDW622" s="14"/>
      <c r="BDX622" s="14"/>
      <c r="BDY622" s="14"/>
      <c r="BDZ622" s="14"/>
      <c r="BEA622" s="14"/>
      <c r="BEB622" s="14"/>
      <c r="BEC622" s="14"/>
      <c r="BED622" s="14"/>
      <c r="BEE622" s="14"/>
      <c r="BEF622" s="14"/>
      <c r="BEG622" s="14"/>
      <c r="BEH622" s="14"/>
      <c r="BEI622" s="14"/>
      <c r="BEJ622" s="14"/>
      <c r="BEK622" s="14"/>
      <c r="BEL622" s="14"/>
      <c r="BEM622" s="14"/>
      <c r="BEN622" s="14"/>
      <c r="BEO622" s="14"/>
      <c r="BEP622" s="14"/>
      <c r="BEQ622" s="14"/>
      <c r="BER622" s="14"/>
      <c r="BES622" s="14"/>
      <c r="BET622" s="14"/>
      <c r="BEU622" s="14"/>
      <c r="BEV622" s="14"/>
      <c r="BEW622" s="14"/>
      <c r="BEX622" s="14"/>
      <c r="BEY622" s="14"/>
      <c r="BEZ622" s="14"/>
      <c r="BFA622" s="14"/>
      <c r="BFB622" s="14"/>
      <c r="BFC622" s="14"/>
      <c r="BFD622" s="14"/>
      <c r="BFE622" s="14"/>
      <c r="BFF622" s="14"/>
      <c r="BFG622" s="14"/>
      <c r="BFH622" s="14"/>
      <c r="BFI622" s="14"/>
      <c r="BFJ622" s="14"/>
      <c r="BFK622" s="14"/>
      <c r="BFL622" s="14"/>
      <c r="BFM622" s="14"/>
      <c r="BFN622" s="14"/>
      <c r="BFO622" s="14"/>
      <c r="BFP622" s="14"/>
      <c r="BFQ622" s="14"/>
      <c r="BFR622" s="14"/>
      <c r="BFS622" s="14"/>
      <c r="BFT622" s="14"/>
      <c r="BFU622" s="14"/>
      <c r="BFV622" s="14"/>
      <c r="BFW622" s="14"/>
      <c r="BFX622" s="14"/>
      <c r="BFY622" s="14"/>
      <c r="BFZ622" s="14"/>
      <c r="BGA622" s="14"/>
      <c r="BGB622" s="14"/>
      <c r="BGC622" s="14"/>
      <c r="BGD622" s="14"/>
      <c r="BGE622" s="14"/>
      <c r="BGF622" s="14"/>
      <c r="BGG622" s="14"/>
      <c r="BGH622" s="14"/>
      <c r="BGI622" s="14"/>
      <c r="BGJ622" s="14"/>
      <c r="BGK622" s="14"/>
      <c r="BGL622" s="14"/>
      <c r="BGM622" s="14"/>
      <c r="BGN622" s="14"/>
      <c r="BGO622" s="14"/>
      <c r="BGP622" s="14"/>
      <c r="BGQ622" s="14"/>
      <c r="BGR622" s="14"/>
      <c r="BGS622" s="14"/>
      <c r="BGT622" s="14"/>
      <c r="BGU622" s="14"/>
      <c r="BGV622" s="14"/>
      <c r="BGW622" s="14"/>
      <c r="BGX622" s="14"/>
      <c r="BGY622" s="14"/>
      <c r="BGZ622" s="14"/>
      <c r="BHA622" s="14"/>
      <c r="BHB622" s="14"/>
      <c r="BHC622" s="14"/>
      <c r="BHD622" s="14"/>
      <c r="BHE622" s="14"/>
      <c r="BHF622" s="14"/>
      <c r="BHG622" s="14"/>
      <c r="BHH622" s="14"/>
      <c r="BHI622" s="14"/>
      <c r="BHJ622" s="14"/>
      <c r="BHK622" s="14"/>
      <c r="BHL622" s="14"/>
      <c r="BHM622" s="14"/>
      <c r="BHN622" s="14"/>
      <c r="BHO622" s="14"/>
      <c r="BHP622" s="14"/>
      <c r="BHQ622" s="14"/>
      <c r="BHR622" s="14"/>
      <c r="BHS622" s="14"/>
      <c r="BHT622" s="14"/>
      <c r="BHU622" s="14"/>
      <c r="BHV622" s="14"/>
      <c r="BHW622" s="14"/>
      <c r="BHX622" s="14"/>
      <c r="BHY622" s="14"/>
      <c r="BHZ622" s="14"/>
      <c r="BIA622" s="14"/>
      <c r="BIB622" s="14"/>
      <c r="BIC622" s="14"/>
      <c r="BID622" s="14"/>
      <c r="BIE622" s="14"/>
      <c r="BIF622" s="14"/>
      <c r="BIG622" s="14"/>
      <c r="BIH622" s="14"/>
      <c r="BII622" s="14"/>
      <c r="BIJ622" s="14"/>
      <c r="BIK622" s="14"/>
      <c r="BIL622" s="14"/>
      <c r="BIM622" s="14"/>
      <c r="BIN622" s="14"/>
      <c r="BIO622" s="14"/>
      <c r="BIP622" s="14"/>
      <c r="BIQ622" s="14"/>
      <c r="BIR622" s="14"/>
      <c r="BIS622" s="14"/>
      <c r="BIT622" s="14"/>
      <c r="BIU622" s="14"/>
      <c r="BIV622" s="14"/>
      <c r="BIW622" s="14"/>
      <c r="BIX622" s="14"/>
      <c r="BIY622" s="14"/>
      <c r="BIZ622" s="14"/>
      <c r="BJA622" s="14"/>
      <c r="BJB622" s="14"/>
      <c r="BJC622" s="14"/>
      <c r="BJD622" s="14"/>
      <c r="BJE622" s="14"/>
      <c r="BJF622" s="14"/>
      <c r="BJG622" s="14"/>
      <c r="BJH622" s="14"/>
      <c r="BJI622" s="14"/>
      <c r="BJJ622" s="14"/>
      <c r="BJK622" s="14"/>
      <c r="BJL622" s="14"/>
      <c r="BJM622" s="14"/>
      <c r="BJN622" s="14"/>
      <c r="BJO622" s="14"/>
      <c r="BJP622" s="14"/>
      <c r="BJQ622" s="14"/>
      <c r="BJR622" s="14"/>
      <c r="BJS622" s="14"/>
      <c r="BJT622" s="14"/>
      <c r="BJU622" s="14"/>
      <c r="BJV622" s="14"/>
      <c r="BJW622" s="14"/>
      <c r="BJX622" s="14"/>
      <c r="BJY622" s="14"/>
      <c r="BJZ622" s="14"/>
      <c r="BKA622" s="14"/>
      <c r="BKB622" s="14"/>
      <c r="BKC622" s="14"/>
      <c r="BKD622" s="14"/>
      <c r="BKE622" s="14"/>
      <c r="BKF622" s="14"/>
      <c r="BKG622" s="14"/>
      <c r="BKH622" s="14"/>
      <c r="BKI622" s="14"/>
      <c r="BKJ622" s="14"/>
      <c r="BKK622" s="14"/>
      <c r="BKL622" s="14"/>
      <c r="BKM622" s="14"/>
      <c r="BKN622" s="14"/>
      <c r="BKO622" s="14"/>
      <c r="BKP622" s="14"/>
      <c r="BKQ622" s="14"/>
      <c r="BKR622" s="14"/>
      <c r="BKS622" s="14"/>
      <c r="BKT622" s="14"/>
      <c r="BKU622" s="14"/>
      <c r="BKV622" s="14"/>
      <c r="BKW622" s="14"/>
      <c r="BKX622" s="14"/>
      <c r="BKY622" s="14"/>
      <c r="BKZ622" s="14"/>
      <c r="BLA622" s="14"/>
      <c r="BLB622" s="14"/>
      <c r="BLC622" s="14"/>
      <c r="BLD622" s="14"/>
      <c r="BLE622" s="14"/>
      <c r="BLF622" s="14"/>
      <c r="BLG622" s="14"/>
      <c r="BLH622" s="14"/>
      <c r="BLI622" s="14"/>
      <c r="BLJ622" s="14"/>
      <c r="BLK622" s="14"/>
      <c r="BLL622" s="14"/>
      <c r="BLM622" s="14"/>
      <c r="BLN622" s="14"/>
      <c r="BLO622" s="14"/>
      <c r="BLP622" s="14"/>
      <c r="BLQ622" s="14"/>
      <c r="BLR622" s="14"/>
      <c r="BLS622" s="14"/>
      <c r="BLT622" s="14"/>
      <c r="BLU622" s="14"/>
      <c r="BLV622" s="14"/>
      <c r="BLW622" s="14"/>
      <c r="BLX622" s="14"/>
      <c r="BLY622" s="14"/>
      <c r="BLZ622" s="14"/>
      <c r="BMA622" s="14"/>
      <c r="BMB622" s="14"/>
      <c r="BMC622" s="14"/>
      <c r="BMD622" s="14"/>
      <c r="BME622" s="14"/>
      <c r="BMF622" s="14"/>
      <c r="BMG622" s="14"/>
      <c r="BMH622" s="14"/>
      <c r="BMI622" s="14"/>
      <c r="BMJ622" s="14"/>
      <c r="BMK622" s="14"/>
      <c r="BML622" s="14"/>
      <c r="BMM622" s="14"/>
      <c r="BMN622" s="14"/>
      <c r="BMO622" s="14"/>
      <c r="BMP622" s="14"/>
      <c r="BMQ622" s="14"/>
      <c r="BMR622" s="14"/>
      <c r="BMS622" s="14"/>
      <c r="BMT622" s="14"/>
      <c r="BMU622" s="14"/>
      <c r="BMV622" s="14"/>
      <c r="BMW622" s="14"/>
      <c r="BMX622" s="14"/>
      <c r="BMY622" s="14"/>
      <c r="BMZ622" s="14"/>
      <c r="BNA622" s="14"/>
      <c r="BNB622" s="14"/>
      <c r="BNC622" s="14"/>
      <c r="BND622" s="14"/>
      <c r="BNE622" s="14"/>
      <c r="BNF622" s="14"/>
      <c r="BNG622" s="14"/>
      <c r="BNH622" s="14"/>
      <c r="BNI622" s="14"/>
      <c r="BNJ622" s="14"/>
      <c r="BNK622" s="14"/>
      <c r="BNL622" s="14"/>
      <c r="BNM622" s="14"/>
      <c r="BNN622" s="14"/>
      <c r="BNO622" s="14"/>
      <c r="BNP622" s="14"/>
      <c r="BNQ622" s="14"/>
      <c r="BNR622" s="14"/>
      <c r="BNS622" s="14"/>
      <c r="BNT622" s="14"/>
      <c r="BNU622" s="14"/>
      <c r="BNV622" s="14"/>
      <c r="BNW622" s="14"/>
      <c r="BNX622" s="14"/>
      <c r="BNY622" s="14"/>
      <c r="BNZ622" s="14"/>
      <c r="BOA622" s="14"/>
      <c r="BOB622" s="14"/>
      <c r="BOC622" s="14"/>
      <c r="BOD622" s="14"/>
      <c r="BOE622" s="14"/>
      <c r="BOF622" s="14"/>
      <c r="BOG622" s="14"/>
      <c r="BOH622" s="14"/>
      <c r="BOI622" s="14"/>
      <c r="BOJ622" s="14"/>
      <c r="BOK622" s="14"/>
      <c r="BOL622" s="14"/>
      <c r="BOM622" s="14"/>
      <c r="BON622" s="14"/>
      <c r="BOO622" s="14"/>
      <c r="BOP622" s="14"/>
      <c r="BOQ622" s="14"/>
      <c r="BOR622" s="14"/>
      <c r="BOS622" s="14"/>
      <c r="BOT622" s="14"/>
      <c r="BOU622" s="14"/>
      <c r="BOV622" s="14"/>
      <c r="BOW622" s="14"/>
      <c r="BOX622" s="14"/>
      <c r="BOY622" s="14"/>
      <c r="BOZ622" s="14"/>
      <c r="BPA622" s="14"/>
      <c r="BPB622" s="14"/>
      <c r="BPC622" s="14"/>
      <c r="BPD622" s="14"/>
      <c r="BPE622" s="14"/>
      <c r="BPF622" s="14"/>
      <c r="BPG622" s="14"/>
      <c r="BPH622" s="14"/>
      <c r="BPI622" s="14"/>
      <c r="BPJ622" s="14"/>
      <c r="BPK622" s="14"/>
      <c r="BPL622" s="14"/>
      <c r="BPM622" s="14"/>
      <c r="BPN622" s="14"/>
      <c r="BPO622" s="14"/>
      <c r="BPP622" s="14"/>
      <c r="BPQ622" s="14"/>
      <c r="BPR622" s="14"/>
      <c r="BPS622" s="14"/>
      <c r="BPT622" s="14"/>
      <c r="BPU622" s="14"/>
      <c r="BPV622" s="14"/>
      <c r="BPW622" s="14"/>
      <c r="BPX622" s="14"/>
      <c r="BPY622" s="14"/>
      <c r="BPZ622" s="14"/>
      <c r="BQA622" s="14"/>
      <c r="BQB622" s="14"/>
      <c r="BQC622" s="14"/>
      <c r="BQD622" s="14"/>
      <c r="BQE622" s="14"/>
      <c r="BQF622" s="14"/>
      <c r="BQG622" s="14"/>
      <c r="BQH622" s="14"/>
      <c r="BQI622" s="14"/>
      <c r="BQJ622" s="14"/>
      <c r="BQK622" s="14"/>
      <c r="BQL622" s="14"/>
      <c r="BQM622" s="14"/>
      <c r="BQN622" s="14"/>
      <c r="BQO622" s="14"/>
      <c r="BQP622" s="14"/>
      <c r="BQQ622" s="14"/>
      <c r="BQR622" s="14"/>
      <c r="BQS622" s="14"/>
      <c r="BQT622" s="14"/>
      <c r="BQU622" s="14"/>
      <c r="BQV622" s="14"/>
      <c r="BQW622" s="14"/>
      <c r="BQX622" s="14"/>
      <c r="BQY622" s="14"/>
      <c r="BQZ622" s="14"/>
      <c r="BRA622" s="14"/>
      <c r="BRB622" s="14"/>
      <c r="BRC622" s="14"/>
      <c r="BRD622" s="14"/>
      <c r="BRE622" s="14"/>
      <c r="BRF622" s="14"/>
      <c r="BRG622" s="14"/>
      <c r="BRH622" s="14"/>
      <c r="BRI622" s="14"/>
      <c r="BRJ622" s="14"/>
      <c r="BRK622" s="14"/>
      <c r="BRL622" s="14"/>
      <c r="BRM622" s="14"/>
      <c r="BRN622" s="14"/>
      <c r="BRO622" s="14"/>
      <c r="BRP622" s="14"/>
      <c r="BRQ622" s="14"/>
      <c r="BRR622" s="14"/>
      <c r="BRS622" s="14"/>
      <c r="BRT622" s="14"/>
      <c r="BRU622" s="14"/>
      <c r="BRV622" s="14"/>
      <c r="BRW622" s="14"/>
      <c r="BRX622" s="14"/>
      <c r="BRY622" s="14"/>
      <c r="BRZ622" s="14"/>
      <c r="BSA622" s="14"/>
      <c r="BSB622" s="14"/>
      <c r="BSC622" s="14"/>
      <c r="BSD622" s="14"/>
      <c r="BSE622" s="14"/>
      <c r="BSF622" s="14"/>
      <c r="BSG622" s="14"/>
      <c r="BSH622" s="14"/>
      <c r="BSI622" s="14"/>
      <c r="BSJ622" s="14"/>
      <c r="BSK622" s="14"/>
      <c r="BSL622" s="14"/>
      <c r="BSM622" s="14"/>
      <c r="BSN622" s="14"/>
      <c r="BSO622" s="14"/>
      <c r="BSP622" s="14"/>
      <c r="BSQ622" s="14"/>
      <c r="BSR622" s="14"/>
      <c r="BSS622" s="14"/>
      <c r="BST622" s="14"/>
      <c r="BSU622" s="14"/>
    </row>
    <row r="623" spans="1:1867" s="23" customFormat="1" ht="15" customHeight="1" thickBot="1">
      <c r="A623" s="191" t="s">
        <v>1071</v>
      </c>
      <c r="B623" s="192">
        <v>2142344</v>
      </c>
      <c r="C623" s="237" t="s">
        <v>5019</v>
      </c>
      <c r="D623" s="194" t="s">
        <v>4986</v>
      </c>
      <c r="E623" s="194">
        <v>160</v>
      </c>
      <c r="F623" s="194" t="s">
        <v>74</v>
      </c>
      <c r="G623" s="194">
        <v>22</v>
      </c>
      <c r="H623" s="238"/>
      <c r="I623" s="195">
        <v>8424927815226</v>
      </c>
      <c r="J623" s="196"/>
      <c r="K623" s="196"/>
      <c r="L623" s="81">
        <v>16.41</v>
      </c>
      <c r="M623" s="197" t="s">
        <v>12</v>
      </c>
      <c r="N623" s="196"/>
      <c r="O623" s="102">
        <v>36</v>
      </c>
      <c r="P623" s="38"/>
      <c r="Q623" s="14"/>
    </row>
    <row r="624" spans="1:1867" s="14" customFormat="1" ht="15" customHeight="1">
      <c r="A624" s="84" t="s">
        <v>1071</v>
      </c>
      <c r="B624" s="96">
        <v>2141148</v>
      </c>
      <c r="C624" s="86" t="s">
        <v>1250</v>
      </c>
      <c r="D624" s="85" t="s">
        <v>1251</v>
      </c>
      <c r="E624" s="85">
        <v>75</v>
      </c>
      <c r="F624" s="85" t="s">
        <v>83</v>
      </c>
      <c r="G624" s="85">
        <v>20</v>
      </c>
      <c r="H624" s="98" t="s">
        <v>280</v>
      </c>
      <c r="I624" s="88">
        <v>8424927809218</v>
      </c>
      <c r="J624" s="71"/>
      <c r="K624" s="71" t="s">
        <v>5063</v>
      </c>
      <c r="L624" s="89">
        <v>5.54</v>
      </c>
      <c r="M624" s="90" t="s">
        <v>12</v>
      </c>
      <c r="N624" s="71"/>
      <c r="O624" s="176">
        <v>36</v>
      </c>
      <c r="P624" s="38"/>
    </row>
    <row r="625" spans="1:16" s="14" customFormat="1" ht="15" customHeight="1">
      <c r="A625" s="65" t="s">
        <v>1071</v>
      </c>
      <c r="B625" s="66">
        <v>1126176</v>
      </c>
      <c r="C625" s="74" t="s">
        <v>1252</v>
      </c>
      <c r="D625" s="68" t="s">
        <v>1253</v>
      </c>
      <c r="E625" s="68">
        <v>90</v>
      </c>
      <c r="F625" s="68" t="s">
        <v>118</v>
      </c>
      <c r="G625" s="68">
        <v>40</v>
      </c>
      <c r="H625" s="69"/>
      <c r="I625" s="70">
        <v>8424927161767</v>
      </c>
      <c r="J625" s="71" t="s">
        <v>5064</v>
      </c>
      <c r="K625" s="71" t="s">
        <v>5063</v>
      </c>
      <c r="L625" s="72">
        <v>8.86</v>
      </c>
      <c r="M625" s="73" t="s">
        <v>12</v>
      </c>
      <c r="N625" s="71"/>
      <c r="O625" s="176">
        <v>36</v>
      </c>
      <c r="P625" s="38"/>
    </row>
    <row r="626" spans="1:16" s="14" customFormat="1" ht="15" customHeight="1">
      <c r="A626" s="65" t="s">
        <v>1071</v>
      </c>
      <c r="B626" s="66">
        <v>1122142</v>
      </c>
      <c r="C626" s="74" t="s">
        <v>1254</v>
      </c>
      <c r="D626" s="68" t="s">
        <v>1255</v>
      </c>
      <c r="E626" s="68">
        <v>110</v>
      </c>
      <c r="F626" s="68" t="s">
        <v>74</v>
      </c>
      <c r="G626" s="68">
        <v>55</v>
      </c>
      <c r="H626" s="69"/>
      <c r="I626" s="70">
        <v>8424927121426</v>
      </c>
      <c r="J626" s="71" t="s">
        <v>5064</v>
      </c>
      <c r="K626" s="71" t="s">
        <v>5063</v>
      </c>
      <c r="L626" s="72">
        <v>10.02</v>
      </c>
      <c r="M626" s="73" t="s">
        <v>12</v>
      </c>
      <c r="N626" s="71"/>
      <c r="O626" s="176">
        <v>36</v>
      </c>
      <c r="P626" s="38"/>
    </row>
    <row r="627" spans="1:16" s="14" customFormat="1" ht="15" customHeight="1">
      <c r="A627" s="65" t="s">
        <v>1071</v>
      </c>
      <c r="B627" s="66">
        <v>1122153</v>
      </c>
      <c r="C627" s="74" t="s">
        <v>1256</v>
      </c>
      <c r="D627" s="68" t="s">
        <v>1257</v>
      </c>
      <c r="E627" s="68">
        <v>125</v>
      </c>
      <c r="F627" s="68" t="s">
        <v>74</v>
      </c>
      <c r="G627" s="68">
        <v>35</v>
      </c>
      <c r="H627" s="69"/>
      <c r="I627" s="70">
        <v>8424927121532</v>
      </c>
      <c r="J627" s="71" t="s">
        <v>5064</v>
      </c>
      <c r="K627" s="71" t="s">
        <v>5063</v>
      </c>
      <c r="L627" s="72">
        <v>13.23</v>
      </c>
      <c r="M627" s="73" t="s">
        <v>12</v>
      </c>
      <c r="N627" s="71"/>
      <c r="O627" s="176">
        <v>36</v>
      </c>
      <c r="P627" s="38"/>
    </row>
    <row r="628" spans="1:16" s="14" customFormat="1" ht="15" customHeight="1">
      <c r="A628" s="65" t="s">
        <v>1071</v>
      </c>
      <c r="B628" s="66">
        <v>1126177</v>
      </c>
      <c r="C628" s="67" t="s">
        <v>1258</v>
      </c>
      <c r="D628" s="68" t="s">
        <v>1259</v>
      </c>
      <c r="E628" s="68">
        <v>160</v>
      </c>
      <c r="F628" s="68" t="s">
        <v>118</v>
      </c>
      <c r="G628" s="68">
        <v>8</v>
      </c>
      <c r="H628" s="69"/>
      <c r="I628" s="70">
        <v>8424927161774</v>
      </c>
      <c r="J628" s="71" t="s">
        <v>5064</v>
      </c>
      <c r="K628" s="71" t="s">
        <v>5063</v>
      </c>
      <c r="L628" s="72">
        <v>24.46</v>
      </c>
      <c r="M628" s="73" t="s">
        <v>12</v>
      </c>
      <c r="N628" s="71"/>
      <c r="O628" s="176">
        <v>36</v>
      </c>
      <c r="P628" s="38"/>
    </row>
    <row r="629" spans="1:16" s="14" customFormat="1" ht="15" customHeight="1">
      <c r="A629" s="65" t="s">
        <v>1071</v>
      </c>
      <c r="B629" s="66">
        <v>1126178</v>
      </c>
      <c r="C629" s="67" t="s">
        <v>1260</v>
      </c>
      <c r="D629" s="68" t="s">
        <v>1261</v>
      </c>
      <c r="E629" s="68">
        <v>200</v>
      </c>
      <c r="F629" s="68" t="s">
        <v>118</v>
      </c>
      <c r="G629" s="68">
        <v>4</v>
      </c>
      <c r="H629" s="69"/>
      <c r="I629" s="70">
        <v>8424927161781</v>
      </c>
      <c r="J629" s="71" t="s">
        <v>5064</v>
      </c>
      <c r="K629" s="71" t="s">
        <v>5063</v>
      </c>
      <c r="L629" s="72">
        <v>41.21</v>
      </c>
      <c r="M629" s="73" t="s">
        <v>12</v>
      </c>
      <c r="N629" s="71"/>
      <c r="O629" s="176">
        <v>36</v>
      </c>
      <c r="P629" s="38"/>
    </row>
    <row r="630" spans="1:16" s="14" customFormat="1" ht="15" customHeight="1" thickBot="1">
      <c r="A630" s="75" t="s">
        <v>1071</v>
      </c>
      <c r="B630" s="92">
        <v>2133983</v>
      </c>
      <c r="C630" s="93" t="s">
        <v>1262</v>
      </c>
      <c r="D630" s="76" t="s">
        <v>1263</v>
      </c>
      <c r="E630" s="76">
        <v>250</v>
      </c>
      <c r="F630" s="76" t="s">
        <v>118</v>
      </c>
      <c r="G630" s="76">
        <v>2</v>
      </c>
      <c r="H630" s="94" t="s">
        <v>280</v>
      </c>
      <c r="I630" s="79">
        <v>8424927800789</v>
      </c>
      <c r="J630" s="80" t="s">
        <v>5064</v>
      </c>
      <c r="K630" s="80" t="s">
        <v>5063</v>
      </c>
      <c r="L630" s="81">
        <v>84.32</v>
      </c>
      <c r="M630" s="82" t="s">
        <v>12</v>
      </c>
      <c r="N630" s="80"/>
      <c r="O630" s="177">
        <v>36</v>
      </c>
      <c r="P630" s="38"/>
    </row>
    <row r="631" spans="1:16" s="23" customFormat="1" ht="15" customHeight="1" thickBot="1">
      <c r="A631" s="213" t="s">
        <v>1071</v>
      </c>
      <c r="B631" s="214">
        <v>2141181</v>
      </c>
      <c r="C631" s="215" t="s">
        <v>5025</v>
      </c>
      <c r="D631" s="216" t="s">
        <v>4987</v>
      </c>
      <c r="E631" s="216">
        <v>315</v>
      </c>
      <c r="F631" s="216" t="s">
        <v>520</v>
      </c>
      <c r="G631" s="216">
        <v>3</v>
      </c>
      <c r="H631" s="217"/>
      <c r="I631" s="218">
        <v>8424927809423</v>
      </c>
      <c r="J631" s="219"/>
      <c r="K631" s="219"/>
      <c r="L631" s="135">
        <v>84.24</v>
      </c>
      <c r="M631" s="220" t="s">
        <v>12</v>
      </c>
      <c r="N631" s="219"/>
      <c r="O631" s="137">
        <v>36</v>
      </c>
      <c r="P631" s="38"/>
    </row>
    <row r="632" spans="1:16" s="14" customFormat="1" ht="15" customHeight="1" thickBot="1">
      <c r="A632" s="159" t="s">
        <v>1071</v>
      </c>
      <c r="B632" s="129">
        <v>2135212</v>
      </c>
      <c r="C632" s="130" t="s">
        <v>1264</v>
      </c>
      <c r="D632" s="131" t="s">
        <v>1265</v>
      </c>
      <c r="E632" s="131">
        <v>110</v>
      </c>
      <c r="F632" s="131" t="s">
        <v>118</v>
      </c>
      <c r="G632" s="131">
        <v>12</v>
      </c>
      <c r="H632" s="132"/>
      <c r="I632" s="133">
        <v>8424927801397</v>
      </c>
      <c r="J632" s="134"/>
      <c r="K632" s="134" t="s">
        <v>5063</v>
      </c>
      <c r="L632" s="135">
        <v>25.43</v>
      </c>
      <c r="M632" s="136" t="s">
        <v>12</v>
      </c>
      <c r="N632" s="134"/>
      <c r="O632" s="179">
        <v>36</v>
      </c>
      <c r="P632" s="38"/>
    </row>
    <row r="633" spans="1:16" s="14" customFormat="1" ht="15" customHeight="1">
      <c r="A633" s="84" t="s">
        <v>1071</v>
      </c>
      <c r="B633" s="96">
        <v>2141150</v>
      </c>
      <c r="C633" s="86" t="s">
        <v>1266</v>
      </c>
      <c r="D633" s="85" t="s">
        <v>1267</v>
      </c>
      <c r="E633" s="85" t="s">
        <v>596</v>
      </c>
      <c r="F633" s="85" t="s">
        <v>287</v>
      </c>
      <c r="G633" s="85">
        <v>15</v>
      </c>
      <c r="H633" s="98" t="s">
        <v>280</v>
      </c>
      <c r="I633" s="88">
        <v>8424927809232</v>
      </c>
      <c r="J633" s="71"/>
      <c r="K633" s="71" t="s">
        <v>5063</v>
      </c>
      <c r="L633" s="89">
        <v>2.75</v>
      </c>
      <c r="M633" s="90" t="s">
        <v>12</v>
      </c>
      <c r="N633" s="71"/>
      <c r="O633" s="176">
        <v>36</v>
      </c>
      <c r="P633" s="38"/>
    </row>
    <row r="634" spans="1:16" s="14" customFormat="1" ht="15" customHeight="1">
      <c r="A634" s="65" t="s">
        <v>1071</v>
      </c>
      <c r="B634" s="66">
        <v>2141149</v>
      </c>
      <c r="C634" s="74" t="s">
        <v>1268</v>
      </c>
      <c r="D634" s="68" t="s">
        <v>1269</v>
      </c>
      <c r="E634" s="68" t="s">
        <v>599</v>
      </c>
      <c r="F634" s="68" t="s">
        <v>287</v>
      </c>
      <c r="G634" s="68">
        <v>15</v>
      </c>
      <c r="H634" s="69" t="s">
        <v>280</v>
      </c>
      <c r="I634" s="70">
        <v>8424927809225</v>
      </c>
      <c r="J634" s="71"/>
      <c r="K634" s="71" t="s">
        <v>5063</v>
      </c>
      <c r="L634" s="72">
        <v>2.9</v>
      </c>
      <c r="M634" s="73" t="s">
        <v>12</v>
      </c>
      <c r="N634" s="71"/>
      <c r="O634" s="176">
        <v>36</v>
      </c>
      <c r="P634" s="38"/>
    </row>
    <row r="635" spans="1:16" s="14" customFormat="1" ht="15" customHeight="1">
      <c r="A635" s="65" t="s">
        <v>1071</v>
      </c>
      <c r="B635" s="66">
        <v>1126171</v>
      </c>
      <c r="C635" s="74" t="s">
        <v>1270</v>
      </c>
      <c r="D635" s="68" t="s">
        <v>1271</v>
      </c>
      <c r="E635" s="68" t="s">
        <v>611</v>
      </c>
      <c r="F635" s="68" t="s">
        <v>83</v>
      </c>
      <c r="G635" s="68">
        <v>30</v>
      </c>
      <c r="H635" s="69"/>
      <c r="I635" s="70">
        <v>8424927161712</v>
      </c>
      <c r="J635" s="71"/>
      <c r="K635" s="71" t="s">
        <v>5063</v>
      </c>
      <c r="L635" s="72">
        <v>4.1500000000000004</v>
      </c>
      <c r="M635" s="73" t="s">
        <v>12</v>
      </c>
      <c r="N635" s="71"/>
      <c r="O635" s="176">
        <v>36</v>
      </c>
      <c r="P635" s="38"/>
    </row>
    <row r="636" spans="1:16" s="14" customFormat="1" ht="15" customHeight="1">
      <c r="A636" s="65" t="s">
        <v>1071</v>
      </c>
      <c r="B636" s="66">
        <v>1126173</v>
      </c>
      <c r="C636" s="74" t="s">
        <v>1272</v>
      </c>
      <c r="D636" s="68" t="s">
        <v>1273</v>
      </c>
      <c r="E636" s="68" t="s">
        <v>614</v>
      </c>
      <c r="F636" s="68" t="s">
        <v>83</v>
      </c>
      <c r="G636" s="68">
        <v>30</v>
      </c>
      <c r="H636" s="69"/>
      <c r="I636" s="70">
        <v>8424927161736</v>
      </c>
      <c r="J636" s="71"/>
      <c r="K636" s="71" t="s">
        <v>5063</v>
      </c>
      <c r="L636" s="72">
        <v>4.25</v>
      </c>
      <c r="M636" s="73" t="s">
        <v>12</v>
      </c>
      <c r="N636" s="71"/>
      <c r="O636" s="176">
        <v>36</v>
      </c>
      <c r="P636" s="38"/>
    </row>
    <row r="637" spans="1:16" s="14" customFormat="1" ht="15" customHeight="1">
      <c r="A637" s="65" t="s">
        <v>1071</v>
      </c>
      <c r="B637" s="66">
        <v>1122119</v>
      </c>
      <c r="C637" s="74" t="s">
        <v>1274</v>
      </c>
      <c r="D637" s="68" t="s">
        <v>1275</v>
      </c>
      <c r="E637" s="68" t="s">
        <v>629</v>
      </c>
      <c r="F637" s="68" t="s">
        <v>69</v>
      </c>
      <c r="G637" s="68">
        <v>35</v>
      </c>
      <c r="H637" s="69"/>
      <c r="I637" s="70">
        <v>8424927221195</v>
      </c>
      <c r="J637" s="71"/>
      <c r="K637" s="71" t="s">
        <v>5063</v>
      </c>
      <c r="L637" s="72">
        <v>5.15</v>
      </c>
      <c r="M637" s="73" t="s">
        <v>12</v>
      </c>
      <c r="N637" s="71"/>
      <c r="O637" s="176">
        <v>36</v>
      </c>
      <c r="P637" s="38"/>
    </row>
    <row r="638" spans="1:16" s="14" customFormat="1" ht="15" customHeight="1">
      <c r="A638" s="65" t="s">
        <v>1071</v>
      </c>
      <c r="B638" s="66">
        <v>1122117</v>
      </c>
      <c r="C638" s="74" t="s">
        <v>1276</v>
      </c>
      <c r="D638" s="68" t="s">
        <v>1277</v>
      </c>
      <c r="E638" s="68" t="s">
        <v>565</v>
      </c>
      <c r="F638" s="68" t="s">
        <v>69</v>
      </c>
      <c r="G638" s="68">
        <v>35</v>
      </c>
      <c r="H638" s="69"/>
      <c r="I638" s="70">
        <v>8424927221171</v>
      </c>
      <c r="J638" s="71"/>
      <c r="K638" s="71" t="s">
        <v>5063</v>
      </c>
      <c r="L638" s="72">
        <v>5.25</v>
      </c>
      <c r="M638" s="73" t="s">
        <v>12</v>
      </c>
      <c r="N638" s="71"/>
      <c r="O638" s="176">
        <v>36</v>
      </c>
      <c r="P638" s="38"/>
    </row>
    <row r="639" spans="1:16" s="14" customFormat="1" ht="15" customHeight="1">
      <c r="A639" s="65" t="s">
        <v>1071</v>
      </c>
      <c r="B639" s="66">
        <v>2141154</v>
      </c>
      <c r="C639" s="74" t="s">
        <v>1278</v>
      </c>
      <c r="D639" s="68" t="s">
        <v>1279</v>
      </c>
      <c r="E639" s="68" t="s">
        <v>634</v>
      </c>
      <c r="F639" s="68" t="s">
        <v>83</v>
      </c>
      <c r="G639" s="68">
        <v>15</v>
      </c>
      <c r="H639" s="69" t="s">
        <v>280</v>
      </c>
      <c r="I639" s="70">
        <v>8424927809270</v>
      </c>
      <c r="J639" s="71"/>
      <c r="K639" s="71" t="s">
        <v>5063</v>
      </c>
      <c r="L639" s="72">
        <v>5.35</v>
      </c>
      <c r="M639" s="73" t="s">
        <v>12</v>
      </c>
      <c r="N639" s="71"/>
      <c r="O639" s="176">
        <v>36</v>
      </c>
      <c r="P639" s="38"/>
    </row>
    <row r="640" spans="1:16" s="23" customFormat="1" ht="15" customHeight="1">
      <c r="A640" s="198" t="s">
        <v>1071</v>
      </c>
      <c r="B640" s="199">
        <v>2142311</v>
      </c>
      <c r="C640" s="200" t="s">
        <v>5003</v>
      </c>
      <c r="D640" s="109" t="s">
        <v>4988</v>
      </c>
      <c r="E640" s="109" t="s">
        <v>637</v>
      </c>
      <c r="F640" s="109" t="s">
        <v>83</v>
      </c>
      <c r="G640" s="109">
        <v>15</v>
      </c>
      <c r="H640" s="201"/>
      <c r="I640" s="202">
        <v>8424927814977</v>
      </c>
      <c r="J640" s="203"/>
      <c r="K640" s="203"/>
      <c r="L640" s="72">
        <v>5.75</v>
      </c>
      <c r="M640" s="204" t="s">
        <v>12</v>
      </c>
      <c r="N640" s="203"/>
      <c r="O640" s="64">
        <v>36</v>
      </c>
      <c r="P640" s="38"/>
    </row>
    <row r="641" spans="1:1867" s="14" customFormat="1" ht="15" customHeight="1">
      <c r="A641" s="65" t="s">
        <v>1071</v>
      </c>
      <c r="B641" s="66">
        <v>1122121</v>
      </c>
      <c r="C641" s="67" t="s">
        <v>1280</v>
      </c>
      <c r="D641" s="68" t="s">
        <v>1281</v>
      </c>
      <c r="E641" s="68" t="s">
        <v>640</v>
      </c>
      <c r="F641" s="68" t="s">
        <v>69</v>
      </c>
      <c r="G641" s="68">
        <v>25</v>
      </c>
      <c r="H641" s="69"/>
      <c r="I641" s="70">
        <v>8424927121211</v>
      </c>
      <c r="J641" s="71"/>
      <c r="K641" s="71" t="s">
        <v>5063</v>
      </c>
      <c r="L641" s="72">
        <v>5.9</v>
      </c>
      <c r="M641" s="73" t="s">
        <v>12</v>
      </c>
      <c r="N641" s="71"/>
      <c r="O641" s="176">
        <v>36</v>
      </c>
      <c r="P641" s="38"/>
    </row>
    <row r="642" spans="1:1867" s="14" customFormat="1" ht="15" customHeight="1">
      <c r="A642" s="65" t="s">
        <v>1071</v>
      </c>
      <c r="B642" s="66">
        <v>1122120</v>
      </c>
      <c r="C642" s="67" t="s">
        <v>1282</v>
      </c>
      <c r="D642" s="68" t="s">
        <v>1283</v>
      </c>
      <c r="E642" s="68" t="s">
        <v>643</v>
      </c>
      <c r="F642" s="68" t="s">
        <v>69</v>
      </c>
      <c r="G642" s="68">
        <v>25</v>
      </c>
      <c r="H642" s="69"/>
      <c r="I642" s="70">
        <v>8424927121204</v>
      </c>
      <c r="J642" s="71"/>
      <c r="K642" s="71" t="s">
        <v>5063</v>
      </c>
      <c r="L642" s="72">
        <v>6.05</v>
      </c>
      <c r="M642" s="73" t="s">
        <v>12</v>
      </c>
      <c r="N642" s="71"/>
      <c r="O642" s="176">
        <v>36</v>
      </c>
      <c r="P642" s="38"/>
    </row>
    <row r="643" spans="1:1867" s="23" customFormat="1" ht="15" customHeight="1">
      <c r="A643" s="198" t="s">
        <v>1071</v>
      </c>
      <c r="B643" s="199">
        <v>1126193</v>
      </c>
      <c r="C643" s="200" t="s">
        <v>5004</v>
      </c>
      <c r="D643" s="109" t="s">
        <v>5005</v>
      </c>
      <c r="E643" s="109" t="s">
        <v>646</v>
      </c>
      <c r="F643" s="109" t="s">
        <v>69</v>
      </c>
      <c r="G643" s="109">
        <v>25</v>
      </c>
      <c r="H643" s="201"/>
      <c r="I643" s="202">
        <v>8424927161934</v>
      </c>
      <c r="J643" s="203"/>
      <c r="K643" s="203"/>
      <c r="L643" s="72">
        <v>6.21</v>
      </c>
      <c r="M643" s="204" t="s">
        <v>12</v>
      </c>
      <c r="N643" s="203"/>
      <c r="O643" s="64">
        <v>36</v>
      </c>
      <c r="P643" s="38"/>
    </row>
    <row r="644" spans="1:1867" s="23" customFormat="1" ht="15" customHeight="1">
      <c r="A644" s="198" t="s">
        <v>1071</v>
      </c>
      <c r="B644" s="199">
        <v>2142345</v>
      </c>
      <c r="C644" s="200" t="s">
        <v>5006</v>
      </c>
      <c r="D644" s="109" t="s">
        <v>4989</v>
      </c>
      <c r="E644" s="109" t="s">
        <v>652</v>
      </c>
      <c r="F644" s="109" t="s">
        <v>69</v>
      </c>
      <c r="G644" s="109">
        <v>25</v>
      </c>
      <c r="H644" s="201"/>
      <c r="I644" s="202">
        <v>8424927815233</v>
      </c>
      <c r="J644" s="203"/>
      <c r="K644" s="203"/>
      <c r="L644" s="72">
        <v>6.56</v>
      </c>
      <c r="M644" s="204" t="s">
        <v>12</v>
      </c>
      <c r="N644" s="203"/>
      <c r="O644" s="64">
        <v>36</v>
      </c>
      <c r="P644" s="38"/>
    </row>
    <row r="645" spans="1:1867" s="23" customFormat="1" ht="15" customHeight="1">
      <c r="A645" s="198" t="s">
        <v>1071</v>
      </c>
      <c r="B645" s="199">
        <v>2142321</v>
      </c>
      <c r="C645" s="200" t="s">
        <v>5007</v>
      </c>
      <c r="D645" s="109" t="s">
        <v>4990</v>
      </c>
      <c r="E645" s="109" t="s">
        <v>658</v>
      </c>
      <c r="F645" s="109" t="s">
        <v>69</v>
      </c>
      <c r="G645" s="109">
        <v>25</v>
      </c>
      <c r="H645" s="201"/>
      <c r="I645" s="202">
        <v>8424927815165</v>
      </c>
      <c r="J645" s="203"/>
      <c r="K645" s="203"/>
      <c r="L645" s="72">
        <v>7.05</v>
      </c>
      <c r="M645" s="204" t="s">
        <v>12</v>
      </c>
      <c r="N645" s="203"/>
      <c r="O645" s="64">
        <v>36</v>
      </c>
      <c r="P645" s="38"/>
    </row>
    <row r="646" spans="1:1867" s="23" customFormat="1" ht="15" customHeight="1">
      <c r="A646" s="198" t="s">
        <v>1071</v>
      </c>
      <c r="B646" s="199">
        <v>2142319</v>
      </c>
      <c r="C646" s="200" t="s">
        <v>5008</v>
      </c>
      <c r="D646" s="109" t="s">
        <v>4991</v>
      </c>
      <c r="E646" s="109" t="s">
        <v>661</v>
      </c>
      <c r="F646" s="109" t="s">
        <v>69</v>
      </c>
      <c r="G646" s="109">
        <v>15</v>
      </c>
      <c r="H646" s="201"/>
      <c r="I646" s="202">
        <v>8424927815158</v>
      </c>
      <c r="J646" s="203"/>
      <c r="K646" s="203"/>
      <c r="L646" s="72">
        <v>8.33</v>
      </c>
      <c r="M646" s="204" t="s">
        <v>12</v>
      </c>
      <c r="N646" s="203"/>
      <c r="O646" s="64">
        <v>36</v>
      </c>
      <c r="P646" s="38"/>
    </row>
    <row r="647" spans="1:1867" s="23" customFormat="1" ht="15" customHeight="1">
      <c r="A647" s="198" t="s">
        <v>1071</v>
      </c>
      <c r="B647" s="199">
        <v>2142318</v>
      </c>
      <c r="C647" s="200" t="s">
        <v>5009</v>
      </c>
      <c r="D647" s="109" t="s">
        <v>4992</v>
      </c>
      <c r="E647" s="109" t="s">
        <v>664</v>
      </c>
      <c r="F647" s="109" t="s">
        <v>69</v>
      </c>
      <c r="G647" s="109">
        <v>15</v>
      </c>
      <c r="H647" s="201"/>
      <c r="I647" s="202">
        <v>8424927815141</v>
      </c>
      <c r="J647" s="203"/>
      <c r="K647" s="203"/>
      <c r="L647" s="72">
        <v>9.41</v>
      </c>
      <c r="M647" s="204" t="s">
        <v>12</v>
      </c>
      <c r="N647" s="203"/>
      <c r="O647" s="64">
        <v>36</v>
      </c>
      <c r="P647" s="38"/>
    </row>
    <row r="648" spans="1:1867" s="23" customFormat="1" ht="15" customHeight="1">
      <c r="A648" s="198" t="s">
        <v>1071</v>
      </c>
      <c r="B648" s="199">
        <v>2142317</v>
      </c>
      <c r="C648" s="200" t="s">
        <v>5010</v>
      </c>
      <c r="D648" s="109" t="s">
        <v>4993</v>
      </c>
      <c r="E648" s="109" t="s">
        <v>667</v>
      </c>
      <c r="F648" s="109" t="s">
        <v>69</v>
      </c>
      <c r="G648" s="109">
        <v>10</v>
      </c>
      <c r="H648" s="201"/>
      <c r="I648" s="202">
        <v>8424927815134</v>
      </c>
      <c r="J648" s="203"/>
      <c r="K648" s="203"/>
      <c r="L648" s="72">
        <v>14.03</v>
      </c>
      <c r="M648" s="204" t="s">
        <v>12</v>
      </c>
      <c r="N648" s="203"/>
      <c r="O648" s="64">
        <v>36</v>
      </c>
      <c r="P648" s="38"/>
    </row>
    <row r="649" spans="1:1867" s="23" customFormat="1" ht="15" customHeight="1">
      <c r="A649" s="198" t="s">
        <v>1071</v>
      </c>
      <c r="B649" s="199">
        <v>2142342</v>
      </c>
      <c r="C649" s="200" t="s">
        <v>5011</v>
      </c>
      <c r="D649" s="109" t="s">
        <v>4994</v>
      </c>
      <c r="E649" s="109" t="s">
        <v>670</v>
      </c>
      <c r="F649" s="109" t="s">
        <v>69</v>
      </c>
      <c r="G649" s="109">
        <v>10</v>
      </c>
      <c r="H649" s="201"/>
      <c r="I649" s="202">
        <v>8424927815202</v>
      </c>
      <c r="J649" s="203"/>
      <c r="K649" s="203"/>
      <c r="L649" s="72">
        <v>15.75</v>
      </c>
      <c r="M649" s="204" t="s">
        <v>12</v>
      </c>
      <c r="N649" s="203"/>
      <c r="O649" s="64">
        <v>36</v>
      </c>
      <c r="P649" s="38"/>
    </row>
    <row r="650" spans="1:1867" s="36" customFormat="1" ht="15" customHeight="1" thickBot="1">
      <c r="A650" s="205" t="s">
        <v>1071</v>
      </c>
      <c r="B650" s="206">
        <v>2142316</v>
      </c>
      <c r="C650" s="207" t="s">
        <v>5012</v>
      </c>
      <c r="D650" s="208" t="s">
        <v>5013</v>
      </c>
      <c r="E650" s="208" t="s">
        <v>673</v>
      </c>
      <c r="F650" s="208" t="s">
        <v>69</v>
      </c>
      <c r="G650" s="208">
        <v>10</v>
      </c>
      <c r="H650" s="210"/>
      <c r="I650" s="211">
        <v>8424927815127</v>
      </c>
      <c r="J650" s="196"/>
      <c r="K650" s="196"/>
      <c r="L650" s="81">
        <v>15.68</v>
      </c>
      <c r="M650" s="212" t="s">
        <v>12</v>
      </c>
      <c r="N650" s="196"/>
      <c r="O650" s="102">
        <v>36</v>
      </c>
      <c r="P650" s="38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  <c r="FJ650" s="23"/>
      <c r="FK650" s="23"/>
      <c r="FL650" s="23"/>
      <c r="FM650" s="23"/>
      <c r="FN650" s="23"/>
      <c r="FO650" s="23"/>
      <c r="FP650" s="23"/>
      <c r="FQ650" s="23"/>
      <c r="FR650" s="23"/>
      <c r="FS650" s="23"/>
      <c r="FT650" s="23"/>
      <c r="FU650" s="23"/>
      <c r="FV650" s="23"/>
      <c r="FW650" s="23"/>
      <c r="FX650" s="23"/>
      <c r="FY650" s="23"/>
      <c r="FZ650" s="23"/>
      <c r="GA650" s="23"/>
      <c r="GB650" s="23"/>
      <c r="GC650" s="23"/>
      <c r="GD650" s="23"/>
      <c r="GE650" s="23"/>
      <c r="GF650" s="23"/>
      <c r="GG650" s="23"/>
      <c r="GH650" s="23"/>
      <c r="GI650" s="23"/>
      <c r="GJ650" s="23"/>
      <c r="GK650" s="23"/>
      <c r="GL650" s="23"/>
      <c r="GM650" s="23"/>
      <c r="GN650" s="23"/>
      <c r="GO650" s="23"/>
      <c r="GP650" s="23"/>
      <c r="GQ650" s="23"/>
      <c r="GR650" s="23"/>
      <c r="GS650" s="23"/>
      <c r="GT650" s="23"/>
      <c r="GU650" s="23"/>
      <c r="GV650" s="23"/>
      <c r="GW650" s="23"/>
      <c r="GX650" s="23"/>
      <c r="GY650" s="23"/>
      <c r="GZ650" s="23"/>
      <c r="HA650" s="23"/>
      <c r="HB650" s="23"/>
      <c r="HC650" s="23"/>
      <c r="HD650" s="23"/>
      <c r="HE650" s="23"/>
      <c r="HF650" s="23"/>
      <c r="HG650" s="23"/>
      <c r="HH650" s="23"/>
      <c r="HI650" s="23"/>
      <c r="HJ650" s="23"/>
      <c r="HK650" s="23"/>
      <c r="HL650" s="23"/>
      <c r="HM650" s="23"/>
      <c r="HN650" s="23"/>
      <c r="HO650" s="23"/>
      <c r="HP650" s="23"/>
      <c r="HQ650" s="23"/>
      <c r="HR650" s="23"/>
      <c r="HS650" s="23"/>
      <c r="HT650" s="23"/>
      <c r="HU650" s="23"/>
      <c r="HV650" s="23"/>
      <c r="HW650" s="23"/>
      <c r="HX650" s="23"/>
      <c r="HY650" s="23"/>
      <c r="HZ650" s="23"/>
      <c r="IA650" s="23"/>
      <c r="IB650" s="23"/>
      <c r="IC650" s="23"/>
      <c r="ID650" s="23"/>
      <c r="IE650" s="23"/>
      <c r="IF650" s="23"/>
      <c r="IG650" s="23"/>
      <c r="IH650" s="23"/>
      <c r="II650" s="23"/>
      <c r="IJ650" s="23"/>
      <c r="IK650" s="23"/>
      <c r="IL650" s="23"/>
      <c r="IM650" s="23"/>
      <c r="IN650" s="23"/>
      <c r="IO650" s="23"/>
      <c r="IP650" s="23"/>
      <c r="IQ650" s="23"/>
      <c r="IR650" s="23"/>
      <c r="IS650" s="23"/>
      <c r="IT650" s="23"/>
      <c r="IU650" s="23"/>
      <c r="IV650" s="23"/>
      <c r="IW650" s="23"/>
      <c r="IX650" s="23"/>
      <c r="IY650" s="23"/>
      <c r="IZ650" s="23"/>
      <c r="JA650" s="23"/>
      <c r="JB650" s="23"/>
      <c r="JC650" s="23"/>
      <c r="JD650" s="23"/>
      <c r="JE650" s="23"/>
      <c r="JF650" s="23"/>
      <c r="JG650" s="23"/>
      <c r="JH650" s="23"/>
      <c r="JI650" s="23"/>
      <c r="JJ650" s="23"/>
      <c r="JK650" s="23"/>
      <c r="JL650" s="23"/>
      <c r="JM650" s="23"/>
      <c r="JN650" s="23"/>
      <c r="JO650" s="23"/>
      <c r="JP650" s="23"/>
      <c r="JQ650" s="23"/>
      <c r="JR650" s="23"/>
      <c r="JS650" s="23"/>
      <c r="JT650" s="23"/>
      <c r="JU650" s="23"/>
      <c r="JV650" s="23"/>
      <c r="JW650" s="23"/>
      <c r="JX650" s="23"/>
      <c r="JY650" s="23"/>
      <c r="JZ650" s="23"/>
      <c r="KA650" s="23"/>
      <c r="KB650" s="23"/>
      <c r="KC650" s="23"/>
      <c r="KD650" s="23"/>
      <c r="KE650" s="23"/>
      <c r="KF650" s="23"/>
      <c r="KG650" s="23"/>
      <c r="KH650" s="23"/>
      <c r="KI650" s="23"/>
      <c r="KJ650" s="23"/>
      <c r="KK650" s="23"/>
      <c r="KL650" s="23"/>
      <c r="KM650" s="23"/>
      <c r="KN650" s="23"/>
      <c r="KO650" s="23"/>
      <c r="KP650" s="23"/>
      <c r="KQ650" s="23"/>
      <c r="KR650" s="23"/>
      <c r="KS650" s="23"/>
      <c r="KT650" s="23"/>
      <c r="KU650" s="23"/>
      <c r="KV650" s="23"/>
      <c r="KW650" s="23"/>
      <c r="KX650" s="23"/>
      <c r="KY650" s="23"/>
      <c r="KZ650" s="23"/>
      <c r="LA650" s="23"/>
      <c r="LB650" s="23"/>
      <c r="LC650" s="23"/>
      <c r="LD650" s="23"/>
      <c r="LE650" s="23"/>
      <c r="LF650" s="23"/>
      <c r="LG650" s="23"/>
      <c r="LH650" s="23"/>
      <c r="LI650" s="23"/>
      <c r="LJ650" s="23"/>
      <c r="LK650" s="23"/>
      <c r="LL650" s="23"/>
      <c r="LM650" s="23"/>
      <c r="LN650" s="23"/>
      <c r="LO650" s="23"/>
      <c r="LP650" s="23"/>
      <c r="LQ650" s="23"/>
      <c r="LR650" s="23"/>
      <c r="LS650" s="23"/>
      <c r="LT650" s="23"/>
      <c r="LU650" s="23"/>
      <c r="LV650" s="23"/>
      <c r="LW650" s="23"/>
      <c r="LX650" s="23"/>
      <c r="LY650" s="23"/>
      <c r="LZ650" s="23"/>
      <c r="MA650" s="23"/>
      <c r="MB650" s="23"/>
      <c r="MC650" s="23"/>
      <c r="MD650" s="23"/>
      <c r="ME650" s="23"/>
      <c r="MF650" s="23"/>
      <c r="MG650" s="23"/>
      <c r="MH650" s="23"/>
      <c r="MI650" s="23"/>
      <c r="MJ650" s="23"/>
      <c r="MK650" s="23"/>
      <c r="ML650" s="23"/>
      <c r="MM650" s="23"/>
      <c r="MN650" s="23"/>
      <c r="MO650" s="23"/>
      <c r="MP650" s="23"/>
      <c r="MQ650" s="23"/>
      <c r="MR650" s="23"/>
      <c r="MS650" s="23"/>
      <c r="MT650" s="23"/>
      <c r="MU650" s="23"/>
      <c r="MV650" s="23"/>
      <c r="MW650" s="23"/>
      <c r="MX650" s="23"/>
      <c r="MY650" s="23"/>
      <c r="MZ650" s="23"/>
      <c r="NA650" s="23"/>
      <c r="NB650" s="23"/>
      <c r="NC650" s="23"/>
      <c r="ND650" s="23"/>
      <c r="NE650" s="23"/>
      <c r="NF650" s="23"/>
      <c r="NG650" s="23"/>
      <c r="NH650" s="23"/>
      <c r="NI650" s="23"/>
      <c r="NJ650" s="23"/>
      <c r="NK650" s="23"/>
      <c r="NL650" s="23"/>
      <c r="NM650" s="23"/>
      <c r="NN650" s="23"/>
      <c r="NO650" s="23"/>
      <c r="NP650" s="23"/>
      <c r="NQ650" s="23"/>
      <c r="NR650" s="23"/>
      <c r="NS650" s="23"/>
      <c r="NT650" s="23"/>
      <c r="NU650" s="23"/>
      <c r="NV650" s="23"/>
      <c r="NW650" s="23"/>
      <c r="NX650" s="23"/>
      <c r="NY650" s="23"/>
      <c r="NZ650" s="23"/>
      <c r="OA650" s="23"/>
      <c r="OB650" s="23"/>
      <c r="OC650" s="23"/>
      <c r="OD650" s="23"/>
      <c r="OE650" s="23"/>
      <c r="OF650" s="23"/>
      <c r="OG650" s="23"/>
      <c r="OH650" s="23"/>
      <c r="OI650" s="23"/>
      <c r="OJ650" s="23"/>
      <c r="OK650" s="23"/>
      <c r="OL650" s="23"/>
      <c r="OM650" s="23"/>
      <c r="ON650" s="23"/>
      <c r="OO650" s="23"/>
      <c r="OP650" s="23"/>
      <c r="OQ650" s="23"/>
      <c r="OR650" s="23"/>
      <c r="OS650" s="23"/>
      <c r="OT650" s="23"/>
      <c r="OU650" s="23"/>
      <c r="OV650" s="23"/>
      <c r="OW650" s="23"/>
      <c r="OX650" s="23"/>
      <c r="OY650" s="23"/>
      <c r="OZ650" s="23"/>
      <c r="PA650" s="23"/>
      <c r="PB650" s="23"/>
      <c r="PC650" s="23"/>
      <c r="PD650" s="23"/>
      <c r="PE650" s="23"/>
      <c r="PF650" s="23"/>
      <c r="PG650" s="23"/>
      <c r="PH650" s="23"/>
      <c r="PI650" s="23"/>
      <c r="PJ650" s="23"/>
      <c r="PK650" s="23"/>
      <c r="PL650" s="23"/>
      <c r="PM650" s="23"/>
      <c r="PN650" s="23"/>
      <c r="PO650" s="23"/>
      <c r="PP650" s="23"/>
      <c r="PQ650" s="23"/>
      <c r="PR650" s="23"/>
      <c r="PS650" s="23"/>
      <c r="PT650" s="23"/>
      <c r="PU650" s="23"/>
      <c r="PV650" s="23"/>
      <c r="PW650" s="23"/>
      <c r="PX650" s="23"/>
      <c r="PY650" s="23"/>
      <c r="PZ650" s="23"/>
      <c r="QA650" s="23"/>
      <c r="QB650" s="23"/>
      <c r="QC650" s="23"/>
      <c r="QD650" s="23"/>
      <c r="QE650" s="23"/>
      <c r="QF650" s="23"/>
      <c r="QG650" s="23"/>
      <c r="QH650" s="23"/>
      <c r="QI650" s="23"/>
      <c r="QJ650" s="23"/>
      <c r="QK650" s="23"/>
      <c r="QL650" s="23"/>
      <c r="QM650" s="23"/>
      <c r="QN650" s="23"/>
      <c r="QO650" s="23"/>
      <c r="QP650" s="23"/>
      <c r="QQ650" s="23"/>
      <c r="QR650" s="23"/>
      <c r="QS650" s="23"/>
      <c r="QT650" s="23"/>
      <c r="QU650" s="23"/>
      <c r="QV650" s="23"/>
      <c r="QW650" s="23"/>
      <c r="QX650" s="23"/>
      <c r="QY650" s="23"/>
      <c r="QZ650" s="23"/>
      <c r="RA650" s="23"/>
      <c r="RB650" s="23"/>
      <c r="RC650" s="23"/>
      <c r="RD650" s="23"/>
      <c r="RE650" s="23"/>
      <c r="RF650" s="23"/>
      <c r="RG650" s="23"/>
      <c r="RH650" s="23"/>
      <c r="RI650" s="23"/>
      <c r="RJ650" s="23"/>
      <c r="RK650" s="23"/>
      <c r="RL650" s="23"/>
      <c r="RM650" s="23"/>
      <c r="RN650" s="23"/>
      <c r="RO650" s="23"/>
      <c r="RP650" s="23"/>
      <c r="RQ650" s="23"/>
      <c r="RR650" s="23"/>
      <c r="RS650" s="23"/>
      <c r="RT650" s="23"/>
      <c r="RU650" s="23"/>
      <c r="RV650" s="23"/>
      <c r="RW650" s="23"/>
      <c r="RX650" s="23"/>
      <c r="RY650" s="23"/>
      <c r="RZ650" s="23"/>
      <c r="SA650" s="23"/>
      <c r="SB650" s="23"/>
      <c r="SC650" s="23"/>
      <c r="SD650" s="23"/>
      <c r="SE650" s="23"/>
      <c r="SF650" s="23"/>
      <c r="SG650" s="23"/>
      <c r="SH650" s="23"/>
      <c r="SI650" s="23"/>
      <c r="SJ650" s="23"/>
      <c r="SK650" s="23"/>
      <c r="SL650" s="23"/>
      <c r="SM650" s="23"/>
      <c r="SN650" s="23"/>
      <c r="SO650" s="23"/>
      <c r="SP650" s="23"/>
      <c r="SQ650" s="23"/>
      <c r="SR650" s="23"/>
      <c r="SS650" s="23"/>
      <c r="ST650" s="23"/>
      <c r="SU650" s="23"/>
      <c r="SV650" s="23"/>
      <c r="SW650" s="23"/>
      <c r="SX650" s="23"/>
      <c r="SY650" s="23"/>
      <c r="SZ650" s="23"/>
      <c r="TA650" s="23"/>
      <c r="TB650" s="23"/>
      <c r="TC650" s="23"/>
      <c r="TD650" s="23"/>
      <c r="TE650" s="23"/>
      <c r="TF650" s="23"/>
      <c r="TG650" s="23"/>
      <c r="TH650" s="23"/>
      <c r="TI650" s="23"/>
      <c r="TJ650" s="23"/>
      <c r="TK650" s="23"/>
      <c r="TL650" s="23"/>
      <c r="TM650" s="23"/>
      <c r="TN650" s="23"/>
      <c r="TO650" s="23"/>
      <c r="TP650" s="23"/>
      <c r="TQ650" s="23"/>
      <c r="TR650" s="23"/>
      <c r="TS650" s="23"/>
      <c r="TT650" s="23"/>
      <c r="TU650" s="23"/>
      <c r="TV650" s="23"/>
      <c r="TW650" s="23"/>
      <c r="TX650" s="23"/>
      <c r="TY650" s="23"/>
      <c r="TZ650" s="23"/>
      <c r="UA650" s="23"/>
      <c r="UB650" s="23"/>
      <c r="UC650" s="23"/>
      <c r="UD650" s="23"/>
      <c r="UE650" s="23"/>
      <c r="UF650" s="23"/>
      <c r="UG650" s="23"/>
      <c r="UH650" s="23"/>
      <c r="UI650" s="23"/>
      <c r="UJ650" s="23"/>
      <c r="UK650" s="23"/>
      <c r="UL650" s="23"/>
      <c r="UM650" s="23"/>
      <c r="UN650" s="23"/>
      <c r="UO650" s="23"/>
      <c r="UP650" s="23"/>
      <c r="UQ650" s="23"/>
      <c r="UR650" s="23"/>
      <c r="US650" s="23"/>
      <c r="UT650" s="23"/>
      <c r="UU650" s="23"/>
      <c r="UV650" s="23"/>
      <c r="UW650" s="23"/>
      <c r="UX650" s="23"/>
      <c r="UY650" s="23"/>
      <c r="UZ650" s="23"/>
      <c r="VA650" s="23"/>
      <c r="VB650" s="23"/>
      <c r="VC650" s="23"/>
      <c r="VD650" s="23"/>
      <c r="VE650" s="23"/>
      <c r="VF650" s="23"/>
      <c r="VG650" s="23"/>
      <c r="VH650" s="23"/>
      <c r="VI650" s="23"/>
      <c r="VJ650" s="23"/>
      <c r="VK650" s="23"/>
      <c r="VL650" s="23"/>
      <c r="VM650" s="23"/>
      <c r="VN650" s="23"/>
      <c r="VO650" s="23"/>
      <c r="VP650" s="23"/>
      <c r="VQ650" s="23"/>
      <c r="VR650" s="23"/>
      <c r="VS650" s="23"/>
      <c r="VT650" s="23"/>
      <c r="VU650" s="23"/>
      <c r="VV650" s="23"/>
      <c r="VW650" s="23"/>
      <c r="VX650" s="23"/>
      <c r="VY650" s="23"/>
      <c r="VZ650" s="23"/>
      <c r="WA650" s="23"/>
      <c r="WB650" s="23"/>
      <c r="WC650" s="23"/>
      <c r="WD650" s="23"/>
      <c r="WE650" s="23"/>
      <c r="WF650" s="23"/>
      <c r="WG650" s="23"/>
      <c r="WH650" s="23"/>
      <c r="WI650" s="23"/>
      <c r="WJ650" s="23"/>
      <c r="WK650" s="23"/>
      <c r="WL650" s="23"/>
      <c r="WM650" s="23"/>
      <c r="WN650" s="23"/>
      <c r="WO650" s="23"/>
      <c r="WP650" s="23"/>
      <c r="WQ650" s="23"/>
      <c r="WR650" s="23"/>
      <c r="WS650" s="23"/>
      <c r="WT650" s="23"/>
      <c r="WU650" s="23"/>
      <c r="WV650" s="23"/>
      <c r="WW650" s="23"/>
      <c r="WX650" s="23"/>
      <c r="WY650" s="23"/>
      <c r="WZ650" s="23"/>
      <c r="XA650" s="23"/>
      <c r="XB650" s="23"/>
      <c r="XC650" s="23"/>
      <c r="XD650" s="23"/>
      <c r="XE650" s="23"/>
      <c r="XF650" s="23"/>
      <c r="XG650" s="23"/>
      <c r="XH650" s="23"/>
      <c r="XI650" s="23"/>
      <c r="XJ650" s="23"/>
      <c r="XK650" s="23"/>
      <c r="XL650" s="23"/>
      <c r="XM650" s="23"/>
      <c r="XN650" s="23"/>
      <c r="XO650" s="23"/>
      <c r="XP650" s="23"/>
      <c r="XQ650" s="23"/>
      <c r="XR650" s="23"/>
      <c r="XS650" s="23"/>
      <c r="XT650" s="23"/>
      <c r="XU650" s="23"/>
      <c r="XV650" s="23"/>
      <c r="XW650" s="23"/>
      <c r="XX650" s="23"/>
      <c r="XY650" s="23"/>
      <c r="XZ650" s="23"/>
      <c r="YA650" s="23"/>
      <c r="YB650" s="23"/>
      <c r="YC650" s="23"/>
      <c r="YD650" s="23"/>
      <c r="YE650" s="23"/>
      <c r="YF650" s="23"/>
      <c r="YG650" s="23"/>
      <c r="YH650" s="23"/>
      <c r="YI650" s="23"/>
      <c r="YJ650" s="23"/>
      <c r="YK650" s="23"/>
      <c r="YL650" s="23"/>
      <c r="YM650" s="23"/>
      <c r="YN650" s="23"/>
      <c r="YO650" s="23"/>
      <c r="YP650" s="23"/>
      <c r="YQ650" s="23"/>
      <c r="YR650" s="23"/>
      <c r="YS650" s="23"/>
      <c r="YT650" s="23"/>
      <c r="YU650" s="23"/>
      <c r="YV650" s="23"/>
      <c r="YW650" s="23"/>
      <c r="YX650" s="23"/>
      <c r="YY650" s="23"/>
      <c r="YZ650" s="23"/>
      <c r="ZA650" s="23"/>
      <c r="ZB650" s="23"/>
      <c r="ZC650" s="23"/>
      <c r="ZD650" s="23"/>
      <c r="ZE650" s="23"/>
      <c r="ZF650" s="23"/>
      <c r="ZG650" s="23"/>
      <c r="ZH650" s="23"/>
      <c r="ZI650" s="23"/>
      <c r="ZJ650" s="23"/>
      <c r="ZK650" s="23"/>
      <c r="ZL650" s="23"/>
      <c r="ZM650" s="23"/>
      <c r="ZN650" s="23"/>
      <c r="ZO650" s="23"/>
      <c r="ZP650" s="23"/>
      <c r="ZQ650" s="23"/>
      <c r="ZR650" s="23"/>
      <c r="ZS650" s="23"/>
      <c r="ZT650" s="23"/>
      <c r="ZU650" s="23"/>
      <c r="ZV650" s="23"/>
      <c r="ZW650" s="23"/>
      <c r="ZX650" s="23"/>
      <c r="ZY650" s="23"/>
      <c r="ZZ650" s="23"/>
      <c r="AAA650" s="23"/>
      <c r="AAB650" s="23"/>
      <c r="AAC650" s="23"/>
      <c r="AAD650" s="23"/>
      <c r="AAE650" s="23"/>
      <c r="AAF650" s="23"/>
      <c r="AAG650" s="23"/>
      <c r="AAH650" s="23"/>
      <c r="AAI650" s="23"/>
      <c r="AAJ650" s="23"/>
      <c r="AAK650" s="23"/>
      <c r="AAL650" s="23"/>
      <c r="AAM650" s="23"/>
      <c r="AAN650" s="23"/>
      <c r="AAO650" s="23"/>
      <c r="AAP650" s="23"/>
      <c r="AAQ650" s="23"/>
      <c r="AAR650" s="23"/>
      <c r="AAS650" s="23"/>
      <c r="AAT650" s="23"/>
      <c r="AAU650" s="23"/>
      <c r="AAV650" s="23"/>
      <c r="AAW650" s="23"/>
      <c r="AAX650" s="23"/>
      <c r="AAY650" s="23"/>
      <c r="AAZ650" s="23"/>
      <c r="ABA650" s="23"/>
      <c r="ABB650" s="23"/>
      <c r="ABC650" s="23"/>
      <c r="ABD650" s="23"/>
      <c r="ABE650" s="23"/>
      <c r="ABF650" s="23"/>
      <c r="ABG650" s="23"/>
      <c r="ABH650" s="23"/>
      <c r="ABI650" s="23"/>
      <c r="ABJ650" s="23"/>
      <c r="ABK650" s="23"/>
      <c r="ABL650" s="23"/>
      <c r="ABM650" s="23"/>
      <c r="ABN650" s="23"/>
      <c r="ABO650" s="23"/>
      <c r="ABP650" s="23"/>
      <c r="ABQ650" s="23"/>
      <c r="ABR650" s="23"/>
      <c r="ABS650" s="23"/>
      <c r="ABT650" s="23"/>
      <c r="ABU650" s="23"/>
      <c r="ABV650" s="23"/>
      <c r="ABW650" s="23"/>
      <c r="ABX650" s="23"/>
      <c r="ABY650" s="23"/>
      <c r="ABZ650" s="23"/>
      <c r="ACA650" s="23"/>
      <c r="ACB650" s="23"/>
      <c r="ACC650" s="23"/>
      <c r="ACD650" s="23"/>
      <c r="ACE650" s="23"/>
      <c r="ACF650" s="23"/>
      <c r="ACG650" s="23"/>
      <c r="ACH650" s="23"/>
      <c r="ACI650" s="23"/>
      <c r="ACJ650" s="23"/>
      <c r="ACK650" s="23"/>
      <c r="ACL650" s="23"/>
      <c r="ACM650" s="23"/>
      <c r="ACN650" s="23"/>
      <c r="ACO650" s="23"/>
      <c r="ACP650" s="23"/>
      <c r="ACQ650" s="23"/>
      <c r="ACR650" s="23"/>
      <c r="ACS650" s="23"/>
      <c r="ACT650" s="23"/>
      <c r="ACU650" s="23"/>
      <c r="ACV650" s="23"/>
      <c r="ACW650" s="23"/>
      <c r="ACX650" s="23"/>
      <c r="ACY650" s="23"/>
      <c r="ACZ650" s="23"/>
      <c r="ADA650" s="23"/>
      <c r="ADB650" s="23"/>
      <c r="ADC650" s="23"/>
      <c r="ADD650" s="23"/>
      <c r="ADE650" s="23"/>
      <c r="ADF650" s="23"/>
      <c r="ADG650" s="23"/>
      <c r="ADH650" s="23"/>
      <c r="ADI650" s="23"/>
      <c r="ADJ650" s="23"/>
      <c r="ADK650" s="23"/>
      <c r="ADL650" s="23"/>
      <c r="ADM650" s="23"/>
      <c r="ADN650" s="23"/>
      <c r="ADO650" s="23"/>
      <c r="ADP650" s="23"/>
      <c r="ADQ650" s="23"/>
      <c r="ADR650" s="23"/>
      <c r="ADS650" s="23"/>
      <c r="ADT650" s="23"/>
      <c r="ADU650" s="23"/>
      <c r="ADV650" s="23"/>
      <c r="ADW650" s="23"/>
      <c r="ADX650" s="23"/>
      <c r="ADY650" s="23"/>
      <c r="ADZ650" s="23"/>
      <c r="AEA650" s="23"/>
      <c r="AEB650" s="23"/>
      <c r="AEC650" s="23"/>
      <c r="AED650" s="23"/>
      <c r="AEE650" s="23"/>
      <c r="AEF650" s="23"/>
      <c r="AEG650" s="23"/>
      <c r="AEH650" s="23"/>
      <c r="AEI650" s="23"/>
      <c r="AEJ650" s="23"/>
      <c r="AEK650" s="23"/>
      <c r="AEL650" s="23"/>
      <c r="AEM650" s="23"/>
      <c r="AEN650" s="23"/>
      <c r="AEO650" s="23"/>
      <c r="AEP650" s="23"/>
      <c r="AEQ650" s="23"/>
      <c r="AER650" s="23"/>
      <c r="AES650" s="23"/>
      <c r="AET650" s="23"/>
      <c r="AEU650" s="23"/>
      <c r="AEV650" s="23"/>
      <c r="AEW650" s="23"/>
      <c r="AEX650" s="23"/>
      <c r="AEY650" s="23"/>
      <c r="AEZ650" s="23"/>
      <c r="AFA650" s="23"/>
      <c r="AFB650" s="23"/>
      <c r="AFC650" s="23"/>
      <c r="AFD650" s="23"/>
      <c r="AFE650" s="23"/>
      <c r="AFF650" s="23"/>
      <c r="AFG650" s="23"/>
      <c r="AFH650" s="23"/>
      <c r="AFI650" s="23"/>
      <c r="AFJ650" s="23"/>
      <c r="AFK650" s="23"/>
      <c r="AFL650" s="23"/>
      <c r="AFM650" s="23"/>
      <c r="AFN650" s="23"/>
      <c r="AFO650" s="23"/>
      <c r="AFP650" s="23"/>
      <c r="AFQ650" s="23"/>
      <c r="AFR650" s="23"/>
      <c r="AFS650" s="23"/>
      <c r="AFT650" s="23"/>
      <c r="AFU650" s="23"/>
      <c r="AFV650" s="23"/>
      <c r="AFW650" s="23"/>
      <c r="AFX650" s="23"/>
      <c r="AFY650" s="23"/>
      <c r="AFZ650" s="23"/>
      <c r="AGA650" s="23"/>
      <c r="AGB650" s="23"/>
      <c r="AGC650" s="23"/>
      <c r="AGD650" s="23"/>
      <c r="AGE650" s="23"/>
      <c r="AGF650" s="23"/>
      <c r="AGG650" s="23"/>
      <c r="AGH650" s="23"/>
      <c r="AGI650" s="23"/>
      <c r="AGJ650" s="23"/>
      <c r="AGK650" s="23"/>
      <c r="AGL650" s="23"/>
      <c r="AGM650" s="23"/>
      <c r="AGN650" s="23"/>
      <c r="AGO650" s="23"/>
      <c r="AGP650" s="23"/>
      <c r="AGQ650" s="23"/>
      <c r="AGR650" s="23"/>
      <c r="AGS650" s="23"/>
      <c r="AGT650" s="23"/>
      <c r="AGU650" s="23"/>
      <c r="AGV650" s="23"/>
      <c r="AGW650" s="23"/>
      <c r="AGX650" s="23"/>
      <c r="AGY650" s="23"/>
      <c r="AGZ650" s="23"/>
      <c r="AHA650" s="23"/>
      <c r="AHB650" s="23"/>
      <c r="AHC650" s="23"/>
      <c r="AHD650" s="23"/>
      <c r="AHE650" s="23"/>
      <c r="AHF650" s="23"/>
      <c r="AHG650" s="23"/>
      <c r="AHH650" s="23"/>
      <c r="AHI650" s="23"/>
      <c r="AHJ650" s="23"/>
      <c r="AHK650" s="23"/>
      <c r="AHL650" s="23"/>
      <c r="AHM650" s="23"/>
      <c r="AHN650" s="23"/>
      <c r="AHO650" s="23"/>
      <c r="AHP650" s="23"/>
      <c r="AHQ650" s="23"/>
      <c r="AHR650" s="23"/>
      <c r="AHS650" s="23"/>
      <c r="AHT650" s="23"/>
      <c r="AHU650" s="23"/>
      <c r="AHV650" s="23"/>
      <c r="AHW650" s="23"/>
      <c r="AHX650" s="23"/>
      <c r="AHY650" s="23"/>
      <c r="AHZ650" s="23"/>
      <c r="AIA650" s="23"/>
      <c r="AIB650" s="23"/>
      <c r="AIC650" s="23"/>
      <c r="AID650" s="23"/>
      <c r="AIE650" s="23"/>
      <c r="AIF650" s="23"/>
      <c r="AIG650" s="23"/>
      <c r="AIH650" s="23"/>
      <c r="AII650" s="23"/>
      <c r="AIJ650" s="23"/>
      <c r="AIK650" s="23"/>
      <c r="AIL650" s="23"/>
      <c r="AIM650" s="23"/>
      <c r="AIN650" s="23"/>
      <c r="AIO650" s="23"/>
      <c r="AIP650" s="23"/>
      <c r="AIQ650" s="23"/>
      <c r="AIR650" s="23"/>
      <c r="AIS650" s="23"/>
      <c r="AIT650" s="23"/>
      <c r="AIU650" s="23"/>
      <c r="AIV650" s="23"/>
      <c r="AIW650" s="23"/>
      <c r="AIX650" s="23"/>
      <c r="AIY650" s="23"/>
      <c r="AIZ650" s="23"/>
      <c r="AJA650" s="23"/>
      <c r="AJB650" s="23"/>
      <c r="AJC650" s="23"/>
      <c r="AJD650" s="23"/>
      <c r="AJE650" s="23"/>
      <c r="AJF650" s="23"/>
      <c r="AJG650" s="23"/>
      <c r="AJH650" s="23"/>
      <c r="AJI650" s="23"/>
      <c r="AJJ650" s="23"/>
      <c r="AJK650" s="23"/>
      <c r="AJL650" s="23"/>
      <c r="AJM650" s="23"/>
      <c r="AJN650" s="23"/>
      <c r="AJO650" s="23"/>
      <c r="AJP650" s="23"/>
      <c r="AJQ650" s="23"/>
      <c r="AJR650" s="23"/>
      <c r="AJS650" s="23"/>
      <c r="AJT650" s="23"/>
      <c r="AJU650" s="23"/>
      <c r="AJV650" s="23"/>
      <c r="AJW650" s="23"/>
      <c r="AJX650" s="23"/>
      <c r="AJY650" s="23"/>
      <c r="AJZ650" s="23"/>
      <c r="AKA650" s="23"/>
      <c r="AKB650" s="23"/>
      <c r="AKC650" s="23"/>
      <c r="AKD650" s="23"/>
      <c r="AKE650" s="23"/>
      <c r="AKF650" s="23"/>
      <c r="AKG650" s="23"/>
      <c r="AKH650" s="23"/>
      <c r="AKI650" s="23"/>
      <c r="AKJ650" s="23"/>
      <c r="AKK650" s="23"/>
      <c r="AKL650" s="23"/>
      <c r="AKM650" s="23"/>
      <c r="AKN650" s="23"/>
      <c r="AKO650" s="23"/>
      <c r="AKP650" s="23"/>
      <c r="AKQ650" s="23"/>
      <c r="AKR650" s="23"/>
      <c r="AKS650" s="23"/>
      <c r="AKT650" s="23"/>
      <c r="AKU650" s="23"/>
      <c r="AKV650" s="23"/>
      <c r="AKW650" s="23"/>
      <c r="AKX650" s="23"/>
      <c r="AKY650" s="23"/>
      <c r="AKZ650" s="23"/>
      <c r="ALA650" s="23"/>
      <c r="ALB650" s="23"/>
      <c r="ALC650" s="23"/>
      <c r="ALD650" s="23"/>
      <c r="ALE650" s="23"/>
      <c r="ALF650" s="23"/>
      <c r="ALG650" s="23"/>
      <c r="ALH650" s="23"/>
      <c r="ALI650" s="23"/>
      <c r="ALJ650" s="23"/>
      <c r="ALK650" s="23"/>
      <c r="ALL650" s="23"/>
      <c r="ALM650" s="23"/>
      <c r="ALN650" s="23"/>
      <c r="ALO650" s="23"/>
      <c r="ALP650" s="23"/>
      <c r="ALQ650" s="23"/>
      <c r="ALR650" s="23"/>
      <c r="ALS650" s="23"/>
      <c r="ALT650" s="23"/>
      <c r="ALU650" s="23"/>
      <c r="ALV650" s="23"/>
      <c r="ALW650" s="23"/>
      <c r="ALX650" s="23"/>
      <c r="ALY650" s="23"/>
      <c r="ALZ650" s="23"/>
      <c r="AMA650" s="23"/>
      <c r="AMB650" s="23"/>
      <c r="AMC650" s="23"/>
      <c r="AMD650" s="23"/>
      <c r="AME650" s="23"/>
      <c r="AMF650" s="23"/>
      <c r="AMG650" s="23"/>
      <c r="AMH650" s="23"/>
      <c r="AMI650" s="23"/>
      <c r="AMJ650" s="23"/>
      <c r="AMK650" s="23"/>
      <c r="AML650" s="23"/>
      <c r="AMM650" s="23"/>
      <c r="AMN650" s="23"/>
      <c r="AMO650" s="23"/>
      <c r="AMP650" s="23"/>
      <c r="AMQ650" s="23"/>
      <c r="AMR650" s="23"/>
      <c r="AMS650" s="23"/>
      <c r="AMT650" s="23"/>
      <c r="AMU650" s="23"/>
      <c r="AMV650" s="23"/>
      <c r="AMW650" s="23"/>
      <c r="AMX650" s="23"/>
      <c r="AMY650" s="23"/>
      <c r="AMZ650" s="23"/>
      <c r="ANA650" s="23"/>
      <c r="ANB650" s="23"/>
      <c r="ANC650" s="23"/>
      <c r="AND650" s="23"/>
      <c r="ANE650" s="23"/>
      <c r="ANF650" s="23"/>
      <c r="ANG650" s="23"/>
      <c r="ANH650" s="23"/>
      <c r="ANI650" s="23"/>
      <c r="ANJ650" s="23"/>
      <c r="ANK650" s="23"/>
      <c r="ANL650" s="23"/>
      <c r="ANM650" s="23"/>
      <c r="ANN650" s="23"/>
      <c r="ANO650" s="23"/>
      <c r="ANP650" s="23"/>
      <c r="ANQ650" s="23"/>
      <c r="ANR650" s="23"/>
      <c r="ANS650" s="23"/>
      <c r="ANT650" s="23"/>
      <c r="ANU650" s="23"/>
      <c r="ANV650" s="23"/>
      <c r="ANW650" s="23"/>
      <c r="ANX650" s="23"/>
      <c r="ANY650" s="23"/>
      <c r="ANZ650" s="23"/>
      <c r="AOA650" s="23"/>
      <c r="AOB650" s="23"/>
      <c r="AOC650" s="23"/>
      <c r="AOD650" s="23"/>
      <c r="AOE650" s="23"/>
      <c r="AOF650" s="23"/>
      <c r="AOG650" s="23"/>
      <c r="AOH650" s="23"/>
      <c r="AOI650" s="23"/>
      <c r="AOJ650" s="23"/>
      <c r="AOK650" s="23"/>
      <c r="AOL650" s="23"/>
      <c r="AOM650" s="23"/>
      <c r="AON650" s="23"/>
      <c r="AOO650" s="23"/>
      <c r="AOP650" s="23"/>
      <c r="AOQ650" s="23"/>
      <c r="AOR650" s="23"/>
      <c r="AOS650" s="23"/>
      <c r="AOT650" s="23"/>
      <c r="AOU650" s="23"/>
      <c r="AOV650" s="23"/>
      <c r="AOW650" s="23"/>
      <c r="AOX650" s="23"/>
      <c r="AOY650" s="23"/>
      <c r="AOZ650" s="23"/>
      <c r="APA650" s="23"/>
      <c r="APB650" s="23"/>
      <c r="APC650" s="23"/>
      <c r="APD650" s="23"/>
      <c r="APE650" s="23"/>
      <c r="APF650" s="23"/>
      <c r="APG650" s="23"/>
      <c r="APH650" s="23"/>
      <c r="API650" s="23"/>
      <c r="APJ650" s="23"/>
      <c r="APK650" s="23"/>
      <c r="APL650" s="23"/>
      <c r="APM650" s="23"/>
      <c r="APN650" s="23"/>
      <c r="APO650" s="23"/>
      <c r="APP650" s="23"/>
      <c r="APQ650" s="23"/>
      <c r="APR650" s="23"/>
      <c r="APS650" s="23"/>
      <c r="APT650" s="23"/>
      <c r="APU650" s="23"/>
      <c r="APV650" s="23"/>
      <c r="APW650" s="23"/>
      <c r="APX650" s="23"/>
      <c r="APY650" s="23"/>
      <c r="APZ650" s="23"/>
      <c r="AQA650" s="23"/>
      <c r="AQB650" s="23"/>
      <c r="AQC650" s="23"/>
      <c r="AQD650" s="23"/>
      <c r="AQE650" s="23"/>
      <c r="AQF650" s="23"/>
      <c r="AQG650" s="23"/>
      <c r="AQH650" s="23"/>
      <c r="AQI650" s="23"/>
      <c r="AQJ650" s="23"/>
      <c r="AQK650" s="23"/>
      <c r="AQL650" s="23"/>
      <c r="AQM650" s="23"/>
      <c r="AQN650" s="23"/>
      <c r="AQO650" s="23"/>
      <c r="AQP650" s="23"/>
      <c r="AQQ650" s="23"/>
      <c r="AQR650" s="23"/>
      <c r="AQS650" s="23"/>
      <c r="AQT650" s="23"/>
      <c r="AQU650" s="23"/>
      <c r="AQV650" s="23"/>
      <c r="AQW650" s="23"/>
      <c r="AQX650" s="23"/>
      <c r="AQY650" s="23"/>
      <c r="AQZ650" s="23"/>
      <c r="ARA650" s="23"/>
      <c r="ARB650" s="23"/>
      <c r="ARC650" s="23"/>
      <c r="ARD650" s="23"/>
      <c r="ARE650" s="23"/>
      <c r="ARF650" s="23"/>
      <c r="ARG650" s="23"/>
      <c r="ARH650" s="23"/>
      <c r="ARI650" s="23"/>
      <c r="ARJ650" s="23"/>
      <c r="ARK650" s="23"/>
      <c r="ARL650" s="23"/>
      <c r="ARM650" s="23"/>
      <c r="ARN650" s="23"/>
      <c r="ARO650" s="23"/>
      <c r="ARP650" s="23"/>
      <c r="ARQ650" s="23"/>
      <c r="ARR650" s="23"/>
      <c r="ARS650" s="23"/>
      <c r="ART650" s="23"/>
      <c r="ARU650" s="23"/>
      <c r="ARV650" s="23"/>
      <c r="ARW650" s="23"/>
      <c r="ARX650" s="23"/>
      <c r="ARY650" s="23"/>
      <c r="ARZ650" s="23"/>
      <c r="ASA650" s="23"/>
      <c r="ASB650" s="23"/>
      <c r="ASC650" s="23"/>
      <c r="ASD650" s="23"/>
      <c r="ASE650" s="23"/>
      <c r="ASF650" s="23"/>
      <c r="ASG650" s="23"/>
      <c r="ASH650" s="23"/>
      <c r="ASI650" s="23"/>
      <c r="ASJ650" s="23"/>
      <c r="ASK650" s="23"/>
      <c r="ASL650" s="23"/>
      <c r="ASM650" s="23"/>
      <c r="ASN650" s="23"/>
      <c r="ASO650" s="23"/>
      <c r="ASP650" s="23"/>
      <c r="ASQ650" s="23"/>
      <c r="ASR650" s="23"/>
      <c r="ASS650" s="23"/>
      <c r="AST650" s="23"/>
      <c r="ASU650" s="23"/>
      <c r="ASV650" s="23"/>
      <c r="ASW650" s="23"/>
      <c r="ASX650" s="23"/>
      <c r="ASY650" s="23"/>
      <c r="ASZ650" s="23"/>
      <c r="ATA650" s="23"/>
      <c r="ATB650" s="23"/>
      <c r="ATC650" s="23"/>
      <c r="ATD650" s="23"/>
      <c r="ATE650" s="23"/>
      <c r="ATF650" s="23"/>
      <c r="ATG650" s="23"/>
      <c r="ATH650" s="23"/>
      <c r="ATI650" s="23"/>
      <c r="ATJ650" s="23"/>
      <c r="ATK650" s="23"/>
      <c r="ATL650" s="23"/>
      <c r="ATM650" s="23"/>
      <c r="ATN650" s="23"/>
      <c r="ATO650" s="23"/>
      <c r="ATP650" s="23"/>
      <c r="ATQ650" s="23"/>
      <c r="ATR650" s="23"/>
      <c r="ATS650" s="23"/>
      <c r="ATT650" s="23"/>
      <c r="ATU650" s="23"/>
      <c r="ATV650" s="23"/>
      <c r="ATW650" s="23"/>
      <c r="ATX650" s="23"/>
      <c r="ATY650" s="23"/>
      <c r="ATZ650" s="23"/>
      <c r="AUA650" s="23"/>
      <c r="AUB650" s="23"/>
      <c r="AUC650" s="23"/>
      <c r="AUD650" s="23"/>
      <c r="AUE650" s="23"/>
      <c r="AUF650" s="23"/>
      <c r="AUG650" s="23"/>
      <c r="AUH650" s="23"/>
      <c r="AUI650" s="23"/>
      <c r="AUJ650" s="23"/>
      <c r="AUK650" s="23"/>
      <c r="AUL650" s="23"/>
      <c r="AUM650" s="23"/>
      <c r="AUN650" s="23"/>
      <c r="AUO650" s="23"/>
      <c r="AUP650" s="23"/>
      <c r="AUQ650" s="23"/>
      <c r="AUR650" s="23"/>
      <c r="AUS650" s="23"/>
      <c r="AUT650" s="23"/>
      <c r="AUU650" s="23"/>
      <c r="AUV650" s="23"/>
      <c r="AUW650" s="23"/>
      <c r="AUX650" s="23"/>
      <c r="AUY650" s="23"/>
      <c r="AUZ650" s="23"/>
      <c r="AVA650" s="23"/>
      <c r="AVB650" s="23"/>
      <c r="AVC650" s="23"/>
      <c r="AVD650" s="23"/>
      <c r="AVE650" s="23"/>
      <c r="AVF650" s="23"/>
      <c r="AVG650" s="23"/>
      <c r="AVH650" s="23"/>
      <c r="AVI650" s="23"/>
      <c r="AVJ650" s="23"/>
      <c r="AVK650" s="23"/>
      <c r="AVL650" s="23"/>
      <c r="AVM650" s="23"/>
      <c r="AVN650" s="23"/>
      <c r="AVO650" s="23"/>
      <c r="AVP650" s="23"/>
      <c r="AVQ650" s="23"/>
      <c r="AVR650" s="23"/>
      <c r="AVS650" s="23"/>
      <c r="AVT650" s="23"/>
      <c r="AVU650" s="23"/>
      <c r="AVV650" s="23"/>
      <c r="AVW650" s="23"/>
      <c r="AVX650" s="23"/>
      <c r="AVY650" s="23"/>
      <c r="AVZ650" s="23"/>
      <c r="AWA650" s="23"/>
      <c r="AWB650" s="23"/>
      <c r="AWC650" s="23"/>
      <c r="AWD650" s="23"/>
      <c r="AWE650" s="23"/>
      <c r="AWF650" s="23"/>
      <c r="AWG650" s="23"/>
      <c r="AWH650" s="23"/>
      <c r="AWI650" s="23"/>
      <c r="AWJ650" s="23"/>
      <c r="AWK650" s="23"/>
      <c r="AWL650" s="23"/>
      <c r="AWM650" s="23"/>
      <c r="AWN650" s="23"/>
      <c r="AWO650" s="23"/>
      <c r="AWP650" s="23"/>
      <c r="AWQ650" s="23"/>
      <c r="AWR650" s="23"/>
      <c r="AWS650" s="23"/>
      <c r="AWT650" s="23"/>
      <c r="AWU650" s="23"/>
      <c r="AWV650" s="23"/>
      <c r="AWW650" s="23"/>
      <c r="AWX650" s="23"/>
      <c r="AWY650" s="23"/>
      <c r="AWZ650" s="23"/>
      <c r="AXA650" s="23"/>
      <c r="AXB650" s="23"/>
      <c r="AXC650" s="23"/>
      <c r="AXD650" s="23"/>
      <c r="AXE650" s="23"/>
      <c r="AXF650" s="23"/>
      <c r="AXG650" s="23"/>
      <c r="AXH650" s="23"/>
      <c r="AXI650" s="23"/>
      <c r="AXJ650" s="23"/>
      <c r="AXK650" s="23"/>
      <c r="AXL650" s="23"/>
      <c r="AXM650" s="23"/>
      <c r="AXN650" s="23"/>
      <c r="AXO650" s="23"/>
      <c r="AXP650" s="23"/>
      <c r="AXQ650" s="23"/>
      <c r="AXR650" s="23"/>
      <c r="AXS650" s="23"/>
      <c r="AXT650" s="23"/>
      <c r="AXU650" s="23"/>
      <c r="AXV650" s="23"/>
      <c r="AXW650" s="23"/>
      <c r="AXX650" s="23"/>
      <c r="AXY650" s="23"/>
      <c r="AXZ650" s="23"/>
      <c r="AYA650" s="23"/>
      <c r="AYB650" s="23"/>
      <c r="AYC650" s="23"/>
      <c r="AYD650" s="23"/>
      <c r="AYE650" s="23"/>
      <c r="AYF650" s="23"/>
      <c r="AYG650" s="23"/>
      <c r="AYH650" s="23"/>
      <c r="AYI650" s="23"/>
      <c r="AYJ650" s="23"/>
      <c r="AYK650" s="23"/>
      <c r="AYL650" s="23"/>
      <c r="AYM650" s="23"/>
      <c r="AYN650" s="23"/>
      <c r="AYO650" s="23"/>
      <c r="AYP650" s="23"/>
      <c r="AYQ650" s="23"/>
      <c r="AYR650" s="23"/>
      <c r="AYS650" s="23"/>
      <c r="AYT650" s="23"/>
      <c r="AYU650" s="23"/>
      <c r="AYV650" s="23"/>
      <c r="AYW650" s="23"/>
      <c r="AYX650" s="23"/>
      <c r="AYY650" s="23"/>
      <c r="AYZ650" s="23"/>
      <c r="AZA650" s="23"/>
      <c r="AZB650" s="23"/>
      <c r="AZC650" s="23"/>
      <c r="AZD650" s="23"/>
      <c r="AZE650" s="23"/>
      <c r="AZF650" s="23"/>
      <c r="AZG650" s="23"/>
      <c r="AZH650" s="23"/>
      <c r="AZI650" s="23"/>
      <c r="AZJ650" s="23"/>
      <c r="AZK650" s="23"/>
      <c r="AZL650" s="23"/>
      <c r="AZM650" s="23"/>
      <c r="AZN650" s="23"/>
      <c r="AZO650" s="23"/>
      <c r="AZP650" s="23"/>
      <c r="AZQ650" s="23"/>
      <c r="AZR650" s="23"/>
      <c r="AZS650" s="23"/>
      <c r="AZT650" s="23"/>
      <c r="AZU650" s="23"/>
      <c r="AZV650" s="23"/>
      <c r="AZW650" s="23"/>
      <c r="AZX650" s="23"/>
      <c r="AZY650" s="23"/>
      <c r="AZZ650" s="23"/>
      <c r="BAA650" s="23"/>
      <c r="BAB650" s="23"/>
      <c r="BAC650" s="23"/>
      <c r="BAD650" s="23"/>
      <c r="BAE650" s="23"/>
      <c r="BAF650" s="23"/>
      <c r="BAG650" s="23"/>
      <c r="BAH650" s="23"/>
      <c r="BAI650" s="23"/>
      <c r="BAJ650" s="23"/>
      <c r="BAK650" s="23"/>
      <c r="BAL650" s="23"/>
      <c r="BAM650" s="23"/>
      <c r="BAN650" s="23"/>
      <c r="BAO650" s="23"/>
      <c r="BAP650" s="23"/>
      <c r="BAQ650" s="23"/>
      <c r="BAR650" s="23"/>
      <c r="BAS650" s="23"/>
      <c r="BAT650" s="23"/>
      <c r="BAU650" s="23"/>
      <c r="BAV650" s="23"/>
      <c r="BAW650" s="23"/>
      <c r="BAX650" s="23"/>
      <c r="BAY650" s="23"/>
      <c r="BAZ650" s="23"/>
      <c r="BBA650" s="23"/>
      <c r="BBB650" s="23"/>
      <c r="BBC650" s="23"/>
      <c r="BBD650" s="23"/>
      <c r="BBE650" s="23"/>
      <c r="BBF650" s="23"/>
      <c r="BBG650" s="23"/>
      <c r="BBH650" s="23"/>
      <c r="BBI650" s="23"/>
      <c r="BBJ650" s="23"/>
      <c r="BBK650" s="23"/>
      <c r="BBL650" s="23"/>
      <c r="BBM650" s="23"/>
      <c r="BBN650" s="23"/>
      <c r="BBO650" s="23"/>
      <c r="BBP650" s="23"/>
      <c r="BBQ650" s="23"/>
      <c r="BBR650" s="23"/>
      <c r="BBS650" s="23"/>
      <c r="BBT650" s="23"/>
      <c r="BBU650" s="23"/>
      <c r="BBV650" s="23"/>
      <c r="BBW650" s="23"/>
      <c r="BBX650" s="23"/>
      <c r="BBY650" s="23"/>
      <c r="BBZ650" s="23"/>
      <c r="BCA650" s="23"/>
      <c r="BCB650" s="23"/>
      <c r="BCC650" s="23"/>
      <c r="BCD650" s="23"/>
      <c r="BCE650" s="23"/>
      <c r="BCF650" s="23"/>
      <c r="BCG650" s="23"/>
      <c r="BCH650" s="23"/>
      <c r="BCI650" s="23"/>
      <c r="BCJ650" s="23"/>
      <c r="BCK650" s="23"/>
      <c r="BCL650" s="23"/>
      <c r="BCM650" s="23"/>
      <c r="BCN650" s="23"/>
      <c r="BCO650" s="23"/>
      <c r="BCP650" s="23"/>
      <c r="BCQ650" s="23"/>
      <c r="BCR650" s="23"/>
      <c r="BCS650" s="23"/>
      <c r="BCT650" s="23"/>
      <c r="BCU650" s="23"/>
      <c r="BCV650" s="23"/>
      <c r="BCW650" s="23"/>
      <c r="BCX650" s="23"/>
      <c r="BCY650" s="23"/>
      <c r="BCZ650" s="23"/>
      <c r="BDA650" s="23"/>
      <c r="BDB650" s="23"/>
      <c r="BDC650" s="23"/>
      <c r="BDD650" s="23"/>
      <c r="BDE650" s="23"/>
      <c r="BDF650" s="23"/>
      <c r="BDG650" s="23"/>
      <c r="BDH650" s="23"/>
      <c r="BDI650" s="23"/>
      <c r="BDJ650" s="23"/>
      <c r="BDK650" s="23"/>
      <c r="BDL650" s="23"/>
      <c r="BDM650" s="23"/>
      <c r="BDN650" s="23"/>
      <c r="BDO650" s="23"/>
      <c r="BDP650" s="23"/>
      <c r="BDQ650" s="23"/>
      <c r="BDR650" s="23"/>
      <c r="BDS650" s="23"/>
      <c r="BDT650" s="23"/>
      <c r="BDU650" s="23"/>
      <c r="BDV650" s="23"/>
      <c r="BDW650" s="23"/>
      <c r="BDX650" s="23"/>
      <c r="BDY650" s="23"/>
      <c r="BDZ650" s="23"/>
      <c r="BEA650" s="23"/>
      <c r="BEB650" s="23"/>
      <c r="BEC650" s="23"/>
      <c r="BED650" s="23"/>
      <c r="BEE650" s="23"/>
      <c r="BEF650" s="23"/>
      <c r="BEG650" s="23"/>
      <c r="BEH650" s="23"/>
      <c r="BEI650" s="23"/>
      <c r="BEJ650" s="23"/>
      <c r="BEK650" s="23"/>
      <c r="BEL650" s="23"/>
      <c r="BEM650" s="23"/>
      <c r="BEN650" s="23"/>
      <c r="BEO650" s="23"/>
      <c r="BEP650" s="23"/>
      <c r="BEQ650" s="23"/>
      <c r="BER650" s="23"/>
      <c r="BES650" s="23"/>
      <c r="BET650" s="23"/>
      <c r="BEU650" s="23"/>
      <c r="BEV650" s="23"/>
      <c r="BEW650" s="23"/>
      <c r="BEX650" s="23"/>
      <c r="BEY650" s="23"/>
      <c r="BEZ650" s="23"/>
      <c r="BFA650" s="23"/>
      <c r="BFB650" s="23"/>
      <c r="BFC650" s="23"/>
      <c r="BFD650" s="23"/>
      <c r="BFE650" s="23"/>
      <c r="BFF650" s="23"/>
      <c r="BFG650" s="23"/>
      <c r="BFH650" s="23"/>
      <c r="BFI650" s="23"/>
      <c r="BFJ650" s="23"/>
      <c r="BFK650" s="23"/>
      <c r="BFL650" s="23"/>
      <c r="BFM650" s="23"/>
      <c r="BFN650" s="23"/>
      <c r="BFO650" s="23"/>
      <c r="BFP650" s="23"/>
      <c r="BFQ650" s="23"/>
      <c r="BFR650" s="23"/>
      <c r="BFS650" s="23"/>
      <c r="BFT650" s="23"/>
      <c r="BFU650" s="23"/>
      <c r="BFV650" s="23"/>
      <c r="BFW650" s="23"/>
      <c r="BFX650" s="23"/>
      <c r="BFY650" s="23"/>
      <c r="BFZ650" s="23"/>
      <c r="BGA650" s="23"/>
      <c r="BGB650" s="23"/>
      <c r="BGC650" s="23"/>
      <c r="BGD650" s="23"/>
      <c r="BGE650" s="23"/>
      <c r="BGF650" s="23"/>
      <c r="BGG650" s="23"/>
      <c r="BGH650" s="23"/>
      <c r="BGI650" s="23"/>
      <c r="BGJ650" s="23"/>
      <c r="BGK650" s="23"/>
      <c r="BGL650" s="23"/>
      <c r="BGM650" s="23"/>
      <c r="BGN650" s="23"/>
      <c r="BGO650" s="23"/>
      <c r="BGP650" s="23"/>
      <c r="BGQ650" s="23"/>
      <c r="BGR650" s="23"/>
      <c r="BGS650" s="23"/>
      <c r="BGT650" s="23"/>
      <c r="BGU650" s="23"/>
      <c r="BGV650" s="23"/>
      <c r="BGW650" s="23"/>
      <c r="BGX650" s="23"/>
      <c r="BGY650" s="23"/>
      <c r="BGZ650" s="23"/>
      <c r="BHA650" s="23"/>
      <c r="BHB650" s="23"/>
      <c r="BHC650" s="23"/>
      <c r="BHD650" s="23"/>
      <c r="BHE650" s="23"/>
      <c r="BHF650" s="23"/>
      <c r="BHG650" s="23"/>
      <c r="BHH650" s="23"/>
      <c r="BHI650" s="23"/>
      <c r="BHJ650" s="23"/>
      <c r="BHK650" s="23"/>
      <c r="BHL650" s="23"/>
      <c r="BHM650" s="23"/>
      <c r="BHN650" s="23"/>
      <c r="BHO650" s="23"/>
      <c r="BHP650" s="23"/>
      <c r="BHQ650" s="23"/>
      <c r="BHR650" s="23"/>
      <c r="BHS650" s="23"/>
      <c r="BHT650" s="23"/>
      <c r="BHU650" s="23"/>
      <c r="BHV650" s="23"/>
      <c r="BHW650" s="23"/>
      <c r="BHX650" s="23"/>
      <c r="BHY650" s="23"/>
      <c r="BHZ650" s="23"/>
      <c r="BIA650" s="23"/>
      <c r="BIB650" s="23"/>
      <c r="BIC650" s="23"/>
      <c r="BID650" s="23"/>
      <c r="BIE650" s="23"/>
      <c r="BIF650" s="23"/>
      <c r="BIG650" s="23"/>
      <c r="BIH650" s="23"/>
      <c r="BII650" s="23"/>
      <c r="BIJ650" s="23"/>
      <c r="BIK650" s="23"/>
      <c r="BIL650" s="23"/>
      <c r="BIM650" s="23"/>
      <c r="BIN650" s="23"/>
      <c r="BIO650" s="23"/>
      <c r="BIP650" s="23"/>
      <c r="BIQ650" s="23"/>
      <c r="BIR650" s="23"/>
      <c r="BIS650" s="23"/>
      <c r="BIT650" s="23"/>
      <c r="BIU650" s="23"/>
      <c r="BIV650" s="23"/>
      <c r="BIW650" s="23"/>
      <c r="BIX650" s="23"/>
      <c r="BIY650" s="23"/>
      <c r="BIZ650" s="23"/>
      <c r="BJA650" s="23"/>
      <c r="BJB650" s="23"/>
      <c r="BJC650" s="23"/>
      <c r="BJD650" s="23"/>
      <c r="BJE650" s="23"/>
      <c r="BJF650" s="23"/>
      <c r="BJG650" s="23"/>
      <c r="BJH650" s="23"/>
      <c r="BJI650" s="23"/>
      <c r="BJJ650" s="23"/>
      <c r="BJK650" s="23"/>
      <c r="BJL650" s="23"/>
      <c r="BJM650" s="23"/>
      <c r="BJN650" s="23"/>
      <c r="BJO650" s="23"/>
      <c r="BJP650" s="23"/>
      <c r="BJQ650" s="23"/>
      <c r="BJR650" s="23"/>
      <c r="BJS650" s="23"/>
      <c r="BJT650" s="23"/>
      <c r="BJU650" s="23"/>
      <c r="BJV650" s="23"/>
      <c r="BJW650" s="23"/>
      <c r="BJX650" s="23"/>
      <c r="BJY650" s="23"/>
      <c r="BJZ650" s="23"/>
      <c r="BKA650" s="23"/>
      <c r="BKB650" s="23"/>
      <c r="BKC650" s="23"/>
      <c r="BKD650" s="23"/>
      <c r="BKE650" s="23"/>
      <c r="BKF650" s="23"/>
      <c r="BKG650" s="23"/>
      <c r="BKH650" s="23"/>
      <c r="BKI650" s="23"/>
      <c r="BKJ650" s="23"/>
      <c r="BKK650" s="23"/>
      <c r="BKL650" s="23"/>
      <c r="BKM650" s="23"/>
      <c r="BKN650" s="23"/>
      <c r="BKO650" s="23"/>
      <c r="BKP650" s="23"/>
      <c r="BKQ650" s="23"/>
      <c r="BKR650" s="23"/>
      <c r="BKS650" s="23"/>
      <c r="BKT650" s="23"/>
      <c r="BKU650" s="23"/>
      <c r="BKV650" s="23"/>
      <c r="BKW650" s="23"/>
      <c r="BKX650" s="23"/>
      <c r="BKY650" s="23"/>
      <c r="BKZ650" s="23"/>
      <c r="BLA650" s="23"/>
      <c r="BLB650" s="23"/>
      <c r="BLC650" s="23"/>
      <c r="BLD650" s="23"/>
      <c r="BLE650" s="23"/>
      <c r="BLF650" s="23"/>
      <c r="BLG650" s="23"/>
      <c r="BLH650" s="23"/>
      <c r="BLI650" s="23"/>
      <c r="BLJ650" s="23"/>
      <c r="BLK650" s="23"/>
      <c r="BLL650" s="23"/>
      <c r="BLM650" s="23"/>
      <c r="BLN650" s="23"/>
      <c r="BLO650" s="23"/>
      <c r="BLP650" s="23"/>
      <c r="BLQ650" s="23"/>
      <c r="BLR650" s="23"/>
      <c r="BLS650" s="23"/>
      <c r="BLT650" s="23"/>
      <c r="BLU650" s="23"/>
      <c r="BLV650" s="23"/>
      <c r="BLW650" s="23"/>
      <c r="BLX650" s="23"/>
      <c r="BLY650" s="23"/>
      <c r="BLZ650" s="23"/>
      <c r="BMA650" s="23"/>
      <c r="BMB650" s="23"/>
      <c r="BMC650" s="23"/>
      <c r="BMD650" s="23"/>
      <c r="BME650" s="23"/>
      <c r="BMF650" s="23"/>
      <c r="BMG650" s="23"/>
      <c r="BMH650" s="23"/>
      <c r="BMI650" s="23"/>
      <c r="BMJ650" s="23"/>
      <c r="BMK650" s="23"/>
      <c r="BML650" s="23"/>
      <c r="BMM650" s="23"/>
      <c r="BMN650" s="23"/>
      <c r="BMO650" s="23"/>
      <c r="BMP650" s="23"/>
      <c r="BMQ650" s="23"/>
      <c r="BMR650" s="23"/>
      <c r="BMS650" s="23"/>
      <c r="BMT650" s="23"/>
      <c r="BMU650" s="23"/>
      <c r="BMV650" s="23"/>
      <c r="BMW650" s="23"/>
      <c r="BMX650" s="23"/>
      <c r="BMY650" s="23"/>
      <c r="BMZ650" s="23"/>
      <c r="BNA650" s="23"/>
      <c r="BNB650" s="23"/>
      <c r="BNC650" s="23"/>
      <c r="BND650" s="23"/>
      <c r="BNE650" s="23"/>
      <c r="BNF650" s="23"/>
      <c r="BNG650" s="23"/>
      <c r="BNH650" s="23"/>
      <c r="BNI650" s="23"/>
      <c r="BNJ650" s="23"/>
      <c r="BNK650" s="23"/>
      <c r="BNL650" s="23"/>
      <c r="BNM650" s="23"/>
      <c r="BNN650" s="23"/>
      <c r="BNO650" s="23"/>
      <c r="BNP650" s="23"/>
      <c r="BNQ650" s="23"/>
      <c r="BNR650" s="23"/>
      <c r="BNS650" s="23"/>
      <c r="BNT650" s="23"/>
      <c r="BNU650" s="23"/>
      <c r="BNV650" s="23"/>
      <c r="BNW650" s="23"/>
      <c r="BNX650" s="23"/>
      <c r="BNY650" s="23"/>
      <c r="BNZ650" s="23"/>
      <c r="BOA650" s="23"/>
      <c r="BOB650" s="23"/>
      <c r="BOC650" s="23"/>
      <c r="BOD650" s="23"/>
      <c r="BOE650" s="23"/>
      <c r="BOF650" s="23"/>
      <c r="BOG650" s="23"/>
      <c r="BOH650" s="23"/>
      <c r="BOI650" s="23"/>
      <c r="BOJ650" s="23"/>
      <c r="BOK650" s="23"/>
      <c r="BOL650" s="23"/>
      <c r="BOM650" s="23"/>
      <c r="BON650" s="23"/>
      <c r="BOO650" s="23"/>
      <c r="BOP650" s="23"/>
      <c r="BOQ650" s="23"/>
      <c r="BOR650" s="23"/>
      <c r="BOS650" s="23"/>
      <c r="BOT650" s="23"/>
      <c r="BOU650" s="23"/>
      <c r="BOV650" s="23"/>
      <c r="BOW650" s="23"/>
      <c r="BOX650" s="23"/>
      <c r="BOY650" s="23"/>
      <c r="BOZ650" s="23"/>
      <c r="BPA650" s="23"/>
      <c r="BPB650" s="23"/>
      <c r="BPC650" s="23"/>
      <c r="BPD650" s="23"/>
      <c r="BPE650" s="23"/>
      <c r="BPF650" s="23"/>
      <c r="BPG650" s="23"/>
      <c r="BPH650" s="23"/>
      <c r="BPI650" s="23"/>
      <c r="BPJ650" s="23"/>
      <c r="BPK650" s="23"/>
      <c r="BPL650" s="23"/>
      <c r="BPM650" s="23"/>
      <c r="BPN650" s="23"/>
      <c r="BPO650" s="23"/>
      <c r="BPP650" s="23"/>
      <c r="BPQ650" s="23"/>
      <c r="BPR650" s="23"/>
      <c r="BPS650" s="23"/>
      <c r="BPT650" s="23"/>
      <c r="BPU650" s="23"/>
      <c r="BPV650" s="23"/>
      <c r="BPW650" s="23"/>
      <c r="BPX650" s="23"/>
      <c r="BPY650" s="23"/>
      <c r="BPZ650" s="23"/>
      <c r="BQA650" s="23"/>
      <c r="BQB650" s="23"/>
      <c r="BQC650" s="23"/>
      <c r="BQD650" s="23"/>
      <c r="BQE650" s="23"/>
      <c r="BQF650" s="23"/>
      <c r="BQG650" s="23"/>
      <c r="BQH650" s="23"/>
      <c r="BQI650" s="23"/>
      <c r="BQJ650" s="23"/>
      <c r="BQK650" s="23"/>
      <c r="BQL650" s="23"/>
      <c r="BQM650" s="23"/>
      <c r="BQN650" s="23"/>
      <c r="BQO650" s="23"/>
      <c r="BQP650" s="23"/>
      <c r="BQQ650" s="23"/>
      <c r="BQR650" s="23"/>
      <c r="BQS650" s="23"/>
      <c r="BQT650" s="23"/>
      <c r="BQU650" s="23"/>
      <c r="BQV650" s="23"/>
      <c r="BQW650" s="23"/>
      <c r="BQX650" s="23"/>
      <c r="BQY650" s="23"/>
      <c r="BQZ650" s="23"/>
      <c r="BRA650" s="23"/>
      <c r="BRB650" s="23"/>
      <c r="BRC650" s="23"/>
      <c r="BRD650" s="23"/>
      <c r="BRE650" s="23"/>
      <c r="BRF650" s="23"/>
      <c r="BRG650" s="23"/>
      <c r="BRH650" s="23"/>
      <c r="BRI650" s="23"/>
      <c r="BRJ650" s="23"/>
      <c r="BRK650" s="23"/>
      <c r="BRL650" s="23"/>
      <c r="BRM650" s="23"/>
      <c r="BRN650" s="23"/>
      <c r="BRO650" s="23"/>
      <c r="BRP650" s="23"/>
      <c r="BRQ650" s="23"/>
      <c r="BRR650" s="23"/>
      <c r="BRS650" s="23"/>
      <c r="BRT650" s="23"/>
      <c r="BRU650" s="23"/>
      <c r="BRV650" s="23"/>
      <c r="BRW650" s="23"/>
      <c r="BRX650" s="23"/>
      <c r="BRY650" s="23"/>
      <c r="BRZ650" s="23"/>
      <c r="BSA650" s="23"/>
      <c r="BSB650" s="23"/>
      <c r="BSC650" s="23"/>
      <c r="BSD650" s="23"/>
      <c r="BSE650" s="23"/>
      <c r="BSF650" s="23"/>
      <c r="BSG650" s="23"/>
      <c r="BSH650" s="23"/>
      <c r="BSI650" s="23"/>
      <c r="BSJ650" s="23"/>
      <c r="BSK650" s="23"/>
      <c r="BSL650" s="23"/>
      <c r="BSM650" s="23"/>
      <c r="BSN650" s="23"/>
      <c r="BSO650" s="23"/>
      <c r="BSP650" s="23"/>
      <c r="BSQ650" s="23"/>
      <c r="BSR650" s="23"/>
      <c r="BSS650" s="23"/>
      <c r="BST650" s="23"/>
      <c r="BSU650" s="23"/>
    </row>
    <row r="651" spans="1:1867" s="14" customFormat="1" ht="15" customHeight="1">
      <c r="A651" s="161" t="s">
        <v>1071</v>
      </c>
      <c r="B651" s="162">
        <v>2141165</v>
      </c>
      <c r="C651" s="171" t="s">
        <v>1284</v>
      </c>
      <c r="D651" s="164" t="s">
        <v>1285</v>
      </c>
      <c r="E651" s="164" t="s">
        <v>1286</v>
      </c>
      <c r="F651" s="164" t="s">
        <v>83</v>
      </c>
      <c r="G651" s="164">
        <v>15</v>
      </c>
      <c r="H651" s="165" t="s">
        <v>280</v>
      </c>
      <c r="I651" s="166">
        <v>8424927809386</v>
      </c>
      <c r="J651" s="167"/>
      <c r="K651" s="167" t="s">
        <v>5063</v>
      </c>
      <c r="L651" s="172">
        <v>10.54</v>
      </c>
      <c r="M651" s="169" t="s">
        <v>12</v>
      </c>
      <c r="N651" s="167"/>
      <c r="O651" s="187">
        <v>37</v>
      </c>
      <c r="P651" s="38"/>
    </row>
    <row r="652" spans="1:1867" s="14" customFormat="1" ht="15" customHeight="1" thickBot="1">
      <c r="A652" s="75" t="s">
        <v>1071</v>
      </c>
      <c r="B652" s="92">
        <v>2131254</v>
      </c>
      <c r="C652" s="93" t="s">
        <v>1287</v>
      </c>
      <c r="D652" s="76" t="s">
        <v>1288</v>
      </c>
      <c r="E652" s="76" t="s">
        <v>1289</v>
      </c>
      <c r="F652" s="76" t="s">
        <v>69</v>
      </c>
      <c r="G652" s="76">
        <v>40</v>
      </c>
      <c r="H652" s="94"/>
      <c r="I652" s="79">
        <v>8424927798567</v>
      </c>
      <c r="J652" s="80"/>
      <c r="K652" s="80" t="s">
        <v>5063</v>
      </c>
      <c r="L652" s="81">
        <v>10.54</v>
      </c>
      <c r="M652" s="82" t="s">
        <v>12</v>
      </c>
      <c r="N652" s="80"/>
      <c r="O652" s="177">
        <v>37</v>
      </c>
      <c r="P652" s="38"/>
    </row>
    <row r="653" spans="1:1867" s="14" customFormat="1" ht="15" customHeight="1">
      <c r="A653" s="161" t="s">
        <v>1071</v>
      </c>
      <c r="B653" s="162">
        <v>2135208</v>
      </c>
      <c r="C653" s="163" t="s">
        <v>1290</v>
      </c>
      <c r="D653" s="164" t="s">
        <v>1291</v>
      </c>
      <c r="E653" s="164" t="s">
        <v>1292</v>
      </c>
      <c r="F653" s="164" t="s">
        <v>69</v>
      </c>
      <c r="G653" s="164">
        <v>35</v>
      </c>
      <c r="H653" s="165"/>
      <c r="I653" s="166">
        <v>8424927801359</v>
      </c>
      <c r="J653" s="167"/>
      <c r="K653" s="167" t="s">
        <v>5063</v>
      </c>
      <c r="L653" s="172">
        <v>10.01</v>
      </c>
      <c r="M653" s="169" t="s">
        <v>12</v>
      </c>
      <c r="N653" s="167"/>
      <c r="O653" s="187">
        <v>37</v>
      </c>
      <c r="P653" s="38"/>
    </row>
    <row r="654" spans="1:1867" s="14" customFormat="1" ht="15" customHeight="1" thickBot="1">
      <c r="A654" s="75" t="s">
        <v>1071</v>
      </c>
      <c r="B654" s="92">
        <v>2135206</v>
      </c>
      <c r="C654" s="77" t="s">
        <v>1293</v>
      </c>
      <c r="D654" s="76" t="s">
        <v>1294</v>
      </c>
      <c r="E654" s="76" t="s">
        <v>1295</v>
      </c>
      <c r="F654" s="76" t="s">
        <v>69</v>
      </c>
      <c r="G654" s="76">
        <v>35</v>
      </c>
      <c r="H654" s="94"/>
      <c r="I654" s="79">
        <v>8424927801335</v>
      </c>
      <c r="J654" s="80"/>
      <c r="K654" s="80" t="s">
        <v>5063</v>
      </c>
      <c r="L654" s="81">
        <v>10.01</v>
      </c>
      <c r="M654" s="82" t="s">
        <v>12</v>
      </c>
      <c r="N654" s="80"/>
      <c r="O654" s="177">
        <v>37</v>
      </c>
      <c r="P654" s="38"/>
    </row>
    <row r="655" spans="1:1867" s="14" customFormat="1" ht="15" customHeight="1">
      <c r="A655" s="84" t="s">
        <v>1071</v>
      </c>
      <c r="B655" s="96">
        <v>2141152</v>
      </c>
      <c r="C655" s="86" t="s">
        <v>1296</v>
      </c>
      <c r="D655" s="85" t="s">
        <v>1297</v>
      </c>
      <c r="E655" s="85">
        <v>75</v>
      </c>
      <c r="F655" s="85" t="s">
        <v>287</v>
      </c>
      <c r="G655" s="85">
        <v>15</v>
      </c>
      <c r="H655" s="98" t="s">
        <v>280</v>
      </c>
      <c r="I655" s="88">
        <v>8424927809256</v>
      </c>
      <c r="J655" s="71"/>
      <c r="K655" s="71" t="s">
        <v>5063</v>
      </c>
      <c r="L655" s="89">
        <v>4.32</v>
      </c>
      <c r="M655" s="90" t="s">
        <v>12</v>
      </c>
      <c r="N655" s="71"/>
      <c r="O655" s="176">
        <v>37</v>
      </c>
      <c r="P655" s="38"/>
    </row>
    <row r="656" spans="1:1867" s="14" customFormat="1" ht="15" customHeight="1">
      <c r="A656" s="65" t="s">
        <v>1071</v>
      </c>
      <c r="B656" s="66">
        <v>1126172</v>
      </c>
      <c r="C656" s="74" t="s">
        <v>1298</v>
      </c>
      <c r="D656" s="68" t="s">
        <v>1299</v>
      </c>
      <c r="E656" s="68">
        <v>90</v>
      </c>
      <c r="F656" s="68" t="s">
        <v>83</v>
      </c>
      <c r="G656" s="68">
        <v>30</v>
      </c>
      <c r="H656" s="69"/>
      <c r="I656" s="70">
        <v>8424927161729</v>
      </c>
      <c r="J656" s="71"/>
      <c r="K656" s="71" t="s">
        <v>5063</v>
      </c>
      <c r="L656" s="72">
        <v>6.78</v>
      </c>
      <c r="M656" s="73" t="s">
        <v>12</v>
      </c>
      <c r="N656" s="71"/>
      <c r="O656" s="176">
        <v>37</v>
      </c>
      <c r="P656" s="38"/>
    </row>
    <row r="657" spans="1:1867" s="14" customFormat="1" ht="15" customHeight="1">
      <c r="A657" s="65" t="s">
        <v>1071</v>
      </c>
      <c r="B657" s="66">
        <v>1122134</v>
      </c>
      <c r="C657" s="74" t="s">
        <v>1300</v>
      </c>
      <c r="D657" s="68" t="s">
        <v>1301</v>
      </c>
      <c r="E657" s="68">
        <v>110</v>
      </c>
      <c r="F657" s="68" t="s">
        <v>69</v>
      </c>
      <c r="G657" s="68">
        <v>35</v>
      </c>
      <c r="H657" s="69"/>
      <c r="I657" s="70">
        <v>8424927121341</v>
      </c>
      <c r="J657" s="71"/>
      <c r="K657" s="71" t="s">
        <v>5063</v>
      </c>
      <c r="L657" s="72">
        <v>8.0500000000000007</v>
      </c>
      <c r="M657" s="73" t="s">
        <v>12</v>
      </c>
      <c r="N657" s="71"/>
      <c r="O657" s="176">
        <v>37</v>
      </c>
      <c r="P657" s="38"/>
    </row>
    <row r="658" spans="1:1867" s="14" customFormat="1" ht="15" customHeight="1">
      <c r="A658" s="65" t="s">
        <v>1071</v>
      </c>
      <c r="B658" s="66">
        <v>1122136</v>
      </c>
      <c r="C658" s="74" t="s">
        <v>1302</v>
      </c>
      <c r="D658" s="68" t="s">
        <v>1303</v>
      </c>
      <c r="E658" s="68">
        <v>125</v>
      </c>
      <c r="F658" s="68" t="s">
        <v>69</v>
      </c>
      <c r="G658" s="68">
        <v>25</v>
      </c>
      <c r="H658" s="69"/>
      <c r="I658" s="70">
        <v>8424927121365</v>
      </c>
      <c r="J658" s="71"/>
      <c r="K658" s="71" t="s">
        <v>5063</v>
      </c>
      <c r="L658" s="72">
        <v>11.12</v>
      </c>
      <c r="M658" s="73" t="s">
        <v>12</v>
      </c>
      <c r="N658" s="71"/>
      <c r="O658" s="176">
        <v>37</v>
      </c>
      <c r="P658" s="38"/>
    </row>
    <row r="659" spans="1:1867" s="14" customFormat="1" ht="15" customHeight="1">
      <c r="A659" s="65" t="s">
        <v>1071</v>
      </c>
      <c r="B659" s="66">
        <v>1126174</v>
      </c>
      <c r="C659" s="74" t="s">
        <v>1304</v>
      </c>
      <c r="D659" s="68" t="s">
        <v>1305</v>
      </c>
      <c r="E659" s="68">
        <v>160</v>
      </c>
      <c r="F659" s="68" t="s">
        <v>69</v>
      </c>
      <c r="G659" s="68">
        <v>15</v>
      </c>
      <c r="H659" s="69"/>
      <c r="I659" s="70">
        <v>8424927161743</v>
      </c>
      <c r="J659" s="71"/>
      <c r="K659" s="71" t="s">
        <v>5063</v>
      </c>
      <c r="L659" s="72">
        <v>14.32</v>
      </c>
      <c r="M659" s="73" t="s">
        <v>12</v>
      </c>
      <c r="N659" s="71"/>
      <c r="O659" s="176">
        <v>37</v>
      </c>
      <c r="P659" s="38"/>
    </row>
    <row r="660" spans="1:1867" s="29" customFormat="1" ht="15" customHeight="1" thickBot="1">
      <c r="A660" s="75" t="s">
        <v>1071</v>
      </c>
      <c r="B660" s="92">
        <v>1126175</v>
      </c>
      <c r="C660" s="93" t="s">
        <v>1306</v>
      </c>
      <c r="D660" s="76" t="s">
        <v>1307</v>
      </c>
      <c r="E660" s="76">
        <v>200</v>
      </c>
      <c r="F660" s="76" t="s">
        <v>69</v>
      </c>
      <c r="G660" s="76">
        <v>10</v>
      </c>
      <c r="H660" s="94"/>
      <c r="I660" s="79">
        <v>8424927161750</v>
      </c>
      <c r="J660" s="80"/>
      <c r="K660" s="80" t="s">
        <v>5063</v>
      </c>
      <c r="L660" s="81">
        <v>24.35</v>
      </c>
      <c r="M660" s="82" t="s">
        <v>12</v>
      </c>
      <c r="N660" s="80"/>
      <c r="O660" s="177">
        <v>37</v>
      </c>
      <c r="P660" s="38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  <c r="IF660" s="14"/>
      <c r="IG660" s="14"/>
      <c r="IH660" s="14"/>
      <c r="II660" s="14"/>
      <c r="IJ660" s="14"/>
      <c r="IK660" s="14"/>
      <c r="IL660" s="14"/>
      <c r="IM660" s="14"/>
      <c r="IN660" s="14"/>
      <c r="IO660" s="14"/>
      <c r="IP660" s="14"/>
      <c r="IQ660" s="14"/>
      <c r="IR660" s="14"/>
      <c r="IS660" s="14"/>
      <c r="IT660" s="14"/>
      <c r="IU660" s="14"/>
      <c r="IV660" s="14"/>
      <c r="IW660" s="14"/>
      <c r="IX660" s="14"/>
      <c r="IY660" s="14"/>
      <c r="IZ660" s="14"/>
      <c r="JA660" s="14"/>
      <c r="JB660" s="14"/>
      <c r="JC660" s="14"/>
      <c r="JD660" s="14"/>
      <c r="JE660" s="14"/>
      <c r="JF660" s="14"/>
      <c r="JG660" s="14"/>
      <c r="JH660" s="14"/>
      <c r="JI660" s="14"/>
      <c r="JJ660" s="14"/>
      <c r="JK660" s="14"/>
      <c r="JL660" s="14"/>
      <c r="JM660" s="14"/>
      <c r="JN660" s="14"/>
      <c r="JO660" s="14"/>
      <c r="JP660" s="14"/>
      <c r="JQ660" s="14"/>
      <c r="JR660" s="14"/>
      <c r="JS660" s="14"/>
      <c r="JT660" s="14"/>
      <c r="JU660" s="14"/>
      <c r="JV660" s="14"/>
      <c r="JW660" s="14"/>
      <c r="JX660" s="14"/>
      <c r="JY660" s="14"/>
      <c r="JZ660" s="14"/>
      <c r="KA660" s="14"/>
      <c r="KB660" s="14"/>
      <c r="KC660" s="14"/>
      <c r="KD660" s="14"/>
      <c r="KE660" s="14"/>
      <c r="KF660" s="14"/>
      <c r="KG660" s="14"/>
      <c r="KH660" s="14"/>
      <c r="KI660" s="14"/>
      <c r="KJ660" s="14"/>
      <c r="KK660" s="14"/>
      <c r="KL660" s="14"/>
      <c r="KM660" s="14"/>
      <c r="KN660" s="14"/>
      <c r="KO660" s="14"/>
      <c r="KP660" s="14"/>
      <c r="KQ660" s="14"/>
      <c r="KR660" s="14"/>
      <c r="KS660" s="14"/>
      <c r="KT660" s="14"/>
      <c r="KU660" s="14"/>
      <c r="KV660" s="14"/>
      <c r="KW660" s="14"/>
      <c r="KX660" s="14"/>
      <c r="KY660" s="14"/>
      <c r="KZ660" s="14"/>
      <c r="LA660" s="14"/>
      <c r="LB660" s="14"/>
      <c r="LC660" s="14"/>
      <c r="LD660" s="14"/>
      <c r="LE660" s="14"/>
      <c r="LF660" s="14"/>
      <c r="LG660" s="14"/>
      <c r="LH660" s="14"/>
      <c r="LI660" s="14"/>
      <c r="LJ660" s="14"/>
      <c r="LK660" s="14"/>
      <c r="LL660" s="14"/>
      <c r="LM660" s="14"/>
      <c r="LN660" s="14"/>
      <c r="LO660" s="14"/>
      <c r="LP660" s="14"/>
      <c r="LQ660" s="14"/>
      <c r="LR660" s="14"/>
      <c r="LS660" s="14"/>
      <c r="LT660" s="14"/>
      <c r="LU660" s="14"/>
      <c r="LV660" s="14"/>
      <c r="LW660" s="14"/>
      <c r="LX660" s="14"/>
      <c r="LY660" s="14"/>
      <c r="LZ660" s="14"/>
      <c r="MA660" s="14"/>
      <c r="MB660" s="14"/>
      <c r="MC660" s="14"/>
      <c r="MD660" s="14"/>
      <c r="ME660" s="14"/>
      <c r="MF660" s="14"/>
      <c r="MG660" s="14"/>
      <c r="MH660" s="14"/>
      <c r="MI660" s="14"/>
      <c r="MJ660" s="14"/>
      <c r="MK660" s="14"/>
      <c r="ML660" s="14"/>
      <c r="MM660" s="14"/>
      <c r="MN660" s="14"/>
      <c r="MO660" s="14"/>
      <c r="MP660" s="14"/>
      <c r="MQ660" s="14"/>
      <c r="MR660" s="14"/>
      <c r="MS660" s="14"/>
      <c r="MT660" s="14"/>
      <c r="MU660" s="14"/>
      <c r="MV660" s="14"/>
      <c r="MW660" s="14"/>
      <c r="MX660" s="14"/>
      <c r="MY660" s="14"/>
      <c r="MZ660" s="14"/>
      <c r="NA660" s="14"/>
      <c r="NB660" s="14"/>
      <c r="NC660" s="14"/>
      <c r="ND660" s="14"/>
      <c r="NE660" s="14"/>
      <c r="NF660" s="14"/>
      <c r="NG660" s="14"/>
      <c r="NH660" s="14"/>
      <c r="NI660" s="14"/>
      <c r="NJ660" s="14"/>
      <c r="NK660" s="14"/>
      <c r="NL660" s="14"/>
      <c r="NM660" s="14"/>
      <c r="NN660" s="14"/>
      <c r="NO660" s="14"/>
      <c r="NP660" s="14"/>
      <c r="NQ660" s="14"/>
      <c r="NR660" s="14"/>
      <c r="NS660" s="14"/>
      <c r="NT660" s="14"/>
      <c r="NU660" s="14"/>
      <c r="NV660" s="14"/>
      <c r="NW660" s="14"/>
      <c r="NX660" s="14"/>
      <c r="NY660" s="14"/>
      <c r="NZ660" s="14"/>
      <c r="OA660" s="14"/>
      <c r="OB660" s="14"/>
      <c r="OC660" s="14"/>
      <c r="OD660" s="14"/>
      <c r="OE660" s="14"/>
      <c r="OF660" s="14"/>
      <c r="OG660" s="14"/>
      <c r="OH660" s="14"/>
      <c r="OI660" s="14"/>
      <c r="OJ660" s="14"/>
      <c r="OK660" s="14"/>
      <c r="OL660" s="14"/>
      <c r="OM660" s="14"/>
      <c r="ON660" s="14"/>
      <c r="OO660" s="14"/>
      <c r="OP660" s="14"/>
      <c r="OQ660" s="14"/>
      <c r="OR660" s="14"/>
      <c r="OS660" s="14"/>
      <c r="OT660" s="14"/>
      <c r="OU660" s="14"/>
      <c r="OV660" s="14"/>
      <c r="OW660" s="14"/>
      <c r="OX660" s="14"/>
      <c r="OY660" s="14"/>
      <c r="OZ660" s="14"/>
      <c r="PA660" s="14"/>
      <c r="PB660" s="14"/>
      <c r="PC660" s="14"/>
      <c r="PD660" s="14"/>
      <c r="PE660" s="14"/>
      <c r="PF660" s="14"/>
      <c r="PG660" s="14"/>
      <c r="PH660" s="14"/>
      <c r="PI660" s="14"/>
      <c r="PJ660" s="14"/>
      <c r="PK660" s="14"/>
      <c r="PL660" s="14"/>
      <c r="PM660" s="14"/>
      <c r="PN660" s="14"/>
      <c r="PO660" s="14"/>
      <c r="PP660" s="14"/>
      <c r="PQ660" s="14"/>
      <c r="PR660" s="14"/>
      <c r="PS660" s="14"/>
      <c r="PT660" s="14"/>
      <c r="PU660" s="14"/>
      <c r="PV660" s="14"/>
      <c r="PW660" s="14"/>
      <c r="PX660" s="14"/>
      <c r="PY660" s="14"/>
      <c r="PZ660" s="14"/>
      <c r="QA660" s="14"/>
      <c r="QB660" s="14"/>
      <c r="QC660" s="14"/>
      <c r="QD660" s="14"/>
      <c r="QE660" s="14"/>
      <c r="QF660" s="14"/>
      <c r="QG660" s="14"/>
      <c r="QH660" s="14"/>
      <c r="QI660" s="14"/>
      <c r="QJ660" s="14"/>
      <c r="QK660" s="14"/>
      <c r="QL660" s="14"/>
      <c r="QM660" s="14"/>
      <c r="QN660" s="14"/>
      <c r="QO660" s="14"/>
      <c r="QP660" s="14"/>
      <c r="QQ660" s="14"/>
      <c r="QR660" s="14"/>
      <c r="QS660" s="14"/>
      <c r="QT660" s="14"/>
      <c r="QU660" s="14"/>
      <c r="QV660" s="14"/>
      <c r="QW660" s="14"/>
      <c r="QX660" s="14"/>
      <c r="QY660" s="14"/>
      <c r="QZ660" s="14"/>
      <c r="RA660" s="14"/>
      <c r="RB660" s="14"/>
      <c r="RC660" s="14"/>
      <c r="RD660" s="14"/>
      <c r="RE660" s="14"/>
      <c r="RF660" s="14"/>
      <c r="RG660" s="14"/>
      <c r="RH660" s="14"/>
      <c r="RI660" s="14"/>
      <c r="RJ660" s="14"/>
      <c r="RK660" s="14"/>
      <c r="RL660" s="14"/>
      <c r="RM660" s="14"/>
      <c r="RN660" s="14"/>
      <c r="RO660" s="14"/>
      <c r="RP660" s="14"/>
      <c r="RQ660" s="14"/>
      <c r="RR660" s="14"/>
      <c r="RS660" s="14"/>
      <c r="RT660" s="14"/>
      <c r="RU660" s="14"/>
      <c r="RV660" s="14"/>
      <c r="RW660" s="14"/>
      <c r="RX660" s="14"/>
      <c r="RY660" s="14"/>
      <c r="RZ660" s="14"/>
      <c r="SA660" s="14"/>
      <c r="SB660" s="14"/>
      <c r="SC660" s="14"/>
      <c r="SD660" s="14"/>
      <c r="SE660" s="14"/>
      <c r="SF660" s="14"/>
      <c r="SG660" s="14"/>
      <c r="SH660" s="14"/>
      <c r="SI660" s="14"/>
      <c r="SJ660" s="14"/>
      <c r="SK660" s="14"/>
      <c r="SL660" s="14"/>
      <c r="SM660" s="14"/>
      <c r="SN660" s="14"/>
      <c r="SO660" s="14"/>
      <c r="SP660" s="14"/>
      <c r="SQ660" s="14"/>
      <c r="SR660" s="14"/>
      <c r="SS660" s="14"/>
      <c r="ST660" s="14"/>
      <c r="SU660" s="14"/>
      <c r="SV660" s="14"/>
      <c r="SW660" s="14"/>
      <c r="SX660" s="14"/>
      <c r="SY660" s="14"/>
      <c r="SZ660" s="14"/>
      <c r="TA660" s="14"/>
      <c r="TB660" s="14"/>
      <c r="TC660" s="14"/>
      <c r="TD660" s="14"/>
      <c r="TE660" s="14"/>
      <c r="TF660" s="14"/>
      <c r="TG660" s="14"/>
      <c r="TH660" s="14"/>
      <c r="TI660" s="14"/>
      <c r="TJ660" s="14"/>
      <c r="TK660" s="14"/>
      <c r="TL660" s="14"/>
      <c r="TM660" s="14"/>
      <c r="TN660" s="14"/>
      <c r="TO660" s="14"/>
      <c r="TP660" s="14"/>
      <c r="TQ660" s="14"/>
      <c r="TR660" s="14"/>
      <c r="TS660" s="14"/>
      <c r="TT660" s="14"/>
      <c r="TU660" s="14"/>
      <c r="TV660" s="14"/>
      <c r="TW660" s="14"/>
      <c r="TX660" s="14"/>
      <c r="TY660" s="14"/>
      <c r="TZ660" s="14"/>
      <c r="UA660" s="14"/>
      <c r="UB660" s="14"/>
      <c r="UC660" s="14"/>
      <c r="UD660" s="14"/>
      <c r="UE660" s="14"/>
      <c r="UF660" s="14"/>
      <c r="UG660" s="14"/>
      <c r="UH660" s="14"/>
      <c r="UI660" s="14"/>
      <c r="UJ660" s="14"/>
      <c r="UK660" s="14"/>
      <c r="UL660" s="14"/>
      <c r="UM660" s="14"/>
      <c r="UN660" s="14"/>
      <c r="UO660" s="14"/>
      <c r="UP660" s="14"/>
      <c r="UQ660" s="14"/>
      <c r="UR660" s="14"/>
      <c r="US660" s="14"/>
      <c r="UT660" s="14"/>
      <c r="UU660" s="14"/>
      <c r="UV660" s="14"/>
      <c r="UW660" s="14"/>
      <c r="UX660" s="14"/>
      <c r="UY660" s="14"/>
      <c r="UZ660" s="14"/>
      <c r="VA660" s="14"/>
      <c r="VB660" s="14"/>
      <c r="VC660" s="14"/>
      <c r="VD660" s="14"/>
      <c r="VE660" s="14"/>
      <c r="VF660" s="14"/>
      <c r="VG660" s="14"/>
      <c r="VH660" s="14"/>
      <c r="VI660" s="14"/>
      <c r="VJ660" s="14"/>
      <c r="VK660" s="14"/>
      <c r="VL660" s="14"/>
      <c r="VM660" s="14"/>
      <c r="VN660" s="14"/>
      <c r="VO660" s="14"/>
      <c r="VP660" s="14"/>
      <c r="VQ660" s="14"/>
      <c r="VR660" s="14"/>
      <c r="VS660" s="14"/>
      <c r="VT660" s="14"/>
      <c r="VU660" s="14"/>
      <c r="VV660" s="14"/>
      <c r="VW660" s="14"/>
      <c r="VX660" s="14"/>
      <c r="VY660" s="14"/>
      <c r="VZ660" s="14"/>
      <c r="WA660" s="14"/>
      <c r="WB660" s="14"/>
      <c r="WC660" s="14"/>
      <c r="WD660" s="14"/>
      <c r="WE660" s="14"/>
      <c r="WF660" s="14"/>
      <c r="WG660" s="14"/>
      <c r="WH660" s="14"/>
      <c r="WI660" s="14"/>
      <c r="WJ660" s="14"/>
      <c r="WK660" s="14"/>
      <c r="WL660" s="14"/>
      <c r="WM660" s="14"/>
      <c r="WN660" s="14"/>
      <c r="WO660" s="14"/>
      <c r="WP660" s="14"/>
      <c r="WQ660" s="14"/>
      <c r="WR660" s="14"/>
      <c r="WS660" s="14"/>
      <c r="WT660" s="14"/>
      <c r="WU660" s="14"/>
      <c r="WV660" s="14"/>
      <c r="WW660" s="14"/>
      <c r="WX660" s="14"/>
      <c r="WY660" s="14"/>
      <c r="WZ660" s="14"/>
      <c r="XA660" s="14"/>
      <c r="XB660" s="14"/>
      <c r="XC660" s="14"/>
      <c r="XD660" s="14"/>
      <c r="XE660" s="14"/>
      <c r="XF660" s="14"/>
      <c r="XG660" s="14"/>
      <c r="XH660" s="14"/>
      <c r="XI660" s="14"/>
      <c r="XJ660" s="14"/>
      <c r="XK660" s="14"/>
      <c r="XL660" s="14"/>
      <c r="XM660" s="14"/>
      <c r="XN660" s="14"/>
      <c r="XO660" s="14"/>
      <c r="XP660" s="14"/>
      <c r="XQ660" s="14"/>
      <c r="XR660" s="14"/>
      <c r="XS660" s="14"/>
      <c r="XT660" s="14"/>
      <c r="XU660" s="14"/>
      <c r="XV660" s="14"/>
      <c r="XW660" s="14"/>
      <c r="XX660" s="14"/>
      <c r="XY660" s="14"/>
      <c r="XZ660" s="14"/>
      <c r="YA660" s="14"/>
      <c r="YB660" s="14"/>
      <c r="YC660" s="14"/>
      <c r="YD660" s="14"/>
      <c r="YE660" s="14"/>
      <c r="YF660" s="14"/>
      <c r="YG660" s="14"/>
      <c r="YH660" s="14"/>
      <c r="YI660" s="14"/>
      <c r="YJ660" s="14"/>
      <c r="YK660" s="14"/>
      <c r="YL660" s="14"/>
      <c r="YM660" s="14"/>
      <c r="YN660" s="14"/>
      <c r="YO660" s="14"/>
      <c r="YP660" s="14"/>
      <c r="YQ660" s="14"/>
      <c r="YR660" s="14"/>
      <c r="YS660" s="14"/>
      <c r="YT660" s="14"/>
      <c r="YU660" s="14"/>
      <c r="YV660" s="14"/>
      <c r="YW660" s="14"/>
      <c r="YX660" s="14"/>
      <c r="YY660" s="14"/>
      <c r="YZ660" s="14"/>
      <c r="ZA660" s="14"/>
      <c r="ZB660" s="14"/>
      <c r="ZC660" s="14"/>
      <c r="ZD660" s="14"/>
      <c r="ZE660" s="14"/>
      <c r="ZF660" s="14"/>
      <c r="ZG660" s="14"/>
      <c r="ZH660" s="14"/>
      <c r="ZI660" s="14"/>
      <c r="ZJ660" s="14"/>
      <c r="ZK660" s="14"/>
      <c r="ZL660" s="14"/>
      <c r="ZM660" s="14"/>
      <c r="ZN660" s="14"/>
      <c r="ZO660" s="14"/>
      <c r="ZP660" s="14"/>
      <c r="ZQ660" s="14"/>
      <c r="ZR660" s="14"/>
      <c r="ZS660" s="14"/>
      <c r="ZT660" s="14"/>
      <c r="ZU660" s="14"/>
      <c r="ZV660" s="14"/>
      <c r="ZW660" s="14"/>
      <c r="ZX660" s="14"/>
      <c r="ZY660" s="14"/>
      <c r="ZZ660" s="14"/>
      <c r="AAA660" s="14"/>
      <c r="AAB660" s="14"/>
      <c r="AAC660" s="14"/>
      <c r="AAD660" s="14"/>
      <c r="AAE660" s="14"/>
      <c r="AAF660" s="14"/>
      <c r="AAG660" s="14"/>
      <c r="AAH660" s="14"/>
      <c r="AAI660" s="14"/>
      <c r="AAJ660" s="14"/>
      <c r="AAK660" s="14"/>
      <c r="AAL660" s="14"/>
      <c r="AAM660" s="14"/>
      <c r="AAN660" s="14"/>
      <c r="AAO660" s="14"/>
      <c r="AAP660" s="14"/>
      <c r="AAQ660" s="14"/>
      <c r="AAR660" s="14"/>
      <c r="AAS660" s="14"/>
      <c r="AAT660" s="14"/>
      <c r="AAU660" s="14"/>
      <c r="AAV660" s="14"/>
      <c r="AAW660" s="14"/>
      <c r="AAX660" s="14"/>
      <c r="AAY660" s="14"/>
      <c r="AAZ660" s="14"/>
      <c r="ABA660" s="14"/>
      <c r="ABB660" s="14"/>
      <c r="ABC660" s="14"/>
      <c r="ABD660" s="14"/>
      <c r="ABE660" s="14"/>
      <c r="ABF660" s="14"/>
      <c r="ABG660" s="14"/>
      <c r="ABH660" s="14"/>
      <c r="ABI660" s="14"/>
      <c r="ABJ660" s="14"/>
      <c r="ABK660" s="14"/>
      <c r="ABL660" s="14"/>
      <c r="ABM660" s="14"/>
      <c r="ABN660" s="14"/>
      <c r="ABO660" s="14"/>
      <c r="ABP660" s="14"/>
      <c r="ABQ660" s="14"/>
      <c r="ABR660" s="14"/>
      <c r="ABS660" s="14"/>
      <c r="ABT660" s="14"/>
      <c r="ABU660" s="14"/>
      <c r="ABV660" s="14"/>
      <c r="ABW660" s="14"/>
      <c r="ABX660" s="14"/>
      <c r="ABY660" s="14"/>
      <c r="ABZ660" s="14"/>
      <c r="ACA660" s="14"/>
      <c r="ACB660" s="14"/>
      <c r="ACC660" s="14"/>
      <c r="ACD660" s="14"/>
      <c r="ACE660" s="14"/>
      <c r="ACF660" s="14"/>
      <c r="ACG660" s="14"/>
      <c r="ACH660" s="14"/>
      <c r="ACI660" s="14"/>
      <c r="ACJ660" s="14"/>
      <c r="ACK660" s="14"/>
      <c r="ACL660" s="14"/>
      <c r="ACM660" s="14"/>
      <c r="ACN660" s="14"/>
      <c r="ACO660" s="14"/>
      <c r="ACP660" s="14"/>
      <c r="ACQ660" s="14"/>
      <c r="ACR660" s="14"/>
      <c r="ACS660" s="14"/>
      <c r="ACT660" s="14"/>
      <c r="ACU660" s="14"/>
      <c r="ACV660" s="14"/>
      <c r="ACW660" s="14"/>
      <c r="ACX660" s="14"/>
      <c r="ACY660" s="14"/>
      <c r="ACZ660" s="14"/>
      <c r="ADA660" s="14"/>
      <c r="ADB660" s="14"/>
      <c r="ADC660" s="14"/>
      <c r="ADD660" s="14"/>
      <c r="ADE660" s="14"/>
      <c r="ADF660" s="14"/>
      <c r="ADG660" s="14"/>
      <c r="ADH660" s="14"/>
      <c r="ADI660" s="14"/>
      <c r="ADJ660" s="14"/>
      <c r="ADK660" s="14"/>
      <c r="ADL660" s="14"/>
      <c r="ADM660" s="14"/>
      <c r="ADN660" s="14"/>
      <c r="ADO660" s="14"/>
      <c r="ADP660" s="14"/>
      <c r="ADQ660" s="14"/>
      <c r="ADR660" s="14"/>
      <c r="ADS660" s="14"/>
      <c r="ADT660" s="14"/>
      <c r="ADU660" s="14"/>
      <c r="ADV660" s="14"/>
      <c r="ADW660" s="14"/>
      <c r="ADX660" s="14"/>
      <c r="ADY660" s="14"/>
      <c r="ADZ660" s="14"/>
      <c r="AEA660" s="14"/>
      <c r="AEB660" s="14"/>
      <c r="AEC660" s="14"/>
      <c r="AED660" s="14"/>
      <c r="AEE660" s="14"/>
      <c r="AEF660" s="14"/>
      <c r="AEG660" s="14"/>
      <c r="AEH660" s="14"/>
      <c r="AEI660" s="14"/>
      <c r="AEJ660" s="14"/>
      <c r="AEK660" s="14"/>
      <c r="AEL660" s="14"/>
      <c r="AEM660" s="14"/>
      <c r="AEN660" s="14"/>
      <c r="AEO660" s="14"/>
      <c r="AEP660" s="14"/>
      <c r="AEQ660" s="14"/>
      <c r="AER660" s="14"/>
      <c r="AES660" s="14"/>
      <c r="AET660" s="14"/>
      <c r="AEU660" s="14"/>
      <c r="AEV660" s="14"/>
      <c r="AEW660" s="14"/>
      <c r="AEX660" s="14"/>
      <c r="AEY660" s="14"/>
      <c r="AEZ660" s="14"/>
      <c r="AFA660" s="14"/>
      <c r="AFB660" s="14"/>
      <c r="AFC660" s="14"/>
      <c r="AFD660" s="14"/>
      <c r="AFE660" s="14"/>
      <c r="AFF660" s="14"/>
      <c r="AFG660" s="14"/>
      <c r="AFH660" s="14"/>
      <c r="AFI660" s="14"/>
      <c r="AFJ660" s="14"/>
      <c r="AFK660" s="14"/>
      <c r="AFL660" s="14"/>
      <c r="AFM660" s="14"/>
      <c r="AFN660" s="14"/>
      <c r="AFO660" s="14"/>
      <c r="AFP660" s="14"/>
      <c r="AFQ660" s="14"/>
      <c r="AFR660" s="14"/>
      <c r="AFS660" s="14"/>
      <c r="AFT660" s="14"/>
      <c r="AFU660" s="14"/>
      <c r="AFV660" s="14"/>
      <c r="AFW660" s="14"/>
      <c r="AFX660" s="14"/>
      <c r="AFY660" s="14"/>
      <c r="AFZ660" s="14"/>
      <c r="AGA660" s="14"/>
      <c r="AGB660" s="14"/>
      <c r="AGC660" s="14"/>
      <c r="AGD660" s="14"/>
      <c r="AGE660" s="14"/>
      <c r="AGF660" s="14"/>
      <c r="AGG660" s="14"/>
      <c r="AGH660" s="14"/>
      <c r="AGI660" s="14"/>
      <c r="AGJ660" s="14"/>
      <c r="AGK660" s="14"/>
      <c r="AGL660" s="14"/>
      <c r="AGM660" s="14"/>
      <c r="AGN660" s="14"/>
      <c r="AGO660" s="14"/>
      <c r="AGP660" s="14"/>
      <c r="AGQ660" s="14"/>
      <c r="AGR660" s="14"/>
      <c r="AGS660" s="14"/>
      <c r="AGT660" s="14"/>
      <c r="AGU660" s="14"/>
      <c r="AGV660" s="14"/>
      <c r="AGW660" s="14"/>
      <c r="AGX660" s="14"/>
      <c r="AGY660" s="14"/>
      <c r="AGZ660" s="14"/>
      <c r="AHA660" s="14"/>
      <c r="AHB660" s="14"/>
      <c r="AHC660" s="14"/>
      <c r="AHD660" s="14"/>
      <c r="AHE660" s="14"/>
      <c r="AHF660" s="14"/>
      <c r="AHG660" s="14"/>
      <c r="AHH660" s="14"/>
      <c r="AHI660" s="14"/>
      <c r="AHJ660" s="14"/>
      <c r="AHK660" s="14"/>
      <c r="AHL660" s="14"/>
      <c r="AHM660" s="14"/>
      <c r="AHN660" s="14"/>
      <c r="AHO660" s="14"/>
      <c r="AHP660" s="14"/>
      <c r="AHQ660" s="14"/>
      <c r="AHR660" s="14"/>
      <c r="AHS660" s="14"/>
      <c r="AHT660" s="14"/>
      <c r="AHU660" s="14"/>
      <c r="AHV660" s="14"/>
      <c r="AHW660" s="14"/>
      <c r="AHX660" s="14"/>
      <c r="AHY660" s="14"/>
      <c r="AHZ660" s="14"/>
      <c r="AIA660" s="14"/>
      <c r="AIB660" s="14"/>
      <c r="AIC660" s="14"/>
      <c r="AID660" s="14"/>
      <c r="AIE660" s="14"/>
      <c r="AIF660" s="14"/>
      <c r="AIG660" s="14"/>
      <c r="AIH660" s="14"/>
      <c r="AII660" s="14"/>
      <c r="AIJ660" s="14"/>
      <c r="AIK660" s="14"/>
      <c r="AIL660" s="14"/>
      <c r="AIM660" s="14"/>
      <c r="AIN660" s="14"/>
      <c r="AIO660" s="14"/>
      <c r="AIP660" s="14"/>
      <c r="AIQ660" s="14"/>
      <c r="AIR660" s="14"/>
      <c r="AIS660" s="14"/>
      <c r="AIT660" s="14"/>
      <c r="AIU660" s="14"/>
      <c r="AIV660" s="14"/>
      <c r="AIW660" s="14"/>
      <c r="AIX660" s="14"/>
      <c r="AIY660" s="14"/>
      <c r="AIZ660" s="14"/>
      <c r="AJA660" s="14"/>
      <c r="AJB660" s="14"/>
      <c r="AJC660" s="14"/>
      <c r="AJD660" s="14"/>
      <c r="AJE660" s="14"/>
      <c r="AJF660" s="14"/>
      <c r="AJG660" s="14"/>
      <c r="AJH660" s="14"/>
      <c r="AJI660" s="14"/>
      <c r="AJJ660" s="14"/>
      <c r="AJK660" s="14"/>
      <c r="AJL660" s="14"/>
      <c r="AJM660" s="14"/>
      <c r="AJN660" s="14"/>
      <c r="AJO660" s="14"/>
      <c r="AJP660" s="14"/>
      <c r="AJQ660" s="14"/>
      <c r="AJR660" s="14"/>
      <c r="AJS660" s="14"/>
      <c r="AJT660" s="14"/>
      <c r="AJU660" s="14"/>
      <c r="AJV660" s="14"/>
      <c r="AJW660" s="14"/>
      <c r="AJX660" s="14"/>
      <c r="AJY660" s="14"/>
      <c r="AJZ660" s="14"/>
      <c r="AKA660" s="14"/>
      <c r="AKB660" s="14"/>
      <c r="AKC660" s="14"/>
      <c r="AKD660" s="14"/>
      <c r="AKE660" s="14"/>
      <c r="AKF660" s="14"/>
      <c r="AKG660" s="14"/>
      <c r="AKH660" s="14"/>
      <c r="AKI660" s="14"/>
      <c r="AKJ660" s="14"/>
      <c r="AKK660" s="14"/>
      <c r="AKL660" s="14"/>
      <c r="AKM660" s="14"/>
      <c r="AKN660" s="14"/>
      <c r="AKO660" s="14"/>
      <c r="AKP660" s="14"/>
      <c r="AKQ660" s="14"/>
      <c r="AKR660" s="14"/>
      <c r="AKS660" s="14"/>
      <c r="AKT660" s="14"/>
      <c r="AKU660" s="14"/>
      <c r="AKV660" s="14"/>
      <c r="AKW660" s="14"/>
      <c r="AKX660" s="14"/>
      <c r="AKY660" s="14"/>
      <c r="AKZ660" s="14"/>
      <c r="ALA660" s="14"/>
      <c r="ALB660" s="14"/>
      <c r="ALC660" s="14"/>
      <c r="ALD660" s="14"/>
      <c r="ALE660" s="14"/>
      <c r="ALF660" s="14"/>
      <c r="ALG660" s="14"/>
      <c r="ALH660" s="14"/>
      <c r="ALI660" s="14"/>
      <c r="ALJ660" s="14"/>
      <c r="ALK660" s="14"/>
      <c r="ALL660" s="14"/>
      <c r="ALM660" s="14"/>
      <c r="ALN660" s="14"/>
      <c r="ALO660" s="14"/>
      <c r="ALP660" s="14"/>
      <c r="ALQ660" s="14"/>
      <c r="ALR660" s="14"/>
      <c r="ALS660" s="14"/>
      <c r="ALT660" s="14"/>
      <c r="ALU660" s="14"/>
      <c r="ALV660" s="14"/>
      <c r="ALW660" s="14"/>
      <c r="ALX660" s="14"/>
      <c r="ALY660" s="14"/>
      <c r="ALZ660" s="14"/>
      <c r="AMA660" s="14"/>
      <c r="AMB660" s="14"/>
      <c r="AMC660" s="14"/>
      <c r="AMD660" s="14"/>
      <c r="AME660" s="14"/>
      <c r="AMF660" s="14"/>
      <c r="AMG660" s="14"/>
      <c r="AMH660" s="14"/>
      <c r="AMI660" s="14"/>
      <c r="AMJ660" s="14"/>
      <c r="AMK660" s="14"/>
      <c r="AML660" s="14"/>
      <c r="AMM660" s="14"/>
      <c r="AMN660" s="14"/>
      <c r="AMO660" s="14"/>
      <c r="AMP660" s="14"/>
      <c r="AMQ660" s="14"/>
      <c r="AMR660" s="14"/>
      <c r="AMS660" s="14"/>
      <c r="AMT660" s="14"/>
      <c r="AMU660" s="14"/>
      <c r="AMV660" s="14"/>
      <c r="AMW660" s="14"/>
      <c r="AMX660" s="14"/>
      <c r="AMY660" s="14"/>
      <c r="AMZ660" s="14"/>
      <c r="ANA660" s="14"/>
      <c r="ANB660" s="14"/>
      <c r="ANC660" s="14"/>
      <c r="AND660" s="14"/>
      <c r="ANE660" s="14"/>
      <c r="ANF660" s="14"/>
      <c r="ANG660" s="14"/>
      <c r="ANH660" s="14"/>
      <c r="ANI660" s="14"/>
      <c r="ANJ660" s="14"/>
      <c r="ANK660" s="14"/>
      <c r="ANL660" s="14"/>
      <c r="ANM660" s="14"/>
      <c r="ANN660" s="14"/>
      <c r="ANO660" s="14"/>
      <c r="ANP660" s="14"/>
      <c r="ANQ660" s="14"/>
      <c r="ANR660" s="14"/>
      <c r="ANS660" s="14"/>
      <c r="ANT660" s="14"/>
      <c r="ANU660" s="14"/>
      <c r="ANV660" s="14"/>
      <c r="ANW660" s="14"/>
      <c r="ANX660" s="14"/>
      <c r="ANY660" s="14"/>
      <c r="ANZ660" s="14"/>
      <c r="AOA660" s="14"/>
      <c r="AOB660" s="14"/>
      <c r="AOC660" s="14"/>
      <c r="AOD660" s="14"/>
      <c r="AOE660" s="14"/>
      <c r="AOF660" s="14"/>
      <c r="AOG660" s="14"/>
      <c r="AOH660" s="14"/>
      <c r="AOI660" s="14"/>
      <c r="AOJ660" s="14"/>
      <c r="AOK660" s="14"/>
      <c r="AOL660" s="14"/>
      <c r="AOM660" s="14"/>
      <c r="AON660" s="14"/>
      <c r="AOO660" s="14"/>
      <c r="AOP660" s="14"/>
      <c r="AOQ660" s="14"/>
      <c r="AOR660" s="14"/>
      <c r="AOS660" s="14"/>
      <c r="AOT660" s="14"/>
      <c r="AOU660" s="14"/>
      <c r="AOV660" s="14"/>
      <c r="AOW660" s="14"/>
      <c r="AOX660" s="14"/>
      <c r="AOY660" s="14"/>
      <c r="AOZ660" s="14"/>
      <c r="APA660" s="14"/>
      <c r="APB660" s="14"/>
      <c r="APC660" s="14"/>
      <c r="APD660" s="14"/>
      <c r="APE660" s="14"/>
      <c r="APF660" s="14"/>
      <c r="APG660" s="14"/>
      <c r="APH660" s="14"/>
      <c r="API660" s="14"/>
      <c r="APJ660" s="14"/>
      <c r="APK660" s="14"/>
      <c r="APL660" s="14"/>
      <c r="APM660" s="14"/>
      <c r="APN660" s="14"/>
      <c r="APO660" s="14"/>
      <c r="APP660" s="14"/>
      <c r="APQ660" s="14"/>
      <c r="APR660" s="14"/>
      <c r="APS660" s="14"/>
      <c r="APT660" s="14"/>
      <c r="APU660" s="14"/>
      <c r="APV660" s="14"/>
      <c r="APW660" s="14"/>
      <c r="APX660" s="14"/>
      <c r="APY660" s="14"/>
      <c r="APZ660" s="14"/>
      <c r="AQA660" s="14"/>
      <c r="AQB660" s="14"/>
      <c r="AQC660" s="14"/>
      <c r="AQD660" s="14"/>
      <c r="AQE660" s="14"/>
      <c r="AQF660" s="14"/>
      <c r="AQG660" s="14"/>
      <c r="AQH660" s="14"/>
      <c r="AQI660" s="14"/>
      <c r="AQJ660" s="14"/>
      <c r="AQK660" s="14"/>
      <c r="AQL660" s="14"/>
      <c r="AQM660" s="14"/>
      <c r="AQN660" s="14"/>
      <c r="AQO660" s="14"/>
      <c r="AQP660" s="14"/>
      <c r="AQQ660" s="14"/>
      <c r="AQR660" s="14"/>
      <c r="AQS660" s="14"/>
      <c r="AQT660" s="14"/>
      <c r="AQU660" s="14"/>
      <c r="AQV660" s="14"/>
      <c r="AQW660" s="14"/>
      <c r="AQX660" s="14"/>
      <c r="AQY660" s="14"/>
      <c r="AQZ660" s="14"/>
      <c r="ARA660" s="14"/>
      <c r="ARB660" s="14"/>
      <c r="ARC660" s="14"/>
      <c r="ARD660" s="14"/>
      <c r="ARE660" s="14"/>
      <c r="ARF660" s="14"/>
      <c r="ARG660" s="14"/>
      <c r="ARH660" s="14"/>
      <c r="ARI660" s="14"/>
      <c r="ARJ660" s="14"/>
      <c r="ARK660" s="14"/>
      <c r="ARL660" s="14"/>
      <c r="ARM660" s="14"/>
      <c r="ARN660" s="14"/>
      <c r="ARO660" s="14"/>
      <c r="ARP660" s="14"/>
      <c r="ARQ660" s="14"/>
      <c r="ARR660" s="14"/>
      <c r="ARS660" s="14"/>
      <c r="ART660" s="14"/>
      <c r="ARU660" s="14"/>
      <c r="ARV660" s="14"/>
      <c r="ARW660" s="14"/>
      <c r="ARX660" s="14"/>
      <c r="ARY660" s="14"/>
      <c r="ARZ660" s="14"/>
      <c r="ASA660" s="14"/>
      <c r="ASB660" s="14"/>
      <c r="ASC660" s="14"/>
      <c r="ASD660" s="14"/>
      <c r="ASE660" s="14"/>
      <c r="ASF660" s="14"/>
      <c r="ASG660" s="14"/>
      <c r="ASH660" s="14"/>
      <c r="ASI660" s="14"/>
      <c r="ASJ660" s="14"/>
      <c r="ASK660" s="14"/>
      <c r="ASL660" s="14"/>
      <c r="ASM660" s="14"/>
      <c r="ASN660" s="14"/>
      <c r="ASO660" s="14"/>
      <c r="ASP660" s="14"/>
      <c r="ASQ660" s="14"/>
      <c r="ASR660" s="14"/>
      <c r="ASS660" s="14"/>
      <c r="AST660" s="14"/>
      <c r="ASU660" s="14"/>
      <c r="ASV660" s="14"/>
      <c r="ASW660" s="14"/>
      <c r="ASX660" s="14"/>
      <c r="ASY660" s="14"/>
      <c r="ASZ660" s="14"/>
      <c r="ATA660" s="14"/>
      <c r="ATB660" s="14"/>
      <c r="ATC660" s="14"/>
      <c r="ATD660" s="14"/>
      <c r="ATE660" s="14"/>
      <c r="ATF660" s="14"/>
      <c r="ATG660" s="14"/>
      <c r="ATH660" s="14"/>
      <c r="ATI660" s="14"/>
      <c r="ATJ660" s="14"/>
      <c r="ATK660" s="14"/>
      <c r="ATL660" s="14"/>
      <c r="ATM660" s="14"/>
      <c r="ATN660" s="14"/>
      <c r="ATO660" s="14"/>
      <c r="ATP660" s="14"/>
      <c r="ATQ660" s="14"/>
      <c r="ATR660" s="14"/>
      <c r="ATS660" s="14"/>
      <c r="ATT660" s="14"/>
      <c r="ATU660" s="14"/>
      <c r="ATV660" s="14"/>
      <c r="ATW660" s="14"/>
      <c r="ATX660" s="14"/>
      <c r="ATY660" s="14"/>
      <c r="ATZ660" s="14"/>
      <c r="AUA660" s="14"/>
      <c r="AUB660" s="14"/>
      <c r="AUC660" s="14"/>
      <c r="AUD660" s="14"/>
      <c r="AUE660" s="14"/>
      <c r="AUF660" s="14"/>
      <c r="AUG660" s="14"/>
      <c r="AUH660" s="14"/>
      <c r="AUI660" s="14"/>
      <c r="AUJ660" s="14"/>
      <c r="AUK660" s="14"/>
      <c r="AUL660" s="14"/>
      <c r="AUM660" s="14"/>
      <c r="AUN660" s="14"/>
      <c r="AUO660" s="14"/>
      <c r="AUP660" s="14"/>
      <c r="AUQ660" s="14"/>
      <c r="AUR660" s="14"/>
      <c r="AUS660" s="14"/>
      <c r="AUT660" s="14"/>
      <c r="AUU660" s="14"/>
      <c r="AUV660" s="14"/>
      <c r="AUW660" s="14"/>
      <c r="AUX660" s="14"/>
      <c r="AUY660" s="14"/>
      <c r="AUZ660" s="14"/>
      <c r="AVA660" s="14"/>
      <c r="AVB660" s="14"/>
      <c r="AVC660" s="14"/>
      <c r="AVD660" s="14"/>
      <c r="AVE660" s="14"/>
      <c r="AVF660" s="14"/>
      <c r="AVG660" s="14"/>
      <c r="AVH660" s="14"/>
      <c r="AVI660" s="14"/>
      <c r="AVJ660" s="14"/>
      <c r="AVK660" s="14"/>
      <c r="AVL660" s="14"/>
      <c r="AVM660" s="14"/>
      <c r="AVN660" s="14"/>
      <c r="AVO660" s="14"/>
      <c r="AVP660" s="14"/>
      <c r="AVQ660" s="14"/>
      <c r="AVR660" s="14"/>
      <c r="AVS660" s="14"/>
      <c r="AVT660" s="14"/>
      <c r="AVU660" s="14"/>
      <c r="AVV660" s="14"/>
      <c r="AVW660" s="14"/>
      <c r="AVX660" s="14"/>
      <c r="AVY660" s="14"/>
      <c r="AVZ660" s="14"/>
      <c r="AWA660" s="14"/>
      <c r="AWB660" s="14"/>
      <c r="AWC660" s="14"/>
      <c r="AWD660" s="14"/>
      <c r="AWE660" s="14"/>
      <c r="AWF660" s="14"/>
      <c r="AWG660" s="14"/>
      <c r="AWH660" s="14"/>
      <c r="AWI660" s="14"/>
      <c r="AWJ660" s="14"/>
      <c r="AWK660" s="14"/>
      <c r="AWL660" s="14"/>
      <c r="AWM660" s="14"/>
      <c r="AWN660" s="14"/>
      <c r="AWO660" s="14"/>
      <c r="AWP660" s="14"/>
      <c r="AWQ660" s="14"/>
      <c r="AWR660" s="14"/>
      <c r="AWS660" s="14"/>
      <c r="AWT660" s="14"/>
      <c r="AWU660" s="14"/>
      <c r="AWV660" s="14"/>
      <c r="AWW660" s="14"/>
      <c r="AWX660" s="14"/>
      <c r="AWY660" s="14"/>
      <c r="AWZ660" s="14"/>
      <c r="AXA660" s="14"/>
      <c r="AXB660" s="14"/>
      <c r="AXC660" s="14"/>
      <c r="AXD660" s="14"/>
      <c r="AXE660" s="14"/>
      <c r="AXF660" s="14"/>
      <c r="AXG660" s="14"/>
      <c r="AXH660" s="14"/>
      <c r="AXI660" s="14"/>
      <c r="AXJ660" s="14"/>
      <c r="AXK660" s="14"/>
      <c r="AXL660" s="14"/>
      <c r="AXM660" s="14"/>
      <c r="AXN660" s="14"/>
      <c r="AXO660" s="14"/>
      <c r="AXP660" s="14"/>
      <c r="AXQ660" s="14"/>
      <c r="AXR660" s="14"/>
      <c r="AXS660" s="14"/>
      <c r="AXT660" s="14"/>
      <c r="AXU660" s="14"/>
      <c r="AXV660" s="14"/>
      <c r="AXW660" s="14"/>
      <c r="AXX660" s="14"/>
      <c r="AXY660" s="14"/>
      <c r="AXZ660" s="14"/>
      <c r="AYA660" s="14"/>
      <c r="AYB660" s="14"/>
      <c r="AYC660" s="14"/>
      <c r="AYD660" s="14"/>
      <c r="AYE660" s="14"/>
      <c r="AYF660" s="14"/>
      <c r="AYG660" s="14"/>
      <c r="AYH660" s="14"/>
      <c r="AYI660" s="14"/>
      <c r="AYJ660" s="14"/>
      <c r="AYK660" s="14"/>
      <c r="AYL660" s="14"/>
      <c r="AYM660" s="14"/>
      <c r="AYN660" s="14"/>
      <c r="AYO660" s="14"/>
      <c r="AYP660" s="14"/>
      <c r="AYQ660" s="14"/>
      <c r="AYR660" s="14"/>
      <c r="AYS660" s="14"/>
      <c r="AYT660" s="14"/>
      <c r="AYU660" s="14"/>
      <c r="AYV660" s="14"/>
      <c r="AYW660" s="14"/>
      <c r="AYX660" s="14"/>
      <c r="AYY660" s="14"/>
      <c r="AYZ660" s="14"/>
      <c r="AZA660" s="14"/>
      <c r="AZB660" s="14"/>
      <c r="AZC660" s="14"/>
      <c r="AZD660" s="14"/>
      <c r="AZE660" s="14"/>
      <c r="AZF660" s="14"/>
      <c r="AZG660" s="14"/>
      <c r="AZH660" s="14"/>
      <c r="AZI660" s="14"/>
      <c r="AZJ660" s="14"/>
      <c r="AZK660" s="14"/>
      <c r="AZL660" s="14"/>
      <c r="AZM660" s="14"/>
      <c r="AZN660" s="14"/>
      <c r="AZO660" s="14"/>
      <c r="AZP660" s="14"/>
      <c r="AZQ660" s="14"/>
      <c r="AZR660" s="14"/>
      <c r="AZS660" s="14"/>
      <c r="AZT660" s="14"/>
      <c r="AZU660" s="14"/>
      <c r="AZV660" s="14"/>
      <c r="AZW660" s="14"/>
      <c r="AZX660" s="14"/>
      <c r="AZY660" s="14"/>
      <c r="AZZ660" s="14"/>
      <c r="BAA660" s="14"/>
      <c r="BAB660" s="14"/>
      <c r="BAC660" s="14"/>
      <c r="BAD660" s="14"/>
      <c r="BAE660" s="14"/>
      <c r="BAF660" s="14"/>
      <c r="BAG660" s="14"/>
      <c r="BAH660" s="14"/>
      <c r="BAI660" s="14"/>
      <c r="BAJ660" s="14"/>
      <c r="BAK660" s="14"/>
      <c r="BAL660" s="14"/>
      <c r="BAM660" s="14"/>
      <c r="BAN660" s="14"/>
      <c r="BAO660" s="14"/>
      <c r="BAP660" s="14"/>
      <c r="BAQ660" s="14"/>
      <c r="BAR660" s="14"/>
      <c r="BAS660" s="14"/>
      <c r="BAT660" s="14"/>
      <c r="BAU660" s="14"/>
      <c r="BAV660" s="14"/>
      <c r="BAW660" s="14"/>
      <c r="BAX660" s="14"/>
      <c r="BAY660" s="14"/>
      <c r="BAZ660" s="14"/>
      <c r="BBA660" s="14"/>
      <c r="BBB660" s="14"/>
      <c r="BBC660" s="14"/>
      <c r="BBD660" s="14"/>
      <c r="BBE660" s="14"/>
      <c r="BBF660" s="14"/>
      <c r="BBG660" s="14"/>
      <c r="BBH660" s="14"/>
      <c r="BBI660" s="14"/>
      <c r="BBJ660" s="14"/>
      <c r="BBK660" s="14"/>
      <c r="BBL660" s="14"/>
      <c r="BBM660" s="14"/>
      <c r="BBN660" s="14"/>
      <c r="BBO660" s="14"/>
      <c r="BBP660" s="14"/>
      <c r="BBQ660" s="14"/>
      <c r="BBR660" s="14"/>
      <c r="BBS660" s="14"/>
      <c r="BBT660" s="14"/>
      <c r="BBU660" s="14"/>
      <c r="BBV660" s="14"/>
      <c r="BBW660" s="14"/>
      <c r="BBX660" s="14"/>
      <c r="BBY660" s="14"/>
      <c r="BBZ660" s="14"/>
      <c r="BCA660" s="14"/>
      <c r="BCB660" s="14"/>
      <c r="BCC660" s="14"/>
      <c r="BCD660" s="14"/>
      <c r="BCE660" s="14"/>
      <c r="BCF660" s="14"/>
      <c r="BCG660" s="14"/>
      <c r="BCH660" s="14"/>
      <c r="BCI660" s="14"/>
      <c r="BCJ660" s="14"/>
      <c r="BCK660" s="14"/>
      <c r="BCL660" s="14"/>
      <c r="BCM660" s="14"/>
      <c r="BCN660" s="14"/>
      <c r="BCO660" s="14"/>
      <c r="BCP660" s="14"/>
      <c r="BCQ660" s="14"/>
      <c r="BCR660" s="14"/>
      <c r="BCS660" s="14"/>
      <c r="BCT660" s="14"/>
      <c r="BCU660" s="14"/>
      <c r="BCV660" s="14"/>
      <c r="BCW660" s="14"/>
      <c r="BCX660" s="14"/>
      <c r="BCY660" s="14"/>
      <c r="BCZ660" s="14"/>
      <c r="BDA660" s="14"/>
      <c r="BDB660" s="14"/>
      <c r="BDC660" s="14"/>
      <c r="BDD660" s="14"/>
      <c r="BDE660" s="14"/>
      <c r="BDF660" s="14"/>
      <c r="BDG660" s="14"/>
      <c r="BDH660" s="14"/>
      <c r="BDI660" s="14"/>
      <c r="BDJ660" s="14"/>
      <c r="BDK660" s="14"/>
      <c r="BDL660" s="14"/>
      <c r="BDM660" s="14"/>
      <c r="BDN660" s="14"/>
      <c r="BDO660" s="14"/>
      <c r="BDP660" s="14"/>
      <c r="BDQ660" s="14"/>
      <c r="BDR660" s="14"/>
      <c r="BDS660" s="14"/>
      <c r="BDT660" s="14"/>
      <c r="BDU660" s="14"/>
      <c r="BDV660" s="14"/>
      <c r="BDW660" s="14"/>
      <c r="BDX660" s="14"/>
      <c r="BDY660" s="14"/>
      <c r="BDZ660" s="14"/>
      <c r="BEA660" s="14"/>
      <c r="BEB660" s="14"/>
      <c r="BEC660" s="14"/>
      <c r="BED660" s="14"/>
      <c r="BEE660" s="14"/>
      <c r="BEF660" s="14"/>
      <c r="BEG660" s="14"/>
      <c r="BEH660" s="14"/>
      <c r="BEI660" s="14"/>
      <c r="BEJ660" s="14"/>
      <c r="BEK660" s="14"/>
      <c r="BEL660" s="14"/>
      <c r="BEM660" s="14"/>
      <c r="BEN660" s="14"/>
      <c r="BEO660" s="14"/>
      <c r="BEP660" s="14"/>
      <c r="BEQ660" s="14"/>
      <c r="BER660" s="14"/>
      <c r="BES660" s="14"/>
      <c r="BET660" s="14"/>
      <c r="BEU660" s="14"/>
      <c r="BEV660" s="14"/>
      <c r="BEW660" s="14"/>
      <c r="BEX660" s="14"/>
      <c r="BEY660" s="14"/>
      <c r="BEZ660" s="14"/>
      <c r="BFA660" s="14"/>
      <c r="BFB660" s="14"/>
      <c r="BFC660" s="14"/>
      <c r="BFD660" s="14"/>
      <c r="BFE660" s="14"/>
      <c r="BFF660" s="14"/>
      <c r="BFG660" s="14"/>
      <c r="BFH660" s="14"/>
      <c r="BFI660" s="14"/>
      <c r="BFJ660" s="14"/>
      <c r="BFK660" s="14"/>
      <c r="BFL660" s="14"/>
      <c r="BFM660" s="14"/>
      <c r="BFN660" s="14"/>
      <c r="BFO660" s="14"/>
      <c r="BFP660" s="14"/>
      <c r="BFQ660" s="14"/>
      <c r="BFR660" s="14"/>
      <c r="BFS660" s="14"/>
      <c r="BFT660" s="14"/>
      <c r="BFU660" s="14"/>
      <c r="BFV660" s="14"/>
      <c r="BFW660" s="14"/>
      <c r="BFX660" s="14"/>
      <c r="BFY660" s="14"/>
      <c r="BFZ660" s="14"/>
      <c r="BGA660" s="14"/>
      <c r="BGB660" s="14"/>
      <c r="BGC660" s="14"/>
      <c r="BGD660" s="14"/>
      <c r="BGE660" s="14"/>
      <c r="BGF660" s="14"/>
      <c r="BGG660" s="14"/>
      <c r="BGH660" s="14"/>
      <c r="BGI660" s="14"/>
      <c r="BGJ660" s="14"/>
      <c r="BGK660" s="14"/>
      <c r="BGL660" s="14"/>
      <c r="BGM660" s="14"/>
      <c r="BGN660" s="14"/>
      <c r="BGO660" s="14"/>
      <c r="BGP660" s="14"/>
      <c r="BGQ660" s="14"/>
      <c r="BGR660" s="14"/>
      <c r="BGS660" s="14"/>
      <c r="BGT660" s="14"/>
      <c r="BGU660" s="14"/>
      <c r="BGV660" s="14"/>
      <c r="BGW660" s="14"/>
      <c r="BGX660" s="14"/>
      <c r="BGY660" s="14"/>
      <c r="BGZ660" s="14"/>
      <c r="BHA660" s="14"/>
      <c r="BHB660" s="14"/>
      <c r="BHC660" s="14"/>
      <c r="BHD660" s="14"/>
      <c r="BHE660" s="14"/>
      <c r="BHF660" s="14"/>
      <c r="BHG660" s="14"/>
      <c r="BHH660" s="14"/>
      <c r="BHI660" s="14"/>
      <c r="BHJ660" s="14"/>
      <c r="BHK660" s="14"/>
      <c r="BHL660" s="14"/>
      <c r="BHM660" s="14"/>
      <c r="BHN660" s="14"/>
      <c r="BHO660" s="14"/>
      <c r="BHP660" s="14"/>
      <c r="BHQ660" s="14"/>
      <c r="BHR660" s="14"/>
      <c r="BHS660" s="14"/>
      <c r="BHT660" s="14"/>
      <c r="BHU660" s="14"/>
      <c r="BHV660" s="14"/>
      <c r="BHW660" s="14"/>
      <c r="BHX660" s="14"/>
      <c r="BHY660" s="14"/>
      <c r="BHZ660" s="14"/>
      <c r="BIA660" s="14"/>
      <c r="BIB660" s="14"/>
      <c r="BIC660" s="14"/>
      <c r="BID660" s="14"/>
      <c r="BIE660" s="14"/>
      <c r="BIF660" s="14"/>
      <c r="BIG660" s="14"/>
      <c r="BIH660" s="14"/>
      <c r="BII660" s="14"/>
      <c r="BIJ660" s="14"/>
      <c r="BIK660" s="14"/>
      <c r="BIL660" s="14"/>
      <c r="BIM660" s="14"/>
      <c r="BIN660" s="14"/>
      <c r="BIO660" s="14"/>
      <c r="BIP660" s="14"/>
      <c r="BIQ660" s="14"/>
      <c r="BIR660" s="14"/>
      <c r="BIS660" s="14"/>
      <c r="BIT660" s="14"/>
      <c r="BIU660" s="14"/>
      <c r="BIV660" s="14"/>
      <c r="BIW660" s="14"/>
      <c r="BIX660" s="14"/>
      <c r="BIY660" s="14"/>
      <c r="BIZ660" s="14"/>
      <c r="BJA660" s="14"/>
      <c r="BJB660" s="14"/>
      <c r="BJC660" s="14"/>
      <c r="BJD660" s="14"/>
      <c r="BJE660" s="14"/>
      <c r="BJF660" s="14"/>
      <c r="BJG660" s="14"/>
      <c r="BJH660" s="14"/>
      <c r="BJI660" s="14"/>
      <c r="BJJ660" s="14"/>
      <c r="BJK660" s="14"/>
      <c r="BJL660" s="14"/>
      <c r="BJM660" s="14"/>
      <c r="BJN660" s="14"/>
      <c r="BJO660" s="14"/>
      <c r="BJP660" s="14"/>
      <c r="BJQ660" s="14"/>
      <c r="BJR660" s="14"/>
      <c r="BJS660" s="14"/>
      <c r="BJT660" s="14"/>
      <c r="BJU660" s="14"/>
      <c r="BJV660" s="14"/>
      <c r="BJW660" s="14"/>
      <c r="BJX660" s="14"/>
      <c r="BJY660" s="14"/>
      <c r="BJZ660" s="14"/>
      <c r="BKA660" s="14"/>
      <c r="BKB660" s="14"/>
      <c r="BKC660" s="14"/>
      <c r="BKD660" s="14"/>
      <c r="BKE660" s="14"/>
      <c r="BKF660" s="14"/>
      <c r="BKG660" s="14"/>
      <c r="BKH660" s="14"/>
      <c r="BKI660" s="14"/>
      <c r="BKJ660" s="14"/>
      <c r="BKK660" s="14"/>
      <c r="BKL660" s="14"/>
      <c r="BKM660" s="14"/>
      <c r="BKN660" s="14"/>
      <c r="BKO660" s="14"/>
      <c r="BKP660" s="14"/>
      <c r="BKQ660" s="14"/>
      <c r="BKR660" s="14"/>
      <c r="BKS660" s="14"/>
      <c r="BKT660" s="14"/>
      <c r="BKU660" s="14"/>
      <c r="BKV660" s="14"/>
      <c r="BKW660" s="14"/>
      <c r="BKX660" s="14"/>
      <c r="BKY660" s="14"/>
      <c r="BKZ660" s="14"/>
      <c r="BLA660" s="14"/>
      <c r="BLB660" s="14"/>
      <c r="BLC660" s="14"/>
      <c r="BLD660" s="14"/>
      <c r="BLE660" s="14"/>
      <c r="BLF660" s="14"/>
      <c r="BLG660" s="14"/>
      <c r="BLH660" s="14"/>
      <c r="BLI660" s="14"/>
      <c r="BLJ660" s="14"/>
      <c r="BLK660" s="14"/>
      <c r="BLL660" s="14"/>
      <c r="BLM660" s="14"/>
      <c r="BLN660" s="14"/>
      <c r="BLO660" s="14"/>
      <c r="BLP660" s="14"/>
      <c r="BLQ660" s="14"/>
      <c r="BLR660" s="14"/>
      <c r="BLS660" s="14"/>
      <c r="BLT660" s="14"/>
      <c r="BLU660" s="14"/>
      <c r="BLV660" s="14"/>
      <c r="BLW660" s="14"/>
      <c r="BLX660" s="14"/>
      <c r="BLY660" s="14"/>
      <c r="BLZ660" s="14"/>
      <c r="BMA660" s="14"/>
      <c r="BMB660" s="14"/>
      <c r="BMC660" s="14"/>
      <c r="BMD660" s="14"/>
      <c r="BME660" s="14"/>
      <c r="BMF660" s="14"/>
      <c r="BMG660" s="14"/>
      <c r="BMH660" s="14"/>
      <c r="BMI660" s="14"/>
      <c r="BMJ660" s="14"/>
      <c r="BMK660" s="14"/>
      <c r="BML660" s="14"/>
      <c r="BMM660" s="14"/>
      <c r="BMN660" s="14"/>
      <c r="BMO660" s="14"/>
      <c r="BMP660" s="14"/>
      <c r="BMQ660" s="14"/>
      <c r="BMR660" s="14"/>
      <c r="BMS660" s="14"/>
      <c r="BMT660" s="14"/>
      <c r="BMU660" s="14"/>
      <c r="BMV660" s="14"/>
      <c r="BMW660" s="14"/>
      <c r="BMX660" s="14"/>
      <c r="BMY660" s="14"/>
      <c r="BMZ660" s="14"/>
      <c r="BNA660" s="14"/>
      <c r="BNB660" s="14"/>
      <c r="BNC660" s="14"/>
      <c r="BND660" s="14"/>
      <c r="BNE660" s="14"/>
      <c r="BNF660" s="14"/>
      <c r="BNG660" s="14"/>
      <c r="BNH660" s="14"/>
      <c r="BNI660" s="14"/>
      <c r="BNJ660" s="14"/>
      <c r="BNK660" s="14"/>
      <c r="BNL660" s="14"/>
      <c r="BNM660" s="14"/>
      <c r="BNN660" s="14"/>
      <c r="BNO660" s="14"/>
      <c r="BNP660" s="14"/>
      <c r="BNQ660" s="14"/>
      <c r="BNR660" s="14"/>
      <c r="BNS660" s="14"/>
      <c r="BNT660" s="14"/>
      <c r="BNU660" s="14"/>
      <c r="BNV660" s="14"/>
      <c r="BNW660" s="14"/>
      <c r="BNX660" s="14"/>
      <c r="BNY660" s="14"/>
      <c r="BNZ660" s="14"/>
      <c r="BOA660" s="14"/>
      <c r="BOB660" s="14"/>
      <c r="BOC660" s="14"/>
      <c r="BOD660" s="14"/>
      <c r="BOE660" s="14"/>
      <c r="BOF660" s="14"/>
      <c r="BOG660" s="14"/>
      <c r="BOH660" s="14"/>
      <c r="BOI660" s="14"/>
      <c r="BOJ660" s="14"/>
      <c r="BOK660" s="14"/>
      <c r="BOL660" s="14"/>
      <c r="BOM660" s="14"/>
      <c r="BON660" s="14"/>
      <c r="BOO660" s="14"/>
      <c r="BOP660" s="14"/>
      <c r="BOQ660" s="14"/>
      <c r="BOR660" s="14"/>
      <c r="BOS660" s="14"/>
      <c r="BOT660" s="14"/>
      <c r="BOU660" s="14"/>
      <c r="BOV660" s="14"/>
      <c r="BOW660" s="14"/>
      <c r="BOX660" s="14"/>
      <c r="BOY660" s="14"/>
      <c r="BOZ660" s="14"/>
      <c r="BPA660" s="14"/>
      <c r="BPB660" s="14"/>
      <c r="BPC660" s="14"/>
      <c r="BPD660" s="14"/>
      <c r="BPE660" s="14"/>
      <c r="BPF660" s="14"/>
      <c r="BPG660" s="14"/>
      <c r="BPH660" s="14"/>
      <c r="BPI660" s="14"/>
      <c r="BPJ660" s="14"/>
      <c r="BPK660" s="14"/>
      <c r="BPL660" s="14"/>
      <c r="BPM660" s="14"/>
      <c r="BPN660" s="14"/>
      <c r="BPO660" s="14"/>
      <c r="BPP660" s="14"/>
      <c r="BPQ660" s="14"/>
      <c r="BPR660" s="14"/>
      <c r="BPS660" s="14"/>
      <c r="BPT660" s="14"/>
      <c r="BPU660" s="14"/>
      <c r="BPV660" s="14"/>
      <c r="BPW660" s="14"/>
      <c r="BPX660" s="14"/>
      <c r="BPY660" s="14"/>
      <c r="BPZ660" s="14"/>
      <c r="BQA660" s="14"/>
      <c r="BQB660" s="14"/>
      <c r="BQC660" s="14"/>
      <c r="BQD660" s="14"/>
      <c r="BQE660" s="14"/>
      <c r="BQF660" s="14"/>
      <c r="BQG660" s="14"/>
      <c r="BQH660" s="14"/>
      <c r="BQI660" s="14"/>
      <c r="BQJ660" s="14"/>
      <c r="BQK660" s="14"/>
      <c r="BQL660" s="14"/>
      <c r="BQM660" s="14"/>
      <c r="BQN660" s="14"/>
      <c r="BQO660" s="14"/>
      <c r="BQP660" s="14"/>
      <c r="BQQ660" s="14"/>
      <c r="BQR660" s="14"/>
      <c r="BQS660" s="14"/>
      <c r="BQT660" s="14"/>
      <c r="BQU660" s="14"/>
      <c r="BQV660" s="14"/>
      <c r="BQW660" s="14"/>
      <c r="BQX660" s="14"/>
      <c r="BQY660" s="14"/>
      <c r="BQZ660" s="14"/>
      <c r="BRA660" s="14"/>
      <c r="BRB660" s="14"/>
      <c r="BRC660" s="14"/>
      <c r="BRD660" s="14"/>
      <c r="BRE660" s="14"/>
      <c r="BRF660" s="14"/>
      <c r="BRG660" s="14"/>
      <c r="BRH660" s="14"/>
      <c r="BRI660" s="14"/>
      <c r="BRJ660" s="14"/>
      <c r="BRK660" s="14"/>
      <c r="BRL660" s="14"/>
      <c r="BRM660" s="14"/>
      <c r="BRN660" s="14"/>
      <c r="BRO660" s="14"/>
      <c r="BRP660" s="14"/>
      <c r="BRQ660" s="14"/>
      <c r="BRR660" s="14"/>
      <c r="BRS660" s="14"/>
      <c r="BRT660" s="14"/>
      <c r="BRU660" s="14"/>
      <c r="BRV660" s="14"/>
      <c r="BRW660" s="14"/>
      <c r="BRX660" s="14"/>
      <c r="BRY660" s="14"/>
      <c r="BRZ660" s="14"/>
      <c r="BSA660" s="14"/>
      <c r="BSB660" s="14"/>
      <c r="BSC660" s="14"/>
      <c r="BSD660" s="14"/>
      <c r="BSE660" s="14"/>
      <c r="BSF660" s="14"/>
      <c r="BSG660" s="14"/>
      <c r="BSH660" s="14"/>
      <c r="BSI660" s="14"/>
      <c r="BSJ660" s="14"/>
      <c r="BSK660" s="14"/>
      <c r="BSL660" s="14"/>
      <c r="BSM660" s="14"/>
      <c r="BSN660" s="14"/>
      <c r="BSO660" s="14"/>
      <c r="BSP660" s="14"/>
      <c r="BSQ660" s="14"/>
      <c r="BSR660" s="14"/>
      <c r="BSS660" s="14"/>
      <c r="BST660" s="14"/>
      <c r="BSU660" s="14"/>
    </row>
    <row r="661" spans="1:1867" s="14" customFormat="1" ht="15" customHeight="1">
      <c r="A661" s="84" t="s">
        <v>1071</v>
      </c>
      <c r="B661" s="96">
        <v>2141151</v>
      </c>
      <c r="C661" s="97" t="s">
        <v>1308</v>
      </c>
      <c r="D661" s="85" t="s">
        <v>1309</v>
      </c>
      <c r="E661" s="85">
        <v>75</v>
      </c>
      <c r="F661" s="85" t="s">
        <v>83</v>
      </c>
      <c r="G661" s="85">
        <v>30</v>
      </c>
      <c r="H661" s="98" t="s">
        <v>280</v>
      </c>
      <c r="I661" s="88">
        <v>8424927809249</v>
      </c>
      <c r="J661" s="71"/>
      <c r="K661" s="71" t="s">
        <v>5063</v>
      </c>
      <c r="L661" s="89">
        <v>9.15</v>
      </c>
      <c r="M661" s="90" t="s">
        <v>12</v>
      </c>
      <c r="N661" s="71"/>
      <c r="O661" s="176">
        <v>37</v>
      </c>
      <c r="P661" s="38"/>
    </row>
    <row r="662" spans="1:1867" s="14" customFormat="1" ht="15" customHeight="1">
      <c r="A662" s="65" t="s">
        <v>1071</v>
      </c>
      <c r="B662" s="66">
        <v>2135217</v>
      </c>
      <c r="C662" s="67" t="s">
        <v>1310</v>
      </c>
      <c r="D662" s="68" t="s">
        <v>1311</v>
      </c>
      <c r="E662" s="68">
        <v>90</v>
      </c>
      <c r="F662" s="68" t="s">
        <v>69</v>
      </c>
      <c r="G662" s="68">
        <v>60</v>
      </c>
      <c r="H662" s="69"/>
      <c r="I662" s="70">
        <v>8424927801441</v>
      </c>
      <c r="J662" s="71"/>
      <c r="K662" s="71" t="s">
        <v>5063</v>
      </c>
      <c r="L662" s="72">
        <v>10.25</v>
      </c>
      <c r="M662" s="73" t="s">
        <v>12</v>
      </c>
      <c r="N662" s="71"/>
      <c r="O662" s="176">
        <v>37</v>
      </c>
      <c r="P662" s="38"/>
    </row>
    <row r="663" spans="1:1867" s="14" customFormat="1" ht="15" customHeight="1">
      <c r="A663" s="65" t="s">
        <v>1071</v>
      </c>
      <c r="B663" s="66">
        <v>1126752</v>
      </c>
      <c r="C663" s="67" t="s">
        <v>1312</v>
      </c>
      <c r="D663" s="68" t="s">
        <v>1313</v>
      </c>
      <c r="E663" s="68">
        <v>110</v>
      </c>
      <c r="F663" s="68" t="s">
        <v>83</v>
      </c>
      <c r="G663" s="68">
        <v>15</v>
      </c>
      <c r="H663" s="69"/>
      <c r="I663" s="70">
        <v>8424927952211</v>
      </c>
      <c r="J663" s="71"/>
      <c r="K663" s="71" t="s">
        <v>5063</v>
      </c>
      <c r="L663" s="72">
        <v>11.45</v>
      </c>
      <c r="M663" s="73" t="s">
        <v>12</v>
      </c>
      <c r="N663" s="71"/>
      <c r="O663" s="176">
        <v>37</v>
      </c>
      <c r="P663" s="38"/>
    </row>
    <row r="664" spans="1:1867" s="14" customFormat="1" ht="15" customHeight="1" thickBot="1">
      <c r="A664" s="75" t="s">
        <v>1071</v>
      </c>
      <c r="B664" s="92">
        <v>1126751</v>
      </c>
      <c r="C664" s="77" t="s">
        <v>1314</v>
      </c>
      <c r="D664" s="76" t="s">
        <v>1315</v>
      </c>
      <c r="E664" s="76">
        <v>125</v>
      </c>
      <c r="F664" s="76" t="s">
        <v>83</v>
      </c>
      <c r="G664" s="76">
        <v>15</v>
      </c>
      <c r="H664" s="94"/>
      <c r="I664" s="79">
        <v>8424927132378</v>
      </c>
      <c r="J664" s="80"/>
      <c r="K664" s="80" t="s">
        <v>5063</v>
      </c>
      <c r="L664" s="81">
        <v>14.56</v>
      </c>
      <c r="M664" s="82" t="s">
        <v>12</v>
      </c>
      <c r="N664" s="80"/>
      <c r="O664" s="177">
        <v>37</v>
      </c>
      <c r="P664" s="38"/>
    </row>
    <row r="665" spans="1:1867" s="23" customFormat="1" ht="15" customHeight="1">
      <c r="A665" s="239" t="s">
        <v>1071</v>
      </c>
      <c r="B665" s="240">
        <v>2142341</v>
      </c>
      <c r="C665" s="241" t="s">
        <v>5014</v>
      </c>
      <c r="D665" s="242" t="s">
        <v>4995</v>
      </c>
      <c r="E665" s="242" t="s">
        <v>1600</v>
      </c>
      <c r="F665" s="242" t="s">
        <v>118</v>
      </c>
      <c r="G665" s="242">
        <v>50</v>
      </c>
      <c r="H665" s="243"/>
      <c r="I665" s="244">
        <v>8424927815196</v>
      </c>
      <c r="J665" s="203"/>
      <c r="K665" s="203"/>
      <c r="L665" s="89">
        <v>8.9499999999999993</v>
      </c>
      <c r="M665" s="245" t="s">
        <v>12</v>
      </c>
      <c r="N665" s="203"/>
      <c r="O665" s="64">
        <v>37</v>
      </c>
      <c r="P665" s="38"/>
    </row>
    <row r="666" spans="1:1867" s="14" customFormat="1" ht="15" customHeight="1">
      <c r="A666" s="65" t="s">
        <v>1071</v>
      </c>
      <c r="B666" s="66">
        <v>1126224</v>
      </c>
      <c r="C666" s="74" t="s">
        <v>1316</v>
      </c>
      <c r="D666" s="68" t="s">
        <v>1317</v>
      </c>
      <c r="E666" s="68" t="s">
        <v>975</v>
      </c>
      <c r="F666" s="68" t="s">
        <v>118</v>
      </c>
      <c r="G666" s="68">
        <v>25</v>
      </c>
      <c r="H666" s="69"/>
      <c r="I666" s="70">
        <v>8424927162245</v>
      </c>
      <c r="J666" s="71"/>
      <c r="K666" s="71" t="s">
        <v>5063</v>
      </c>
      <c r="L666" s="72">
        <v>11.64</v>
      </c>
      <c r="M666" s="73" t="s">
        <v>12</v>
      </c>
      <c r="N666" s="71"/>
      <c r="O666" s="176">
        <v>37</v>
      </c>
      <c r="P666" s="38"/>
    </row>
    <row r="667" spans="1:1867" s="14" customFormat="1" ht="15" customHeight="1">
      <c r="A667" s="65" t="s">
        <v>1071</v>
      </c>
      <c r="B667" s="66">
        <v>1126223</v>
      </c>
      <c r="C667" s="74" t="s">
        <v>1318</v>
      </c>
      <c r="D667" s="68" t="s">
        <v>1319</v>
      </c>
      <c r="E667" s="68" t="s">
        <v>1320</v>
      </c>
      <c r="F667" s="68" t="s">
        <v>118</v>
      </c>
      <c r="G667" s="68">
        <v>20</v>
      </c>
      <c r="H667" s="69"/>
      <c r="I667" s="70">
        <v>8424927162238</v>
      </c>
      <c r="J667" s="71"/>
      <c r="K667" s="71" t="s">
        <v>5063</v>
      </c>
      <c r="L667" s="72">
        <v>13.99</v>
      </c>
      <c r="M667" s="73" t="s">
        <v>12</v>
      </c>
      <c r="N667" s="71"/>
      <c r="O667" s="176">
        <v>37</v>
      </c>
      <c r="P667" s="38"/>
    </row>
    <row r="668" spans="1:1867" s="14" customFormat="1" ht="15" customHeight="1">
      <c r="A668" s="65" t="s">
        <v>1071</v>
      </c>
      <c r="B668" s="66">
        <v>1122171</v>
      </c>
      <c r="C668" s="74" t="s">
        <v>1321</v>
      </c>
      <c r="D668" s="68" t="s">
        <v>1322</v>
      </c>
      <c r="E668" s="68" t="s">
        <v>884</v>
      </c>
      <c r="F668" s="68" t="s">
        <v>69</v>
      </c>
      <c r="G668" s="68">
        <v>10</v>
      </c>
      <c r="H668" s="69"/>
      <c r="I668" s="70">
        <v>8424927121716</v>
      </c>
      <c r="J668" s="71"/>
      <c r="K668" s="71" t="s">
        <v>5063</v>
      </c>
      <c r="L668" s="72">
        <v>14.23</v>
      </c>
      <c r="M668" s="73" t="s">
        <v>12</v>
      </c>
      <c r="N668" s="71"/>
      <c r="O668" s="176">
        <v>37</v>
      </c>
      <c r="P668" s="38"/>
    </row>
    <row r="669" spans="1:1867" s="14" customFormat="1" ht="15" customHeight="1">
      <c r="A669" s="65" t="s">
        <v>1071</v>
      </c>
      <c r="B669" s="66">
        <v>1126225</v>
      </c>
      <c r="C669" s="74" t="s">
        <v>1323</v>
      </c>
      <c r="D669" s="68" t="s">
        <v>1324</v>
      </c>
      <c r="E669" s="68" t="s">
        <v>1325</v>
      </c>
      <c r="F669" s="68" t="s">
        <v>118</v>
      </c>
      <c r="G669" s="68">
        <v>15</v>
      </c>
      <c r="H669" s="69"/>
      <c r="I669" s="70">
        <v>8424927162252</v>
      </c>
      <c r="J669" s="71"/>
      <c r="K669" s="71" t="s">
        <v>5063</v>
      </c>
      <c r="L669" s="72">
        <v>22.88</v>
      </c>
      <c r="M669" s="73" t="s">
        <v>12</v>
      </c>
      <c r="N669" s="71"/>
      <c r="O669" s="176">
        <v>37</v>
      </c>
      <c r="P669" s="38"/>
    </row>
    <row r="670" spans="1:1867" s="14" customFormat="1" ht="15" customHeight="1">
      <c r="A670" s="65" t="s">
        <v>1071</v>
      </c>
      <c r="B670" s="66">
        <v>1126226</v>
      </c>
      <c r="C670" s="74" t="s">
        <v>1326</v>
      </c>
      <c r="D670" s="68" t="s">
        <v>1327</v>
      </c>
      <c r="E670" s="68" t="s">
        <v>957</v>
      </c>
      <c r="F670" s="68" t="s">
        <v>118</v>
      </c>
      <c r="G670" s="68">
        <v>15</v>
      </c>
      <c r="H670" s="69"/>
      <c r="I670" s="70">
        <v>8424927162269</v>
      </c>
      <c r="J670" s="71"/>
      <c r="K670" s="71" t="s">
        <v>5063</v>
      </c>
      <c r="L670" s="72">
        <v>25.12</v>
      </c>
      <c r="M670" s="73" t="s">
        <v>12</v>
      </c>
      <c r="N670" s="71"/>
      <c r="O670" s="176">
        <v>37</v>
      </c>
      <c r="P670" s="38"/>
    </row>
    <row r="671" spans="1:1867" s="14" customFormat="1" ht="15" customHeight="1">
      <c r="A671" s="65" t="s">
        <v>1071</v>
      </c>
      <c r="B671" s="66">
        <v>1126227</v>
      </c>
      <c r="C671" s="74" t="s">
        <v>1328</v>
      </c>
      <c r="D671" s="68" t="s">
        <v>1329</v>
      </c>
      <c r="E671" s="68" t="s">
        <v>1330</v>
      </c>
      <c r="F671" s="68" t="s">
        <v>118</v>
      </c>
      <c r="G671" s="68">
        <v>5</v>
      </c>
      <c r="H671" s="69"/>
      <c r="I671" s="70">
        <v>8424927162276</v>
      </c>
      <c r="J671" s="71"/>
      <c r="K671" s="71" t="s">
        <v>5063</v>
      </c>
      <c r="L671" s="72">
        <v>30.82</v>
      </c>
      <c r="M671" s="73" t="s">
        <v>12</v>
      </c>
      <c r="N671" s="71"/>
      <c r="O671" s="176">
        <v>37</v>
      </c>
      <c r="P671" s="38"/>
    </row>
    <row r="672" spans="1:1867" s="10" customFormat="1" ht="15" customHeight="1" thickBot="1">
      <c r="A672" s="75" t="s">
        <v>1071</v>
      </c>
      <c r="B672" s="92">
        <v>1126229</v>
      </c>
      <c r="C672" s="93" t="s">
        <v>1331</v>
      </c>
      <c r="D672" s="76" t="s">
        <v>1332</v>
      </c>
      <c r="E672" s="76" t="s">
        <v>960</v>
      </c>
      <c r="F672" s="76" t="s">
        <v>118</v>
      </c>
      <c r="G672" s="76">
        <v>6</v>
      </c>
      <c r="H672" s="94"/>
      <c r="I672" s="79">
        <v>8424927162290</v>
      </c>
      <c r="J672" s="80"/>
      <c r="K672" s="80" t="s">
        <v>5063</v>
      </c>
      <c r="L672" s="81">
        <v>38.47</v>
      </c>
      <c r="M672" s="82" t="s">
        <v>12</v>
      </c>
      <c r="N672" s="80"/>
      <c r="O672" s="102">
        <v>37</v>
      </c>
      <c r="P672" s="38"/>
    </row>
    <row r="673" spans="1:16" s="23" customFormat="1" ht="15" customHeight="1">
      <c r="A673" s="221" t="s">
        <v>1071</v>
      </c>
      <c r="B673" s="222">
        <v>2141085</v>
      </c>
      <c r="C673" s="223" t="s">
        <v>5031</v>
      </c>
      <c r="D673" s="224" t="s">
        <v>5015</v>
      </c>
      <c r="E673" s="224" t="s">
        <v>5016</v>
      </c>
      <c r="F673" s="224" t="s">
        <v>118</v>
      </c>
      <c r="G673" s="224">
        <v>4</v>
      </c>
      <c r="H673" s="225"/>
      <c r="I673" s="184">
        <v>8424927808914</v>
      </c>
      <c r="J673" s="226"/>
      <c r="K673" s="226"/>
      <c r="L673" s="172">
        <v>43.8</v>
      </c>
      <c r="M673" s="227" t="s">
        <v>12</v>
      </c>
      <c r="N673" s="226"/>
      <c r="O673" s="170">
        <v>37</v>
      </c>
      <c r="P673" s="38"/>
    </row>
    <row r="674" spans="1:16" s="23" customFormat="1" ht="15" customHeight="1" thickBot="1">
      <c r="A674" s="205" t="s">
        <v>1071</v>
      </c>
      <c r="B674" s="206">
        <v>2141086</v>
      </c>
      <c r="C674" s="207" t="s">
        <v>5032</v>
      </c>
      <c r="D674" s="208" t="s">
        <v>4996</v>
      </c>
      <c r="E674" s="208" t="s">
        <v>5017</v>
      </c>
      <c r="F674" s="208" t="s">
        <v>74</v>
      </c>
      <c r="G674" s="208">
        <v>4</v>
      </c>
      <c r="H674" s="210"/>
      <c r="I674" s="211">
        <v>8424927808921</v>
      </c>
      <c r="J674" s="196"/>
      <c r="K674" s="196"/>
      <c r="L674" s="81">
        <v>79.260000000000005</v>
      </c>
      <c r="M674" s="212" t="s">
        <v>12</v>
      </c>
      <c r="N674" s="196"/>
      <c r="O674" s="102">
        <v>37</v>
      </c>
      <c r="P674" s="38"/>
    </row>
    <row r="675" spans="1:16" s="10" customFormat="1" ht="15" customHeight="1">
      <c r="A675" s="161" t="s">
        <v>1071</v>
      </c>
      <c r="B675" s="162">
        <v>1122174</v>
      </c>
      <c r="C675" s="171" t="s">
        <v>1333</v>
      </c>
      <c r="D675" s="164" t="s">
        <v>1334</v>
      </c>
      <c r="E675" s="164" t="s">
        <v>640</v>
      </c>
      <c r="F675" s="164" t="s">
        <v>69</v>
      </c>
      <c r="G675" s="164">
        <v>35</v>
      </c>
      <c r="H675" s="165"/>
      <c r="I675" s="166">
        <v>8424927121747</v>
      </c>
      <c r="J675" s="167"/>
      <c r="K675" s="167" t="s">
        <v>5063</v>
      </c>
      <c r="L675" s="172">
        <v>8.2100000000000009</v>
      </c>
      <c r="M675" s="169" t="s">
        <v>12</v>
      </c>
      <c r="N675" s="167"/>
      <c r="O675" s="170">
        <v>38</v>
      </c>
      <c r="P675" s="38"/>
    </row>
    <row r="676" spans="1:16" s="10" customFormat="1" ht="15" customHeight="1">
      <c r="A676" s="65" t="s">
        <v>1071</v>
      </c>
      <c r="B676" s="66">
        <v>1122175</v>
      </c>
      <c r="C676" s="67" t="s">
        <v>1335</v>
      </c>
      <c r="D676" s="68" t="s">
        <v>1336</v>
      </c>
      <c r="E676" s="68" t="s">
        <v>643</v>
      </c>
      <c r="F676" s="68" t="s">
        <v>69</v>
      </c>
      <c r="G676" s="68">
        <v>35</v>
      </c>
      <c r="H676" s="69"/>
      <c r="I676" s="70">
        <v>8424927121754</v>
      </c>
      <c r="J676" s="71"/>
      <c r="K676" s="71" t="s">
        <v>5063</v>
      </c>
      <c r="L676" s="72">
        <v>8.2200000000000006</v>
      </c>
      <c r="M676" s="73" t="s">
        <v>12</v>
      </c>
      <c r="N676" s="71"/>
      <c r="O676" s="64">
        <v>38</v>
      </c>
      <c r="P676" s="38"/>
    </row>
    <row r="677" spans="1:16" s="23" customFormat="1" ht="15" customHeight="1" thickBot="1">
      <c r="A677" s="205" t="s">
        <v>1071</v>
      </c>
      <c r="B677" s="206">
        <v>1126179</v>
      </c>
      <c r="C677" s="207" t="s">
        <v>5018</v>
      </c>
      <c r="D677" s="208" t="s">
        <v>4997</v>
      </c>
      <c r="E677" s="208" t="s">
        <v>661</v>
      </c>
      <c r="F677" s="208" t="s">
        <v>118</v>
      </c>
      <c r="G677" s="208">
        <v>15</v>
      </c>
      <c r="H677" s="210"/>
      <c r="I677" s="211">
        <v>8424927161798</v>
      </c>
      <c r="J677" s="196"/>
      <c r="K677" s="196"/>
      <c r="L677" s="81">
        <v>10.26</v>
      </c>
      <c r="M677" s="212" t="s">
        <v>12</v>
      </c>
      <c r="N677" s="196"/>
      <c r="O677" s="102">
        <v>38</v>
      </c>
      <c r="P677" s="38"/>
    </row>
    <row r="678" spans="1:16" s="10" customFormat="1" ht="15" customHeight="1" thickBot="1">
      <c r="A678" s="159" t="s">
        <v>1071</v>
      </c>
      <c r="B678" s="129">
        <v>1122177</v>
      </c>
      <c r="C678" s="130" t="s">
        <v>1337</v>
      </c>
      <c r="D678" s="131" t="s">
        <v>1338</v>
      </c>
      <c r="E678" s="131">
        <v>110</v>
      </c>
      <c r="F678" s="131" t="s">
        <v>69</v>
      </c>
      <c r="G678" s="131">
        <v>10</v>
      </c>
      <c r="H678" s="132"/>
      <c r="I678" s="133">
        <v>8424927121778</v>
      </c>
      <c r="J678" s="134"/>
      <c r="K678" s="134" t="s">
        <v>5063</v>
      </c>
      <c r="L678" s="135">
        <v>25.78</v>
      </c>
      <c r="M678" s="136" t="s">
        <v>12</v>
      </c>
      <c r="N678" s="134"/>
      <c r="O678" s="137">
        <v>38</v>
      </c>
      <c r="P678" s="38"/>
    </row>
    <row r="679" spans="1:16" s="10" customFormat="1" ht="15" customHeight="1">
      <c r="A679" s="161" t="s">
        <v>1071</v>
      </c>
      <c r="B679" s="162">
        <v>7043042</v>
      </c>
      <c r="C679" s="163" t="s">
        <v>1339</v>
      </c>
      <c r="D679" s="164" t="s">
        <v>1340</v>
      </c>
      <c r="E679" s="164">
        <v>32</v>
      </c>
      <c r="F679" s="164" t="s">
        <v>69</v>
      </c>
      <c r="G679" s="164">
        <v>100</v>
      </c>
      <c r="H679" s="165"/>
      <c r="I679" s="166">
        <v>8424927810108</v>
      </c>
      <c r="J679" s="167"/>
      <c r="K679" s="167"/>
      <c r="L679" s="172">
        <v>1.76</v>
      </c>
      <c r="M679" s="169" t="s">
        <v>12</v>
      </c>
      <c r="N679" s="167"/>
      <c r="O679" s="170">
        <v>38</v>
      </c>
      <c r="P679" s="38"/>
    </row>
    <row r="680" spans="1:16" s="10" customFormat="1" ht="15" customHeight="1">
      <c r="A680" s="65" t="s">
        <v>1071</v>
      </c>
      <c r="B680" s="66">
        <v>7039620</v>
      </c>
      <c r="C680" s="74" t="s">
        <v>1341</v>
      </c>
      <c r="D680" s="68" t="s">
        <v>1342</v>
      </c>
      <c r="E680" s="68">
        <v>40</v>
      </c>
      <c r="F680" s="68" t="s">
        <v>69</v>
      </c>
      <c r="G680" s="68">
        <v>100</v>
      </c>
      <c r="H680" s="69"/>
      <c r="I680" s="70">
        <v>8424927797171</v>
      </c>
      <c r="J680" s="71"/>
      <c r="K680" s="71"/>
      <c r="L680" s="72">
        <v>2.3199999999999998</v>
      </c>
      <c r="M680" s="73" t="s">
        <v>12</v>
      </c>
      <c r="N680" s="71"/>
      <c r="O680" s="64">
        <v>38</v>
      </c>
      <c r="P680" s="38"/>
    </row>
    <row r="681" spans="1:16" s="10" customFormat="1" ht="15" customHeight="1">
      <c r="A681" s="65" t="s">
        <v>1071</v>
      </c>
      <c r="B681" s="66">
        <v>7039650</v>
      </c>
      <c r="C681" s="74" t="s">
        <v>1343</v>
      </c>
      <c r="D681" s="68" t="s">
        <v>1342</v>
      </c>
      <c r="E681" s="68">
        <v>50</v>
      </c>
      <c r="F681" s="68" t="s">
        <v>69</v>
      </c>
      <c r="G681" s="68">
        <v>100</v>
      </c>
      <c r="H681" s="69"/>
      <c r="I681" s="70">
        <v>8424927797188</v>
      </c>
      <c r="J681" s="71"/>
      <c r="K681" s="71"/>
      <c r="L681" s="72">
        <v>2.59</v>
      </c>
      <c r="M681" s="73" t="s">
        <v>12</v>
      </c>
      <c r="N681" s="71"/>
      <c r="O681" s="64">
        <v>38</v>
      </c>
      <c r="P681" s="38"/>
    </row>
    <row r="682" spans="1:16" s="10" customFormat="1" ht="15" customHeight="1">
      <c r="A682" s="65" t="s">
        <v>1071</v>
      </c>
      <c r="B682" s="125">
        <v>7043043</v>
      </c>
      <c r="C682" s="246" t="s">
        <v>1344</v>
      </c>
      <c r="D682" s="68" t="s">
        <v>1342</v>
      </c>
      <c r="E682" s="68">
        <v>75</v>
      </c>
      <c r="F682" s="68" t="s">
        <v>69</v>
      </c>
      <c r="G682" s="68">
        <v>50</v>
      </c>
      <c r="H682" s="69"/>
      <c r="I682" s="70">
        <v>8424927810115</v>
      </c>
      <c r="J682" s="71"/>
      <c r="K682" s="71"/>
      <c r="L682" s="72">
        <v>2.97</v>
      </c>
      <c r="M682" s="73" t="s">
        <v>12</v>
      </c>
      <c r="N682" s="71"/>
      <c r="O682" s="64">
        <v>38</v>
      </c>
      <c r="P682" s="38"/>
    </row>
    <row r="683" spans="1:16" s="10" customFormat="1" ht="15" customHeight="1">
      <c r="A683" s="65" t="s">
        <v>1071</v>
      </c>
      <c r="B683" s="125">
        <v>7025185</v>
      </c>
      <c r="C683" s="246" t="s">
        <v>1345</v>
      </c>
      <c r="D683" s="68" t="s">
        <v>1342</v>
      </c>
      <c r="E683" s="68">
        <v>90</v>
      </c>
      <c r="F683" s="68" t="s">
        <v>69</v>
      </c>
      <c r="G683" s="68">
        <v>50</v>
      </c>
      <c r="H683" s="69"/>
      <c r="I683" s="70">
        <v>8424927797218</v>
      </c>
      <c r="J683" s="71"/>
      <c r="K683" s="71"/>
      <c r="L683" s="72">
        <v>3.69</v>
      </c>
      <c r="M683" s="73" t="s">
        <v>12</v>
      </c>
      <c r="N683" s="71"/>
      <c r="O683" s="64">
        <v>38</v>
      </c>
      <c r="P683" s="38"/>
    </row>
    <row r="684" spans="1:16" s="10" customFormat="1" ht="15" customHeight="1">
      <c r="A684" s="65" t="s">
        <v>1071</v>
      </c>
      <c r="B684" s="125">
        <v>7004351</v>
      </c>
      <c r="C684" s="246" t="s">
        <v>1346</v>
      </c>
      <c r="D684" s="68" t="s">
        <v>1342</v>
      </c>
      <c r="E684" s="68">
        <v>110</v>
      </c>
      <c r="F684" s="68" t="s">
        <v>69</v>
      </c>
      <c r="G684" s="68">
        <v>50</v>
      </c>
      <c r="H684" s="69"/>
      <c r="I684" s="70">
        <v>8424927797225</v>
      </c>
      <c r="J684" s="71"/>
      <c r="K684" s="71"/>
      <c r="L684" s="72">
        <v>4.4400000000000004</v>
      </c>
      <c r="M684" s="73" t="s">
        <v>12</v>
      </c>
      <c r="N684" s="71"/>
      <c r="O684" s="64">
        <v>38</v>
      </c>
      <c r="P684" s="38"/>
    </row>
    <row r="685" spans="1:16" s="10" customFormat="1" ht="15" customHeight="1">
      <c r="A685" s="65" t="s">
        <v>1071</v>
      </c>
      <c r="B685" s="66">
        <v>7039648</v>
      </c>
      <c r="C685" s="74" t="s">
        <v>1347</v>
      </c>
      <c r="D685" s="68" t="s">
        <v>1342</v>
      </c>
      <c r="E685" s="68">
        <v>125</v>
      </c>
      <c r="F685" s="68" t="s">
        <v>69</v>
      </c>
      <c r="G685" s="68">
        <v>50</v>
      </c>
      <c r="H685" s="69"/>
      <c r="I685" s="70">
        <v>8424927797232</v>
      </c>
      <c r="J685" s="71"/>
      <c r="K685" s="71"/>
      <c r="L685" s="72">
        <v>6.96</v>
      </c>
      <c r="M685" s="73" t="s">
        <v>12</v>
      </c>
      <c r="N685" s="71"/>
      <c r="O685" s="64">
        <v>38</v>
      </c>
      <c r="P685" s="38"/>
    </row>
    <row r="686" spans="1:16" s="10" customFormat="1">
      <c r="A686" s="65" t="s">
        <v>1071</v>
      </c>
      <c r="B686" s="66">
        <v>7004353</v>
      </c>
      <c r="C686" s="67" t="s">
        <v>1348</v>
      </c>
      <c r="D686" s="68" t="s">
        <v>1342</v>
      </c>
      <c r="E686" s="68">
        <v>160</v>
      </c>
      <c r="F686" s="68" t="s">
        <v>69</v>
      </c>
      <c r="G686" s="68">
        <v>50</v>
      </c>
      <c r="H686" s="69"/>
      <c r="I686" s="70">
        <v>8424927797256</v>
      </c>
      <c r="J686" s="71"/>
      <c r="K686" s="71"/>
      <c r="L686" s="72">
        <v>7.36</v>
      </c>
      <c r="M686" s="73" t="s">
        <v>12</v>
      </c>
      <c r="N686" s="71"/>
      <c r="O686" s="64">
        <v>38</v>
      </c>
      <c r="P686" s="38"/>
    </row>
    <row r="687" spans="1:16" s="10" customFormat="1" ht="15" customHeight="1">
      <c r="A687" s="65" t="s">
        <v>1071</v>
      </c>
      <c r="B687" s="66">
        <v>7026392</v>
      </c>
      <c r="C687" s="67" t="s">
        <v>1349</v>
      </c>
      <c r="D687" s="68" t="s">
        <v>1350</v>
      </c>
      <c r="E687" s="68">
        <v>200</v>
      </c>
      <c r="F687" s="68" t="s">
        <v>118</v>
      </c>
      <c r="G687" s="68">
        <v>25</v>
      </c>
      <c r="H687" s="69"/>
      <c r="I687" s="70">
        <v>8424927797263</v>
      </c>
      <c r="J687" s="71"/>
      <c r="K687" s="71"/>
      <c r="L687" s="72">
        <v>35</v>
      </c>
      <c r="M687" s="73" t="s">
        <v>12</v>
      </c>
      <c r="N687" s="71"/>
      <c r="O687" s="64">
        <v>38</v>
      </c>
      <c r="P687" s="38"/>
    </row>
    <row r="688" spans="1:16" s="10" customFormat="1" ht="15" customHeight="1" thickBot="1">
      <c r="A688" s="75" t="s">
        <v>1071</v>
      </c>
      <c r="B688" s="92">
        <v>7041566</v>
      </c>
      <c r="C688" s="93" t="s">
        <v>1351</v>
      </c>
      <c r="D688" s="76" t="s">
        <v>1350</v>
      </c>
      <c r="E688" s="76">
        <v>250</v>
      </c>
      <c r="F688" s="76" t="s">
        <v>118</v>
      </c>
      <c r="G688" s="76">
        <v>25</v>
      </c>
      <c r="H688" s="94"/>
      <c r="I688" s="79">
        <v>8424927803148</v>
      </c>
      <c r="J688" s="80"/>
      <c r="K688" s="80"/>
      <c r="L688" s="81">
        <v>45</v>
      </c>
      <c r="M688" s="82" t="s">
        <v>12</v>
      </c>
      <c r="N688" s="80"/>
      <c r="O688" s="102">
        <v>38</v>
      </c>
      <c r="P688" s="38"/>
    </row>
    <row r="689" spans="1:1867" s="10" customFormat="1" ht="15" customHeight="1">
      <c r="A689" s="161" t="s">
        <v>1071</v>
      </c>
      <c r="B689" s="162">
        <v>7043115</v>
      </c>
      <c r="C689" s="171" t="s">
        <v>1352</v>
      </c>
      <c r="D689" s="164"/>
      <c r="E689" s="164">
        <v>75</v>
      </c>
      <c r="F689" s="164" t="s">
        <v>69</v>
      </c>
      <c r="G689" s="164">
        <v>50</v>
      </c>
      <c r="H689" s="165" t="s">
        <v>280</v>
      </c>
      <c r="I689" s="166">
        <v>8424927813932</v>
      </c>
      <c r="J689" s="167"/>
      <c r="K689" s="167"/>
      <c r="L689" s="172">
        <v>49.35</v>
      </c>
      <c r="M689" s="169" t="s">
        <v>12</v>
      </c>
      <c r="N689" s="167"/>
      <c r="O689" s="170">
        <v>38</v>
      </c>
      <c r="P689" s="38"/>
    </row>
    <row r="690" spans="1:1867" s="10" customFormat="1" ht="15" customHeight="1">
      <c r="A690" s="65" t="s">
        <v>1071</v>
      </c>
      <c r="B690" s="66">
        <v>7043116</v>
      </c>
      <c r="C690" s="74" t="s">
        <v>1353</v>
      </c>
      <c r="D690" s="68"/>
      <c r="E690" s="68">
        <v>110</v>
      </c>
      <c r="F690" s="68" t="s">
        <v>69</v>
      </c>
      <c r="G690" s="68">
        <v>50</v>
      </c>
      <c r="H690" s="69" t="s">
        <v>280</v>
      </c>
      <c r="I690" s="70">
        <v>8424927813949</v>
      </c>
      <c r="J690" s="71"/>
      <c r="K690" s="71"/>
      <c r="L690" s="72">
        <v>58.74</v>
      </c>
      <c r="M690" s="73" t="s">
        <v>12</v>
      </c>
      <c r="N690" s="71"/>
      <c r="O690" s="64">
        <v>38</v>
      </c>
      <c r="P690" s="38"/>
    </row>
    <row r="691" spans="1:1867" s="10" customFormat="1" ht="15" customHeight="1">
      <c r="A691" s="65" t="s">
        <v>1071</v>
      </c>
      <c r="B691" s="66">
        <v>7043117</v>
      </c>
      <c r="C691" s="74" t="s">
        <v>1354</v>
      </c>
      <c r="D691" s="68"/>
      <c r="E691" s="68">
        <v>125</v>
      </c>
      <c r="F691" s="68" t="s">
        <v>69</v>
      </c>
      <c r="G691" s="68">
        <v>50</v>
      </c>
      <c r="H691" s="69" t="s">
        <v>280</v>
      </c>
      <c r="I691" s="70">
        <v>8424927813956</v>
      </c>
      <c r="J691" s="71"/>
      <c r="K691" s="71"/>
      <c r="L691" s="72">
        <v>58.83</v>
      </c>
      <c r="M691" s="73" t="s">
        <v>12</v>
      </c>
      <c r="N691" s="71"/>
      <c r="O691" s="64">
        <v>38</v>
      </c>
      <c r="P691" s="38"/>
    </row>
    <row r="692" spans="1:1867" s="28" customFormat="1" ht="15" customHeight="1" thickBot="1">
      <c r="A692" s="75" t="s">
        <v>1071</v>
      </c>
      <c r="B692" s="92">
        <v>7043119</v>
      </c>
      <c r="C692" s="77" t="s">
        <v>1355</v>
      </c>
      <c r="D692" s="76"/>
      <c r="E692" s="76">
        <v>160</v>
      </c>
      <c r="F692" s="76" t="s">
        <v>69</v>
      </c>
      <c r="G692" s="76">
        <v>50</v>
      </c>
      <c r="H692" s="94" t="s">
        <v>280</v>
      </c>
      <c r="I692" s="79">
        <v>8424927813963</v>
      </c>
      <c r="J692" s="80"/>
      <c r="K692" s="80"/>
      <c r="L692" s="81">
        <v>68.02</v>
      </c>
      <c r="M692" s="82" t="s">
        <v>12</v>
      </c>
      <c r="N692" s="80"/>
      <c r="O692" s="102">
        <v>38</v>
      </c>
      <c r="P692" s="38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  <c r="HO692" s="10"/>
      <c r="HP692" s="10"/>
      <c r="HQ692" s="10"/>
      <c r="HR692" s="10"/>
      <c r="HS692" s="10"/>
      <c r="HT692" s="10"/>
      <c r="HU692" s="10"/>
      <c r="HV692" s="10"/>
      <c r="HW692" s="10"/>
      <c r="HX692" s="10"/>
      <c r="HY692" s="10"/>
      <c r="HZ692" s="10"/>
      <c r="IA692" s="10"/>
      <c r="IB692" s="10"/>
      <c r="IC692" s="10"/>
      <c r="ID692" s="10"/>
      <c r="IE692" s="10"/>
      <c r="IF692" s="10"/>
      <c r="IG692" s="10"/>
      <c r="IH692" s="10"/>
      <c r="II692" s="10"/>
      <c r="IJ692" s="10"/>
      <c r="IK692" s="10"/>
      <c r="IL692" s="10"/>
      <c r="IM692" s="10"/>
      <c r="IN692" s="10"/>
      <c r="IO692" s="10"/>
      <c r="IP692" s="10"/>
      <c r="IQ692" s="10"/>
      <c r="IR692" s="10"/>
      <c r="IS692" s="10"/>
      <c r="IT692" s="10"/>
      <c r="IU692" s="10"/>
      <c r="IV692" s="10"/>
      <c r="IW692" s="10"/>
      <c r="IX692" s="10"/>
      <c r="IY692" s="10"/>
      <c r="IZ692" s="10"/>
      <c r="JA692" s="10"/>
      <c r="JB692" s="10"/>
      <c r="JC692" s="10"/>
      <c r="JD692" s="10"/>
      <c r="JE692" s="10"/>
      <c r="JF692" s="10"/>
      <c r="JG692" s="10"/>
      <c r="JH692" s="10"/>
      <c r="JI692" s="10"/>
      <c r="JJ692" s="10"/>
      <c r="JK692" s="10"/>
      <c r="JL692" s="10"/>
      <c r="JM692" s="10"/>
      <c r="JN692" s="10"/>
      <c r="JO692" s="10"/>
      <c r="JP692" s="10"/>
      <c r="JQ692" s="10"/>
      <c r="JR692" s="10"/>
      <c r="JS692" s="10"/>
      <c r="JT692" s="10"/>
      <c r="JU692" s="10"/>
      <c r="JV692" s="10"/>
      <c r="JW692" s="10"/>
      <c r="JX692" s="10"/>
      <c r="JY692" s="10"/>
      <c r="JZ692" s="10"/>
      <c r="KA692" s="10"/>
      <c r="KB692" s="10"/>
      <c r="KC692" s="10"/>
      <c r="KD692" s="10"/>
      <c r="KE692" s="10"/>
      <c r="KF692" s="10"/>
      <c r="KG692" s="10"/>
      <c r="KH692" s="10"/>
      <c r="KI692" s="10"/>
      <c r="KJ692" s="10"/>
      <c r="KK692" s="10"/>
      <c r="KL692" s="10"/>
      <c r="KM692" s="10"/>
      <c r="KN692" s="10"/>
      <c r="KO692" s="10"/>
      <c r="KP692" s="10"/>
      <c r="KQ692" s="10"/>
      <c r="KR692" s="10"/>
      <c r="KS692" s="10"/>
      <c r="KT692" s="10"/>
      <c r="KU692" s="10"/>
      <c r="KV692" s="10"/>
      <c r="KW692" s="10"/>
      <c r="KX692" s="10"/>
      <c r="KY692" s="10"/>
      <c r="KZ692" s="10"/>
      <c r="LA692" s="10"/>
      <c r="LB692" s="10"/>
      <c r="LC692" s="10"/>
      <c r="LD692" s="10"/>
      <c r="LE692" s="10"/>
      <c r="LF692" s="10"/>
      <c r="LG692" s="10"/>
      <c r="LH692" s="10"/>
      <c r="LI692" s="10"/>
      <c r="LJ692" s="10"/>
      <c r="LK692" s="10"/>
      <c r="LL692" s="10"/>
      <c r="LM692" s="10"/>
      <c r="LN692" s="10"/>
      <c r="LO692" s="10"/>
      <c r="LP692" s="10"/>
      <c r="LQ692" s="10"/>
      <c r="LR692" s="10"/>
      <c r="LS692" s="10"/>
      <c r="LT692" s="10"/>
      <c r="LU692" s="10"/>
      <c r="LV692" s="10"/>
      <c r="LW692" s="10"/>
      <c r="LX692" s="10"/>
      <c r="LY692" s="10"/>
      <c r="LZ692" s="10"/>
      <c r="MA692" s="10"/>
      <c r="MB692" s="10"/>
      <c r="MC692" s="10"/>
      <c r="MD692" s="10"/>
      <c r="ME692" s="10"/>
      <c r="MF692" s="10"/>
      <c r="MG692" s="10"/>
      <c r="MH692" s="10"/>
      <c r="MI692" s="10"/>
      <c r="MJ692" s="10"/>
      <c r="MK692" s="10"/>
      <c r="ML692" s="10"/>
      <c r="MM692" s="10"/>
      <c r="MN692" s="10"/>
      <c r="MO692" s="10"/>
      <c r="MP692" s="10"/>
      <c r="MQ692" s="10"/>
      <c r="MR692" s="10"/>
      <c r="MS692" s="10"/>
      <c r="MT692" s="10"/>
      <c r="MU692" s="10"/>
      <c r="MV692" s="10"/>
      <c r="MW692" s="10"/>
      <c r="MX692" s="10"/>
      <c r="MY692" s="10"/>
      <c r="MZ692" s="10"/>
      <c r="NA692" s="10"/>
      <c r="NB692" s="10"/>
      <c r="NC692" s="10"/>
      <c r="ND692" s="10"/>
      <c r="NE692" s="10"/>
      <c r="NF692" s="10"/>
      <c r="NG692" s="10"/>
      <c r="NH692" s="10"/>
      <c r="NI692" s="10"/>
      <c r="NJ692" s="10"/>
      <c r="NK692" s="10"/>
      <c r="NL692" s="10"/>
      <c r="NM692" s="10"/>
      <c r="NN692" s="10"/>
      <c r="NO692" s="10"/>
      <c r="NP692" s="10"/>
      <c r="NQ692" s="10"/>
      <c r="NR692" s="10"/>
      <c r="NS692" s="10"/>
      <c r="NT692" s="10"/>
      <c r="NU692" s="10"/>
      <c r="NV692" s="10"/>
      <c r="NW692" s="10"/>
      <c r="NX692" s="10"/>
      <c r="NY692" s="10"/>
      <c r="NZ692" s="10"/>
      <c r="OA692" s="10"/>
      <c r="OB692" s="10"/>
      <c r="OC692" s="10"/>
      <c r="OD692" s="10"/>
      <c r="OE692" s="10"/>
      <c r="OF692" s="10"/>
      <c r="OG692" s="10"/>
      <c r="OH692" s="10"/>
      <c r="OI692" s="10"/>
      <c r="OJ692" s="10"/>
      <c r="OK692" s="10"/>
      <c r="OL692" s="10"/>
      <c r="OM692" s="10"/>
      <c r="ON692" s="10"/>
      <c r="OO692" s="10"/>
      <c r="OP692" s="10"/>
      <c r="OQ692" s="10"/>
      <c r="OR692" s="10"/>
      <c r="OS692" s="10"/>
      <c r="OT692" s="10"/>
      <c r="OU692" s="10"/>
      <c r="OV692" s="10"/>
      <c r="OW692" s="10"/>
      <c r="OX692" s="10"/>
      <c r="OY692" s="10"/>
      <c r="OZ692" s="10"/>
      <c r="PA692" s="10"/>
      <c r="PB692" s="10"/>
      <c r="PC692" s="10"/>
      <c r="PD692" s="10"/>
      <c r="PE692" s="10"/>
      <c r="PF692" s="10"/>
      <c r="PG692" s="10"/>
      <c r="PH692" s="10"/>
      <c r="PI692" s="10"/>
      <c r="PJ692" s="10"/>
      <c r="PK692" s="10"/>
      <c r="PL692" s="10"/>
      <c r="PM692" s="10"/>
      <c r="PN692" s="10"/>
      <c r="PO692" s="10"/>
      <c r="PP692" s="10"/>
      <c r="PQ692" s="10"/>
      <c r="PR692" s="10"/>
      <c r="PS692" s="10"/>
      <c r="PT692" s="10"/>
      <c r="PU692" s="10"/>
      <c r="PV692" s="10"/>
      <c r="PW692" s="10"/>
      <c r="PX692" s="10"/>
      <c r="PY692" s="10"/>
      <c r="PZ692" s="10"/>
      <c r="QA692" s="10"/>
      <c r="QB692" s="10"/>
      <c r="QC692" s="10"/>
      <c r="QD692" s="10"/>
      <c r="QE692" s="10"/>
      <c r="QF692" s="10"/>
      <c r="QG692" s="10"/>
      <c r="QH692" s="10"/>
      <c r="QI692" s="10"/>
      <c r="QJ692" s="10"/>
      <c r="QK692" s="10"/>
      <c r="QL692" s="10"/>
      <c r="QM692" s="10"/>
      <c r="QN692" s="10"/>
      <c r="QO692" s="10"/>
      <c r="QP692" s="10"/>
      <c r="QQ692" s="10"/>
      <c r="QR692" s="10"/>
      <c r="QS692" s="10"/>
      <c r="QT692" s="10"/>
      <c r="QU692" s="10"/>
      <c r="QV692" s="10"/>
      <c r="QW692" s="10"/>
      <c r="QX692" s="10"/>
      <c r="QY692" s="10"/>
      <c r="QZ692" s="10"/>
      <c r="RA692" s="10"/>
      <c r="RB692" s="10"/>
      <c r="RC692" s="10"/>
      <c r="RD692" s="10"/>
      <c r="RE692" s="10"/>
      <c r="RF692" s="10"/>
      <c r="RG692" s="10"/>
      <c r="RH692" s="10"/>
      <c r="RI692" s="10"/>
      <c r="RJ692" s="10"/>
      <c r="RK692" s="10"/>
      <c r="RL692" s="10"/>
      <c r="RM692" s="10"/>
      <c r="RN692" s="10"/>
      <c r="RO692" s="10"/>
      <c r="RP692" s="10"/>
      <c r="RQ692" s="10"/>
      <c r="RR692" s="10"/>
      <c r="RS692" s="10"/>
      <c r="RT692" s="10"/>
      <c r="RU692" s="10"/>
      <c r="RV692" s="10"/>
      <c r="RW692" s="10"/>
      <c r="RX692" s="10"/>
      <c r="RY692" s="10"/>
      <c r="RZ692" s="10"/>
      <c r="SA692" s="10"/>
      <c r="SB692" s="10"/>
      <c r="SC692" s="10"/>
      <c r="SD692" s="10"/>
      <c r="SE692" s="10"/>
      <c r="SF692" s="10"/>
      <c r="SG692" s="10"/>
      <c r="SH692" s="10"/>
      <c r="SI692" s="10"/>
      <c r="SJ692" s="10"/>
      <c r="SK692" s="10"/>
      <c r="SL692" s="10"/>
      <c r="SM692" s="10"/>
      <c r="SN692" s="10"/>
      <c r="SO692" s="10"/>
      <c r="SP692" s="10"/>
      <c r="SQ692" s="10"/>
      <c r="SR692" s="10"/>
      <c r="SS692" s="10"/>
      <c r="ST692" s="10"/>
      <c r="SU692" s="10"/>
      <c r="SV692" s="10"/>
      <c r="SW692" s="10"/>
      <c r="SX692" s="10"/>
      <c r="SY692" s="10"/>
      <c r="SZ692" s="10"/>
      <c r="TA692" s="10"/>
      <c r="TB692" s="10"/>
      <c r="TC692" s="10"/>
      <c r="TD692" s="10"/>
      <c r="TE692" s="10"/>
      <c r="TF692" s="10"/>
      <c r="TG692" s="10"/>
      <c r="TH692" s="10"/>
      <c r="TI692" s="10"/>
      <c r="TJ692" s="10"/>
      <c r="TK692" s="10"/>
      <c r="TL692" s="10"/>
      <c r="TM692" s="10"/>
      <c r="TN692" s="10"/>
      <c r="TO692" s="10"/>
      <c r="TP692" s="10"/>
      <c r="TQ692" s="10"/>
      <c r="TR692" s="10"/>
      <c r="TS692" s="10"/>
      <c r="TT692" s="10"/>
      <c r="TU692" s="10"/>
      <c r="TV692" s="10"/>
      <c r="TW692" s="10"/>
      <c r="TX692" s="10"/>
      <c r="TY692" s="10"/>
      <c r="TZ692" s="10"/>
      <c r="UA692" s="10"/>
      <c r="UB692" s="10"/>
      <c r="UC692" s="10"/>
      <c r="UD692" s="10"/>
      <c r="UE692" s="10"/>
      <c r="UF692" s="10"/>
      <c r="UG692" s="10"/>
      <c r="UH692" s="10"/>
      <c r="UI692" s="10"/>
      <c r="UJ692" s="10"/>
      <c r="UK692" s="10"/>
      <c r="UL692" s="10"/>
      <c r="UM692" s="10"/>
      <c r="UN692" s="10"/>
      <c r="UO692" s="10"/>
      <c r="UP692" s="10"/>
      <c r="UQ692" s="10"/>
      <c r="UR692" s="10"/>
      <c r="US692" s="10"/>
      <c r="UT692" s="10"/>
      <c r="UU692" s="10"/>
      <c r="UV692" s="10"/>
      <c r="UW692" s="10"/>
      <c r="UX692" s="10"/>
      <c r="UY692" s="10"/>
      <c r="UZ692" s="10"/>
      <c r="VA692" s="10"/>
      <c r="VB692" s="10"/>
      <c r="VC692" s="10"/>
      <c r="VD692" s="10"/>
      <c r="VE692" s="10"/>
      <c r="VF692" s="10"/>
      <c r="VG692" s="10"/>
      <c r="VH692" s="10"/>
      <c r="VI692" s="10"/>
      <c r="VJ692" s="10"/>
      <c r="VK692" s="10"/>
      <c r="VL692" s="10"/>
      <c r="VM692" s="10"/>
      <c r="VN692" s="10"/>
      <c r="VO692" s="10"/>
      <c r="VP692" s="10"/>
      <c r="VQ692" s="10"/>
      <c r="VR692" s="10"/>
      <c r="VS692" s="10"/>
      <c r="VT692" s="10"/>
      <c r="VU692" s="10"/>
      <c r="VV692" s="10"/>
      <c r="VW692" s="10"/>
      <c r="VX692" s="10"/>
      <c r="VY692" s="10"/>
      <c r="VZ692" s="10"/>
      <c r="WA692" s="10"/>
      <c r="WB692" s="10"/>
      <c r="WC692" s="10"/>
      <c r="WD692" s="10"/>
      <c r="WE692" s="10"/>
      <c r="WF692" s="10"/>
      <c r="WG692" s="10"/>
      <c r="WH692" s="10"/>
      <c r="WI692" s="10"/>
      <c r="WJ692" s="10"/>
      <c r="WK692" s="10"/>
      <c r="WL692" s="10"/>
      <c r="WM692" s="10"/>
      <c r="WN692" s="10"/>
      <c r="WO692" s="10"/>
      <c r="WP692" s="10"/>
      <c r="WQ692" s="10"/>
      <c r="WR692" s="10"/>
      <c r="WS692" s="10"/>
      <c r="WT692" s="10"/>
      <c r="WU692" s="10"/>
      <c r="WV692" s="10"/>
      <c r="WW692" s="10"/>
      <c r="WX692" s="10"/>
      <c r="WY692" s="10"/>
      <c r="WZ692" s="10"/>
      <c r="XA692" s="10"/>
      <c r="XB692" s="10"/>
      <c r="XC692" s="10"/>
      <c r="XD692" s="10"/>
      <c r="XE692" s="10"/>
      <c r="XF692" s="10"/>
      <c r="XG692" s="10"/>
      <c r="XH692" s="10"/>
      <c r="XI692" s="10"/>
      <c r="XJ692" s="10"/>
      <c r="XK692" s="10"/>
      <c r="XL692" s="10"/>
      <c r="XM692" s="10"/>
      <c r="XN692" s="10"/>
      <c r="XO692" s="10"/>
      <c r="XP692" s="10"/>
      <c r="XQ692" s="10"/>
      <c r="XR692" s="10"/>
      <c r="XS692" s="10"/>
      <c r="XT692" s="10"/>
      <c r="XU692" s="10"/>
      <c r="XV692" s="10"/>
      <c r="XW692" s="10"/>
      <c r="XX692" s="10"/>
      <c r="XY692" s="10"/>
      <c r="XZ692" s="10"/>
      <c r="YA692" s="10"/>
      <c r="YB692" s="10"/>
      <c r="YC692" s="10"/>
      <c r="YD692" s="10"/>
      <c r="YE692" s="10"/>
      <c r="YF692" s="10"/>
      <c r="YG692" s="10"/>
      <c r="YH692" s="10"/>
      <c r="YI692" s="10"/>
      <c r="YJ692" s="10"/>
      <c r="YK692" s="10"/>
      <c r="YL692" s="10"/>
      <c r="YM692" s="10"/>
      <c r="YN692" s="10"/>
      <c r="YO692" s="10"/>
      <c r="YP692" s="10"/>
      <c r="YQ692" s="10"/>
      <c r="YR692" s="10"/>
      <c r="YS692" s="10"/>
      <c r="YT692" s="10"/>
      <c r="YU692" s="10"/>
      <c r="YV692" s="10"/>
      <c r="YW692" s="10"/>
      <c r="YX692" s="10"/>
      <c r="YY692" s="10"/>
      <c r="YZ692" s="10"/>
      <c r="ZA692" s="10"/>
      <c r="ZB692" s="10"/>
      <c r="ZC692" s="10"/>
      <c r="ZD692" s="10"/>
      <c r="ZE692" s="10"/>
      <c r="ZF692" s="10"/>
      <c r="ZG692" s="10"/>
      <c r="ZH692" s="10"/>
      <c r="ZI692" s="10"/>
      <c r="ZJ692" s="10"/>
      <c r="ZK692" s="10"/>
      <c r="ZL692" s="10"/>
      <c r="ZM692" s="10"/>
      <c r="ZN692" s="10"/>
      <c r="ZO692" s="10"/>
      <c r="ZP692" s="10"/>
      <c r="ZQ692" s="10"/>
      <c r="ZR692" s="10"/>
      <c r="ZS692" s="10"/>
      <c r="ZT692" s="10"/>
      <c r="ZU692" s="10"/>
      <c r="ZV692" s="10"/>
      <c r="ZW692" s="10"/>
      <c r="ZX692" s="10"/>
      <c r="ZY692" s="10"/>
      <c r="ZZ692" s="10"/>
      <c r="AAA692" s="10"/>
      <c r="AAB692" s="10"/>
      <c r="AAC692" s="10"/>
      <c r="AAD692" s="10"/>
      <c r="AAE692" s="10"/>
      <c r="AAF692" s="10"/>
      <c r="AAG692" s="10"/>
      <c r="AAH692" s="10"/>
      <c r="AAI692" s="10"/>
      <c r="AAJ692" s="10"/>
      <c r="AAK692" s="10"/>
      <c r="AAL692" s="10"/>
      <c r="AAM692" s="10"/>
      <c r="AAN692" s="10"/>
      <c r="AAO692" s="10"/>
      <c r="AAP692" s="10"/>
      <c r="AAQ692" s="10"/>
      <c r="AAR692" s="10"/>
      <c r="AAS692" s="10"/>
      <c r="AAT692" s="10"/>
      <c r="AAU692" s="10"/>
      <c r="AAV692" s="10"/>
      <c r="AAW692" s="10"/>
      <c r="AAX692" s="10"/>
      <c r="AAY692" s="10"/>
      <c r="AAZ692" s="10"/>
      <c r="ABA692" s="10"/>
      <c r="ABB692" s="10"/>
      <c r="ABC692" s="10"/>
      <c r="ABD692" s="10"/>
      <c r="ABE692" s="10"/>
      <c r="ABF692" s="10"/>
      <c r="ABG692" s="10"/>
      <c r="ABH692" s="10"/>
      <c r="ABI692" s="10"/>
      <c r="ABJ692" s="10"/>
      <c r="ABK692" s="10"/>
      <c r="ABL692" s="10"/>
      <c r="ABM692" s="10"/>
      <c r="ABN692" s="10"/>
      <c r="ABO692" s="10"/>
      <c r="ABP692" s="10"/>
      <c r="ABQ692" s="10"/>
      <c r="ABR692" s="10"/>
      <c r="ABS692" s="10"/>
      <c r="ABT692" s="10"/>
      <c r="ABU692" s="10"/>
      <c r="ABV692" s="10"/>
      <c r="ABW692" s="10"/>
      <c r="ABX692" s="10"/>
      <c r="ABY692" s="10"/>
      <c r="ABZ692" s="10"/>
      <c r="ACA692" s="10"/>
      <c r="ACB692" s="10"/>
      <c r="ACC692" s="10"/>
      <c r="ACD692" s="10"/>
      <c r="ACE692" s="10"/>
      <c r="ACF692" s="10"/>
      <c r="ACG692" s="10"/>
      <c r="ACH692" s="10"/>
      <c r="ACI692" s="10"/>
      <c r="ACJ692" s="10"/>
      <c r="ACK692" s="10"/>
      <c r="ACL692" s="10"/>
      <c r="ACM692" s="10"/>
      <c r="ACN692" s="10"/>
      <c r="ACO692" s="10"/>
      <c r="ACP692" s="10"/>
      <c r="ACQ692" s="10"/>
      <c r="ACR692" s="10"/>
      <c r="ACS692" s="10"/>
      <c r="ACT692" s="10"/>
      <c r="ACU692" s="10"/>
      <c r="ACV692" s="10"/>
      <c r="ACW692" s="10"/>
      <c r="ACX692" s="10"/>
      <c r="ACY692" s="10"/>
      <c r="ACZ692" s="10"/>
      <c r="ADA692" s="10"/>
      <c r="ADB692" s="10"/>
      <c r="ADC692" s="10"/>
      <c r="ADD692" s="10"/>
      <c r="ADE692" s="10"/>
      <c r="ADF692" s="10"/>
      <c r="ADG692" s="10"/>
      <c r="ADH692" s="10"/>
      <c r="ADI692" s="10"/>
      <c r="ADJ692" s="10"/>
      <c r="ADK692" s="10"/>
      <c r="ADL692" s="10"/>
      <c r="ADM692" s="10"/>
      <c r="ADN692" s="10"/>
      <c r="ADO692" s="10"/>
      <c r="ADP692" s="10"/>
      <c r="ADQ692" s="10"/>
      <c r="ADR692" s="10"/>
      <c r="ADS692" s="10"/>
      <c r="ADT692" s="10"/>
      <c r="ADU692" s="10"/>
      <c r="ADV692" s="10"/>
      <c r="ADW692" s="10"/>
      <c r="ADX692" s="10"/>
      <c r="ADY692" s="10"/>
      <c r="ADZ692" s="10"/>
      <c r="AEA692" s="10"/>
      <c r="AEB692" s="10"/>
      <c r="AEC692" s="10"/>
      <c r="AED692" s="10"/>
      <c r="AEE692" s="10"/>
      <c r="AEF692" s="10"/>
      <c r="AEG692" s="10"/>
      <c r="AEH692" s="10"/>
      <c r="AEI692" s="10"/>
      <c r="AEJ692" s="10"/>
      <c r="AEK692" s="10"/>
      <c r="AEL692" s="10"/>
      <c r="AEM692" s="10"/>
      <c r="AEN692" s="10"/>
      <c r="AEO692" s="10"/>
      <c r="AEP692" s="10"/>
      <c r="AEQ692" s="10"/>
      <c r="AER692" s="10"/>
      <c r="AES692" s="10"/>
      <c r="AET692" s="10"/>
      <c r="AEU692" s="10"/>
      <c r="AEV692" s="10"/>
      <c r="AEW692" s="10"/>
      <c r="AEX692" s="10"/>
      <c r="AEY692" s="10"/>
      <c r="AEZ692" s="10"/>
      <c r="AFA692" s="10"/>
      <c r="AFB692" s="10"/>
      <c r="AFC692" s="10"/>
      <c r="AFD692" s="10"/>
      <c r="AFE692" s="10"/>
      <c r="AFF692" s="10"/>
      <c r="AFG692" s="10"/>
      <c r="AFH692" s="10"/>
      <c r="AFI692" s="10"/>
      <c r="AFJ692" s="10"/>
      <c r="AFK692" s="10"/>
      <c r="AFL692" s="10"/>
      <c r="AFM692" s="10"/>
      <c r="AFN692" s="10"/>
      <c r="AFO692" s="10"/>
      <c r="AFP692" s="10"/>
      <c r="AFQ692" s="10"/>
      <c r="AFR692" s="10"/>
      <c r="AFS692" s="10"/>
      <c r="AFT692" s="10"/>
      <c r="AFU692" s="10"/>
      <c r="AFV692" s="10"/>
      <c r="AFW692" s="10"/>
      <c r="AFX692" s="10"/>
      <c r="AFY692" s="10"/>
      <c r="AFZ692" s="10"/>
      <c r="AGA692" s="10"/>
      <c r="AGB692" s="10"/>
      <c r="AGC692" s="10"/>
      <c r="AGD692" s="10"/>
      <c r="AGE692" s="10"/>
      <c r="AGF692" s="10"/>
      <c r="AGG692" s="10"/>
      <c r="AGH692" s="10"/>
      <c r="AGI692" s="10"/>
      <c r="AGJ692" s="10"/>
      <c r="AGK692" s="10"/>
      <c r="AGL692" s="10"/>
      <c r="AGM692" s="10"/>
      <c r="AGN692" s="10"/>
      <c r="AGO692" s="10"/>
      <c r="AGP692" s="10"/>
      <c r="AGQ692" s="10"/>
      <c r="AGR692" s="10"/>
      <c r="AGS692" s="10"/>
      <c r="AGT692" s="10"/>
      <c r="AGU692" s="10"/>
      <c r="AGV692" s="10"/>
      <c r="AGW692" s="10"/>
      <c r="AGX692" s="10"/>
      <c r="AGY692" s="10"/>
      <c r="AGZ692" s="10"/>
      <c r="AHA692" s="10"/>
      <c r="AHB692" s="10"/>
      <c r="AHC692" s="10"/>
      <c r="AHD692" s="10"/>
      <c r="AHE692" s="10"/>
      <c r="AHF692" s="10"/>
      <c r="AHG692" s="10"/>
      <c r="AHH692" s="10"/>
      <c r="AHI692" s="10"/>
      <c r="AHJ692" s="10"/>
      <c r="AHK692" s="10"/>
      <c r="AHL692" s="10"/>
      <c r="AHM692" s="10"/>
      <c r="AHN692" s="10"/>
      <c r="AHO692" s="10"/>
      <c r="AHP692" s="10"/>
      <c r="AHQ692" s="10"/>
      <c r="AHR692" s="10"/>
      <c r="AHS692" s="10"/>
      <c r="AHT692" s="10"/>
      <c r="AHU692" s="10"/>
      <c r="AHV692" s="10"/>
      <c r="AHW692" s="10"/>
      <c r="AHX692" s="10"/>
      <c r="AHY692" s="10"/>
      <c r="AHZ692" s="10"/>
      <c r="AIA692" s="10"/>
      <c r="AIB692" s="10"/>
      <c r="AIC692" s="10"/>
      <c r="AID692" s="10"/>
      <c r="AIE692" s="10"/>
      <c r="AIF692" s="10"/>
      <c r="AIG692" s="10"/>
      <c r="AIH692" s="10"/>
      <c r="AII692" s="10"/>
      <c r="AIJ692" s="10"/>
      <c r="AIK692" s="10"/>
      <c r="AIL692" s="10"/>
      <c r="AIM692" s="10"/>
      <c r="AIN692" s="10"/>
      <c r="AIO692" s="10"/>
      <c r="AIP692" s="10"/>
      <c r="AIQ692" s="10"/>
      <c r="AIR692" s="10"/>
      <c r="AIS692" s="10"/>
      <c r="AIT692" s="10"/>
      <c r="AIU692" s="10"/>
      <c r="AIV692" s="10"/>
      <c r="AIW692" s="10"/>
      <c r="AIX692" s="10"/>
      <c r="AIY692" s="10"/>
      <c r="AIZ692" s="10"/>
      <c r="AJA692" s="10"/>
      <c r="AJB692" s="10"/>
      <c r="AJC692" s="10"/>
      <c r="AJD692" s="10"/>
      <c r="AJE692" s="10"/>
      <c r="AJF692" s="10"/>
      <c r="AJG692" s="10"/>
      <c r="AJH692" s="10"/>
      <c r="AJI692" s="10"/>
      <c r="AJJ692" s="10"/>
      <c r="AJK692" s="10"/>
      <c r="AJL692" s="10"/>
      <c r="AJM692" s="10"/>
      <c r="AJN692" s="10"/>
      <c r="AJO692" s="10"/>
      <c r="AJP692" s="10"/>
      <c r="AJQ692" s="10"/>
      <c r="AJR692" s="10"/>
      <c r="AJS692" s="10"/>
      <c r="AJT692" s="10"/>
      <c r="AJU692" s="10"/>
      <c r="AJV692" s="10"/>
      <c r="AJW692" s="10"/>
      <c r="AJX692" s="10"/>
      <c r="AJY692" s="10"/>
      <c r="AJZ692" s="10"/>
      <c r="AKA692" s="10"/>
      <c r="AKB692" s="10"/>
      <c r="AKC692" s="10"/>
      <c r="AKD692" s="10"/>
      <c r="AKE692" s="10"/>
      <c r="AKF692" s="10"/>
      <c r="AKG692" s="10"/>
      <c r="AKH692" s="10"/>
      <c r="AKI692" s="10"/>
      <c r="AKJ692" s="10"/>
      <c r="AKK692" s="10"/>
      <c r="AKL692" s="10"/>
      <c r="AKM692" s="10"/>
      <c r="AKN692" s="10"/>
      <c r="AKO692" s="10"/>
      <c r="AKP692" s="10"/>
      <c r="AKQ692" s="10"/>
      <c r="AKR692" s="10"/>
      <c r="AKS692" s="10"/>
      <c r="AKT692" s="10"/>
      <c r="AKU692" s="10"/>
      <c r="AKV692" s="10"/>
      <c r="AKW692" s="10"/>
      <c r="AKX692" s="10"/>
      <c r="AKY692" s="10"/>
      <c r="AKZ692" s="10"/>
      <c r="ALA692" s="10"/>
      <c r="ALB692" s="10"/>
      <c r="ALC692" s="10"/>
      <c r="ALD692" s="10"/>
      <c r="ALE692" s="10"/>
      <c r="ALF692" s="10"/>
      <c r="ALG692" s="10"/>
      <c r="ALH692" s="10"/>
      <c r="ALI692" s="10"/>
      <c r="ALJ692" s="10"/>
      <c r="ALK692" s="10"/>
      <c r="ALL692" s="10"/>
      <c r="ALM692" s="10"/>
      <c r="ALN692" s="10"/>
      <c r="ALO692" s="10"/>
      <c r="ALP692" s="10"/>
      <c r="ALQ692" s="10"/>
      <c r="ALR692" s="10"/>
      <c r="ALS692" s="10"/>
      <c r="ALT692" s="10"/>
      <c r="ALU692" s="10"/>
      <c r="ALV692" s="10"/>
      <c r="ALW692" s="10"/>
      <c r="ALX692" s="10"/>
      <c r="ALY692" s="10"/>
      <c r="ALZ692" s="10"/>
      <c r="AMA692" s="10"/>
      <c r="AMB692" s="10"/>
      <c r="AMC692" s="10"/>
      <c r="AMD692" s="10"/>
      <c r="AME692" s="10"/>
      <c r="AMF692" s="10"/>
      <c r="AMG692" s="10"/>
      <c r="AMH692" s="10"/>
      <c r="AMI692" s="10"/>
      <c r="AMJ692" s="10"/>
      <c r="AMK692" s="10"/>
      <c r="AML692" s="10"/>
      <c r="AMM692" s="10"/>
      <c r="AMN692" s="10"/>
      <c r="AMO692" s="10"/>
      <c r="AMP692" s="10"/>
      <c r="AMQ692" s="10"/>
      <c r="AMR692" s="10"/>
      <c r="AMS692" s="10"/>
      <c r="AMT692" s="10"/>
      <c r="AMU692" s="10"/>
      <c r="AMV692" s="10"/>
      <c r="AMW692" s="10"/>
      <c r="AMX692" s="10"/>
      <c r="AMY692" s="10"/>
      <c r="AMZ692" s="10"/>
      <c r="ANA692" s="10"/>
      <c r="ANB692" s="10"/>
      <c r="ANC692" s="10"/>
      <c r="AND692" s="10"/>
      <c r="ANE692" s="10"/>
      <c r="ANF692" s="10"/>
      <c r="ANG692" s="10"/>
      <c r="ANH692" s="10"/>
      <c r="ANI692" s="10"/>
      <c r="ANJ692" s="10"/>
      <c r="ANK692" s="10"/>
      <c r="ANL692" s="10"/>
      <c r="ANM692" s="10"/>
      <c r="ANN692" s="10"/>
      <c r="ANO692" s="10"/>
      <c r="ANP692" s="10"/>
      <c r="ANQ692" s="10"/>
      <c r="ANR692" s="10"/>
      <c r="ANS692" s="10"/>
      <c r="ANT692" s="10"/>
      <c r="ANU692" s="10"/>
      <c r="ANV692" s="10"/>
      <c r="ANW692" s="10"/>
      <c r="ANX692" s="10"/>
      <c r="ANY692" s="10"/>
      <c r="ANZ692" s="10"/>
      <c r="AOA692" s="10"/>
      <c r="AOB692" s="10"/>
      <c r="AOC692" s="10"/>
      <c r="AOD692" s="10"/>
      <c r="AOE692" s="10"/>
      <c r="AOF692" s="10"/>
      <c r="AOG692" s="10"/>
      <c r="AOH692" s="10"/>
      <c r="AOI692" s="10"/>
      <c r="AOJ692" s="10"/>
      <c r="AOK692" s="10"/>
      <c r="AOL692" s="10"/>
      <c r="AOM692" s="10"/>
      <c r="AON692" s="10"/>
      <c r="AOO692" s="10"/>
      <c r="AOP692" s="10"/>
      <c r="AOQ692" s="10"/>
      <c r="AOR692" s="10"/>
      <c r="AOS692" s="10"/>
      <c r="AOT692" s="10"/>
      <c r="AOU692" s="10"/>
      <c r="AOV692" s="10"/>
      <c r="AOW692" s="10"/>
      <c r="AOX692" s="10"/>
      <c r="AOY692" s="10"/>
      <c r="AOZ692" s="10"/>
      <c r="APA692" s="10"/>
      <c r="APB692" s="10"/>
      <c r="APC692" s="10"/>
      <c r="APD692" s="10"/>
      <c r="APE692" s="10"/>
      <c r="APF692" s="10"/>
      <c r="APG692" s="10"/>
      <c r="APH692" s="10"/>
      <c r="API692" s="10"/>
      <c r="APJ692" s="10"/>
      <c r="APK692" s="10"/>
      <c r="APL692" s="10"/>
      <c r="APM692" s="10"/>
      <c r="APN692" s="10"/>
      <c r="APO692" s="10"/>
      <c r="APP692" s="10"/>
      <c r="APQ692" s="10"/>
      <c r="APR692" s="10"/>
      <c r="APS692" s="10"/>
      <c r="APT692" s="10"/>
      <c r="APU692" s="10"/>
      <c r="APV692" s="10"/>
      <c r="APW692" s="10"/>
      <c r="APX692" s="10"/>
      <c r="APY692" s="10"/>
      <c r="APZ692" s="10"/>
      <c r="AQA692" s="10"/>
      <c r="AQB692" s="10"/>
      <c r="AQC692" s="10"/>
      <c r="AQD692" s="10"/>
      <c r="AQE692" s="10"/>
      <c r="AQF692" s="10"/>
      <c r="AQG692" s="10"/>
      <c r="AQH692" s="10"/>
      <c r="AQI692" s="10"/>
      <c r="AQJ692" s="10"/>
      <c r="AQK692" s="10"/>
      <c r="AQL692" s="10"/>
      <c r="AQM692" s="10"/>
      <c r="AQN692" s="10"/>
      <c r="AQO692" s="10"/>
      <c r="AQP692" s="10"/>
      <c r="AQQ692" s="10"/>
      <c r="AQR692" s="10"/>
      <c r="AQS692" s="10"/>
      <c r="AQT692" s="10"/>
      <c r="AQU692" s="10"/>
      <c r="AQV692" s="10"/>
      <c r="AQW692" s="10"/>
      <c r="AQX692" s="10"/>
      <c r="AQY692" s="10"/>
      <c r="AQZ692" s="10"/>
      <c r="ARA692" s="10"/>
      <c r="ARB692" s="10"/>
      <c r="ARC692" s="10"/>
      <c r="ARD692" s="10"/>
      <c r="ARE692" s="10"/>
      <c r="ARF692" s="10"/>
      <c r="ARG692" s="10"/>
      <c r="ARH692" s="10"/>
      <c r="ARI692" s="10"/>
      <c r="ARJ692" s="10"/>
      <c r="ARK692" s="10"/>
      <c r="ARL692" s="10"/>
      <c r="ARM692" s="10"/>
      <c r="ARN692" s="10"/>
      <c r="ARO692" s="10"/>
      <c r="ARP692" s="10"/>
      <c r="ARQ692" s="10"/>
      <c r="ARR692" s="10"/>
      <c r="ARS692" s="10"/>
      <c r="ART692" s="10"/>
      <c r="ARU692" s="10"/>
      <c r="ARV692" s="10"/>
      <c r="ARW692" s="10"/>
      <c r="ARX692" s="10"/>
      <c r="ARY692" s="10"/>
      <c r="ARZ692" s="10"/>
      <c r="ASA692" s="10"/>
      <c r="ASB692" s="10"/>
      <c r="ASC692" s="10"/>
      <c r="ASD692" s="10"/>
      <c r="ASE692" s="10"/>
      <c r="ASF692" s="10"/>
      <c r="ASG692" s="10"/>
      <c r="ASH692" s="10"/>
      <c r="ASI692" s="10"/>
      <c r="ASJ692" s="10"/>
      <c r="ASK692" s="10"/>
      <c r="ASL692" s="10"/>
      <c r="ASM692" s="10"/>
      <c r="ASN692" s="10"/>
      <c r="ASO692" s="10"/>
      <c r="ASP692" s="10"/>
      <c r="ASQ692" s="10"/>
      <c r="ASR692" s="10"/>
      <c r="ASS692" s="10"/>
      <c r="AST692" s="10"/>
      <c r="ASU692" s="10"/>
      <c r="ASV692" s="10"/>
      <c r="ASW692" s="10"/>
      <c r="ASX692" s="10"/>
      <c r="ASY692" s="10"/>
      <c r="ASZ692" s="10"/>
      <c r="ATA692" s="10"/>
      <c r="ATB692" s="10"/>
      <c r="ATC692" s="10"/>
      <c r="ATD692" s="10"/>
      <c r="ATE692" s="10"/>
      <c r="ATF692" s="10"/>
      <c r="ATG692" s="10"/>
      <c r="ATH692" s="10"/>
      <c r="ATI692" s="10"/>
      <c r="ATJ692" s="10"/>
      <c r="ATK692" s="10"/>
      <c r="ATL692" s="10"/>
      <c r="ATM692" s="10"/>
      <c r="ATN692" s="10"/>
      <c r="ATO692" s="10"/>
      <c r="ATP692" s="10"/>
      <c r="ATQ692" s="10"/>
      <c r="ATR692" s="10"/>
      <c r="ATS692" s="10"/>
      <c r="ATT692" s="10"/>
      <c r="ATU692" s="10"/>
      <c r="ATV692" s="10"/>
      <c r="ATW692" s="10"/>
      <c r="ATX692" s="10"/>
      <c r="ATY692" s="10"/>
      <c r="ATZ692" s="10"/>
      <c r="AUA692" s="10"/>
      <c r="AUB692" s="10"/>
      <c r="AUC692" s="10"/>
      <c r="AUD692" s="10"/>
      <c r="AUE692" s="10"/>
      <c r="AUF692" s="10"/>
      <c r="AUG692" s="10"/>
      <c r="AUH692" s="10"/>
      <c r="AUI692" s="10"/>
      <c r="AUJ692" s="10"/>
      <c r="AUK692" s="10"/>
      <c r="AUL692" s="10"/>
      <c r="AUM692" s="10"/>
      <c r="AUN692" s="10"/>
      <c r="AUO692" s="10"/>
      <c r="AUP692" s="10"/>
      <c r="AUQ692" s="10"/>
      <c r="AUR692" s="10"/>
      <c r="AUS692" s="10"/>
      <c r="AUT692" s="10"/>
      <c r="AUU692" s="10"/>
      <c r="AUV692" s="10"/>
      <c r="AUW692" s="10"/>
      <c r="AUX692" s="10"/>
      <c r="AUY692" s="10"/>
      <c r="AUZ692" s="10"/>
      <c r="AVA692" s="10"/>
      <c r="AVB692" s="10"/>
      <c r="AVC692" s="10"/>
      <c r="AVD692" s="10"/>
      <c r="AVE692" s="10"/>
      <c r="AVF692" s="10"/>
      <c r="AVG692" s="10"/>
      <c r="AVH692" s="10"/>
      <c r="AVI692" s="10"/>
      <c r="AVJ692" s="10"/>
      <c r="AVK692" s="10"/>
      <c r="AVL692" s="10"/>
      <c r="AVM692" s="10"/>
      <c r="AVN692" s="10"/>
      <c r="AVO692" s="10"/>
      <c r="AVP692" s="10"/>
      <c r="AVQ692" s="10"/>
      <c r="AVR692" s="10"/>
      <c r="AVS692" s="10"/>
      <c r="AVT692" s="10"/>
      <c r="AVU692" s="10"/>
      <c r="AVV692" s="10"/>
      <c r="AVW692" s="10"/>
      <c r="AVX692" s="10"/>
      <c r="AVY692" s="10"/>
      <c r="AVZ692" s="10"/>
      <c r="AWA692" s="10"/>
      <c r="AWB692" s="10"/>
      <c r="AWC692" s="10"/>
      <c r="AWD692" s="10"/>
      <c r="AWE692" s="10"/>
      <c r="AWF692" s="10"/>
      <c r="AWG692" s="10"/>
      <c r="AWH692" s="10"/>
      <c r="AWI692" s="10"/>
      <c r="AWJ692" s="10"/>
      <c r="AWK692" s="10"/>
      <c r="AWL692" s="10"/>
      <c r="AWM692" s="10"/>
      <c r="AWN692" s="10"/>
      <c r="AWO692" s="10"/>
      <c r="AWP692" s="10"/>
      <c r="AWQ692" s="10"/>
      <c r="AWR692" s="10"/>
      <c r="AWS692" s="10"/>
      <c r="AWT692" s="10"/>
      <c r="AWU692" s="10"/>
      <c r="AWV692" s="10"/>
      <c r="AWW692" s="10"/>
      <c r="AWX692" s="10"/>
      <c r="AWY692" s="10"/>
      <c r="AWZ692" s="10"/>
      <c r="AXA692" s="10"/>
      <c r="AXB692" s="10"/>
      <c r="AXC692" s="10"/>
      <c r="AXD692" s="10"/>
      <c r="AXE692" s="10"/>
      <c r="AXF692" s="10"/>
      <c r="AXG692" s="10"/>
      <c r="AXH692" s="10"/>
      <c r="AXI692" s="10"/>
      <c r="AXJ692" s="10"/>
      <c r="AXK692" s="10"/>
      <c r="AXL692" s="10"/>
      <c r="AXM692" s="10"/>
      <c r="AXN692" s="10"/>
      <c r="AXO692" s="10"/>
      <c r="AXP692" s="10"/>
      <c r="AXQ692" s="10"/>
      <c r="AXR692" s="10"/>
      <c r="AXS692" s="10"/>
      <c r="AXT692" s="10"/>
      <c r="AXU692" s="10"/>
      <c r="AXV692" s="10"/>
      <c r="AXW692" s="10"/>
      <c r="AXX692" s="10"/>
      <c r="AXY692" s="10"/>
      <c r="AXZ692" s="10"/>
      <c r="AYA692" s="10"/>
      <c r="AYB692" s="10"/>
      <c r="AYC692" s="10"/>
      <c r="AYD692" s="10"/>
      <c r="AYE692" s="10"/>
      <c r="AYF692" s="10"/>
      <c r="AYG692" s="10"/>
      <c r="AYH692" s="10"/>
      <c r="AYI692" s="10"/>
      <c r="AYJ692" s="10"/>
      <c r="AYK692" s="10"/>
      <c r="AYL692" s="10"/>
      <c r="AYM692" s="10"/>
      <c r="AYN692" s="10"/>
      <c r="AYO692" s="10"/>
      <c r="AYP692" s="10"/>
      <c r="AYQ692" s="10"/>
      <c r="AYR692" s="10"/>
      <c r="AYS692" s="10"/>
      <c r="AYT692" s="10"/>
      <c r="AYU692" s="10"/>
      <c r="AYV692" s="10"/>
      <c r="AYW692" s="10"/>
      <c r="AYX692" s="10"/>
      <c r="AYY692" s="10"/>
      <c r="AYZ692" s="10"/>
      <c r="AZA692" s="10"/>
      <c r="AZB692" s="10"/>
      <c r="AZC692" s="10"/>
      <c r="AZD692" s="10"/>
      <c r="AZE692" s="10"/>
      <c r="AZF692" s="10"/>
      <c r="AZG692" s="10"/>
      <c r="AZH692" s="10"/>
      <c r="AZI692" s="10"/>
      <c r="AZJ692" s="10"/>
      <c r="AZK692" s="10"/>
      <c r="AZL692" s="10"/>
      <c r="AZM692" s="10"/>
      <c r="AZN692" s="10"/>
      <c r="AZO692" s="10"/>
      <c r="AZP692" s="10"/>
      <c r="AZQ692" s="10"/>
      <c r="AZR692" s="10"/>
      <c r="AZS692" s="10"/>
      <c r="AZT692" s="10"/>
      <c r="AZU692" s="10"/>
      <c r="AZV692" s="10"/>
      <c r="AZW692" s="10"/>
      <c r="AZX692" s="10"/>
      <c r="AZY692" s="10"/>
      <c r="AZZ692" s="10"/>
      <c r="BAA692" s="10"/>
      <c r="BAB692" s="10"/>
      <c r="BAC692" s="10"/>
      <c r="BAD692" s="10"/>
      <c r="BAE692" s="10"/>
      <c r="BAF692" s="10"/>
      <c r="BAG692" s="10"/>
      <c r="BAH692" s="10"/>
      <c r="BAI692" s="10"/>
      <c r="BAJ692" s="10"/>
      <c r="BAK692" s="10"/>
      <c r="BAL692" s="10"/>
      <c r="BAM692" s="10"/>
      <c r="BAN692" s="10"/>
      <c r="BAO692" s="10"/>
      <c r="BAP692" s="10"/>
      <c r="BAQ692" s="10"/>
      <c r="BAR692" s="10"/>
      <c r="BAS692" s="10"/>
      <c r="BAT692" s="10"/>
      <c r="BAU692" s="10"/>
      <c r="BAV692" s="10"/>
      <c r="BAW692" s="10"/>
      <c r="BAX692" s="10"/>
      <c r="BAY692" s="10"/>
      <c r="BAZ692" s="10"/>
      <c r="BBA692" s="10"/>
      <c r="BBB692" s="10"/>
      <c r="BBC692" s="10"/>
      <c r="BBD692" s="10"/>
      <c r="BBE692" s="10"/>
      <c r="BBF692" s="10"/>
      <c r="BBG692" s="10"/>
      <c r="BBH692" s="10"/>
      <c r="BBI692" s="10"/>
      <c r="BBJ692" s="10"/>
      <c r="BBK692" s="10"/>
      <c r="BBL692" s="10"/>
      <c r="BBM692" s="10"/>
      <c r="BBN692" s="10"/>
      <c r="BBO692" s="10"/>
      <c r="BBP692" s="10"/>
      <c r="BBQ692" s="10"/>
      <c r="BBR692" s="10"/>
      <c r="BBS692" s="10"/>
      <c r="BBT692" s="10"/>
      <c r="BBU692" s="10"/>
      <c r="BBV692" s="10"/>
      <c r="BBW692" s="10"/>
      <c r="BBX692" s="10"/>
      <c r="BBY692" s="10"/>
      <c r="BBZ692" s="10"/>
      <c r="BCA692" s="10"/>
      <c r="BCB692" s="10"/>
      <c r="BCC692" s="10"/>
      <c r="BCD692" s="10"/>
      <c r="BCE692" s="10"/>
      <c r="BCF692" s="10"/>
      <c r="BCG692" s="10"/>
      <c r="BCH692" s="10"/>
      <c r="BCI692" s="10"/>
      <c r="BCJ692" s="10"/>
      <c r="BCK692" s="10"/>
      <c r="BCL692" s="10"/>
      <c r="BCM692" s="10"/>
      <c r="BCN692" s="10"/>
      <c r="BCO692" s="10"/>
      <c r="BCP692" s="10"/>
      <c r="BCQ692" s="10"/>
      <c r="BCR692" s="10"/>
      <c r="BCS692" s="10"/>
      <c r="BCT692" s="10"/>
      <c r="BCU692" s="10"/>
      <c r="BCV692" s="10"/>
      <c r="BCW692" s="10"/>
      <c r="BCX692" s="10"/>
      <c r="BCY692" s="10"/>
      <c r="BCZ692" s="10"/>
      <c r="BDA692" s="10"/>
      <c r="BDB692" s="10"/>
      <c r="BDC692" s="10"/>
      <c r="BDD692" s="10"/>
      <c r="BDE692" s="10"/>
      <c r="BDF692" s="10"/>
      <c r="BDG692" s="10"/>
      <c r="BDH692" s="10"/>
      <c r="BDI692" s="10"/>
      <c r="BDJ692" s="10"/>
      <c r="BDK692" s="10"/>
      <c r="BDL692" s="10"/>
      <c r="BDM692" s="10"/>
      <c r="BDN692" s="10"/>
      <c r="BDO692" s="10"/>
      <c r="BDP692" s="10"/>
      <c r="BDQ692" s="10"/>
      <c r="BDR692" s="10"/>
      <c r="BDS692" s="10"/>
      <c r="BDT692" s="10"/>
      <c r="BDU692" s="10"/>
      <c r="BDV692" s="10"/>
      <c r="BDW692" s="10"/>
      <c r="BDX692" s="10"/>
      <c r="BDY692" s="10"/>
      <c r="BDZ692" s="10"/>
      <c r="BEA692" s="10"/>
      <c r="BEB692" s="10"/>
      <c r="BEC692" s="10"/>
      <c r="BED692" s="10"/>
      <c r="BEE692" s="10"/>
      <c r="BEF692" s="10"/>
      <c r="BEG692" s="10"/>
      <c r="BEH692" s="10"/>
      <c r="BEI692" s="10"/>
      <c r="BEJ692" s="10"/>
      <c r="BEK692" s="10"/>
      <c r="BEL692" s="10"/>
      <c r="BEM692" s="10"/>
      <c r="BEN692" s="10"/>
      <c r="BEO692" s="10"/>
      <c r="BEP692" s="10"/>
      <c r="BEQ692" s="10"/>
      <c r="BER692" s="10"/>
      <c r="BES692" s="10"/>
      <c r="BET692" s="10"/>
      <c r="BEU692" s="10"/>
      <c r="BEV692" s="10"/>
      <c r="BEW692" s="10"/>
      <c r="BEX692" s="10"/>
      <c r="BEY692" s="10"/>
      <c r="BEZ692" s="10"/>
      <c r="BFA692" s="10"/>
      <c r="BFB692" s="10"/>
      <c r="BFC692" s="10"/>
      <c r="BFD692" s="10"/>
      <c r="BFE692" s="10"/>
      <c r="BFF692" s="10"/>
      <c r="BFG692" s="10"/>
      <c r="BFH692" s="10"/>
      <c r="BFI692" s="10"/>
      <c r="BFJ692" s="10"/>
      <c r="BFK692" s="10"/>
      <c r="BFL692" s="10"/>
      <c r="BFM692" s="10"/>
      <c r="BFN692" s="10"/>
      <c r="BFO692" s="10"/>
      <c r="BFP692" s="10"/>
      <c r="BFQ692" s="10"/>
      <c r="BFR692" s="10"/>
      <c r="BFS692" s="10"/>
      <c r="BFT692" s="10"/>
      <c r="BFU692" s="10"/>
      <c r="BFV692" s="10"/>
      <c r="BFW692" s="10"/>
      <c r="BFX692" s="10"/>
      <c r="BFY692" s="10"/>
      <c r="BFZ692" s="10"/>
      <c r="BGA692" s="10"/>
      <c r="BGB692" s="10"/>
      <c r="BGC692" s="10"/>
      <c r="BGD692" s="10"/>
      <c r="BGE692" s="10"/>
      <c r="BGF692" s="10"/>
      <c r="BGG692" s="10"/>
      <c r="BGH692" s="10"/>
      <c r="BGI692" s="10"/>
      <c r="BGJ692" s="10"/>
      <c r="BGK692" s="10"/>
      <c r="BGL692" s="10"/>
      <c r="BGM692" s="10"/>
      <c r="BGN692" s="10"/>
      <c r="BGO692" s="10"/>
      <c r="BGP692" s="10"/>
      <c r="BGQ692" s="10"/>
      <c r="BGR692" s="10"/>
      <c r="BGS692" s="10"/>
      <c r="BGT692" s="10"/>
      <c r="BGU692" s="10"/>
      <c r="BGV692" s="10"/>
      <c r="BGW692" s="10"/>
      <c r="BGX692" s="10"/>
      <c r="BGY692" s="10"/>
      <c r="BGZ692" s="10"/>
      <c r="BHA692" s="10"/>
      <c r="BHB692" s="10"/>
      <c r="BHC692" s="10"/>
      <c r="BHD692" s="10"/>
      <c r="BHE692" s="10"/>
      <c r="BHF692" s="10"/>
      <c r="BHG692" s="10"/>
      <c r="BHH692" s="10"/>
      <c r="BHI692" s="10"/>
      <c r="BHJ692" s="10"/>
      <c r="BHK692" s="10"/>
      <c r="BHL692" s="10"/>
      <c r="BHM692" s="10"/>
      <c r="BHN692" s="10"/>
      <c r="BHO692" s="10"/>
      <c r="BHP692" s="10"/>
      <c r="BHQ692" s="10"/>
      <c r="BHR692" s="10"/>
      <c r="BHS692" s="10"/>
      <c r="BHT692" s="10"/>
      <c r="BHU692" s="10"/>
      <c r="BHV692" s="10"/>
      <c r="BHW692" s="10"/>
      <c r="BHX692" s="10"/>
      <c r="BHY692" s="10"/>
      <c r="BHZ692" s="10"/>
      <c r="BIA692" s="10"/>
      <c r="BIB692" s="10"/>
      <c r="BIC692" s="10"/>
      <c r="BID692" s="10"/>
      <c r="BIE692" s="10"/>
      <c r="BIF692" s="10"/>
      <c r="BIG692" s="10"/>
      <c r="BIH692" s="10"/>
      <c r="BII692" s="10"/>
      <c r="BIJ692" s="10"/>
      <c r="BIK692" s="10"/>
      <c r="BIL692" s="10"/>
      <c r="BIM692" s="10"/>
      <c r="BIN692" s="10"/>
      <c r="BIO692" s="10"/>
      <c r="BIP692" s="10"/>
      <c r="BIQ692" s="10"/>
      <c r="BIR692" s="10"/>
      <c r="BIS692" s="10"/>
      <c r="BIT692" s="10"/>
      <c r="BIU692" s="10"/>
      <c r="BIV692" s="10"/>
      <c r="BIW692" s="10"/>
      <c r="BIX692" s="10"/>
      <c r="BIY692" s="10"/>
      <c r="BIZ692" s="10"/>
      <c r="BJA692" s="10"/>
      <c r="BJB692" s="10"/>
      <c r="BJC692" s="10"/>
      <c r="BJD692" s="10"/>
      <c r="BJE692" s="10"/>
      <c r="BJF692" s="10"/>
      <c r="BJG692" s="10"/>
      <c r="BJH692" s="10"/>
      <c r="BJI692" s="10"/>
      <c r="BJJ692" s="10"/>
      <c r="BJK692" s="10"/>
      <c r="BJL692" s="10"/>
      <c r="BJM692" s="10"/>
      <c r="BJN692" s="10"/>
      <c r="BJO692" s="10"/>
      <c r="BJP692" s="10"/>
      <c r="BJQ692" s="10"/>
      <c r="BJR692" s="10"/>
      <c r="BJS692" s="10"/>
      <c r="BJT692" s="10"/>
      <c r="BJU692" s="10"/>
      <c r="BJV692" s="10"/>
      <c r="BJW692" s="10"/>
      <c r="BJX692" s="10"/>
      <c r="BJY692" s="10"/>
      <c r="BJZ692" s="10"/>
      <c r="BKA692" s="10"/>
      <c r="BKB692" s="10"/>
      <c r="BKC692" s="10"/>
      <c r="BKD692" s="10"/>
      <c r="BKE692" s="10"/>
      <c r="BKF692" s="10"/>
      <c r="BKG692" s="10"/>
      <c r="BKH692" s="10"/>
      <c r="BKI692" s="10"/>
      <c r="BKJ692" s="10"/>
      <c r="BKK692" s="10"/>
      <c r="BKL692" s="10"/>
      <c r="BKM692" s="10"/>
      <c r="BKN692" s="10"/>
      <c r="BKO692" s="10"/>
      <c r="BKP692" s="10"/>
      <c r="BKQ692" s="10"/>
      <c r="BKR692" s="10"/>
      <c r="BKS692" s="10"/>
      <c r="BKT692" s="10"/>
      <c r="BKU692" s="10"/>
      <c r="BKV692" s="10"/>
      <c r="BKW692" s="10"/>
      <c r="BKX692" s="10"/>
      <c r="BKY692" s="10"/>
      <c r="BKZ692" s="10"/>
      <c r="BLA692" s="10"/>
      <c r="BLB692" s="10"/>
      <c r="BLC692" s="10"/>
      <c r="BLD692" s="10"/>
      <c r="BLE692" s="10"/>
      <c r="BLF692" s="10"/>
      <c r="BLG692" s="10"/>
      <c r="BLH692" s="10"/>
      <c r="BLI692" s="10"/>
      <c r="BLJ692" s="10"/>
      <c r="BLK692" s="10"/>
      <c r="BLL692" s="10"/>
      <c r="BLM692" s="10"/>
      <c r="BLN692" s="10"/>
      <c r="BLO692" s="10"/>
      <c r="BLP692" s="10"/>
      <c r="BLQ692" s="10"/>
      <c r="BLR692" s="10"/>
      <c r="BLS692" s="10"/>
      <c r="BLT692" s="10"/>
      <c r="BLU692" s="10"/>
      <c r="BLV692" s="10"/>
      <c r="BLW692" s="10"/>
      <c r="BLX692" s="10"/>
      <c r="BLY692" s="10"/>
      <c r="BLZ692" s="10"/>
      <c r="BMA692" s="10"/>
      <c r="BMB692" s="10"/>
      <c r="BMC692" s="10"/>
      <c r="BMD692" s="10"/>
      <c r="BME692" s="10"/>
      <c r="BMF692" s="10"/>
      <c r="BMG692" s="10"/>
      <c r="BMH692" s="10"/>
      <c r="BMI692" s="10"/>
      <c r="BMJ692" s="10"/>
      <c r="BMK692" s="10"/>
      <c r="BML692" s="10"/>
      <c r="BMM692" s="10"/>
      <c r="BMN692" s="10"/>
      <c r="BMO692" s="10"/>
      <c r="BMP692" s="10"/>
      <c r="BMQ692" s="10"/>
      <c r="BMR692" s="10"/>
      <c r="BMS692" s="10"/>
      <c r="BMT692" s="10"/>
      <c r="BMU692" s="10"/>
      <c r="BMV692" s="10"/>
      <c r="BMW692" s="10"/>
      <c r="BMX692" s="10"/>
      <c r="BMY692" s="10"/>
      <c r="BMZ692" s="10"/>
      <c r="BNA692" s="10"/>
      <c r="BNB692" s="10"/>
      <c r="BNC692" s="10"/>
      <c r="BND692" s="10"/>
      <c r="BNE692" s="10"/>
      <c r="BNF692" s="10"/>
      <c r="BNG692" s="10"/>
      <c r="BNH692" s="10"/>
      <c r="BNI692" s="10"/>
      <c r="BNJ692" s="10"/>
      <c r="BNK692" s="10"/>
      <c r="BNL692" s="10"/>
      <c r="BNM692" s="10"/>
      <c r="BNN692" s="10"/>
      <c r="BNO692" s="10"/>
      <c r="BNP692" s="10"/>
      <c r="BNQ692" s="10"/>
      <c r="BNR692" s="10"/>
      <c r="BNS692" s="10"/>
      <c r="BNT692" s="10"/>
      <c r="BNU692" s="10"/>
      <c r="BNV692" s="10"/>
      <c r="BNW692" s="10"/>
      <c r="BNX692" s="10"/>
      <c r="BNY692" s="10"/>
      <c r="BNZ692" s="10"/>
      <c r="BOA692" s="10"/>
      <c r="BOB692" s="10"/>
      <c r="BOC692" s="10"/>
      <c r="BOD692" s="10"/>
      <c r="BOE692" s="10"/>
      <c r="BOF692" s="10"/>
      <c r="BOG692" s="10"/>
      <c r="BOH692" s="10"/>
      <c r="BOI692" s="10"/>
      <c r="BOJ692" s="10"/>
      <c r="BOK692" s="10"/>
      <c r="BOL692" s="10"/>
      <c r="BOM692" s="10"/>
      <c r="BON692" s="10"/>
      <c r="BOO692" s="10"/>
      <c r="BOP692" s="10"/>
      <c r="BOQ692" s="10"/>
      <c r="BOR692" s="10"/>
      <c r="BOS692" s="10"/>
      <c r="BOT692" s="10"/>
      <c r="BOU692" s="10"/>
      <c r="BOV692" s="10"/>
      <c r="BOW692" s="10"/>
      <c r="BOX692" s="10"/>
      <c r="BOY692" s="10"/>
      <c r="BOZ692" s="10"/>
      <c r="BPA692" s="10"/>
      <c r="BPB692" s="10"/>
      <c r="BPC692" s="10"/>
      <c r="BPD692" s="10"/>
      <c r="BPE692" s="10"/>
      <c r="BPF692" s="10"/>
      <c r="BPG692" s="10"/>
      <c r="BPH692" s="10"/>
      <c r="BPI692" s="10"/>
      <c r="BPJ692" s="10"/>
      <c r="BPK692" s="10"/>
      <c r="BPL692" s="10"/>
      <c r="BPM692" s="10"/>
      <c r="BPN692" s="10"/>
      <c r="BPO692" s="10"/>
      <c r="BPP692" s="10"/>
      <c r="BPQ692" s="10"/>
      <c r="BPR692" s="10"/>
      <c r="BPS692" s="10"/>
      <c r="BPT692" s="10"/>
      <c r="BPU692" s="10"/>
      <c r="BPV692" s="10"/>
      <c r="BPW692" s="10"/>
      <c r="BPX692" s="10"/>
      <c r="BPY692" s="10"/>
      <c r="BPZ692" s="10"/>
      <c r="BQA692" s="10"/>
      <c r="BQB692" s="10"/>
      <c r="BQC692" s="10"/>
      <c r="BQD692" s="10"/>
      <c r="BQE692" s="10"/>
      <c r="BQF692" s="10"/>
      <c r="BQG692" s="10"/>
      <c r="BQH692" s="10"/>
      <c r="BQI692" s="10"/>
      <c r="BQJ692" s="10"/>
      <c r="BQK692" s="10"/>
      <c r="BQL692" s="10"/>
      <c r="BQM692" s="10"/>
      <c r="BQN692" s="10"/>
      <c r="BQO692" s="10"/>
      <c r="BQP692" s="10"/>
      <c r="BQQ692" s="10"/>
      <c r="BQR692" s="10"/>
      <c r="BQS692" s="10"/>
      <c r="BQT692" s="10"/>
      <c r="BQU692" s="10"/>
      <c r="BQV692" s="10"/>
      <c r="BQW692" s="10"/>
      <c r="BQX692" s="10"/>
      <c r="BQY692" s="10"/>
      <c r="BQZ692" s="10"/>
      <c r="BRA692" s="10"/>
      <c r="BRB692" s="10"/>
      <c r="BRC692" s="10"/>
      <c r="BRD692" s="10"/>
      <c r="BRE692" s="10"/>
      <c r="BRF692" s="10"/>
      <c r="BRG692" s="10"/>
      <c r="BRH692" s="10"/>
      <c r="BRI692" s="10"/>
      <c r="BRJ692" s="10"/>
      <c r="BRK692" s="10"/>
      <c r="BRL692" s="10"/>
      <c r="BRM692" s="10"/>
      <c r="BRN692" s="10"/>
      <c r="BRO692" s="10"/>
      <c r="BRP692" s="10"/>
      <c r="BRQ692" s="10"/>
      <c r="BRR692" s="10"/>
      <c r="BRS692" s="10"/>
      <c r="BRT692" s="10"/>
      <c r="BRU692" s="10"/>
      <c r="BRV692" s="10"/>
      <c r="BRW692" s="10"/>
      <c r="BRX692" s="10"/>
      <c r="BRY692" s="10"/>
      <c r="BRZ692" s="10"/>
      <c r="BSA692" s="10"/>
      <c r="BSB692" s="10"/>
      <c r="BSC692" s="10"/>
      <c r="BSD692" s="10"/>
      <c r="BSE692" s="10"/>
      <c r="BSF692" s="10"/>
      <c r="BSG692" s="10"/>
      <c r="BSH692" s="10"/>
      <c r="BSI692" s="10"/>
      <c r="BSJ692" s="10"/>
      <c r="BSK692" s="10"/>
      <c r="BSL692" s="10"/>
      <c r="BSM692" s="10"/>
      <c r="BSN692" s="10"/>
      <c r="BSO692" s="10"/>
      <c r="BSP692" s="10"/>
      <c r="BSQ692" s="10"/>
      <c r="BSR692" s="10"/>
      <c r="BSS692" s="10"/>
      <c r="BST692" s="10"/>
      <c r="BSU692" s="10"/>
    </row>
    <row r="693" spans="1:1867" s="10" customFormat="1" ht="15" customHeight="1">
      <c r="A693" s="84" t="s">
        <v>1356</v>
      </c>
      <c r="B693" s="96">
        <v>7000652</v>
      </c>
      <c r="C693" s="86" t="s">
        <v>1357</v>
      </c>
      <c r="D693" s="85"/>
      <c r="E693" s="85">
        <v>90</v>
      </c>
      <c r="F693" s="85" t="s">
        <v>287</v>
      </c>
      <c r="G693" s="85">
        <v>30</v>
      </c>
      <c r="H693" s="98"/>
      <c r="I693" s="88">
        <v>8431222005344</v>
      </c>
      <c r="J693" s="71"/>
      <c r="K693" s="71"/>
      <c r="L693" s="89">
        <v>2.15</v>
      </c>
      <c r="M693" s="90" t="s">
        <v>12</v>
      </c>
      <c r="N693" s="71"/>
      <c r="O693" s="64">
        <v>40</v>
      </c>
      <c r="P693" s="38"/>
    </row>
    <row r="694" spans="1:1867" s="10" customFormat="1" ht="15" customHeight="1">
      <c r="A694" s="65" t="s">
        <v>1356</v>
      </c>
      <c r="B694" s="66">
        <v>7000653</v>
      </c>
      <c r="C694" s="74" t="s">
        <v>1358</v>
      </c>
      <c r="D694" s="68"/>
      <c r="E694" s="68">
        <v>110</v>
      </c>
      <c r="F694" s="68" t="s">
        <v>287</v>
      </c>
      <c r="G694" s="68">
        <v>30</v>
      </c>
      <c r="H694" s="69"/>
      <c r="I694" s="70">
        <v>8431222041687</v>
      </c>
      <c r="J694" s="71"/>
      <c r="K694" s="71"/>
      <c r="L694" s="72">
        <v>2.34</v>
      </c>
      <c r="M694" s="73" t="s">
        <v>12</v>
      </c>
      <c r="N694" s="71"/>
      <c r="O694" s="64">
        <v>40</v>
      </c>
      <c r="P694" s="38"/>
    </row>
    <row r="695" spans="1:1867" s="10" customFormat="1" ht="15" customHeight="1">
      <c r="A695" s="65" t="s">
        <v>1356</v>
      </c>
      <c r="B695" s="66">
        <v>7000654</v>
      </c>
      <c r="C695" s="74" t="s">
        <v>1359</v>
      </c>
      <c r="D695" s="68"/>
      <c r="E695" s="68">
        <v>125</v>
      </c>
      <c r="F695" s="68" t="s">
        <v>287</v>
      </c>
      <c r="G695" s="68">
        <v>30</v>
      </c>
      <c r="H695" s="69"/>
      <c r="I695" s="70">
        <v>8431222005368</v>
      </c>
      <c r="J695" s="71"/>
      <c r="K695" s="71"/>
      <c r="L695" s="72">
        <v>2.5</v>
      </c>
      <c r="M695" s="73" t="s">
        <v>12</v>
      </c>
      <c r="N695" s="71"/>
      <c r="O695" s="64">
        <v>40</v>
      </c>
      <c r="P695" s="38"/>
    </row>
    <row r="696" spans="1:1867" s="10" customFormat="1" ht="15" customHeight="1">
      <c r="A696" s="65" t="s">
        <v>1356</v>
      </c>
      <c r="B696" s="66">
        <v>7000655</v>
      </c>
      <c r="C696" s="74" t="s">
        <v>1360</v>
      </c>
      <c r="D696" s="68"/>
      <c r="E696" s="68">
        <v>160</v>
      </c>
      <c r="F696" s="68" t="s">
        <v>287</v>
      </c>
      <c r="G696" s="68">
        <v>30</v>
      </c>
      <c r="H696" s="69"/>
      <c r="I696" s="70">
        <v>8431222005375</v>
      </c>
      <c r="J696" s="71"/>
      <c r="K696" s="71"/>
      <c r="L696" s="72">
        <v>3.23</v>
      </c>
      <c r="M696" s="73" t="s">
        <v>12</v>
      </c>
      <c r="N696" s="71"/>
      <c r="O696" s="64">
        <v>40</v>
      </c>
      <c r="P696" s="38"/>
    </row>
    <row r="697" spans="1:1867" s="10" customFormat="1" ht="15" customHeight="1">
      <c r="A697" s="65" t="s">
        <v>1356</v>
      </c>
      <c r="B697" s="66">
        <v>7008732</v>
      </c>
      <c r="C697" s="67" t="s">
        <v>1361</v>
      </c>
      <c r="D697" s="68"/>
      <c r="E697" s="68">
        <v>200</v>
      </c>
      <c r="F697" s="68" t="s">
        <v>287</v>
      </c>
      <c r="G697" s="68">
        <v>25</v>
      </c>
      <c r="H697" s="69"/>
      <c r="I697" s="70">
        <v>8431222068356</v>
      </c>
      <c r="J697" s="71"/>
      <c r="K697" s="71"/>
      <c r="L697" s="72">
        <v>4.0599999999999996</v>
      </c>
      <c r="M697" s="73" t="s">
        <v>12</v>
      </c>
      <c r="N697" s="71"/>
      <c r="O697" s="64">
        <v>40</v>
      </c>
      <c r="P697" s="38"/>
    </row>
    <row r="698" spans="1:1867" s="10" customFormat="1" ht="15" customHeight="1" thickBot="1">
      <c r="A698" s="75" t="s">
        <v>1356</v>
      </c>
      <c r="B698" s="92">
        <v>7008733</v>
      </c>
      <c r="C698" s="93" t="s">
        <v>1362</v>
      </c>
      <c r="D698" s="76"/>
      <c r="E698" s="76">
        <v>250</v>
      </c>
      <c r="F698" s="76" t="s">
        <v>287</v>
      </c>
      <c r="G698" s="76">
        <v>10</v>
      </c>
      <c r="H698" s="94"/>
      <c r="I698" s="79">
        <v>8431222087333</v>
      </c>
      <c r="J698" s="80"/>
      <c r="K698" s="80"/>
      <c r="L698" s="81">
        <v>4.17</v>
      </c>
      <c r="M698" s="82" t="s">
        <v>12</v>
      </c>
      <c r="N698" s="80"/>
      <c r="O698" s="102">
        <v>40</v>
      </c>
      <c r="P698" s="38"/>
    </row>
    <row r="699" spans="1:1867" s="10" customFormat="1" ht="15" customHeight="1">
      <c r="A699" s="84" t="s">
        <v>1356</v>
      </c>
      <c r="B699" s="96">
        <v>7043042</v>
      </c>
      <c r="C699" s="97" t="s">
        <v>1339</v>
      </c>
      <c r="D699" s="85" t="s">
        <v>1340</v>
      </c>
      <c r="E699" s="85">
        <v>32</v>
      </c>
      <c r="F699" s="85" t="s">
        <v>69</v>
      </c>
      <c r="G699" s="85">
        <v>100</v>
      </c>
      <c r="H699" s="98"/>
      <c r="I699" s="88">
        <v>8424927810108</v>
      </c>
      <c r="J699" s="71"/>
      <c r="K699" s="71"/>
      <c r="L699" s="89">
        <v>1.76</v>
      </c>
      <c r="M699" s="90" t="s">
        <v>12</v>
      </c>
      <c r="N699" s="71"/>
      <c r="O699" s="64">
        <v>40</v>
      </c>
      <c r="P699" s="38"/>
    </row>
    <row r="700" spans="1:1867" s="10" customFormat="1" ht="15" customHeight="1">
      <c r="A700" s="65" t="s">
        <v>1356</v>
      </c>
      <c r="B700" s="66">
        <v>7039620</v>
      </c>
      <c r="C700" s="67" t="s">
        <v>1341</v>
      </c>
      <c r="D700" s="68" t="s">
        <v>1342</v>
      </c>
      <c r="E700" s="68">
        <v>40</v>
      </c>
      <c r="F700" s="68" t="s">
        <v>69</v>
      </c>
      <c r="G700" s="68">
        <v>100</v>
      </c>
      <c r="H700" s="69"/>
      <c r="I700" s="70">
        <v>8424927797171</v>
      </c>
      <c r="J700" s="71"/>
      <c r="K700" s="71"/>
      <c r="L700" s="72">
        <v>2.3199999999999998</v>
      </c>
      <c r="M700" s="73" t="s">
        <v>12</v>
      </c>
      <c r="N700" s="71"/>
      <c r="O700" s="64">
        <v>40</v>
      </c>
      <c r="P700" s="38"/>
    </row>
    <row r="701" spans="1:1867" s="10" customFormat="1" ht="15" customHeight="1">
      <c r="A701" s="65" t="s">
        <v>1356</v>
      </c>
      <c r="B701" s="66">
        <v>7039650</v>
      </c>
      <c r="C701" s="74" t="s">
        <v>1343</v>
      </c>
      <c r="D701" s="68" t="s">
        <v>1342</v>
      </c>
      <c r="E701" s="68">
        <v>50</v>
      </c>
      <c r="F701" s="68" t="s">
        <v>69</v>
      </c>
      <c r="G701" s="68">
        <v>100</v>
      </c>
      <c r="H701" s="69"/>
      <c r="I701" s="70">
        <v>8424927797188</v>
      </c>
      <c r="J701" s="71"/>
      <c r="K701" s="71"/>
      <c r="L701" s="72">
        <v>2.59</v>
      </c>
      <c r="M701" s="73" t="s">
        <v>12</v>
      </c>
      <c r="N701" s="71"/>
      <c r="O701" s="64">
        <v>40</v>
      </c>
      <c r="P701" s="38"/>
    </row>
    <row r="702" spans="1:1867" s="10" customFormat="1" ht="15" customHeight="1">
      <c r="A702" s="65" t="s">
        <v>1356</v>
      </c>
      <c r="B702" s="66">
        <v>7043043</v>
      </c>
      <c r="C702" s="74" t="s">
        <v>1344</v>
      </c>
      <c r="D702" s="68" t="s">
        <v>1342</v>
      </c>
      <c r="E702" s="68">
        <v>75</v>
      </c>
      <c r="F702" s="68" t="s">
        <v>69</v>
      </c>
      <c r="G702" s="68">
        <v>50</v>
      </c>
      <c r="H702" s="69"/>
      <c r="I702" s="70">
        <v>8424927810115</v>
      </c>
      <c r="J702" s="71"/>
      <c r="K702" s="71"/>
      <c r="L702" s="72">
        <v>2.97</v>
      </c>
      <c r="M702" s="73" t="s">
        <v>12</v>
      </c>
      <c r="N702" s="71"/>
      <c r="O702" s="64">
        <v>40</v>
      </c>
      <c r="P702" s="38"/>
    </row>
    <row r="703" spans="1:1867" s="10" customFormat="1" ht="15" customHeight="1">
      <c r="A703" s="65" t="s">
        <v>1356</v>
      </c>
      <c r="B703" s="66">
        <v>7025185</v>
      </c>
      <c r="C703" s="74" t="s">
        <v>1345</v>
      </c>
      <c r="D703" s="68" t="s">
        <v>1342</v>
      </c>
      <c r="E703" s="68">
        <v>90</v>
      </c>
      <c r="F703" s="68" t="s">
        <v>69</v>
      </c>
      <c r="G703" s="68">
        <v>50</v>
      </c>
      <c r="H703" s="69"/>
      <c r="I703" s="70">
        <v>8424927797218</v>
      </c>
      <c r="J703" s="71"/>
      <c r="K703" s="71"/>
      <c r="L703" s="72">
        <v>3.69</v>
      </c>
      <c r="M703" s="73" t="s">
        <v>12</v>
      </c>
      <c r="N703" s="71"/>
      <c r="O703" s="64">
        <v>40</v>
      </c>
      <c r="P703" s="38"/>
    </row>
    <row r="704" spans="1:1867" s="10" customFormat="1" ht="15" customHeight="1">
      <c r="A704" s="65" t="s">
        <v>1356</v>
      </c>
      <c r="B704" s="66">
        <v>7004351</v>
      </c>
      <c r="C704" s="74" t="s">
        <v>1346</v>
      </c>
      <c r="D704" s="68" t="s">
        <v>1342</v>
      </c>
      <c r="E704" s="68">
        <v>110</v>
      </c>
      <c r="F704" s="68" t="s">
        <v>69</v>
      </c>
      <c r="G704" s="68">
        <v>50</v>
      </c>
      <c r="H704" s="69"/>
      <c r="I704" s="70">
        <v>8424927797225</v>
      </c>
      <c r="J704" s="71"/>
      <c r="K704" s="71"/>
      <c r="L704" s="72">
        <v>4.4400000000000004</v>
      </c>
      <c r="M704" s="73" t="s">
        <v>12</v>
      </c>
      <c r="N704" s="71"/>
      <c r="O704" s="64">
        <v>40</v>
      </c>
      <c r="P704" s="38"/>
    </row>
    <row r="705" spans="1:1867" s="10" customFormat="1" ht="15" customHeight="1">
      <c r="A705" s="65" t="s">
        <v>1356</v>
      </c>
      <c r="B705" s="66">
        <v>7039648</v>
      </c>
      <c r="C705" s="74" t="s">
        <v>1347</v>
      </c>
      <c r="D705" s="68" t="s">
        <v>1342</v>
      </c>
      <c r="E705" s="68">
        <v>125</v>
      </c>
      <c r="F705" s="68" t="s">
        <v>69</v>
      </c>
      <c r="G705" s="68">
        <v>50</v>
      </c>
      <c r="H705" s="69"/>
      <c r="I705" s="70">
        <v>8424927797232</v>
      </c>
      <c r="J705" s="71"/>
      <c r="K705" s="71"/>
      <c r="L705" s="72">
        <v>6.96</v>
      </c>
      <c r="M705" s="73" t="s">
        <v>12</v>
      </c>
      <c r="N705" s="71"/>
      <c r="O705" s="64">
        <v>40</v>
      </c>
      <c r="P705" s="38"/>
    </row>
    <row r="706" spans="1:1867" s="14" customFormat="1" ht="15" customHeight="1">
      <c r="A706" s="65" t="s">
        <v>1356</v>
      </c>
      <c r="B706" s="66">
        <v>7004353</v>
      </c>
      <c r="C706" s="74" t="s">
        <v>1348</v>
      </c>
      <c r="D706" s="68" t="s">
        <v>1342</v>
      </c>
      <c r="E706" s="68">
        <v>160</v>
      </c>
      <c r="F706" s="68" t="s">
        <v>69</v>
      </c>
      <c r="G706" s="68">
        <v>50</v>
      </c>
      <c r="H706" s="69"/>
      <c r="I706" s="70">
        <v>8424927797256</v>
      </c>
      <c r="J706" s="71"/>
      <c r="K706" s="71"/>
      <c r="L706" s="72">
        <v>7.36</v>
      </c>
      <c r="M706" s="73" t="s">
        <v>12</v>
      </c>
      <c r="N706" s="71"/>
      <c r="O706" s="176">
        <v>40</v>
      </c>
      <c r="P706" s="38"/>
    </row>
    <row r="707" spans="1:1867" s="10" customFormat="1" ht="15" customHeight="1">
      <c r="A707" s="65" t="s">
        <v>1356</v>
      </c>
      <c r="B707" s="66">
        <v>7026392</v>
      </c>
      <c r="C707" s="74" t="s">
        <v>1349</v>
      </c>
      <c r="D707" s="68" t="s">
        <v>1350</v>
      </c>
      <c r="E707" s="68">
        <v>200</v>
      </c>
      <c r="F707" s="68" t="s">
        <v>118</v>
      </c>
      <c r="G707" s="68">
        <v>25</v>
      </c>
      <c r="H707" s="69"/>
      <c r="I707" s="70">
        <v>8424927797263</v>
      </c>
      <c r="J707" s="71"/>
      <c r="K707" s="71"/>
      <c r="L707" s="72">
        <v>35</v>
      </c>
      <c r="M707" s="73" t="s">
        <v>12</v>
      </c>
      <c r="N707" s="71"/>
      <c r="O707" s="64">
        <v>40</v>
      </c>
      <c r="P707" s="38"/>
    </row>
    <row r="708" spans="1:1867" s="10" customFormat="1" ht="15" customHeight="1" thickBot="1">
      <c r="A708" s="75" t="s">
        <v>1356</v>
      </c>
      <c r="B708" s="92">
        <v>7041566</v>
      </c>
      <c r="C708" s="93" t="s">
        <v>1351</v>
      </c>
      <c r="D708" s="76" t="s">
        <v>1350</v>
      </c>
      <c r="E708" s="76">
        <v>250</v>
      </c>
      <c r="F708" s="76" t="s">
        <v>118</v>
      </c>
      <c r="G708" s="76">
        <v>25</v>
      </c>
      <c r="H708" s="94"/>
      <c r="I708" s="79">
        <v>8424927803148</v>
      </c>
      <c r="J708" s="80"/>
      <c r="K708" s="80"/>
      <c r="L708" s="81">
        <v>45</v>
      </c>
      <c r="M708" s="82" t="s">
        <v>12</v>
      </c>
      <c r="N708" s="80"/>
      <c r="O708" s="102">
        <v>40</v>
      </c>
      <c r="P708" s="38"/>
    </row>
    <row r="709" spans="1:1867" s="10" customFormat="1" ht="15" customHeight="1" thickBot="1">
      <c r="A709" s="159" t="s">
        <v>1356</v>
      </c>
      <c r="B709" s="129">
        <v>7028109</v>
      </c>
      <c r="C709" s="130" t="s">
        <v>1363</v>
      </c>
      <c r="D709" s="131"/>
      <c r="E709" s="131" t="s">
        <v>1364</v>
      </c>
      <c r="F709" s="131"/>
      <c r="G709" s="131">
        <v>1</v>
      </c>
      <c r="H709" s="132"/>
      <c r="I709" s="133">
        <v>8431222281090</v>
      </c>
      <c r="J709" s="134"/>
      <c r="K709" s="134"/>
      <c r="L709" s="135">
        <v>349.03</v>
      </c>
      <c r="M709" s="136" t="s">
        <v>12</v>
      </c>
      <c r="N709" s="134"/>
      <c r="O709" s="137">
        <v>40</v>
      </c>
      <c r="P709" s="38"/>
    </row>
    <row r="710" spans="1:1867" s="10" customFormat="1" ht="15" customHeight="1">
      <c r="A710" s="84" t="s">
        <v>1356</v>
      </c>
      <c r="B710" s="96">
        <v>7042134</v>
      </c>
      <c r="C710" s="97" t="s">
        <v>1365</v>
      </c>
      <c r="D710" s="85"/>
      <c r="E710" s="85">
        <v>110</v>
      </c>
      <c r="F710" s="85"/>
      <c r="G710" s="85">
        <v>1</v>
      </c>
      <c r="H710" s="98"/>
      <c r="I710" s="88">
        <v>8424927803100</v>
      </c>
      <c r="J710" s="71"/>
      <c r="K710" s="71"/>
      <c r="L710" s="89">
        <v>69.010000000000005</v>
      </c>
      <c r="M710" s="90" t="s">
        <v>12</v>
      </c>
      <c r="N710" s="71"/>
      <c r="O710" s="64">
        <v>40</v>
      </c>
      <c r="P710" s="38"/>
    </row>
    <row r="711" spans="1:1867" s="10" customFormat="1" ht="15" customHeight="1" thickBot="1">
      <c r="A711" s="75" t="s">
        <v>1356</v>
      </c>
      <c r="B711" s="92">
        <v>7042166</v>
      </c>
      <c r="C711" s="93" t="s">
        <v>1366</v>
      </c>
      <c r="D711" s="76"/>
      <c r="E711" s="76">
        <v>125</v>
      </c>
      <c r="F711" s="76"/>
      <c r="G711" s="76">
        <v>1</v>
      </c>
      <c r="H711" s="94"/>
      <c r="I711" s="79">
        <v>8424927803117</v>
      </c>
      <c r="J711" s="80"/>
      <c r="K711" s="80"/>
      <c r="L711" s="81">
        <v>84.64</v>
      </c>
      <c r="M711" s="82" t="s">
        <v>12</v>
      </c>
      <c r="N711" s="80"/>
      <c r="O711" s="102">
        <v>40</v>
      </c>
      <c r="P711" s="38"/>
    </row>
    <row r="712" spans="1:1867" s="10" customFormat="1" ht="15" customHeight="1" thickBot="1">
      <c r="A712" s="159" t="s">
        <v>1356</v>
      </c>
      <c r="B712" s="129">
        <v>7004932</v>
      </c>
      <c r="C712" s="160" t="s">
        <v>1367</v>
      </c>
      <c r="D712" s="131" t="s">
        <v>1368</v>
      </c>
      <c r="E712" s="131" t="s">
        <v>1369</v>
      </c>
      <c r="F712" s="131"/>
      <c r="G712" s="131">
        <v>1</v>
      </c>
      <c r="H712" s="132"/>
      <c r="I712" s="133">
        <v>8431222049324</v>
      </c>
      <c r="J712" s="134"/>
      <c r="K712" s="134"/>
      <c r="L712" s="135">
        <v>178.09</v>
      </c>
      <c r="M712" s="136" t="s">
        <v>12</v>
      </c>
      <c r="N712" s="134"/>
      <c r="O712" s="137">
        <v>41</v>
      </c>
      <c r="P712" s="38"/>
    </row>
    <row r="713" spans="1:1867" s="10" customFormat="1" ht="15" customHeight="1" thickBot="1">
      <c r="A713" s="159" t="s">
        <v>1356</v>
      </c>
      <c r="B713" s="129">
        <v>7004933</v>
      </c>
      <c r="C713" s="160" t="s">
        <v>1370</v>
      </c>
      <c r="D713" s="131" t="s">
        <v>1371</v>
      </c>
      <c r="E713" s="131" t="s">
        <v>1372</v>
      </c>
      <c r="F713" s="131"/>
      <c r="G713" s="131">
        <v>1</v>
      </c>
      <c r="H713" s="132"/>
      <c r="I713" s="133">
        <v>8431222049331</v>
      </c>
      <c r="J713" s="134"/>
      <c r="K713" s="134"/>
      <c r="L713" s="135">
        <v>102.76</v>
      </c>
      <c r="M713" s="136" t="s">
        <v>12</v>
      </c>
      <c r="N713" s="134"/>
      <c r="O713" s="137">
        <v>41</v>
      </c>
      <c r="P713" s="38"/>
    </row>
    <row r="714" spans="1:1867" s="10" customFormat="1" ht="15" customHeight="1" thickBot="1">
      <c r="A714" s="159" t="s">
        <v>1356</v>
      </c>
      <c r="B714" s="129">
        <v>7043192</v>
      </c>
      <c r="C714" s="160" t="s">
        <v>1375</v>
      </c>
      <c r="D714" s="131" t="s">
        <v>1376</v>
      </c>
      <c r="E714" s="131" t="s">
        <v>1377</v>
      </c>
      <c r="F714" s="131" t="s">
        <v>69</v>
      </c>
      <c r="G714" s="131">
        <v>14</v>
      </c>
      <c r="H714" s="132"/>
      <c r="I714" s="133">
        <v>8424927814663</v>
      </c>
      <c r="J714" s="134"/>
      <c r="K714" s="134"/>
      <c r="L714" s="135">
        <v>65.42</v>
      </c>
      <c r="M714" s="136" t="s">
        <v>12</v>
      </c>
      <c r="N714" s="134"/>
      <c r="O714" s="137">
        <v>41</v>
      </c>
      <c r="P714" s="38"/>
    </row>
    <row r="715" spans="1:1867" s="10" customFormat="1" ht="15" customHeight="1">
      <c r="A715" s="84" t="s">
        <v>1356</v>
      </c>
      <c r="B715" s="96">
        <v>1126625</v>
      </c>
      <c r="C715" s="86" t="s">
        <v>1373</v>
      </c>
      <c r="D715" s="85" t="s">
        <v>1374</v>
      </c>
      <c r="E715" s="85" t="s">
        <v>1372</v>
      </c>
      <c r="F715" s="85" t="s">
        <v>287</v>
      </c>
      <c r="G715" s="85">
        <v>25</v>
      </c>
      <c r="H715" s="98"/>
      <c r="I715" s="88">
        <v>8424927797270</v>
      </c>
      <c r="J715" s="71"/>
      <c r="K715" s="71"/>
      <c r="L715" s="89">
        <v>5.45</v>
      </c>
      <c r="M715" s="90" t="s">
        <v>12</v>
      </c>
      <c r="N715" s="203"/>
      <c r="O715" s="64">
        <v>41</v>
      </c>
      <c r="P715" s="38"/>
    </row>
    <row r="716" spans="1:1867" s="24" customFormat="1" ht="15" customHeight="1" thickBot="1">
      <c r="A716" s="205" t="s">
        <v>1356</v>
      </c>
      <c r="B716" s="206">
        <v>7000182</v>
      </c>
      <c r="C716" s="247" t="s">
        <v>5061</v>
      </c>
      <c r="D716" s="208" t="s">
        <v>5080</v>
      </c>
      <c r="E716" s="208" t="s">
        <v>5079</v>
      </c>
      <c r="F716" s="208" t="s">
        <v>69</v>
      </c>
      <c r="G716" s="208" t="s">
        <v>5099</v>
      </c>
      <c r="H716" s="208"/>
      <c r="I716" s="211">
        <v>8424927701826</v>
      </c>
      <c r="J716" s="196"/>
      <c r="K716" s="196"/>
      <c r="L716" s="81">
        <v>71.290000000000006</v>
      </c>
      <c r="M716" s="212"/>
      <c r="N716" s="196"/>
      <c r="O716" s="102">
        <v>41</v>
      </c>
      <c r="P716" s="38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  <c r="FJ716" s="23"/>
      <c r="FK716" s="23"/>
      <c r="FL716" s="23"/>
      <c r="FM716" s="23"/>
      <c r="FN716" s="23"/>
      <c r="FO716" s="23"/>
      <c r="FP716" s="23"/>
      <c r="FQ716" s="23"/>
      <c r="FR716" s="23"/>
      <c r="FS716" s="23"/>
      <c r="FT716" s="23"/>
      <c r="FU716" s="23"/>
      <c r="FV716" s="23"/>
      <c r="FW716" s="23"/>
      <c r="FX716" s="23"/>
      <c r="FY716" s="23"/>
      <c r="FZ716" s="23"/>
      <c r="GA716" s="23"/>
      <c r="GB716" s="23"/>
      <c r="GC716" s="23"/>
      <c r="GD716" s="23"/>
      <c r="GE716" s="23"/>
      <c r="GF716" s="23"/>
      <c r="GG716" s="23"/>
      <c r="GH716" s="23"/>
      <c r="GI716" s="23"/>
      <c r="GJ716" s="23"/>
      <c r="GK716" s="23"/>
      <c r="GL716" s="23"/>
      <c r="GM716" s="23"/>
      <c r="GN716" s="23"/>
      <c r="GO716" s="23"/>
      <c r="GP716" s="23"/>
      <c r="GQ716" s="23"/>
      <c r="GR716" s="23"/>
      <c r="GS716" s="23"/>
      <c r="GT716" s="23"/>
      <c r="GU716" s="23"/>
      <c r="GV716" s="23"/>
      <c r="GW716" s="23"/>
      <c r="GX716" s="23"/>
      <c r="GY716" s="23"/>
      <c r="GZ716" s="23"/>
      <c r="HA716" s="23"/>
      <c r="HB716" s="23"/>
      <c r="HC716" s="23"/>
      <c r="HD716" s="23"/>
      <c r="HE716" s="23"/>
      <c r="HF716" s="23"/>
      <c r="HG716" s="23"/>
      <c r="HH716" s="23"/>
      <c r="HI716" s="23"/>
      <c r="HJ716" s="23"/>
      <c r="HK716" s="23"/>
      <c r="HL716" s="23"/>
      <c r="HM716" s="23"/>
      <c r="HN716" s="23"/>
      <c r="HO716" s="23"/>
      <c r="HP716" s="23"/>
      <c r="HQ716" s="23"/>
      <c r="HR716" s="23"/>
      <c r="HS716" s="23"/>
      <c r="HT716" s="23"/>
      <c r="HU716" s="23"/>
      <c r="HV716" s="23"/>
      <c r="HW716" s="23"/>
      <c r="HX716" s="23"/>
      <c r="HY716" s="23"/>
      <c r="HZ716" s="23"/>
      <c r="IA716" s="23"/>
      <c r="IB716" s="23"/>
      <c r="IC716" s="23"/>
      <c r="ID716" s="23"/>
      <c r="IE716" s="23"/>
      <c r="IF716" s="23"/>
      <c r="IG716" s="23"/>
      <c r="IH716" s="23"/>
      <c r="II716" s="23"/>
      <c r="IJ716" s="23"/>
      <c r="IK716" s="23"/>
      <c r="IL716" s="23"/>
      <c r="IM716" s="23"/>
      <c r="IN716" s="23"/>
      <c r="IO716" s="23"/>
      <c r="IP716" s="23"/>
      <c r="IQ716" s="23"/>
      <c r="IR716" s="23"/>
      <c r="IS716" s="23"/>
      <c r="IT716" s="23"/>
      <c r="IU716" s="23"/>
      <c r="IV716" s="23"/>
      <c r="IW716" s="23"/>
      <c r="IX716" s="23"/>
      <c r="IY716" s="23"/>
      <c r="IZ716" s="23"/>
      <c r="JA716" s="23"/>
      <c r="JB716" s="23"/>
      <c r="JC716" s="23"/>
      <c r="JD716" s="23"/>
      <c r="JE716" s="23"/>
      <c r="JF716" s="23"/>
      <c r="JG716" s="23"/>
      <c r="JH716" s="23"/>
      <c r="JI716" s="23"/>
      <c r="JJ716" s="23"/>
      <c r="JK716" s="23"/>
      <c r="JL716" s="23"/>
      <c r="JM716" s="23"/>
      <c r="JN716" s="23"/>
      <c r="JO716" s="23"/>
      <c r="JP716" s="23"/>
      <c r="JQ716" s="23"/>
      <c r="JR716" s="23"/>
      <c r="JS716" s="23"/>
      <c r="JT716" s="23"/>
      <c r="JU716" s="23"/>
      <c r="JV716" s="23"/>
      <c r="JW716" s="23"/>
      <c r="JX716" s="23"/>
      <c r="JY716" s="23"/>
      <c r="JZ716" s="23"/>
      <c r="KA716" s="23"/>
      <c r="KB716" s="23"/>
      <c r="KC716" s="23"/>
      <c r="KD716" s="23"/>
      <c r="KE716" s="23"/>
      <c r="KF716" s="23"/>
      <c r="KG716" s="23"/>
      <c r="KH716" s="23"/>
      <c r="KI716" s="23"/>
      <c r="KJ716" s="23"/>
      <c r="KK716" s="23"/>
      <c r="KL716" s="23"/>
      <c r="KM716" s="23"/>
      <c r="KN716" s="23"/>
      <c r="KO716" s="23"/>
      <c r="KP716" s="23"/>
      <c r="KQ716" s="23"/>
      <c r="KR716" s="23"/>
      <c r="KS716" s="23"/>
      <c r="KT716" s="23"/>
      <c r="KU716" s="23"/>
      <c r="KV716" s="23"/>
      <c r="KW716" s="23"/>
      <c r="KX716" s="23"/>
      <c r="KY716" s="23"/>
      <c r="KZ716" s="23"/>
      <c r="LA716" s="23"/>
      <c r="LB716" s="23"/>
      <c r="LC716" s="23"/>
      <c r="LD716" s="23"/>
      <c r="LE716" s="23"/>
      <c r="LF716" s="23"/>
      <c r="LG716" s="23"/>
      <c r="LH716" s="23"/>
      <c r="LI716" s="23"/>
      <c r="LJ716" s="23"/>
      <c r="LK716" s="23"/>
      <c r="LL716" s="23"/>
      <c r="LM716" s="23"/>
      <c r="LN716" s="23"/>
      <c r="LO716" s="23"/>
      <c r="LP716" s="23"/>
      <c r="LQ716" s="23"/>
      <c r="LR716" s="23"/>
      <c r="LS716" s="23"/>
      <c r="LT716" s="23"/>
      <c r="LU716" s="23"/>
      <c r="LV716" s="23"/>
      <c r="LW716" s="23"/>
      <c r="LX716" s="23"/>
      <c r="LY716" s="23"/>
      <c r="LZ716" s="23"/>
      <c r="MA716" s="23"/>
      <c r="MB716" s="23"/>
      <c r="MC716" s="23"/>
      <c r="MD716" s="23"/>
      <c r="ME716" s="23"/>
      <c r="MF716" s="23"/>
      <c r="MG716" s="23"/>
      <c r="MH716" s="23"/>
      <c r="MI716" s="23"/>
      <c r="MJ716" s="23"/>
      <c r="MK716" s="23"/>
      <c r="ML716" s="23"/>
      <c r="MM716" s="23"/>
      <c r="MN716" s="23"/>
      <c r="MO716" s="23"/>
      <c r="MP716" s="23"/>
      <c r="MQ716" s="23"/>
      <c r="MR716" s="23"/>
      <c r="MS716" s="23"/>
      <c r="MT716" s="23"/>
      <c r="MU716" s="23"/>
      <c r="MV716" s="23"/>
      <c r="MW716" s="23"/>
      <c r="MX716" s="23"/>
      <c r="MY716" s="23"/>
      <c r="MZ716" s="23"/>
      <c r="NA716" s="23"/>
      <c r="NB716" s="23"/>
      <c r="NC716" s="23"/>
      <c r="ND716" s="23"/>
      <c r="NE716" s="23"/>
      <c r="NF716" s="23"/>
      <c r="NG716" s="23"/>
      <c r="NH716" s="23"/>
      <c r="NI716" s="23"/>
      <c r="NJ716" s="23"/>
      <c r="NK716" s="23"/>
      <c r="NL716" s="23"/>
      <c r="NM716" s="23"/>
      <c r="NN716" s="23"/>
      <c r="NO716" s="23"/>
      <c r="NP716" s="23"/>
      <c r="NQ716" s="23"/>
      <c r="NR716" s="23"/>
      <c r="NS716" s="23"/>
      <c r="NT716" s="23"/>
      <c r="NU716" s="23"/>
      <c r="NV716" s="23"/>
      <c r="NW716" s="23"/>
      <c r="NX716" s="23"/>
      <c r="NY716" s="23"/>
      <c r="NZ716" s="23"/>
      <c r="OA716" s="23"/>
      <c r="OB716" s="23"/>
      <c r="OC716" s="23"/>
      <c r="OD716" s="23"/>
      <c r="OE716" s="23"/>
      <c r="OF716" s="23"/>
      <c r="OG716" s="23"/>
      <c r="OH716" s="23"/>
      <c r="OI716" s="23"/>
      <c r="OJ716" s="23"/>
      <c r="OK716" s="23"/>
      <c r="OL716" s="23"/>
      <c r="OM716" s="23"/>
      <c r="ON716" s="23"/>
      <c r="OO716" s="23"/>
      <c r="OP716" s="23"/>
      <c r="OQ716" s="23"/>
      <c r="OR716" s="23"/>
      <c r="OS716" s="23"/>
      <c r="OT716" s="23"/>
      <c r="OU716" s="23"/>
      <c r="OV716" s="23"/>
      <c r="OW716" s="23"/>
      <c r="OX716" s="23"/>
      <c r="OY716" s="23"/>
      <c r="OZ716" s="23"/>
      <c r="PA716" s="23"/>
      <c r="PB716" s="23"/>
      <c r="PC716" s="23"/>
      <c r="PD716" s="23"/>
      <c r="PE716" s="23"/>
      <c r="PF716" s="23"/>
      <c r="PG716" s="23"/>
      <c r="PH716" s="23"/>
      <c r="PI716" s="23"/>
      <c r="PJ716" s="23"/>
      <c r="PK716" s="23"/>
      <c r="PL716" s="23"/>
      <c r="PM716" s="23"/>
      <c r="PN716" s="23"/>
      <c r="PO716" s="23"/>
      <c r="PP716" s="23"/>
      <c r="PQ716" s="23"/>
      <c r="PR716" s="23"/>
      <c r="PS716" s="23"/>
      <c r="PT716" s="23"/>
      <c r="PU716" s="23"/>
      <c r="PV716" s="23"/>
      <c r="PW716" s="23"/>
      <c r="PX716" s="23"/>
      <c r="PY716" s="23"/>
      <c r="PZ716" s="23"/>
      <c r="QA716" s="23"/>
      <c r="QB716" s="23"/>
      <c r="QC716" s="23"/>
      <c r="QD716" s="23"/>
      <c r="QE716" s="23"/>
      <c r="QF716" s="23"/>
      <c r="QG716" s="23"/>
      <c r="QH716" s="23"/>
      <c r="QI716" s="23"/>
      <c r="QJ716" s="23"/>
      <c r="QK716" s="23"/>
      <c r="QL716" s="23"/>
      <c r="QM716" s="23"/>
      <c r="QN716" s="23"/>
      <c r="QO716" s="23"/>
      <c r="QP716" s="23"/>
      <c r="QQ716" s="23"/>
      <c r="QR716" s="23"/>
      <c r="QS716" s="23"/>
      <c r="QT716" s="23"/>
      <c r="QU716" s="23"/>
      <c r="QV716" s="23"/>
      <c r="QW716" s="23"/>
      <c r="QX716" s="23"/>
      <c r="QY716" s="23"/>
      <c r="QZ716" s="23"/>
      <c r="RA716" s="23"/>
      <c r="RB716" s="23"/>
      <c r="RC716" s="23"/>
      <c r="RD716" s="23"/>
      <c r="RE716" s="23"/>
      <c r="RF716" s="23"/>
      <c r="RG716" s="23"/>
      <c r="RH716" s="23"/>
      <c r="RI716" s="23"/>
      <c r="RJ716" s="23"/>
      <c r="RK716" s="23"/>
      <c r="RL716" s="23"/>
      <c r="RM716" s="23"/>
      <c r="RN716" s="23"/>
      <c r="RO716" s="23"/>
      <c r="RP716" s="23"/>
      <c r="RQ716" s="23"/>
      <c r="RR716" s="23"/>
      <c r="RS716" s="23"/>
      <c r="RT716" s="23"/>
      <c r="RU716" s="23"/>
      <c r="RV716" s="23"/>
      <c r="RW716" s="23"/>
      <c r="RX716" s="23"/>
      <c r="RY716" s="23"/>
      <c r="RZ716" s="23"/>
      <c r="SA716" s="23"/>
      <c r="SB716" s="23"/>
      <c r="SC716" s="23"/>
      <c r="SD716" s="23"/>
      <c r="SE716" s="23"/>
      <c r="SF716" s="23"/>
      <c r="SG716" s="23"/>
      <c r="SH716" s="23"/>
      <c r="SI716" s="23"/>
      <c r="SJ716" s="23"/>
      <c r="SK716" s="23"/>
      <c r="SL716" s="23"/>
      <c r="SM716" s="23"/>
      <c r="SN716" s="23"/>
      <c r="SO716" s="23"/>
      <c r="SP716" s="23"/>
      <c r="SQ716" s="23"/>
      <c r="SR716" s="23"/>
      <c r="SS716" s="23"/>
      <c r="ST716" s="23"/>
      <c r="SU716" s="23"/>
      <c r="SV716" s="23"/>
      <c r="SW716" s="23"/>
      <c r="SX716" s="23"/>
      <c r="SY716" s="23"/>
      <c r="SZ716" s="23"/>
      <c r="TA716" s="23"/>
      <c r="TB716" s="23"/>
      <c r="TC716" s="23"/>
      <c r="TD716" s="23"/>
      <c r="TE716" s="23"/>
      <c r="TF716" s="23"/>
      <c r="TG716" s="23"/>
      <c r="TH716" s="23"/>
      <c r="TI716" s="23"/>
      <c r="TJ716" s="23"/>
      <c r="TK716" s="23"/>
      <c r="TL716" s="23"/>
      <c r="TM716" s="23"/>
      <c r="TN716" s="23"/>
      <c r="TO716" s="23"/>
      <c r="TP716" s="23"/>
      <c r="TQ716" s="23"/>
      <c r="TR716" s="23"/>
      <c r="TS716" s="23"/>
      <c r="TT716" s="23"/>
      <c r="TU716" s="23"/>
      <c r="TV716" s="23"/>
      <c r="TW716" s="23"/>
      <c r="TX716" s="23"/>
      <c r="TY716" s="23"/>
      <c r="TZ716" s="23"/>
      <c r="UA716" s="23"/>
      <c r="UB716" s="23"/>
      <c r="UC716" s="23"/>
      <c r="UD716" s="23"/>
      <c r="UE716" s="23"/>
      <c r="UF716" s="23"/>
      <c r="UG716" s="23"/>
      <c r="UH716" s="23"/>
      <c r="UI716" s="23"/>
      <c r="UJ716" s="23"/>
      <c r="UK716" s="23"/>
      <c r="UL716" s="23"/>
      <c r="UM716" s="23"/>
      <c r="UN716" s="23"/>
      <c r="UO716" s="23"/>
      <c r="UP716" s="23"/>
      <c r="UQ716" s="23"/>
      <c r="UR716" s="23"/>
      <c r="US716" s="23"/>
      <c r="UT716" s="23"/>
      <c r="UU716" s="23"/>
      <c r="UV716" s="23"/>
      <c r="UW716" s="23"/>
      <c r="UX716" s="23"/>
      <c r="UY716" s="23"/>
      <c r="UZ716" s="23"/>
      <c r="VA716" s="23"/>
      <c r="VB716" s="23"/>
      <c r="VC716" s="23"/>
      <c r="VD716" s="23"/>
      <c r="VE716" s="23"/>
      <c r="VF716" s="23"/>
      <c r="VG716" s="23"/>
      <c r="VH716" s="23"/>
      <c r="VI716" s="23"/>
      <c r="VJ716" s="23"/>
      <c r="VK716" s="23"/>
      <c r="VL716" s="23"/>
      <c r="VM716" s="23"/>
      <c r="VN716" s="23"/>
      <c r="VO716" s="23"/>
      <c r="VP716" s="23"/>
      <c r="VQ716" s="23"/>
      <c r="VR716" s="23"/>
      <c r="VS716" s="23"/>
      <c r="VT716" s="23"/>
      <c r="VU716" s="23"/>
      <c r="VV716" s="23"/>
      <c r="VW716" s="23"/>
      <c r="VX716" s="23"/>
      <c r="VY716" s="23"/>
      <c r="VZ716" s="23"/>
      <c r="WA716" s="23"/>
      <c r="WB716" s="23"/>
      <c r="WC716" s="23"/>
      <c r="WD716" s="23"/>
      <c r="WE716" s="23"/>
      <c r="WF716" s="23"/>
      <c r="WG716" s="23"/>
      <c r="WH716" s="23"/>
      <c r="WI716" s="23"/>
      <c r="WJ716" s="23"/>
      <c r="WK716" s="23"/>
      <c r="WL716" s="23"/>
      <c r="WM716" s="23"/>
      <c r="WN716" s="23"/>
      <c r="WO716" s="23"/>
      <c r="WP716" s="23"/>
      <c r="WQ716" s="23"/>
      <c r="WR716" s="23"/>
      <c r="WS716" s="23"/>
      <c r="WT716" s="23"/>
      <c r="WU716" s="23"/>
      <c r="WV716" s="23"/>
      <c r="WW716" s="23"/>
      <c r="WX716" s="23"/>
      <c r="WY716" s="23"/>
      <c r="WZ716" s="23"/>
      <c r="XA716" s="23"/>
      <c r="XB716" s="23"/>
      <c r="XC716" s="23"/>
      <c r="XD716" s="23"/>
      <c r="XE716" s="23"/>
      <c r="XF716" s="23"/>
      <c r="XG716" s="23"/>
      <c r="XH716" s="23"/>
      <c r="XI716" s="23"/>
      <c r="XJ716" s="23"/>
      <c r="XK716" s="23"/>
      <c r="XL716" s="23"/>
      <c r="XM716" s="23"/>
      <c r="XN716" s="23"/>
      <c r="XO716" s="23"/>
      <c r="XP716" s="23"/>
      <c r="XQ716" s="23"/>
      <c r="XR716" s="23"/>
      <c r="XS716" s="23"/>
      <c r="XT716" s="23"/>
      <c r="XU716" s="23"/>
      <c r="XV716" s="23"/>
      <c r="XW716" s="23"/>
      <c r="XX716" s="23"/>
      <c r="XY716" s="23"/>
      <c r="XZ716" s="23"/>
      <c r="YA716" s="23"/>
      <c r="YB716" s="23"/>
      <c r="YC716" s="23"/>
      <c r="YD716" s="23"/>
      <c r="YE716" s="23"/>
      <c r="YF716" s="23"/>
      <c r="YG716" s="23"/>
      <c r="YH716" s="23"/>
      <c r="YI716" s="23"/>
      <c r="YJ716" s="23"/>
      <c r="YK716" s="23"/>
      <c r="YL716" s="23"/>
      <c r="YM716" s="23"/>
      <c r="YN716" s="23"/>
      <c r="YO716" s="23"/>
      <c r="YP716" s="23"/>
      <c r="YQ716" s="23"/>
      <c r="YR716" s="23"/>
      <c r="YS716" s="23"/>
      <c r="YT716" s="23"/>
      <c r="YU716" s="23"/>
      <c r="YV716" s="23"/>
      <c r="YW716" s="23"/>
      <c r="YX716" s="23"/>
      <c r="YY716" s="23"/>
      <c r="YZ716" s="23"/>
      <c r="ZA716" s="23"/>
      <c r="ZB716" s="23"/>
      <c r="ZC716" s="23"/>
      <c r="ZD716" s="23"/>
      <c r="ZE716" s="23"/>
      <c r="ZF716" s="23"/>
      <c r="ZG716" s="23"/>
      <c r="ZH716" s="23"/>
      <c r="ZI716" s="23"/>
      <c r="ZJ716" s="23"/>
      <c r="ZK716" s="23"/>
      <c r="ZL716" s="23"/>
      <c r="ZM716" s="23"/>
      <c r="ZN716" s="23"/>
      <c r="ZO716" s="23"/>
      <c r="ZP716" s="23"/>
      <c r="ZQ716" s="23"/>
      <c r="ZR716" s="23"/>
      <c r="ZS716" s="23"/>
      <c r="ZT716" s="23"/>
      <c r="ZU716" s="23"/>
      <c r="ZV716" s="23"/>
      <c r="ZW716" s="23"/>
      <c r="ZX716" s="23"/>
      <c r="ZY716" s="23"/>
      <c r="ZZ716" s="23"/>
      <c r="AAA716" s="23"/>
      <c r="AAB716" s="23"/>
      <c r="AAC716" s="23"/>
      <c r="AAD716" s="23"/>
      <c r="AAE716" s="23"/>
      <c r="AAF716" s="23"/>
      <c r="AAG716" s="23"/>
      <c r="AAH716" s="23"/>
      <c r="AAI716" s="23"/>
      <c r="AAJ716" s="23"/>
      <c r="AAK716" s="23"/>
      <c r="AAL716" s="23"/>
      <c r="AAM716" s="23"/>
      <c r="AAN716" s="23"/>
      <c r="AAO716" s="23"/>
      <c r="AAP716" s="23"/>
      <c r="AAQ716" s="23"/>
      <c r="AAR716" s="23"/>
      <c r="AAS716" s="23"/>
      <c r="AAT716" s="23"/>
      <c r="AAU716" s="23"/>
      <c r="AAV716" s="23"/>
      <c r="AAW716" s="23"/>
      <c r="AAX716" s="23"/>
      <c r="AAY716" s="23"/>
      <c r="AAZ716" s="23"/>
      <c r="ABA716" s="23"/>
      <c r="ABB716" s="23"/>
      <c r="ABC716" s="23"/>
      <c r="ABD716" s="23"/>
      <c r="ABE716" s="23"/>
      <c r="ABF716" s="23"/>
      <c r="ABG716" s="23"/>
      <c r="ABH716" s="23"/>
      <c r="ABI716" s="23"/>
      <c r="ABJ716" s="23"/>
      <c r="ABK716" s="23"/>
      <c r="ABL716" s="23"/>
      <c r="ABM716" s="23"/>
      <c r="ABN716" s="23"/>
      <c r="ABO716" s="23"/>
      <c r="ABP716" s="23"/>
      <c r="ABQ716" s="23"/>
      <c r="ABR716" s="23"/>
      <c r="ABS716" s="23"/>
      <c r="ABT716" s="23"/>
      <c r="ABU716" s="23"/>
      <c r="ABV716" s="23"/>
      <c r="ABW716" s="23"/>
      <c r="ABX716" s="23"/>
      <c r="ABY716" s="23"/>
      <c r="ABZ716" s="23"/>
      <c r="ACA716" s="23"/>
      <c r="ACB716" s="23"/>
      <c r="ACC716" s="23"/>
      <c r="ACD716" s="23"/>
      <c r="ACE716" s="23"/>
      <c r="ACF716" s="23"/>
      <c r="ACG716" s="23"/>
      <c r="ACH716" s="23"/>
      <c r="ACI716" s="23"/>
      <c r="ACJ716" s="23"/>
      <c r="ACK716" s="23"/>
      <c r="ACL716" s="23"/>
      <c r="ACM716" s="23"/>
      <c r="ACN716" s="23"/>
      <c r="ACO716" s="23"/>
      <c r="ACP716" s="23"/>
      <c r="ACQ716" s="23"/>
      <c r="ACR716" s="23"/>
      <c r="ACS716" s="23"/>
      <c r="ACT716" s="23"/>
      <c r="ACU716" s="23"/>
      <c r="ACV716" s="23"/>
      <c r="ACW716" s="23"/>
      <c r="ACX716" s="23"/>
      <c r="ACY716" s="23"/>
      <c r="ACZ716" s="23"/>
      <c r="ADA716" s="23"/>
      <c r="ADB716" s="23"/>
      <c r="ADC716" s="23"/>
      <c r="ADD716" s="23"/>
      <c r="ADE716" s="23"/>
      <c r="ADF716" s="23"/>
      <c r="ADG716" s="23"/>
      <c r="ADH716" s="23"/>
      <c r="ADI716" s="23"/>
      <c r="ADJ716" s="23"/>
      <c r="ADK716" s="23"/>
      <c r="ADL716" s="23"/>
      <c r="ADM716" s="23"/>
      <c r="ADN716" s="23"/>
      <c r="ADO716" s="23"/>
      <c r="ADP716" s="23"/>
      <c r="ADQ716" s="23"/>
      <c r="ADR716" s="23"/>
      <c r="ADS716" s="23"/>
      <c r="ADT716" s="23"/>
      <c r="ADU716" s="23"/>
      <c r="ADV716" s="23"/>
      <c r="ADW716" s="23"/>
      <c r="ADX716" s="23"/>
      <c r="ADY716" s="23"/>
      <c r="ADZ716" s="23"/>
      <c r="AEA716" s="23"/>
      <c r="AEB716" s="23"/>
      <c r="AEC716" s="23"/>
      <c r="AED716" s="23"/>
      <c r="AEE716" s="23"/>
      <c r="AEF716" s="23"/>
      <c r="AEG716" s="23"/>
      <c r="AEH716" s="23"/>
      <c r="AEI716" s="23"/>
      <c r="AEJ716" s="23"/>
      <c r="AEK716" s="23"/>
      <c r="AEL716" s="23"/>
      <c r="AEM716" s="23"/>
      <c r="AEN716" s="23"/>
      <c r="AEO716" s="23"/>
      <c r="AEP716" s="23"/>
      <c r="AEQ716" s="23"/>
      <c r="AER716" s="23"/>
      <c r="AES716" s="23"/>
      <c r="AET716" s="23"/>
      <c r="AEU716" s="23"/>
      <c r="AEV716" s="23"/>
      <c r="AEW716" s="23"/>
      <c r="AEX716" s="23"/>
      <c r="AEY716" s="23"/>
      <c r="AEZ716" s="23"/>
      <c r="AFA716" s="23"/>
      <c r="AFB716" s="23"/>
      <c r="AFC716" s="23"/>
      <c r="AFD716" s="23"/>
      <c r="AFE716" s="23"/>
      <c r="AFF716" s="23"/>
      <c r="AFG716" s="23"/>
      <c r="AFH716" s="23"/>
      <c r="AFI716" s="23"/>
      <c r="AFJ716" s="23"/>
      <c r="AFK716" s="23"/>
      <c r="AFL716" s="23"/>
      <c r="AFM716" s="23"/>
      <c r="AFN716" s="23"/>
      <c r="AFO716" s="23"/>
      <c r="AFP716" s="23"/>
      <c r="AFQ716" s="23"/>
      <c r="AFR716" s="23"/>
      <c r="AFS716" s="23"/>
      <c r="AFT716" s="23"/>
      <c r="AFU716" s="23"/>
      <c r="AFV716" s="23"/>
      <c r="AFW716" s="23"/>
      <c r="AFX716" s="23"/>
      <c r="AFY716" s="23"/>
      <c r="AFZ716" s="23"/>
      <c r="AGA716" s="23"/>
      <c r="AGB716" s="23"/>
      <c r="AGC716" s="23"/>
      <c r="AGD716" s="23"/>
      <c r="AGE716" s="23"/>
      <c r="AGF716" s="23"/>
      <c r="AGG716" s="23"/>
      <c r="AGH716" s="23"/>
      <c r="AGI716" s="23"/>
      <c r="AGJ716" s="23"/>
      <c r="AGK716" s="23"/>
      <c r="AGL716" s="23"/>
      <c r="AGM716" s="23"/>
      <c r="AGN716" s="23"/>
      <c r="AGO716" s="23"/>
      <c r="AGP716" s="23"/>
      <c r="AGQ716" s="23"/>
      <c r="AGR716" s="23"/>
      <c r="AGS716" s="23"/>
      <c r="AGT716" s="23"/>
      <c r="AGU716" s="23"/>
      <c r="AGV716" s="23"/>
      <c r="AGW716" s="23"/>
      <c r="AGX716" s="23"/>
      <c r="AGY716" s="23"/>
      <c r="AGZ716" s="23"/>
      <c r="AHA716" s="23"/>
      <c r="AHB716" s="23"/>
      <c r="AHC716" s="23"/>
      <c r="AHD716" s="23"/>
      <c r="AHE716" s="23"/>
      <c r="AHF716" s="23"/>
      <c r="AHG716" s="23"/>
      <c r="AHH716" s="23"/>
      <c r="AHI716" s="23"/>
      <c r="AHJ716" s="23"/>
      <c r="AHK716" s="23"/>
      <c r="AHL716" s="23"/>
      <c r="AHM716" s="23"/>
      <c r="AHN716" s="23"/>
      <c r="AHO716" s="23"/>
      <c r="AHP716" s="23"/>
      <c r="AHQ716" s="23"/>
      <c r="AHR716" s="23"/>
      <c r="AHS716" s="23"/>
      <c r="AHT716" s="23"/>
      <c r="AHU716" s="23"/>
      <c r="AHV716" s="23"/>
      <c r="AHW716" s="23"/>
      <c r="AHX716" s="23"/>
      <c r="AHY716" s="23"/>
      <c r="AHZ716" s="23"/>
      <c r="AIA716" s="23"/>
      <c r="AIB716" s="23"/>
      <c r="AIC716" s="23"/>
      <c r="AID716" s="23"/>
      <c r="AIE716" s="23"/>
      <c r="AIF716" s="23"/>
      <c r="AIG716" s="23"/>
      <c r="AIH716" s="23"/>
      <c r="AII716" s="23"/>
      <c r="AIJ716" s="23"/>
      <c r="AIK716" s="23"/>
      <c r="AIL716" s="23"/>
      <c r="AIM716" s="23"/>
      <c r="AIN716" s="23"/>
      <c r="AIO716" s="23"/>
      <c r="AIP716" s="23"/>
      <c r="AIQ716" s="23"/>
      <c r="AIR716" s="23"/>
      <c r="AIS716" s="23"/>
      <c r="AIT716" s="23"/>
      <c r="AIU716" s="23"/>
      <c r="AIV716" s="23"/>
      <c r="AIW716" s="23"/>
      <c r="AIX716" s="23"/>
      <c r="AIY716" s="23"/>
      <c r="AIZ716" s="23"/>
      <c r="AJA716" s="23"/>
      <c r="AJB716" s="23"/>
      <c r="AJC716" s="23"/>
      <c r="AJD716" s="23"/>
      <c r="AJE716" s="23"/>
      <c r="AJF716" s="23"/>
      <c r="AJG716" s="23"/>
      <c r="AJH716" s="23"/>
      <c r="AJI716" s="23"/>
      <c r="AJJ716" s="23"/>
      <c r="AJK716" s="23"/>
      <c r="AJL716" s="23"/>
      <c r="AJM716" s="23"/>
      <c r="AJN716" s="23"/>
      <c r="AJO716" s="23"/>
      <c r="AJP716" s="23"/>
      <c r="AJQ716" s="23"/>
      <c r="AJR716" s="23"/>
      <c r="AJS716" s="23"/>
      <c r="AJT716" s="23"/>
      <c r="AJU716" s="23"/>
      <c r="AJV716" s="23"/>
      <c r="AJW716" s="23"/>
      <c r="AJX716" s="23"/>
      <c r="AJY716" s="23"/>
      <c r="AJZ716" s="23"/>
      <c r="AKA716" s="23"/>
      <c r="AKB716" s="23"/>
      <c r="AKC716" s="23"/>
      <c r="AKD716" s="23"/>
      <c r="AKE716" s="23"/>
      <c r="AKF716" s="23"/>
      <c r="AKG716" s="23"/>
      <c r="AKH716" s="23"/>
      <c r="AKI716" s="23"/>
      <c r="AKJ716" s="23"/>
      <c r="AKK716" s="23"/>
      <c r="AKL716" s="23"/>
      <c r="AKM716" s="23"/>
      <c r="AKN716" s="23"/>
      <c r="AKO716" s="23"/>
      <c r="AKP716" s="23"/>
      <c r="AKQ716" s="23"/>
      <c r="AKR716" s="23"/>
      <c r="AKS716" s="23"/>
      <c r="AKT716" s="23"/>
      <c r="AKU716" s="23"/>
      <c r="AKV716" s="23"/>
      <c r="AKW716" s="23"/>
      <c r="AKX716" s="23"/>
      <c r="AKY716" s="23"/>
      <c r="AKZ716" s="23"/>
      <c r="ALA716" s="23"/>
      <c r="ALB716" s="23"/>
      <c r="ALC716" s="23"/>
      <c r="ALD716" s="23"/>
      <c r="ALE716" s="23"/>
      <c r="ALF716" s="23"/>
      <c r="ALG716" s="23"/>
      <c r="ALH716" s="23"/>
      <c r="ALI716" s="23"/>
      <c r="ALJ716" s="23"/>
      <c r="ALK716" s="23"/>
      <c r="ALL716" s="23"/>
      <c r="ALM716" s="23"/>
      <c r="ALN716" s="23"/>
      <c r="ALO716" s="23"/>
      <c r="ALP716" s="23"/>
      <c r="ALQ716" s="23"/>
      <c r="ALR716" s="23"/>
      <c r="ALS716" s="23"/>
      <c r="ALT716" s="23"/>
      <c r="ALU716" s="23"/>
      <c r="ALV716" s="23"/>
      <c r="ALW716" s="23"/>
      <c r="ALX716" s="23"/>
      <c r="ALY716" s="23"/>
      <c r="ALZ716" s="23"/>
      <c r="AMA716" s="23"/>
      <c r="AMB716" s="23"/>
      <c r="AMC716" s="23"/>
      <c r="AMD716" s="23"/>
      <c r="AME716" s="23"/>
      <c r="AMF716" s="23"/>
      <c r="AMG716" s="23"/>
      <c r="AMH716" s="23"/>
      <c r="AMI716" s="23"/>
      <c r="AMJ716" s="23"/>
      <c r="AMK716" s="23"/>
      <c r="AML716" s="23"/>
      <c r="AMM716" s="23"/>
      <c r="AMN716" s="23"/>
      <c r="AMO716" s="23"/>
      <c r="AMP716" s="23"/>
      <c r="AMQ716" s="23"/>
      <c r="AMR716" s="23"/>
      <c r="AMS716" s="23"/>
      <c r="AMT716" s="23"/>
      <c r="AMU716" s="23"/>
      <c r="AMV716" s="23"/>
      <c r="AMW716" s="23"/>
      <c r="AMX716" s="23"/>
      <c r="AMY716" s="23"/>
      <c r="AMZ716" s="23"/>
      <c r="ANA716" s="23"/>
      <c r="ANB716" s="23"/>
      <c r="ANC716" s="23"/>
      <c r="AND716" s="23"/>
      <c r="ANE716" s="23"/>
      <c r="ANF716" s="23"/>
      <c r="ANG716" s="23"/>
      <c r="ANH716" s="23"/>
      <c r="ANI716" s="23"/>
      <c r="ANJ716" s="23"/>
      <c r="ANK716" s="23"/>
      <c r="ANL716" s="23"/>
      <c r="ANM716" s="23"/>
      <c r="ANN716" s="23"/>
      <c r="ANO716" s="23"/>
      <c r="ANP716" s="23"/>
      <c r="ANQ716" s="23"/>
      <c r="ANR716" s="23"/>
      <c r="ANS716" s="23"/>
      <c r="ANT716" s="23"/>
      <c r="ANU716" s="23"/>
      <c r="ANV716" s="23"/>
      <c r="ANW716" s="23"/>
      <c r="ANX716" s="23"/>
      <c r="ANY716" s="23"/>
      <c r="ANZ716" s="23"/>
      <c r="AOA716" s="23"/>
      <c r="AOB716" s="23"/>
      <c r="AOC716" s="23"/>
      <c r="AOD716" s="23"/>
      <c r="AOE716" s="23"/>
      <c r="AOF716" s="23"/>
      <c r="AOG716" s="23"/>
      <c r="AOH716" s="23"/>
      <c r="AOI716" s="23"/>
      <c r="AOJ716" s="23"/>
      <c r="AOK716" s="23"/>
      <c r="AOL716" s="23"/>
      <c r="AOM716" s="23"/>
      <c r="AON716" s="23"/>
      <c r="AOO716" s="23"/>
      <c r="AOP716" s="23"/>
      <c r="AOQ716" s="23"/>
      <c r="AOR716" s="23"/>
      <c r="AOS716" s="23"/>
      <c r="AOT716" s="23"/>
      <c r="AOU716" s="23"/>
      <c r="AOV716" s="23"/>
      <c r="AOW716" s="23"/>
      <c r="AOX716" s="23"/>
      <c r="AOY716" s="23"/>
      <c r="AOZ716" s="23"/>
      <c r="APA716" s="23"/>
      <c r="APB716" s="23"/>
      <c r="APC716" s="23"/>
      <c r="APD716" s="23"/>
      <c r="APE716" s="23"/>
      <c r="APF716" s="23"/>
      <c r="APG716" s="23"/>
      <c r="APH716" s="23"/>
      <c r="API716" s="23"/>
      <c r="APJ716" s="23"/>
      <c r="APK716" s="23"/>
      <c r="APL716" s="23"/>
      <c r="APM716" s="23"/>
      <c r="APN716" s="23"/>
      <c r="APO716" s="23"/>
      <c r="APP716" s="23"/>
      <c r="APQ716" s="23"/>
      <c r="APR716" s="23"/>
      <c r="APS716" s="23"/>
      <c r="APT716" s="23"/>
      <c r="APU716" s="23"/>
      <c r="APV716" s="23"/>
      <c r="APW716" s="23"/>
      <c r="APX716" s="23"/>
      <c r="APY716" s="23"/>
      <c r="APZ716" s="23"/>
      <c r="AQA716" s="23"/>
      <c r="AQB716" s="23"/>
      <c r="AQC716" s="23"/>
      <c r="AQD716" s="23"/>
      <c r="AQE716" s="23"/>
      <c r="AQF716" s="23"/>
      <c r="AQG716" s="23"/>
      <c r="AQH716" s="23"/>
      <c r="AQI716" s="23"/>
      <c r="AQJ716" s="23"/>
      <c r="AQK716" s="23"/>
      <c r="AQL716" s="23"/>
      <c r="AQM716" s="23"/>
      <c r="AQN716" s="23"/>
      <c r="AQO716" s="23"/>
      <c r="AQP716" s="23"/>
      <c r="AQQ716" s="23"/>
      <c r="AQR716" s="23"/>
      <c r="AQS716" s="23"/>
      <c r="AQT716" s="23"/>
      <c r="AQU716" s="23"/>
      <c r="AQV716" s="23"/>
      <c r="AQW716" s="23"/>
      <c r="AQX716" s="23"/>
      <c r="AQY716" s="23"/>
      <c r="AQZ716" s="23"/>
      <c r="ARA716" s="23"/>
      <c r="ARB716" s="23"/>
      <c r="ARC716" s="23"/>
      <c r="ARD716" s="23"/>
      <c r="ARE716" s="23"/>
      <c r="ARF716" s="23"/>
      <c r="ARG716" s="23"/>
      <c r="ARH716" s="23"/>
      <c r="ARI716" s="23"/>
      <c r="ARJ716" s="23"/>
      <c r="ARK716" s="23"/>
      <c r="ARL716" s="23"/>
      <c r="ARM716" s="23"/>
      <c r="ARN716" s="23"/>
      <c r="ARO716" s="23"/>
      <c r="ARP716" s="23"/>
      <c r="ARQ716" s="23"/>
      <c r="ARR716" s="23"/>
      <c r="ARS716" s="23"/>
      <c r="ART716" s="23"/>
      <c r="ARU716" s="23"/>
      <c r="ARV716" s="23"/>
      <c r="ARW716" s="23"/>
      <c r="ARX716" s="23"/>
      <c r="ARY716" s="23"/>
      <c r="ARZ716" s="23"/>
      <c r="ASA716" s="23"/>
      <c r="ASB716" s="23"/>
      <c r="ASC716" s="23"/>
      <c r="ASD716" s="23"/>
      <c r="ASE716" s="23"/>
      <c r="ASF716" s="23"/>
      <c r="ASG716" s="23"/>
      <c r="ASH716" s="23"/>
      <c r="ASI716" s="23"/>
      <c r="ASJ716" s="23"/>
      <c r="ASK716" s="23"/>
      <c r="ASL716" s="23"/>
      <c r="ASM716" s="23"/>
      <c r="ASN716" s="23"/>
      <c r="ASO716" s="23"/>
      <c r="ASP716" s="23"/>
      <c r="ASQ716" s="23"/>
      <c r="ASR716" s="23"/>
      <c r="ASS716" s="23"/>
      <c r="AST716" s="23"/>
      <c r="ASU716" s="23"/>
      <c r="ASV716" s="23"/>
      <c r="ASW716" s="23"/>
      <c r="ASX716" s="23"/>
      <c r="ASY716" s="23"/>
      <c r="ASZ716" s="23"/>
      <c r="ATA716" s="23"/>
      <c r="ATB716" s="23"/>
      <c r="ATC716" s="23"/>
      <c r="ATD716" s="23"/>
      <c r="ATE716" s="23"/>
      <c r="ATF716" s="23"/>
      <c r="ATG716" s="23"/>
      <c r="ATH716" s="23"/>
      <c r="ATI716" s="23"/>
      <c r="ATJ716" s="23"/>
      <c r="ATK716" s="23"/>
      <c r="ATL716" s="23"/>
      <c r="ATM716" s="23"/>
      <c r="ATN716" s="23"/>
      <c r="ATO716" s="23"/>
      <c r="ATP716" s="23"/>
      <c r="ATQ716" s="23"/>
      <c r="ATR716" s="23"/>
      <c r="ATS716" s="23"/>
      <c r="ATT716" s="23"/>
      <c r="ATU716" s="23"/>
      <c r="ATV716" s="23"/>
      <c r="ATW716" s="23"/>
      <c r="ATX716" s="23"/>
      <c r="ATY716" s="23"/>
      <c r="ATZ716" s="23"/>
      <c r="AUA716" s="23"/>
      <c r="AUB716" s="23"/>
      <c r="AUC716" s="23"/>
      <c r="AUD716" s="23"/>
      <c r="AUE716" s="23"/>
      <c r="AUF716" s="23"/>
      <c r="AUG716" s="23"/>
      <c r="AUH716" s="23"/>
      <c r="AUI716" s="23"/>
      <c r="AUJ716" s="23"/>
      <c r="AUK716" s="23"/>
      <c r="AUL716" s="23"/>
      <c r="AUM716" s="23"/>
      <c r="AUN716" s="23"/>
      <c r="AUO716" s="23"/>
      <c r="AUP716" s="23"/>
      <c r="AUQ716" s="23"/>
      <c r="AUR716" s="23"/>
      <c r="AUS716" s="23"/>
      <c r="AUT716" s="23"/>
      <c r="AUU716" s="23"/>
      <c r="AUV716" s="23"/>
      <c r="AUW716" s="23"/>
      <c r="AUX716" s="23"/>
      <c r="AUY716" s="23"/>
      <c r="AUZ716" s="23"/>
      <c r="AVA716" s="23"/>
      <c r="AVB716" s="23"/>
      <c r="AVC716" s="23"/>
      <c r="AVD716" s="23"/>
      <c r="AVE716" s="23"/>
      <c r="AVF716" s="23"/>
      <c r="AVG716" s="23"/>
      <c r="AVH716" s="23"/>
      <c r="AVI716" s="23"/>
      <c r="AVJ716" s="23"/>
      <c r="AVK716" s="23"/>
      <c r="AVL716" s="23"/>
      <c r="AVM716" s="23"/>
      <c r="AVN716" s="23"/>
      <c r="AVO716" s="23"/>
      <c r="AVP716" s="23"/>
      <c r="AVQ716" s="23"/>
      <c r="AVR716" s="23"/>
      <c r="AVS716" s="23"/>
      <c r="AVT716" s="23"/>
      <c r="AVU716" s="23"/>
      <c r="AVV716" s="23"/>
      <c r="AVW716" s="23"/>
      <c r="AVX716" s="23"/>
      <c r="AVY716" s="23"/>
      <c r="AVZ716" s="23"/>
      <c r="AWA716" s="23"/>
      <c r="AWB716" s="23"/>
      <c r="AWC716" s="23"/>
      <c r="AWD716" s="23"/>
      <c r="AWE716" s="23"/>
      <c r="AWF716" s="23"/>
      <c r="AWG716" s="23"/>
      <c r="AWH716" s="23"/>
      <c r="AWI716" s="23"/>
      <c r="AWJ716" s="23"/>
      <c r="AWK716" s="23"/>
      <c r="AWL716" s="23"/>
      <c r="AWM716" s="23"/>
      <c r="AWN716" s="23"/>
      <c r="AWO716" s="23"/>
      <c r="AWP716" s="23"/>
      <c r="AWQ716" s="23"/>
      <c r="AWR716" s="23"/>
      <c r="AWS716" s="23"/>
      <c r="AWT716" s="23"/>
      <c r="AWU716" s="23"/>
      <c r="AWV716" s="23"/>
      <c r="AWW716" s="23"/>
      <c r="AWX716" s="23"/>
      <c r="AWY716" s="23"/>
      <c r="AWZ716" s="23"/>
      <c r="AXA716" s="23"/>
      <c r="AXB716" s="23"/>
      <c r="AXC716" s="23"/>
      <c r="AXD716" s="23"/>
      <c r="AXE716" s="23"/>
      <c r="AXF716" s="23"/>
      <c r="AXG716" s="23"/>
      <c r="AXH716" s="23"/>
      <c r="AXI716" s="23"/>
      <c r="AXJ716" s="23"/>
      <c r="AXK716" s="23"/>
      <c r="AXL716" s="23"/>
      <c r="AXM716" s="23"/>
      <c r="AXN716" s="23"/>
      <c r="AXO716" s="23"/>
      <c r="AXP716" s="23"/>
      <c r="AXQ716" s="23"/>
      <c r="AXR716" s="23"/>
      <c r="AXS716" s="23"/>
      <c r="AXT716" s="23"/>
      <c r="AXU716" s="23"/>
      <c r="AXV716" s="23"/>
      <c r="AXW716" s="23"/>
      <c r="AXX716" s="23"/>
      <c r="AXY716" s="23"/>
      <c r="AXZ716" s="23"/>
      <c r="AYA716" s="23"/>
      <c r="AYB716" s="23"/>
      <c r="AYC716" s="23"/>
      <c r="AYD716" s="23"/>
      <c r="AYE716" s="23"/>
      <c r="AYF716" s="23"/>
      <c r="AYG716" s="23"/>
      <c r="AYH716" s="23"/>
      <c r="AYI716" s="23"/>
      <c r="AYJ716" s="23"/>
      <c r="AYK716" s="23"/>
      <c r="AYL716" s="23"/>
      <c r="AYM716" s="23"/>
      <c r="AYN716" s="23"/>
      <c r="AYO716" s="23"/>
      <c r="AYP716" s="23"/>
      <c r="AYQ716" s="23"/>
      <c r="AYR716" s="23"/>
      <c r="AYS716" s="23"/>
      <c r="AYT716" s="23"/>
      <c r="AYU716" s="23"/>
      <c r="AYV716" s="23"/>
      <c r="AYW716" s="23"/>
      <c r="AYX716" s="23"/>
      <c r="AYY716" s="23"/>
      <c r="AYZ716" s="23"/>
      <c r="AZA716" s="23"/>
      <c r="AZB716" s="23"/>
      <c r="AZC716" s="23"/>
      <c r="AZD716" s="23"/>
      <c r="AZE716" s="23"/>
      <c r="AZF716" s="23"/>
      <c r="AZG716" s="23"/>
      <c r="AZH716" s="23"/>
      <c r="AZI716" s="23"/>
      <c r="AZJ716" s="23"/>
      <c r="AZK716" s="23"/>
      <c r="AZL716" s="23"/>
      <c r="AZM716" s="23"/>
      <c r="AZN716" s="23"/>
      <c r="AZO716" s="23"/>
      <c r="AZP716" s="23"/>
      <c r="AZQ716" s="23"/>
      <c r="AZR716" s="23"/>
      <c r="AZS716" s="23"/>
      <c r="AZT716" s="23"/>
      <c r="AZU716" s="23"/>
      <c r="AZV716" s="23"/>
      <c r="AZW716" s="23"/>
      <c r="AZX716" s="23"/>
      <c r="AZY716" s="23"/>
      <c r="AZZ716" s="23"/>
      <c r="BAA716" s="23"/>
      <c r="BAB716" s="23"/>
      <c r="BAC716" s="23"/>
      <c r="BAD716" s="23"/>
      <c r="BAE716" s="23"/>
      <c r="BAF716" s="23"/>
      <c r="BAG716" s="23"/>
      <c r="BAH716" s="23"/>
      <c r="BAI716" s="23"/>
      <c r="BAJ716" s="23"/>
      <c r="BAK716" s="23"/>
      <c r="BAL716" s="23"/>
      <c r="BAM716" s="23"/>
      <c r="BAN716" s="23"/>
      <c r="BAO716" s="23"/>
      <c r="BAP716" s="23"/>
      <c r="BAQ716" s="23"/>
      <c r="BAR716" s="23"/>
      <c r="BAS716" s="23"/>
      <c r="BAT716" s="23"/>
      <c r="BAU716" s="23"/>
      <c r="BAV716" s="23"/>
      <c r="BAW716" s="23"/>
      <c r="BAX716" s="23"/>
      <c r="BAY716" s="23"/>
      <c r="BAZ716" s="23"/>
      <c r="BBA716" s="23"/>
      <c r="BBB716" s="23"/>
      <c r="BBC716" s="23"/>
      <c r="BBD716" s="23"/>
      <c r="BBE716" s="23"/>
      <c r="BBF716" s="23"/>
      <c r="BBG716" s="23"/>
      <c r="BBH716" s="23"/>
      <c r="BBI716" s="23"/>
      <c r="BBJ716" s="23"/>
      <c r="BBK716" s="23"/>
      <c r="BBL716" s="23"/>
      <c r="BBM716" s="23"/>
      <c r="BBN716" s="23"/>
      <c r="BBO716" s="23"/>
      <c r="BBP716" s="23"/>
      <c r="BBQ716" s="23"/>
      <c r="BBR716" s="23"/>
      <c r="BBS716" s="23"/>
      <c r="BBT716" s="23"/>
      <c r="BBU716" s="23"/>
      <c r="BBV716" s="23"/>
      <c r="BBW716" s="23"/>
      <c r="BBX716" s="23"/>
      <c r="BBY716" s="23"/>
      <c r="BBZ716" s="23"/>
      <c r="BCA716" s="23"/>
      <c r="BCB716" s="23"/>
      <c r="BCC716" s="23"/>
      <c r="BCD716" s="23"/>
      <c r="BCE716" s="23"/>
      <c r="BCF716" s="23"/>
      <c r="BCG716" s="23"/>
      <c r="BCH716" s="23"/>
      <c r="BCI716" s="23"/>
      <c r="BCJ716" s="23"/>
      <c r="BCK716" s="23"/>
      <c r="BCL716" s="23"/>
      <c r="BCM716" s="23"/>
      <c r="BCN716" s="23"/>
      <c r="BCO716" s="23"/>
      <c r="BCP716" s="23"/>
      <c r="BCQ716" s="23"/>
      <c r="BCR716" s="23"/>
      <c r="BCS716" s="23"/>
      <c r="BCT716" s="23"/>
      <c r="BCU716" s="23"/>
      <c r="BCV716" s="23"/>
      <c r="BCW716" s="23"/>
      <c r="BCX716" s="23"/>
      <c r="BCY716" s="23"/>
      <c r="BCZ716" s="23"/>
      <c r="BDA716" s="23"/>
      <c r="BDB716" s="23"/>
      <c r="BDC716" s="23"/>
      <c r="BDD716" s="23"/>
      <c r="BDE716" s="23"/>
      <c r="BDF716" s="23"/>
      <c r="BDG716" s="23"/>
      <c r="BDH716" s="23"/>
      <c r="BDI716" s="23"/>
      <c r="BDJ716" s="23"/>
      <c r="BDK716" s="23"/>
      <c r="BDL716" s="23"/>
      <c r="BDM716" s="23"/>
      <c r="BDN716" s="23"/>
      <c r="BDO716" s="23"/>
      <c r="BDP716" s="23"/>
      <c r="BDQ716" s="23"/>
      <c r="BDR716" s="23"/>
      <c r="BDS716" s="23"/>
      <c r="BDT716" s="23"/>
      <c r="BDU716" s="23"/>
      <c r="BDV716" s="23"/>
      <c r="BDW716" s="23"/>
      <c r="BDX716" s="23"/>
      <c r="BDY716" s="23"/>
      <c r="BDZ716" s="23"/>
      <c r="BEA716" s="23"/>
      <c r="BEB716" s="23"/>
      <c r="BEC716" s="23"/>
      <c r="BED716" s="23"/>
      <c r="BEE716" s="23"/>
      <c r="BEF716" s="23"/>
      <c r="BEG716" s="23"/>
      <c r="BEH716" s="23"/>
      <c r="BEI716" s="23"/>
      <c r="BEJ716" s="23"/>
      <c r="BEK716" s="23"/>
      <c r="BEL716" s="23"/>
      <c r="BEM716" s="23"/>
      <c r="BEN716" s="23"/>
      <c r="BEO716" s="23"/>
      <c r="BEP716" s="23"/>
      <c r="BEQ716" s="23"/>
      <c r="BER716" s="23"/>
      <c r="BES716" s="23"/>
      <c r="BET716" s="23"/>
      <c r="BEU716" s="23"/>
      <c r="BEV716" s="23"/>
      <c r="BEW716" s="23"/>
      <c r="BEX716" s="23"/>
      <c r="BEY716" s="23"/>
      <c r="BEZ716" s="23"/>
      <c r="BFA716" s="23"/>
      <c r="BFB716" s="23"/>
      <c r="BFC716" s="23"/>
      <c r="BFD716" s="23"/>
      <c r="BFE716" s="23"/>
      <c r="BFF716" s="23"/>
      <c r="BFG716" s="23"/>
      <c r="BFH716" s="23"/>
      <c r="BFI716" s="23"/>
      <c r="BFJ716" s="23"/>
      <c r="BFK716" s="23"/>
      <c r="BFL716" s="23"/>
      <c r="BFM716" s="23"/>
      <c r="BFN716" s="23"/>
      <c r="BFO716" s="23"/>
      <c r="BFP716" s="23"/>
      <c r="BFQ716" s="23"/>
      <c r="BFR716" s="23"/>
      <c r="BFS716" s="23"/>
      <c r="BFT716" s="23"/>
      <c r="BFU716" s="23"/>
      <c r="BFV716" s="23"/>
      <c r="BFW716" s="23"/>
      <c r="BFX716" s="23"/>
      <c r="BFY716" s="23"/>
      <c r="BFZ716" s="23"/>
      <c r="BGA716" s="23"/>
      <c r="BGB716" s="23"/>
      <c r="BGC716" s="23"/>
      <c r="BGD716" s="23"/>
      <c r="BGE716" s="23"/>
      <c r="BGF716" s="23"/>
      <c r="BGG716" s="23"/>
      <c r="BGH716" s="23"/>
      <c r="BGI716" s="23"/>
      <c r="BGJ716" s="23"/>
      <c r="BGK716" s="23"/>
      <c r="BGL716" s="23"/>
      <c r="BGM716" s="23"/>
      <c r="BGN716" s="23"/>
      <c r="BGO716" s="23"/>
      <c r="BGP716" s="23"/>
      <c r="BGQ716" s="23"/>
      <c r="BGR716" s="23"/>
      <c r="BGS716" s="23"/>
      <c r="BGT716" s="23"/>
      <c r="BGU716" s="23"/>
      <c r="BGV716" s="23"/>
      <c r="BGW716" s="23"/>
      <c r="BGX716" s="23"/>
      <c r="BGY716" s="23"/>
      <c r="BGZ716" s="23"/>
      <c r="BHA716" s="23"/>
      <c r="BHB716" s="23"/>
      <c r="BHC716" s="23"/>
      <c r="BHD716" s="23"/>
      <c r="BHE716" s="23"/>
      <c r="BHF716" s="23"/>
      <c r="BHG716" s="23"/>
      <c r="BHH716" s="23"/>
      <c r="BHI716" s="23"/>
      <c r="BHJ716" s="23"/>
      <c r="BHK716" s="23"/>
      <c r="BHL716" s="23"/>
      <c r="BHM716" s="23"/>
      <c r="BHN716" s="23"/>
      <c r="BHO716" s="23"/>
      <c r="BHP716" s="23"/>
      <c r="BHQ716" s="23"/>
      <c r="BHR716" s="23"/>
      <c r="BHS716" s="23"/>
      <c r="BHT716" s="23"/>
      <c r="BHU716" s="23"/>
      <c r="BHV716" s="23"/>
      <c r="BHW716" s="23"/>
      <c r="BHX716" s="23"/>
      <c r="BHY716" s="23"/>
      <c r="BHZ716" s="23"/>
      <c r="BIA716" s="23"/>
      <c r="BIB716" s="23"/>
      <c r="BIC716" s="23"/>
      <c r="BID716" s="23"/>
      <c r="BIE716" s="23"/>
      <c r="BIF716" s="23"/>
      <c r="BIG716" s="23"/>
      <c r="BIH716" s="23"/>
      <c r="BII716" s="23"/>
      <c r="BIJ716" s="23"/>
      <c r="BIK716" s="23"/>
      <c r="BIL716" s="23"/>
      <c r="BIM716" s="23"/>
      <c r="BIN716" s="23"/>
      <c r="BIO716" s="23"/>
      <c r="BIP716" s="23"/>
      <c r="BIQ716" s="23"/>
      <c r="BIR716" s="23"/>
      <c r="BIS716" s="23"/>
      <c r="BIT716" s="23"/>
      <c r="BIU716" s="23"/>
      <c r="BIV716" s="23"/>
      <c r="BIW716" s="23"/>
      <c r="BIX716" s="23"/>
      <c r="BIY716" s="23"/>
      <c r="BIZ716" s="23"/>
      <c r="BJA716" s="23"/>
      <c r="BJB716" s="23"/>
      <c r="BJC716" s="23"/>
      <c r="BJD716" s="23"/>
      <c r="BJE716" s="23"/>
      <c r="BJF716" s="23"/>
      <c r="BJG716" s="23"/>
      <c r="BJH716" s="23"/>
      <c r="BJI716" s="23"/>
      <c r="BJJ716" s="23"/>
      <c r="BJK716" s="23"/>
      <c r="BJL716" s="23"/>
      <c r="BJM716" s="23"/>
      <c r="BJN716" s="23"/>
      <c r="BJO716" s="23"/>
      <c r="BJP716" s="23"/>
      <c r="BJQ716" s="23"/>
      <c r="BJR716" s="23"/>
      <c r="BJS716" s="23"/>
      <c r="BJT716" s="23"/>
      <c r="BJU716" s="23"/>
      <c r="BJV716" s="23"/>
      <c r="BJW716" s="23"/>
      <c r="BJX716" s="23"/>
      <c r="BJY716" s="23"/>
      <c r="BJZ716" s="23"/>
      <c r="BKA716" s="23"/>
      <c r="BKB716" s="23"/>
      <c r="BKC716" s="23"/>
      <c r="BKD716" s="23"/>
      <c r="BKE716" s="23"/>
      <c r="BKF716" s="23"/>
      <c r="BKG716" s="23"/>
      <c r="BKH716" s="23"/>
      <c r="BKI716" s="23"/>
      <c r="BKJ716" s="23"/>
      <c r="BKK716" s="23"/>
      <c r="BKL716" s="23"/>
      <c r="BKM716" s="23"/>
      <c r="BKN716" s="23"/>
      <c r="BKO716" s="23"/>
      <c r="BKP716" s="23"/>
      <c r="BKQ716" s="23"/>
      <c r="BKR716" s="23"/>
      <c r="BKS716" s="23"/>
      <c r="BKT716" s="23"/>
      <c r="BKU716" s="23"/>
      <c r="BKV716" s="23"/>
      <c r="BKW716" s="23"/>
      <c r="BKX716" s="23"/>
      <c r="BKY716" s="23"/>
      <c r="BKZ716" s="23"/>
      <c r="BLA716" s="23"/>
      <c r="BLB716" s="23"/>
      <c r="BLC716" s="23"/>
      <c r="BLD716" s="23"/>
      <c r="BLE716" s="23"/>
      <c r="BLF716" s="23"/>
      <c r="BLG716" s="23"/>
      <c r="BLH716" s="23"/>
      <c r="BLI716" s="23"/>
      <c r="BLJ716" s="23"/>
      <c r="BLK716" s="23"/>
      <c r="BLL716" s="23"/>
      <c r="BLM716" s="23"/>
      <c r="BLN716" s="23"/>
      <c r="BLO716" s="23"/>
      <c r="BLP716" s="23"/>
      <c r="BLQ716" s="23"/>
      <c r="BLR716" s="23"/>
      <c r="BLS716" s="23"/>
      <c r="BLT716" s="23"/>
      <c r="BLU716" s="23"/>
      <c r="BLV716" s="23"/>
      <c r="BLW716" s="23"/>
      <c r="BLX716" s="23"/>
      <c r="BLY716" s="23"/>
      <c r="BLZ716" s="23"/>
      <c r="BMA716" s="23"/>
      <c r="BMB716" s="23"/>
      <c r="BMC716" s="23"/>
      <c r="BMD716" s="23"/>
      <c r="BME716" s="23"/>
      <c r="BMF716" s="23"/>
      <c r="BMG716" s="23"/>
      <c r="BMH716" s="23"/>
      <c r="BMI716" s="23"/>
      <c r="BMJ716" s="23"/>
      <c r="BMK716" s="23"/>
      <c r="BML716" s="23"/>
      <c r="BMM716" s="23"/>
      <c r="BMN716" s="23"/>
      <c r="BMO716" s="23"/>
      <c r="BMP716" s="23"/>
      <c r="BMQ716" s="23"/>
      <c r="BMR716" s="23"/>
      <c r="BMS716" s="23"/>
      <c r="BMT716" s="23"/>
      <c r="BMU716" s="23"/>
      <c r="BMV716" s="23"/>
      <c r="BMW716" s="23"/>
      <c r="BMX716" s="23"/>
      <c r="BMY716" s="23"/>
      <c r="BMZ716" s="23"/>
      <c r="BNA716" s="23"/>
      <c r="BNB716" s="23"/>
      <c r="BNC716" s="23"/>
      <c r="BND716" s="23"/>
      <c r="BNE716" s="23"/>
      <c r="BNF716" s="23"/>
      <c r="BNG716" s="23"/>
      <c r="BNH716" s="23"/>
      <c r="BNI716" s="23"/>
      <c r="BNJ716" s="23"/>
      <c r="BNK716" s="23"/>
      <c r="BNL716" s="23"/>
      <c r="BNM716" s="23"/>
      <c r="BNN716" s="23"/>
      <c r="BNO716" s="23"/>
      <c r="BNP716" s="23"/>
      <c r="BNQ716" s="23"/>
      <c r="BNR716" s="23"/>
      <c r="BNS716" s="23"/>
      <c r="BNT716" s="23"/>
      <c r="BNU716" s="23"/>
      <c r="BNV716" s="23"/>
      <c r="BNW716" s="23"/>
      <c r="BNX716" s="23"/>
      <c r="BNY716" s="23"/>
      <c r="BNZ716" s="23"/>
      <c r="BOA716" s="23"/>
      <c r="BOB716" s="23"/>
      <c r="BOC716" s="23"/>
      <c r="BOD716" s="23"/>
      <c r="BOE716" s="23"/>
      <c r="BOF716" s="23"/>
      <c r="BOG716" s="23"/>
      <c r="BOH716" s="23"/>
      <c r="BOI716" s="23"/>
      <c r="BOJ716" s="23"/>
      <c r="BOK716" s="23"/>
      <c r="BOL716" s="23"/>
      <c r="BOM716" s="23"/>
      <c r="BON716" s="23"/>
      <c r="BOO716" s="23"/>
      <c r="BOP716" s="23"/>
      <c r="BOQ716" s="23"/>
      <c r="BOR716" s="23"/>
      <c r="BOS716" s="23"/>
      <c r="BOT716" s="23"/>
      <c r="BOU716" s="23"/>
      <c r="BOV716" s="23"/>
      <c r="BOW716" s="23"/>
      <c r="BOX716" s="23"/>
      <c r="BOY716" s="23"/>
      <c r="BOZ716" s="23"/>
      <c r="BPA716" s="23"/>
      <c r="BPB716" s="23"/>
      <c r="BPC716" s="23"/>
      <c r="BPD716" s="23"/>
      <c r="BPE716" s="23"/>
      <c r="BPF716" s="23"/>
      <c r="BPG716" s="23"/>
      <c r="BPH716" s="23"/>
      <c r="BPI716" s="23"/>
      <c r="BPJ716" s="23"/>
      <c r="BPK716" s="23"/>
      <c r="BPL716" s="23"/>
      <c r="BPM716" s="23"/>
      <c r="BPN716" s="23"/>
      <c r="BPO716" s="23"/>
      <c r="BPP716" s="23"/>
      <c r="BPQ716" s="23"/>
      <c r="BPR716" s="23"/>
      <c r="BPS716" s="23"/>
      <c r="BPT716" s="23"/>
      <c r="BPU716" s="23"/>
      <c r="BPV716" s="23"/>
      <c r="BPW716" s="23"/>
      <c r="BPX716" s="23"/>
      <c r="BPY716" s="23"/>
      <c r="BPZ716" s="23"/>
      <c r="BQA716" s="23"/>
      <c r="BQB716" s="23"/>
      <c r="BQC716" s="23"/>
      <c r="BQD716" s="23"/>
      <c r="BQE716" s="23"/>
      <c r="BQF716" s="23"/>
      <c r="BQG716" s="23"/>
      <c r="BQH716" s="23"/>
      <c r="BQI716" s="23"/>
      <c r="BQJ716" s="23"/>
      <c r="BQK716" s="23"/>
      <c r="BQL716" s="23"/>
      <c r="BQM716" s="23"/>
      <c r="BQN716" s="23"/>
      <c r="BQO716" s="23"/>
      <c r="BQP716" s="23"/>
      <c r="BQQ716" s="23"/>
      <c r="BQR716" s="23"/>
      <c r="BQS716" s="23"/>
      <c r="BQT716" s="23"/>
      <c r="BQU716" s="23"/>
      <c r="BQV716" s="23"/>
      <c r="BQW716" s="23"/>
      <c r="BQX716" s="23"/>
      <c r="BQY716" s="23"/>
      <c r="BQZ716" s="23"/>
      <c r="BRA716" s="23"/>
      <c r="BRB716" s="23"/>
      <c r="BRC716" s="23"/>
      <c r="BRD716" s="23"/>
      <c r="BRE716" s="23"/>
      <c r="BRF716" s="23"/>
      <c r="BRG716" s="23"/>
      <c r="BRH716" s="23"/>
      <c r="BRI716" s="23"/>
      <c r="BRJ716" s="23"/>
      <c r="BRK716" s="23"/>
      <c r="BRL716" s="23"/>
      <c r="BRM716" s="23"/>
      <c r="BRN716" s="23"/>
      <c r="BRO716" s="23"/>
      <c r="BRP716" s="23"/>
      <c r="BRQ716" s="23"/>
      <c r="BRR716" s="23"/>
      <c r="BRS716" s="23"/>
      <c r="BRT716" s="23"/>
      <c r="BRU716" s="23"/>
      <c r="BRV716" s="23"/>
      <c r="BRW716" s="23"/>
      <c r="BRX716" s="23"/>
      <c r="BRY716" s="23"/>
      <c r="BRZ716" s="23"/>
      <c r="BSA716" s="23"/>
      <c r="BSB716" s="23"/>
      <c r="BSC716" s="23"/>
      <c r="BSD716" s="23"/>
      <c r="BSE716" s="23"/>
      <c r="BSF716" s="23"/>
      <c r="BSG716" s="23"/>
      <c r="BSH716" s="23"/>
      <c r="BSI716" s="23"/>
      <c r="BSJ716" s="23"/>
      <c r="BSK716" s="23"/>
      <c r="BSL716" s="23"/>
      <c r="BSM716" s="23"/>
      <c r="BSN716" s="23"/>
      <c r="BSO716" s="23"/>
      <c r="BSP716" s="23"/>
      <c r="BSQ716" s="23"/>
      <c r="BSR716" s="23"/>
      <c r="BSS716" s="23"/>
      <c r="BST716" s="23"/>
      <c r="BSU716" s="23"/>
    </row>
    <row r="717" spans="1:1867" s="10" customFormat="1" ht="15" customHeight="1">
      <c r="A717" s="161" t="s">
        <v>1356</v>
      </c>
      <c r="B717" s="162">
        <v>7031900</v>
      </c>
      <c r="C717" s="163" t="s">
        <v>1378</v>
      </c>
      <c r="D717" s="164" t="s">
        <v>1379</v>
      </c>
      <c r="E717" s="164" t="s">
        <v>1380</v>
      </c>
      <c r="F717" s="164" t="s">
        <v>118</v>
      </c>
      <c r="G717" s="164">
        <v>12</v>
      </c>
      <c r="H717" s="165"/>
      <c r="I717" s="166">
        <v>8424927719005</v>
      </c>
      <c r="J717" s="167"/>
      <c r="K717" s="167"/>
      <c r="L717" s="172">
        <v>4.51</v>
      </c>
      <c r="M717" s="169" t="s">
        <v>12</v>
      </c>
      <c r="N717" s="167"/>
      <c r="O717" s="170">
        <v>41</v>
      </c>
      <c r="P717" s="38"/>
    </row>
    <row r="718" spans="1:1867" s="28" customFormat="1" ht="15" customHeight="1" thickBot="1">
      <c r="A718" s="75" t="s">
        <v>1356</v>
      </c>
      <c r="B718" s="92">
        <v>7031317</v>
      </c>
      <c r="C718" s="77" t="s">
        <v>1381</v>
      </c>
      <c r="D718" s="76" t="s">
        <v>1382</v>
      </c>
      <c r="E718" s="76" t="s">
        <v>1380</v>
      </c>
      <c r="F718" s="76" t="s">
        <v>118</v>
      </c>
      <c r="G718" s="76">
        <v>12</v>
      </c>
      <c r="H718" s="94"/>
      <c r="I718" s="79">
        <v>8424927713171</v>
      </c>
      <c r="J718" s="80"/>
      <c r="K718" s="80"/>
      <c r="L718" s="81">
        <v>8.2100000000000009</v>
      </c>
      <c r="M718" s="82" t="s">
        <v>12</v>
      </c>
      <c r="N718" s="80"/>
      <c r="O718" s="102">
        <v>41</v>
      </c>
      <c r="P718" s="38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  <c r="HP718" s="10"/>
      <c r="HQ718" s="10"/>
      <c r="HR718" s="10"/>
      <c r="HS718" s="10"/>
      <c r="HT718" s="10"/>
      <c r="HU718" s="10"/>
      <c r="HV718" s="10"/>
      <c r="HW718" s="10"/>
      <c r="HX718" s="10"/>
      <c r="HY718" s="10"/>
      <c r="HZ718" s="10"/>
      <c r="IA718" s="10"/>
      <c r="IB718" s="10"/>
      <c r="IC718" s="10"/>
      <c r="ID718" s="10"/>
      <c r="IE718" s="10"/>
      <c r="IF718" s="10"/>
      <c r="IG718" s="10"/>
      <c r="IH718" s="10"/>
      <c r="II718" s="10"/>
      <c r="IJ718" s="10"/>
      <c r="IK718" s="10"/>
      <c r="IL718" s="10"/>
      <c r="IM718" s="10"/>
      <c r="IN718" s="10"/>
      <c r="IO718" s="10"/>
      <c r="IP718" s="10"/>
      <c r="IQ718" s="10"/>
      <c r="IR718" s="10"/>
      <c r="IS718" s="10"/>
      <c r="IT718" s="10"/>
      <c r="IU718" s="10"/>
      <c r="IV718" s="10"/>
      <c r="IW718" s="10"/>
      <c r="IX718" s="10"/>
      <c r="IY718" s="10"/>
      <c r="IZ718" s="10"/>
      <c r="JA718" s="10"/>
      <c r="JB718" s="10"/>
      <c r="JC718" s="10"/>
      <c r="JD718" s="10"/>
      <c r="JE718" s="10"/>
      <c r="JF718" s="10"/>
      <c r="JG718" s="10"/>
      <c r="JH718" s="10"/>
      <c r="JI718" s="10"/>
      <c r="JJ718" s="10"/>
      <c r="JK718" s="10"/>
      <c r="JL718" s="10"/>
      <c r="JM718" s="10"/>
      <c r="JN718" s="10"/>
      <c r="JO718" s="10"/>
      <c r="JP718" s="10"/>
      <c r="JQ718" s="10"/>
      <c r="JR718" s="10"/>
      <c r="JS718" s="10"/>
      <c r="JT718" s="10"/>
      <c r="JU718" s="10"/>
      <c r="JV718" s="10"/>
      <c r="JW718" s="10"/>
      <c r="JX718" s="10"/>
      <c r="JY718" s="10"/>
      <c r="JZ718" s="10"/>
      <c r="KA718" s="10"/>
      <c r="KB718" s="10"/>
      <c r="KC718" s="10"/>
      <c r="KD718" s="10"/>
      <c r="KE718" s="10"/>
      <c r="KF718" s="10"/>
      <c r="KG718" s="10"/>
      <c r="KH718" s="10"/>
      <c r="KI718" s="10"/>
      <c r="KJ718" s="10"/>
      <c r="KK718" s="10"/>
      <c r="KL718" s="10"/>
      <c r="KM718" s="10"/>
      <c r="KN718" s="10"/>
      <c r="KO718" s="10"/>
      <c r="KP718" s="10"/>
      <c r="KQ718" s="10"/>
      <c r="KR718" s="10"/>
      <c r="KS718" s="10"/>
      <c r="KT718" s="10"/>
      <c r="KU718" s="10"/>
      <c r="KV718" s="10"/>
      <c r="KW718" s="10"/>
      <c r="KX718" s="10"/>
      <c r="KY718" s="10"/>
      <c r="KZ718" s="10"/>
      <c r="LA718" s="10"/>
      <c r="LB718" s="10"/>
      <c r="LC718" s="10"/>
      <c r="LD718" s="10"/>
      <c r="LE718" s="10"/>
      <c r="LF718" s="10"/>
      <c r="LG718" s="10"/>
      <c r="LH718" s="10"/>
      <c r="LI718" s="10"/>
      <c r="LJ718" s="10"/>
      <c r="LK718" s="10"/>
      <c r="LL718" s="10"/>
      <c r="LM718" s="10"/>
      <c r="LN718" s="10"/>
      <c r="LO718" s="10"/>
      <c r="LP718" s="10"/>
      <c r="LQ718" s="10"/>
      <c r="LR718" s="10"/>
      <c r="LS718" s="10"/>
      <c r="LT718" s="10"/>
      <c r="LU718" s="10"/>
      <c r="LV718" s="10"/>
      <c r="LW718" s="10"/>
      <c r="LX718" s="10"/>
      <c r="LY718" s="10"/>
      <c r="LZ718" s="10"/>
      <c r="MA718" s="10"/>
      <c r="MB718" s="10"/>
      <c r="MC718" s="10"/>
      <c r="MD718" s="10"/>
      <c r="ME718" s="10"/>
      <c r="MF718" s="10"/>
      <c r="MG718" s="10"/>
      <c r="MH718" s="10"/>
      <c r="MI718" s="10"/>
      <c r="MJ718" s="10"/>
      <c r="MK718" s="10"/>
      <c r="ML718" s="10"/>
      <c r="MM718" s="10"/>
      <c r="MN718" s="10"/>
      <c r="MO718" s="10"/>
      <c r="MP718" s="10"/>
      <c r="MQ718" s="10"/>
      <c r="MR718" s="10"/>
      <c r="MS718" s="10"/>
      <c r="MT718" s="10"/>
      <c r="MU718" s="10"/>
      <c r="MV718" s="10"/>
      <c r="MW718" s="10"/>
      <c r="MX718" s="10"/>
      <c r="MY718" s="10"/>
      <c r="MZ718" s="10"/>
      <c r="NA718" s="10"/>
      <c r="NB718" s="10"/>
      <c r="NC718" s="10"/>
      <c r="ND718" s="10"/>
      <c r="NE718" s="10"/>
      <c r="NF718" s="10"/>
      <c r="NG718" s="10"/>
      <c r="NH718" s="10"/>
      <c r="NI718" s="10"/>
      <c r="NJ718" s="10"/>
      <c r="NK718" s="10"/>
      <c r="NL718" s="10"/>
      <c r="NM718" s="10"/>
      <c r="NN718" s="10"/>
      <c r="NO718" s="10"/>
      <c r="NP718" s="10"/>
      <c r="NQ718" s="10"/>
      <c r="NR718" s="10"/>
      <c r="NS718" s="10"/>
      <c r="NT718" s="10"/>
      <c r="NU718" s="10"/>
      <c r="NV718" s="10"/>
      <c r="NW718" s="10"/>
      <c r="NX718" s="10"/>
      <c r="NY718" s="10"/>
      <c r="NZ718" s="10"/>
      <c r="OA718" s="10"/>
      <c r="OB718" s="10"/>
      <c r="OC718" s="10"/>
      <c r="OD718" s="10"/>
      <c r="OE718" s="10"/>
      <c r="OF718" s="10"/>
      <c r="OG718" s="10"/>
      <c r="OH718" s="10"/>
      <c r="OI718" s="10"/>
      <c r="OJ718" s="10"/>
      <c r="OK718" s="10"/>
      <c r="OL718" s="10"/>
      <c r="OM718" s="10"/>
      <c r="ON718" s="10"/>
      <c r="OO718" s="10"/>
      <c r="OP718" s="10"/>
      <c r="OQ718" s="10"/>
      <c r="OR718" s="10"/>
      <c r="OS718" s="10"/>
      <c r="OT718" s="10"/>
      <c r="OU718" s="10"/>
      <c r="OV718" s="10"/>
      <c r="OW718" s="10"/>
      <c r="OX718" s="10"/>
      <c r="OY718" s="10"/>
      <c r="OZ718" s="10"/>
      <c r="PA718" s="10"/>
      <c r="PB718" s="10"/>
      <c r="PC718" s="10"/>
      <c r="PD718" s="10"/>
      <c r="PE718" s="10"/>
      <c r="PF718" s="10"/>
      <c r="PG718" s="10"/>
      <c r="PH718" s="10"/>
      <c r="PI718" s="10"/>
      <c r="PJ718" s="10"/>
      <c r="PK718" s="10"/>
      <c r="PL718" s="10"/>
      <c r="PM718" s="10"/>
      <c r="PN718" s="10"/>
      <c r="PO718" s="10"/>
      <c r="PP718" s="10"/>
      <c r="PQ718" s="10"/>
      <c r="PR718" s="10"/>
      <c r="PS718" s="10"/>
      <c r="PT718" s="10"/>
      <c r="PU718" s="10"/>
      <c r="PV718" s="10"/>
      <c r="PW718" s="10"/>
      <c r="PX718" s="10"/>
      <c r="PY718" s="10"/>
      <c r="PZ718" s="10"/>
      <c r="QA718" s="10"/>
      <c r="QB718" s="10"/>
      <c r="QC718" s="10"/>
      <c r="QD718" s="10"/>
      <c r="QE718" s="10"/>
      <c r="QF718" s="10"/>
      <c r="QG718" s="10"/>
      <c r="QH718" s="10"/>
      <c r="QI718" s="10"/>
      <c r="QJ718" s="10"/>
      <c r="QK718" s="10"/>
      <c r="QL718" s="10"/>
      <c r="QM718" s="10"/>
      <c r="QN718" s="10"/>
      <c r="QO718" s="10"/>
      <c r="QP718" s="10"/>
      <c r="QQ718" s="10"/>
      <c r="QR718" s="10"/>
      <c r="QS718" s="10"/>
      <c r="QT718" s="10"/>
      <c r="QU718" s="10"/>
      <c r="QV718" s="10"/>
      <c r="QW718" s="10"/>
      <c r="QX718" s="10"/>
      <c r="QY718" s="10"/>
      <c r="QZ718" s="10"/>
      <c r="RA718" s="10"/>
      <c r="RB718" s="10"/>
      <c r="RC718" s="10"/>
      <c r="RD718" s="10"/>
      <c r="RE718" s="10"/>
      <c r="RF718" s="10"/>
      <c r="RG718" s="10"/>
      <c r="RH718" s="10"/>
      <c r="RI718" s="10"/>
      <c r="RJ718" s="10"/>
      <c r="RK718" s="10"/>
      <c r="RL718" s="10"/>
      <c r="RM718" s="10"/>
      <c r="RN718" s="10"/>
      <c r="RO718" s="10"/>
      <c r="RP718" s="10"/>
      <c r="RQ718" s="10"/>
      <c r="RR718" s="10"/>
      <c r="RS718" s="10"/>
      <c r="RT718" s="10"/>
      <c r="RU718" s="10"/>
      <c r="RV718" s="10"/>
      <c r="RW718" s="10"/>
      <c r="RX718" s="10"/>
      <c r="RY718" s="10"/>
      <c r="RZ718" s="10"/>
      <c r="SA718" s="10"/>
      <c r="SB718" s="10"/>
      <c r="SC718" s="10"/>
      <c r="SD718" s="10"/>
      <c r="SE718" s="10"/>
      <c r="SF718" s="10"/>
      <c r="SG718" s="10"/>
      <c r="SH718" s="10"/>
      <c r="SI718" s="10"/>
      <c r="SJ718" s="10"/>
      <c r="SK718" s="10"/>
      <c r="SL718" s="10"/>
      <c r="SM718" s="10"/>
      <c r="SN718" s="10"/>
      <c r="SO718" s="10"/>
      <c r="SP718" s="10"/>
      <c r="SQ718" s="10"/>
      <c r="SR718" s="10"/>
      <c r="SS718" s="10"/>
      <c r="ST718" s="10"/>
      <c r="SU718" s="10"/>
      <c r="SV718" s="10"/>
      <c r="SW718" s="10"/>
      <c r="SX718" s="10"/>
      <c r="SY718" s="10"/>
      <c r="SZ718" s="10"/>
      <c r="TA718" s="10"/>
      <c r="TB718" s="10"/>
      <c r="TC718" s="10"/>
      <c r="TD718" s="10"/>
      <c r="TE718" s="10"/>
      <c r="TF718" s="10"/>
      <c r="TG718" s="10"/>
      <c r="TH718" s="10"/>
      <c r="TI718" s="10"/>
      <c r="TJ718" s="10"/>
      <c r="TK718" s="10"/>
      <c r="TL718" s="10"/>
      <c r="TM718" s="10"/>
      <c r="TN718" s="10"/>
      <c r="TO718" s="10"/>
      <c r="TP718" s="10"/>
      <c r="TQ718" s="10"/>
      <c r="TR718" s="10"/>
      <c r="TS718" s="10"/>
      <c r="TT718" s="10"/>
      <c r="TU718" s="10"/>
      <c r="TV718" s="10"/>
      <c r="TW718" s="10"/>
      <c r="TX718" s="10"/>
      <c r="TY718" s="10"/>
      <c r="TZ718" s="10"/>
      <c r="UA718" s="10"/>
      <c r="UB718" s="10"/>
      <c r="UC718" s="10"/>
      <c r="UD718" s="10"/>
      <c r="UE718" s="10"/>
      <c r="UF718" s="10"/>
      <c r="UG718" s="10"/>
      <c r="UH718" s="10"/>
      <c r="UI718" s="10"/>
      <c r="UJ718" s="10"/>
      <c r="UK718" s="10"/>
      <c r="UL718" s="10"/>
      <c r="UM718" s="10"/>
      <c r="UN718" s="10"/>
      <c r="UO718" s="10"/>
      <c r="UP718" s="10"/>
      <c r="UQ718" s="10"/>
      <c r="UR718" s="10"/>
      <c r="US718" s="10"/>
      <c r="UT718" s="10"/>
      <c r="UU718" s="10"/>
      <c r="UV718" s="10"/>
      <c r="UW718" s="10"/>
      <c r="UX718" s="10"/>
      <c r="UY718" s="10"/>
      <c r="UZ718" s="10"/>
      <c r="VA718" s="10"/>
      <c r="VB718" s="10"/>
      <c r="VC718" s="10"/>
      <c r="VD718" s="10"/>
      <c r="VE718" s="10"/>
      <c r="VF718" s="10"/>
      <c r="VG718" s="10"/>
      <c r="VH718" s="10"/>
      <c r="VI718" s="10"/>
      <c r="VJ718" s="10"/>
      <c r="VK718" s="10"/>
      <c r="VL718" s="10"/>
      <c r="VM718" s="10"/>
      <c r="VN718" s="10"/>
      <c r="VO718" s="10"/>
      <c r="VP718" s="10"/>
      <c r="VQ718" s="10"/>
      <c r="VR718" s="10"/>
      <c r="VS718" s="10"/>
      <c r="VT718" s="10"/>
      <c r="VU718" s="10"/>
      <c r="VV718" s="10"/>
      <c r="VW718" s="10"/>
      <c r="VX718" s="10"/>
      <c r="VY718" s="10"/>
      <c r="VZ718" s="10"/>
      <c r="WA718" s="10"/>
      <c r="WB718" s="10"/>
      <c r="WC718" s="10"/>
      <c r="WD718" s="10"/>
      <c r="WE718" s="10"/>
      <c r="WF718" s="10"/>
      <c r="WG718" s="10"/>
      <c r="WH718" s="10"/>
      <c r="WI718" s="10"/>
      <c r="WJ718" s="10"/>
      <c r="WK718" s="10"/>
      <c r="WL718" s="10"/>
      <c r="WM718" s="10"/>
      <c r="WN718" s="10"/>
      <c r="WO718" s="10"/>
      <c r="WP718" s="10"/>
      <c r="WQ718" s="10"/>
      <c r="WR718" s="10"/>
      <c r="WS718" s="10"/>
      <c r="WT718" s="10"/>
      <c r="WU718" s="10"/>
      <c r="WV718" s="10"/>
      <c r="WW718" s="10"/>
      <c r="WX718" s="10"/>
      <c r="WY718" s="10"/>
      <c r="WZ718" s="10"/>
      <c r="XA718" s="10"/>
      <c r="XB718" s="10"/>
      <c r="XC718" s="10"/>
      <c r="XD718" s="10"/>
      <c r="XE718" s="10"/>
      <c r="XF718" s="10"/>
      <c r="XG718" s="10"/>
      <c r="XH718" s="10"/>
      <c r="XI718" s="10"/>
      <c r="XJ718" s="10"/>
      <c r="XK718" s="10"/>
      <c r="XL718" s="10"/>
      <c r="XM718" s="10"/>
      <c r="XN718" s="10"/>
      <c r="XO718" s="10"/>
      <c r="XP718" s="10"/>
      <c r="XQ718" s="10"/>
      <c r="XR718" s="10"/>
      <c r="XS718" s="10"/>
      <c r="XT718" s="10"/>
      <c r="XU718" s="10"/>
      <c r="XV718" s="10"/>
      <c r="XW718" s="10"/>
      <c r="XX718" s="10"/>
      <c r="XY718" s="10"/>
      <c r="XZ718" s="10"/>
      <c r="YA718" s="10"/>
      <c r="YB718" s="10"/>
      <c r="YC718" s="10"/>
      <c r="YD718" s="10"/>
      <c r="YE718" s="10"/>
      <c r="YF718" s="10"/>
      <c r="YG718" s="10"/>
      <c r="YH718" s="10"/>
      <c r="YI718" s="10"/>
      <c r="YJ718" s="10"/>
      <c r="YK718" s="10"/>
      <c r="YL718" s="10"/>
      <c r="YM718" s="10"/>
      <c r="YN718" s="10"/>
      <c r="YO718" s="10"/>
      <c r="YP718" s="10"/>
      <c r="YQ718" s="10"/>
      <c r="YR718" s="10"/>
      <c r="YS718" s="10"/>
      <c r="YT718" s="10"/>
      <c r="YU718" s="10"/>
      <c r="YV718" s="10"/>
      <c r="YW718" s="10"/>
      <c r="YX718" s="10"/>
      <c r="YY718" s="10"/>
      <c r="YZ718" s="10"/>
      <c r="ZA718" s="10"/>
      <c r="ZB718" s="10"/>
      <c r="ZC718" s="10"/>
      <c r="ZD718" s="10"/>
      <c r="ZE718" s="10"/>
      <c r="ZF718" s="10"/>
      <c r="ZG718" s="10"/>
      <c r="ZH718" s="10"/>
      <c r="ZI718" s="10"/>
      <c r="ZJ718" s="10"/>
      <c r="ZK718" s="10"/>
      <c r="ZL718" s="10"/>
      <c r="ZM718" s="10"/>
      <c r="ZN718" s="10"/>
      <c r="ZO718" s="10"/>
      <c r="ZP718" s="10"/>
      <c r="ZQ718" s="10"/>
      <c r="ZR718" s="10"/>
      <c r="ZS718" s="10"/>
      <c r="ZT718" s="10"/>
      <c r="ZU718" s="10"/>
      <c r="ZV718" s="10"/>
      <c r="ZW718" s="10"/>
      <c r="ZX718" s="10"/>
      <c r="ZY718" s="10"/>
      <c r="ZZ718" s="10"/>
      <c r="AAA718" s="10"/>
      <c r="AAB718" s="10"/>
      <c r="AAC718" s="10"/>
      <c r="AAD718" s="10"/>
      <c r="AAE718" s="10"/>
      <c r="AAF718" s="10"/>
      <c r="AAG718" s="10"/>
      <c r="AAH718" s="10"/>
      <c r="AAI718" s="10"/>
      <c r="AAJ718" s="10"/>
      <c r="AAK718" s="10"/>
      <c r="AAL718" s="10"/>
      <c r="AAM718" s="10"/>
      <c r="AAN718" s="10"/>
      <c r="AAO718" s="10"/>
      <c r="AAP718" s="10"/>
      <c r="AAQ718" s="10"/>
      <c r="AAR718" s="10"/>
      <c r="AAS718" s="10"/>
      <c r="AAT718" s="10"/>
      <c r="AAU718" s="10"/>
      <c r="AAV718" s="10"/>
      <c r="AAW718" s="10"/>
      <c r="AAX718" s="10"/>
      <c r="AAY718" s="10"/>
      <c r="AAZ718" s="10"/>
      <c r="ABA718" s="10"/>
      <c r="ABB718" s="10"/>
      <c r="ABC718" s="10"/>
      <c r="ABD718" s="10"/>
      <c r="ABE718" s="10"/>
      <c r="ABF718" s="10"/>
      <c r="ABG718" s="10"/>
      <c r="ABH718" s="10"/>
      <c r="ABI718" s="10"/>
      <c r="ABJ718" s="10"/>
      <c r="ABK718" s="10"/>
      <c r="ABL718" s="10"/>
      <c r="ABM718" s="10"/>
      <c r="ABN718" s="10"/>
      <c r="ABO718" s="10"/>
      <c r="ABP718" s="10"/>
      <c r="ABQ718" s="10"/>
      <c r="ABR718" s="10"/>
      <c r="ABS718" s="10"/>
      <c r="ABT718" s="10"/>
      <c r="ABU718" s="10"/>
      <c r="ABV718" s="10"/>
      <c r="ABW718" s="10"/>
      <c r="ABX718" s="10"/>
      <c r="ABY718" s="10"/>
      <c r="ABZ718" s="10"/>
      <c r="ACA718" s="10"/>
      <c r="ACB718" s="10"/>
      <c r="ACC718" s="10"/>
      <c r="ACD718" s="10"/>
      <c r="ACE718" s="10"/>
      <c r="ACF718" s="10"/>
      <c r="ACG718" s="10"/>
      <c r="ACH718" s="10"/>
      <c r="ACI718" s="10"/>
      <c r="ACJ718" s="10"/>
      <c r="ACK718" s="10"/>
      <c r="ACL718" s="10"/>
      <c r="ACM718" s="10"/>
      <c r="ACN718" s="10"/>
      <c r="ACO718" s="10"/>
      <c r="ACP718" s="10"/>
      <c r="ACQ718" s="10"/>
      <c r="ACR718" s="10"/>
      <c r="ACS718" s="10"/>
      <c r="ACT718" s="10"/>
      <c r="ACU718" s="10"/>
      <c r="ACV718" s="10"/>
      <c r="ACW718" s="10"/>
      <c r="ACX718" s="10"/>
      <c r="ACY718" s="10"/>
      <c r="ACZ718" s="10"/>
      <c r="ADA718" s="10"/>
      <c r="ADB718" s="10"/>
      <c r="ADC718" s="10"/>
      <c r="ADD718" s="10"/>
      <c r="ADE718" s="10"/>
      <c r="ADF718" s="10"/>
      <c r="ADG718" s="10"/>
      <c r="ADH718" s="10"/>
      <c r="ADI718" s="10"/>
      <c r="ADJ718" s="10"/>
      <c r="ADK718" s="10"/>
      <c r="ADL718" s="10"/>
      <c r="ADM718" s="10"/>
      <c r="ADN718" s="10"/>
      <c r="ADO718" s="10"/>
      <c r="ADP718" s="10"/>
      <c r="ADQ718" s="10"/>
      <c r="ADR718" s="10"/>
      <c r="ADS718" s="10"/>
      <c r="ADT718" s="10"/>
      <c r="ADU718" s="10"/>
      <c r="ADV718" s="10"/>
      <c r="ADW718" s="10"/>
      <c r="ADX718" s="10"/>
      <c r="ADY718" s="10"/>
      <c r="ADZ718" s="10"/>
      <c r="AEA718" s="10"/>
      <c r="AEB718" s="10"/>
      <c r="AEC718" s="10"/>
      <c r="AED718" s="10"/>
      <c r="AEE718" s="10"/>
      <c r="AEF718" s="10"/>
      <c r="AEG718" s="10"/>
      <c r="AEH718" s="10"/>
      <c r="AEI718" s="10"/>
      <c r="AEJ718" s="10"/>
      <c r="AEK718" s="10"/>
      <c r="AEL718" s="10"/>
      <c r="AEM718" s="10"/>
      <c r="AEN718" s="10"/>
      <c r="AEO718" s="10"/>
      <c r="AEP718" s="10"/>
      <c r="AEQ718" s="10"/>
      <c r="AER718" s="10"/>
      <c r="AES718" s="10"/>
      <c r="AET718" s="10"/>
      <c r="AEU718" s="10"/>
      <c r="AEV718" s="10"/>
      <c r="AEW718" s="10"/>
      <c r="AEX718" s="10"/>
      <c r="AEY718" s="10"/>
      <c r="AEZ718" s="10"/>
      <c r="AFA718" s="10"/>
      <c r="AFB718" s="10"/>
      <c r="AFC718" s="10"/>
      <c r="AFD718" s="10"/>
      <c r="AFE718" s="10"/>
      <c r="AFF718" s="10"/>
      <c r="AFG718" s="10"/>
      <c r="AFH718" s="10"/>
      <c r="AFI718" s="10"/>
      <c r="AFJ718" s="10"/>
      <c r="AFK718" s="10"/>
      <c r="AFL718" s="10"/>
      <c r="AFM718" s="10"/>
      <c r="AFN718" s="10"/>
      <c r="AFO718" s="10"/>
      <c r="AFP718" s="10"/>
      <c r="AFQ718" s="10"/>
      <c r="AFR718" s="10"/>
      <c r="AFS718" s="10"/>
      <c r="AFT718" s="10"/>
      <c r="AFU718" s="10"/>
      <c r="AFV718" s="10"/>
      <c r="AFW718" s="10"/>
      <c r="AFX718" s="10"/>
      <c r="AFY718" s="10"/>
      <c r="AFZ718" s="10"/>
      <c r="AGA718" s="10"/>
      <c r="AGB718" s="10"/>
      <c r="AGC718" s="10"/>
      <c r="AGD718" s="10"/>
      <c r="AGE718" s="10"/>
      <c r="AGF718" s="10"/>
      <c r="AGG718" s="10"/>
      <c r="AGH718" s="10"/>
      <c r="AGI718" s="10"/>
      <c r="AGJ718" s="10"/>
      <c r="AGK718" s="10"/>
      <c r="AGL718" s="10"/>
      <c r="AGM718" s="10"/>
      <c r="AGN718" s="10"/>
      <c r="AGO718" s="10"/>
      <c r="AGP718" s="10"/>
      <c r="AGQ718" s="10"/>
      <c r="AGR718" s="10"/>
      <c r="AGS718" s="10"/>
      <c r="AGT718" s="10"/>
      <c r="AGU718" s="10"/>
      <c r="AGV718" s="10"/>
      <c r="AGW718" s="10"/>
      <c r="AGX718" s="10"/>
      <c r="AGY718" s="10"/>
      <c r="AGZ718" s="10"/>
      <c r="AHA718" s="10"/>
      <c r="AHB718" s="10"/>
      <c r="AHC718" s="10"/>
      <c r="AHD718" s="10"/>
      <c r="AHE718" s="10"/>
      <c r="AHF718" s="10"/>
      <c r="AHG718" s="10"/>
      <c r="AHH718" s="10"/>
      <c r="AHI718" s="10"/>
      <c r="AHJ718" s="10"/>
      <c r="AHK718" s="10"/>
      <c r="AHL718" s="10"/>
      <c r="AHM718" s="10"/>
      <c r="AHN718" s="10"/>
      <c r="AHO718" s="10"/>
      <c r="AHP718" s="10"/>
      <c r="AHQ718" s="10"/>
      <c r="AHR718" s="10"/>
      <c r="AHS718" s="10"/>
      <c r="AHT718" s="10"/>
      <c r="AHU718" s="10"/>
      <c r="AHV718" s="10"/>
      <c r="AHW718" s="10"/>
      <c r="AHX718" s="10"/>
      <c r="AHY718" s="10"/>
      <c r="AHZ718" s="10"/>
      <c r="AIA718" s="10"/>
      <c r="AIB718" s="10"/>
      <c r="AIC718" s="10"/>
      <c r="AID718" s="10"/>
      <c r="AIE718" s="10"/>
      <c r="AIF718" s="10"/>
      <c r="AIG718" s="10"/>
      <c r="AIH718" s="10"/>
      <c r="AII718" s="10"/>
      <c r="AIJ718" s="10"/>
      <c r="AIK718" s="10"/>
      <c r="AIL718" s="10"/>
      <c r="AIM718" s="10"/>
      <c r="AIN718" s="10"/>
      <c r="AIO718" s="10"/>
      <c r="AIP718" s="10"/>
      <c r="AIQ718" s="10"/>
      <c r="AIR718" s="10"/>
      <c r="AIS718" s="10"/>
      <c r="AIT718" s="10"/>
      <c r="AIU718" s="10"/>
      <c r="AIV718" s="10"/>
      <c r="AIW718" s="10"/>
      <c r="AIX718" s="10"/>
      <c r="AIY718" s="10"/>
      <c r="AIZ718" s="10"/>
      <c r="AJA718" s="10"/>
      <c r="AJB718" s="10"/>
      <c r="AJC718" s="10"/>
      <c r="AJD718" s="10"/>
      <c r="AJE718" s="10"/>
      <c r="AJF718" s="10"/>
      <c r="AJG718" s="10"/>
      <c r="AJH718" s="10"/>
      <c r="AJI718" s="10"/>
      <c r="AJJ718" s="10"/>
      <c r="AJK718" s="10"/>
      <c r="AJL718" s="10"/>
      <c r="AJM718" s="10"/>
      <c r="AJN718" s="10"/>
      <c r="AJO718" s="10"/>
      <c r="AJP718" s="10"/>
      <c r="AJQ718" s="10"/>
      <c r="AJR718" s="10"/>
      <c r="AJS718" s="10"/>
      <c r="AJT718" s="10"/>
      <c r="AJU718" s="10"/>
      <c r="AJV718" s="10"/>
      <c r="AJW718" s="10"/>
      <c r="AJX718" s="10"/>
      <c r="AJY718" s="10"/>
      <c r="AJZ718" s="10"/>
      <c r="AKA718" s="10"/>
      <c r="AKB718" s="10"/>
      <c r="AKC718" s="10"/>
      <c r="AKD718" s="10"/>
      <c r="AKE718" s="10"/>
      <c r="AKF718" s="10"/>
      <c r="AKG718" s="10"/>
      <c r="AKH718" s="10"/>
      <c r="AKI718" s="10"/>
      <c r="AKJ718" s="10"/>
      <c r="AKK718" s="10"/>
      <c r="AKL718" s="10"/>
      <c r="AKM718" s="10"/>
      <c r="AKN718" s="10"/>
      <c r="AKO718" s="10"/>
      <c r="AKP718" s="10"/>
      <c r="AKQ718" s="10"/>
      <c r="AKR718" s="10"/>
      <c r="AKS718" s="10"/>
      <c r="AKT718" s="10"/>
      <c r="AKU718" s="10"/>
      <c r="AKV718" s="10"/>
      <c r="AKW718" s="10"/>
      <c r="AKX718" s="10"/>
      <c r="AKY718" s="10"/>
      <c r="AKZ718" s="10"/>
      <c r="ALA718" s="10"/>
      <c r="ALB718" s="10"/>
      <c r="ALC718" s="10"/>
      <c r="ALD718" s="10"/>
      <c r="ALE718" s="10"/>
      <c r="ALF718" s="10"/>
      <c r="ALG718" s="10"/>
      <c r="ALH718" s="10"/>
      <c r="ALI718" s="10"/>
      <c r="ALJ718" s="10"/>
      <c r="ALK718" s="10"/>
      <c r="ALL718" s="10"/>
      <c r="ALM718" s="10"/>
      <c r="ALN718" s="10"/>
      <c r="ALO718" s="10"/>
      <c r="ALP718" s="10"/>
      <c r="ALQ718" s="10"/>
      <c r="ALR718" s="10"/>
      <c r="ALS718" s="10"/>
      <c r="ALT718" s="10"/>
      <c r="ALU718" s="10"/>
      <c r="ALV718" s="10"/>
      <c r="ALW718" s="10"/>
      <c r="ALX718" s="10"/>
      <c r="ALY718" s="10"/>
      <c r="ALZ718" s="10"/>
      <c r="AMA718" s="10"/>
      <c r="AMB718" s="10"/>
      <c r="AMC718" s="10"/>
      <c r="AMD718" s="10"/>
      <c r="AME718" s="10"/>
      <c r="AMF718" s="10"/>
      <c r="AMG718" s="10"/>
      <c r="AMH718" s="10"/>
      <c r="AMI718" s="10"/>
      <c r="AMJ718" s="10"/>
      <c r="AMK718" s="10"/>
      <c r="AML718" s="10"/>
      <c r="AMM718" s="10"/>
      <c r="AMN718" s="10"/>
      <c r="AMO718" s="10"/>
      <c r="AMP718" s="10"/>
      <c r="AMQ718" s="10"/>
      <c r="AMR718" s="10"/>
      <c r="AMS718" s="10"/>
      <c r="AMT718" s="10"/>
      <c r="AMU718" s="10"/>
      <c r="AMV718" s="10"/>
      <c r="AMW718" s="10"/>
      <c r="AMX718" s="10"/>
      <c r="AMY718" s="10"/>
      <c r="AMZ718" s="10"/>
      <c r="ANA718" s="10"/>
      <c r="ANB718" s="10"/>
      <c r="ANC718" s="10"/>
      <c r="AND718" s="10"/>
      <c r="ANE718" s="10"/>
      <c r="ANF718" s="10"/>
      <c r="ANG718" s="10"/>
      <c r="ANH718" s="10"/>
      <c r="ANI718" s="10"/>
      <c r="ANJ718" s="10"/>
      <c r="ANK718" s="10"/>
      <c r="ANL718" s="10"/>
      <c r="ANM718" s="10"/>
      <c r="ANN718" s="10"/>
      <c r="ANO718" s="10"/>
      <c r="ANP718" s="10"/>
      <c r="ANQ718" s="10"/>
      <c r="ANR718" s="10"/>
      <c r="ANS718" s="10"/>
      <c r="ANT718" s="10"/>
      <c r="ANU718" s="10"/>
      <c r="ANV718" s="10"/>
      <c r="ANW718" s="10"/>
      <c r="ANX718" s="10"/>
      <c r="ANY718" s="10"/>
      <c r="ANZ718" s="10"/>
      <c r="AOA718" s="10"/>
      <c r="AOB718" s="10"/>
      <c r="AOC718" s="10"/>
      <c r="AOD718" s="10"/>
      <c r="AOE718" s="10"/>
      <c r="AOF718" s="10"/>
      <c r="AOG718" s="10"/>
      <c r="AOH718" s="10"/>
      <c r="AOI718" s="10"/>
      <c r="AOJ718" s="10"/>
      <c r="AOK718" s="10"/>
      <c r="AOL718" s="10"/>
      <c r="AOM718" s="10"/>
      <c r="AON718" s="10"/>
      <c r="AOO718" s="10"/>
      <c r="AOP718" s="10"/>
      <c r="AOQ718" s="10"/>
      <c r="AOR718" s="10"/>
      <c r="AOS718" s="10"/>
      <c r="AOT718" s="10"/>
      <c r="AOU718" s="10"/>
      <c r="AOV718" s="10"/>
      <c r="AOW718" s="10"/>
      <c r="AOX718" s="10"/>
      <c r="AOY718" s="10"/>
      <c r="AOZ718" s="10"/>
      <c r="APA718" s="10"/>
      <c r="APB718" s="10"/>
      <c r="APC718" s="10"/>
      <c r="APD718" s="10"/>
      <c r="APE718" s="10"/>
      <c r="APF718" s="10"/>
      <c r="APG718" s="10"/>
      <c r="APH718" s="10"/>
      <c r="API718" s="10"/>
      <c r="APJ718" s="10"/>
      <c r="APK718" s="10"/>
      <c r="APL718" s="10"/>
      <c r="APM718" s="10"/>
      <c r="APN718" s="10"/>
      <c r="APO718" s="10"/>
      <c r="APP718" s="10"/>
      <c r="APQ718" s="10"/>
      <c r="APR718" s="10"/>
      <c r="APS718" s="10"/>
      <c r="APT718" s="10"/>
      <c r="APU718" s="10"/>
      <c r="APV718" s="10"/>
      <c r="APW718" s="10"/>
      <c r="APX718" s="10"/>
      <c r="APY718" s="10"/>
      <c r="APZ718" s="10"/>
      <c r="AQA718" s="10"/>
      <c r="AQB718" s="10"/>
      <c r="AQC718" s="10"/>
      <c r="AQD718" s="10"/>
      <c r="AQE718" s="10"/>
      <c r="AQF718" s="10"/>
      <c r="AQG718" s="10"/>
      <c r="AQH718" s="10"/>
      <c r="AQI718" s="10"/>
      <c r="AQJ718" s="10"/>
      <c r="AQK718" s="10"/>
      <c r="AQL718" s="10"/>
      <c r="AQM718" s="10"/>
      <c r="AQN718" s="10"/>
      <c r="AQO718" s="10"/>
      <c r="AQP718" s="10"/>
      <c r="AQQ718" s="10"/>
      <c r="AQR718" s="10"/>
      <c r="AQS718" s="10"/>
      <c r="AQT718" s="10"/>
      <c r="AQU718" s="10"/>
      <c r="AQV718" s="10"/>
      <c r="AQW718" s="10"/>
      <c r="AQX718" s="10"/>
      <c r="AQY718" s="10"/>
      <c r="AQZ718" s="10"/>
      <c r="ARA718" s="10"/>
      <c r="ARB718" s="10"/>
      <c r="ARC718" s="10"/>
      <c r="ARD718" s="10"/>
      <c r="ARE718" s="10"/>
      <c r="ARF718" s="10"/>
      <c r="ARG718" s="10"/>
      <c r="ARH718" s="10"/>
      <c r="ARI718" s="10"/>
      <c r="ARJ718" s="10"/>
      <c r="ARK718" s="10"/>
      <c r="ARL718" s="10"/>
      <c r="ARM718" s="10"/>
      <c r="ARN718" s="10"/>
      <c r="ARO718" s="10"/>
      <c r="ARP718" s="10"/>
      <c r="ARQ718" s="10"/>
      <c r="ARR718" s="10"/>
      <c r="ARS718" s="10"/>
      <c r="ART718" s="10"/>
      <c r="ARU718" s="10"/>
      <c r="ARV718" s="10"/>
      <c r="ARW718" s="10"/>
      <c r="ARX718" s="10"/>
      <c r="ARY718" s="10"/>
      <c r="ARZ718" s="10"/>
      <c r="ASA718" s="10"/>
      <c r="ASB718" s="10"/>
      <c r="ASC718" s="10"/>
      <c r="ASD718" s="10"/>
      <c r="ASE718" s="10"/>
      <c r="ASF718" s="10"/>
      <c r="ASG718" s="10"/>
      <c r="ASH718" s="10"/>
      <c r="ASI718" s="10"/>
      <c r="ASJ718" s="10"/>
      <c r="ASK718" s="10"/>
      <c r="ASL718" s="10"/>
      <c r="ASM718" s="10"/>
      <c r="ASN718" s="10"/>
      <c r="ASO718" s="10"/>
      <c r="ASP718" s="10"/>
      <c r="ASQ718" s="10"/>
      <c r="ASR718" s="10"/>
      <c r="ASS718" s="10"/>
      <c r="AST718" s="10"/>
      <c r="ASU718" s="10"/>
      <c r="ASV718" s="10"/>
      <c r="ASW718" s="10"/>
      <c r="ASX718" s="10"/>
      <c r="ASY718" s="10"/>
      <c r="ASZ718" s="10"/>
      <c r="ATA718" s="10"/>
      <c r="ATB718" s="10"/>
      <c r="ATC718" s="10"/>
      <c r="ATD718" s="10"/>
      <c r="ATE718" s="10"/>
      <c r="ATF718" s="10"/>
      <c r="ATG718" s="10"/>
      <c r="ATH718" s="10"/>
      <c r="ATI718" s="10"/>
      <c r="ATJ718" s="10"/>
      <c r="ATK718" s="10"/>
      <c r="ATL718" s="10"/>
      <c r="ATM718" s="10"/>
      <c r="ATN718" s="10"/>
      <c r="ATO718" s="10"/>
      <c r="ATP718" s="10"/>
      <c r="ATQ718" s="10"/>
      <c r="ATR718" s="10"/>
      <c r="ATS718" s="10"/>
      <c r="ATT718" s="10"/>
      <c r="ATU718" s="10"/>
      <c r="ATV718" s="10"/>
      <c r="ATW718" s="10"/>
      <c r="ATX718" s="10"/>
      <c r="ATY718" s="10"/>
      <c r="ATZ718" s="10"/>
      <c r="AUA718" s="10"/>
      <c r="AUB718" s="10"/>
      <c r="AUC718" s="10"/>
      <c r="AUD718" s="10"/>
      <c r="AUE718" s="10"/>
      <c r="AUF718" s="10"/>
      <c r="AUG718" s="10"/>
      <c r="AUH718" s="10"/>
      <c r="AUI718" s="10"/>
      <c r="AUJ718" s="10"/>
      <c r="AUK718" s="10"/>
      <c r="AUL718" s="10"/>
      <c r="AUM718" s="10"/>
      <c r="AUN718" s="10"/>
      <c r="AUO718" s="10"/>
      <c r="AUP718" s="10"/>
      <c r="AUQ718" s="10"/>
      <c r="AUR718" s="10"/>
      <c r="AUS718" s="10"/>
      <c r="AUT718" s="10"/>
      <c r="AUU718" s="10"/>
      <c r="AUV718" s="10"/>
      <c r="AUW718" s="10"/>
      <c r="AUX718" s="10"/>
      <c r="AUY718" s="10"/>
      <c r="AUZ718" s="10"/>
      <c r="AVA718" s="10"/>
      <c r="AVB718" s="10"/>
      <c r="AVC718" s="10"/>
      <c r="AVD718" s="10"/>
      <c r="AVE718" s="10"/>
      <c r="AVF718" s="10"/>
      <c r="AVG718" s="10"/>
      <c r="AVH718" s="10"/>
      <c r="AVI718" s="10"/>
      <c r="AVJ718" s="10"/>
      <c r="AVK718" s="10"/>
      <c r="AVL718" s="10"/>
      <c r="AVM718" s="10"/>
      <c r="AVN718" s="10"/>
      <c r="AVO718" s="10"/>
      <c r="AVP718" s="10"/>
      <c r="AVQ718" s="10"/>
      <c r="AVR718" s="10"/>
      <c r="AVS718" s="10"/>
      <c r="AVT718" s="10"/>
      <c r="AVU718" s="10"/>
      <c r="AVV718" s="10"/>
      <c r="AVW718" s="10"/>
      <c r="AVX718" s="10"/>
      <c r="AVY718" s="10"/>
      <c r="AVZ718" s="10"/>
      <c r="AWA718" s="10"/>
      <c r="AWB718" s="10"/>
      <c r="AWC718" s="10"/>
      <c r="AWD718" s="10"/>
      <c r="AWE718" s="10"/>
      <c r="AWF718" s="10"/>
      <c r="AWG718" s="10"/>
      <c r="AWH718" s="10"/>
      <c r="AWI718" s="10"/>
      <c r="AWJ718" s="10"/>
      <c r="AWK718" s="10"/>
      <c r="AWL718" s="10"/>
      <c r="AWM718" s="10"/>
      <c r="AWN718" s="10"/>
      <c r="AWO718" s="10"/>
      <c r="AWP718" s="10"/>
      <c r="AWQ718" s="10"/>
      <c r="AWR718" s="10"/>
      <c r="AWS718" s="10"/>
      <c r="AWT718" s="10"/>
      <c r="AWU718" s="10"/>
      <c r="AWV718" s="10"/>
      <c r="AWW718" s="10"/>
      <c r="AWX718" s="10"/>
      <c r="AWY718" s="10"/>
      <c r="AWZ718" s="10"/>
      <c r="AXA718" s="10"/>
      <c r="AXB718" s="10"/>
      <c r="AXC718" s="10"/>
      <c r="AXD718" s="10"/>
      <c r="AXE718" s="10"/>
      <c r="AXF718" s="10"/>
      <c r="AXG718" s="10"/>
      <c r="AXH718" s="10"/>
      <c r="AXI718" s="10"/>
      <c r="AXJ718" s="10"/>
      <c r="AXK718" s="10"/>
      <c r="AXL718" s="10"/>
      <c r="AXM718" s="10"/>
      <c r="AXN718" s="10"/>
      <c r="AXO718" s="10"/>
      <c r="AXP718" s="10"/>
      <c r="AXQ718" s="10"/>
      <c r="AXR718" s="10"/>
      <c r="AXS718" s="10"/>
      <c r="AXT718" s="10"/>
      <c r="AXU718" s="10"/>
      <c r="AXV718" s="10"/>
      <c r="AXW718" s="10"/>
      <c r="AXX718" s="10"/>
      <c r="AXY718" s="10"/>
      <c r="AXZ718" s="10"/>
      <c r="AYA718" s="10"/>
      <c r="AYB718" s="10"/>
      <c r="AYC718" s="10"/>
      <c r="AYD718" s="10"/>
      <c r="AYE718" s="10"/>
      <c r="AYF718" s="10"/>
      <c r="AYG718" s="10"/>
      <c r="AYH718" s="10"/>
      <c r="AYI718" s="10"/>
      <c r="AYJ718" s="10"/>
      <c r="AYK718" s="10"/>
      <c r="AYL718" s="10"/>
      <c r="AYM718" s="10"/>
      <c r="AYN718" s="10"/>
      <c r="AYO718" s="10"/>
      <c r="AYP718" s="10"/>
      <c r="AYQ718" s="10"/>
      <c r="AYR718" s="10"/>
      <c r="AYS718" s="10"/>
      <c r="AYT718" s="10"/>
      <c r="AYU718" s="10"/>
      <c r="AYV718" s="10"/>
      <c r="AYW718" s="10"/>
      <c r="AYX718" s="10"/>
      <c r="AYY718" s="10"/>
      <c r="AYZ718" s="10"/>
      <c r="AZA718" s="10"/>
      <c r="AZB718" s="10"/>
      <c r="AZC718" s="10"/>
      <c r="AZD718" s="10"/>
      <c r="AZE718" s="10"/>
      <c r="AZF718" s="10"/>
      <c r="AZG718" s="10"/>
      <c r="AZH718" s="10"/>
      <c r="AZI718" s="10"/>
      <c r="AZJ718" s="10"/>
      <c r="AZK718" s="10"/>
      <c r="AZL718" s="10"/>
      <c r="AZM718" s="10"/>
      <c r="AZN718" s="10"/>
      <c r="AZO718" s="10"/>
      <c r="AZP718" s="10"/>
      <c r="AZQ718" s="10"/>
      <c r="AZR718" s="10"/>
      <c r="AZS718" s="10"/>
      <c r="AZT718" s="10"/>
      <c r="AZU718" s="10"/>
      <c r="AZV718" s="10"/>
      <c r="AZW718" s="10"/>
      <c r="AZX718" s="10"/>
      <c r="AZY718" s="10"/>
      <c r="AZZ718" s="10"/>
      <c r="BAA718" s="10"/>
      <c r="BAB718" s="10"/>
      <c r="BAC718" s="10"/>
      <c r="BAD718" s="10"/>
      <c r="BAE718" s="10"/>
      <c r="BAF718" s="10"/>
      <c r="BAG718" s="10"/>
      <c r="BAH718" s="10"/>
      <c r="BAI718" s="10"/>
      <c r="BAJ718" s="10"/>
      <c r="BAK718" s="10"/>
      <c r="BAL718" s="10"/>
      <c r="BAM718" s="10"/>
      <c r="BAN718" s="10"/>
      <c r="BAO718" s="10"/>
      <c r="BAP718" s="10"/>
      <c r="BAQ718" s="10"/>
      <c r="BAR718" s="10"/>
      <c r="BAS718" s="10"/>
      <c r="BAT718" s="10"/>
      <c r="BAU718" s="10"/>
      <c r="BAV718" s="10"/>
      <c r="BAW718" s="10"/>
      <c r="BAX718" s="10"/>
      <c r="BAY718" s="10"/>
      <c r="BAZ718" s="10"/>
      <c r="BBA718" s="10"/>
      <c r="BBB718" s="10"/>
      <c r="BBC718" s="10"/>
      <c r="BBD718" s="10"/>
      <c r="BBE718" s="10"/>
      <c r="BBF718" s="10"/>
      <c r="BBG718" s="10"/>
      <c r="BBH718" s="10"/>
      <c r="BBI718" s="10"/>
      <c r="BBJ718" s="10"/>
      <c r="BBK718" s="10"/>
      <c r="BBL718" s="10"/>
      <c r="BBM718" s="10"/>
      <c r="BBN718" s="10"/>
      <c r="BBO718" s="10"/>
      <c r="BBP718" s="10"/>
      <c r="BBQ718" s="10"/>
      <c r="BBR718" s="10"/>
      <c r="BBS718" s="10"/>
      <c r="BBT718" s="10"/>
      <c r="BBU718" s="10"/>
      <c r="BBV718" s="10"/>
      <c r="BBW718" s="10"/>
      <c r="BBX718" s="10"/>
      <c r="BBY718" s="10"/>
      <c r="BBZ718" s="10"/>
      <c r="BCA718" s="10"/>
      <c r="BCB718" s="10"/>
      <c r="BCC718" s="10"/>
      <c r="BCD718" s="10"/>
      <c r="BCE718" s="10"/>
      <c r="BCF718" s="10"/>
      <c r="BCG718" s="10"/>
      <c r="BCH718" s="10"/>
      <c r="BCI718" s="10"/>
      <c r="BCJ718" s="10"/>
      <c r="BCK718" s="10"/>
      <c r="BCL718" s="10"/>
      <c r="BCM718" s="10"/>
      <c r="BCN718" s="10"/>
      <c r="BCO718" s="10"/>
      <c r="BCP718" s="10"/>
      <c r="BCQ718" s="10"/>
      <c r="BCR718" s="10"/>
      <c r="BCS718" s="10"/>
      <c r="BCT718" s="10"/>
      <c r="BCU718" s="10"/>
      <c r="BCV718" s="10"/>
      <c r="BCW718" s="10"/>
      <c r="BCX718" s="10"/>
      <c r="BCY718" s="10"/>
      <c r="BCZ718" s="10"/>
      <c r="BDA718" s="10"/>
      <c r="BDB718" s="10"/>
      <c r="BDC718" s="10"/>
      <c r="BDD718" s="10"/>
      <c r="BDE718" s="10"/>
      <c r="BDF718" s="10"/>
      <c r="BDG718" s="10"/>
      <c r="BDH718" s="10"/>
      <c r="BDI718" s="10"/>
      <c r="BDJ718" s="10"/>
      <c r="BDK718" s="10"/>
      <c r="BDL718" s="10"/>
      <c r="BDM718" s="10"/>
      <c r="BDN718" s="10"/>
      <c r="BDO718" s="10"/>
      <c r="BDP718" s="10"/>
      <c r="BDQ718" s="10"/>
      <c r="BDR718" s="10"/>
      <c r="BDS718" s="10"/>
      <c r="BDT718" s="10"/>
      <c r="BDU718" s="10"/>
      <c r="BDV718" s="10"/>
      <c r="BDW718" s="10"/>
      <c r="BDX718" s="10"/>
      <c r="BDY718" s="10"/>
      <c r="BDZ718" s="10"/>
      <c r="BEA718" s="10"/>
      <c r="BEB718" s="10"/>
      <c r="BEC718" s="10"/>
      <c r="BED718" s="10"/>
      <c r="BEE718" s="10"/>
      <c r="BEF718" s="10"/>
      <c r="BEG718" s="10"/>
      <c r="BEH718" s="10"/>
      <c r="BEI718" s="10"/>
      <c r="BEJ718" s="10"/>
      <c r="BEK718" s="10"/>
      <c r="BEL718" s="10"/>
      <c r="BEM718" s="10"/>
      <c r="BEN718" s="10"/>
      <c r="BEO718" s="10"/>
      <c r="BEP718" s="10"/>
      <c r="BEQ718" s="10"/>
      <c r="BER718" s="10"/>
      <c r="BES718" s="10"/>
      <c r="BET718" s="10"/>
      <c r="BEU718" s="10"/>
      <c r="BEV718" s="10"/>
      <c r="BEW718" s="10"/>
      <c r="BEX718" s="10"/>
      <c r="BEY718" s="10"/>
      <c r="BEZ718" s="10"/>
      <c r="BFA718" s="10"/>
      <c r="BFB718" s="10"/>
      <c r="BFC718" s="10"/>
      <c r="BFD718" s="10"/>
      <c r="BFE718" s="10"/>
      <c r="BFF718" s="10"/>
      <c r="BFG718" s="10"/>
      <c r="BFH718" s="10"/>
      <c r="BFI718" s="10"/>
      <c r="BFJ718" s="10"/>
      <c r="BFK718" s="10"/>
      <c r="BFL718" s="10"/>
      <c r="BFM718" s="10"/>
      <c r="BFN718" s="10"/>
      <c r="BFO718" s="10"/>
      <c r="BFP718" s="10"/>
      <c r="BFQ718" s="10"/>
      <c r="BFR718" s="10"/>
      <c r="BFS718" s="10"/>
      <c r="BFT718" s="10"/>
      <c r="BFU718" s="10"/>
      <c r="BFV718" s="10"/>
      <c r="BFW718" s="10"/>
      <c r="BFX718" s="10"/>
      <c r="BFY718" s="10"/>
      <c r="BFZ718" s="10"/>
      <c r="BGA718" s="10"/>
      <c r="BGB718" s="10"/>
      <c r="BGC718" s="10"/>
      <c r="BGD718" s="10"/>
      <c r="BGE718" s="10"/>
      <c r="BGF718" s="10"/>
      <c r="BGG718" s="10"/>
      <c r="BGH718" s="10"/>
      <c r="BGI718" s="10"/>
      <c r="BGJ718" s="10"/>
      <c r="BGK718" s="10"/>
      <c r="BGL718" s="10"/>
      <c r="BGM718" s="10"/>
      <c r="BGN718" s="10"/>
      <c r="BGO718" s="10"/>
      <c r="BGP718" s="10"/>
      <c r="BGQ718" s="10"/>
      <c r="BGR718" s="10"/>
      <c r="BGS718" s="10"/>
      <c r="BGT718" s="10"/>
      <c r="BGU718" s="10"/>
      <c r="BGV718" s="10"/>
      <c r="BGW718" s="10"/>
      <c r="BGX718" s="10"/>
      <c r="BGY718" s="10"/>
      <c r="BGZ718" s="10"/>
      <c r="BHA718" s="10"/>
      <c r="BHB718" s="10"/>
      <c r="BHC718" s="10"/>
      <c r="BHD718" s="10"/>
      <c r="BHE718" s="10"/>
      <c r="BHF718" s="10"/>
      <c r="BHG718" s="10"/>
      <c r="BHH718" s="10"/>
      <c r="BHI718" s="10"/>
      <c r="BHJ718" s="10"/>
      <c r="BHK718" s="10"/>
      <c r="BHL718" s="10"/>
      <c r="BHM718" s="10"/>
      <c r="BHN718" s="10"/>
      <c r="BHO718" s="10"/>
      <c r="BHP718" s="10"/>
      <c r="BHQ718" s="10"/>
      <c r="BHR718" s="10"/>
      <c r="BHS718" s="10"/>
      <c r="BHT718" s="10"/>
      <c r="BHU718" s="10"/>
      <c r="BHV718" s="10"/>
      <c r="BHW718" s="10"/>
      <c r="BHX718" s="10"/>
      <c r="BHY718" s="10"/>
      <c r="BHZ718" s="10"/>
      <c r="BIA718" s="10"/>
      <c r="BIB718" s="10"/>
      <c r="BIC718" s="10"/>
      <c r="BID718" s="10"/>
      <c r="BIE718" s="10"/>
      <c r="BIF718" s="10"/>
      <c r="BIG718" s="10"/>
      <c r="BIH718" s="10"/>
      <c r="BII718" s="10"/>
      <c r="BIJ718" s="10"/>
      <c r="BIK718" s="10"/>
      <c r="BIL718" s="10"/>
      <c r="BIM718" s="10"/>
      <c r="BIN718" s="10"/>
      <c r="BIO718" s="10"/>
      <c r="BIP718" s="10"/>
      <c r="BIQ718" s="10"/>
      <c r="BIR718" s="10"/>
      <c r="BIS718" s="10"/>
      <c r="BIT718" s="10"/>
      <c r="BIU718" s="10"/>
      <c r="BIV718" s="10"/>
      <c r="BIW718" s="10"/>
      <c r="BIX718" s="10"/>
      <c r="BIY718" s="10"/>
      <c r="BIZ718" s="10"/>
      <c r="BJA718" s="10"/>
      <c r="BJB718" s="10"/>
      <c r="BJC718" s="10"/>
      <c r="BJD718" s="10"/>
      <c r="BJE718" s="10"/>
      <c r="BJF718" s="10"/>
      <c r="BJG718" s="10"/>
      <c r="BJH718" s="10"/>
      <c r="BJI718" s="10"/>
      <c r="BJJ718" s="10"/>
      <c r="BJK718" s="10"/>
      <c r="BJL718" s="10"/>
      <c r="BJM718" s="10"/>
      <c r="BJN718" s="10"/>
      <c r="BJO718" s="10"/>
      <c r="BJP718" s="10"/>
      <c r="BJQ718" s="10"/>
      <c r="BJR718" s="10"/>
      <c r="BJS718" s="10"/>
      <c r="BJT718" s="10"/>
      <c r="BJU718" s="10"/>
      <c r="BJV718" s="10"/>
      <c r="BJW718" s="10"/>
      <c r="BJX718" s="10"/>
      <c r="BJY718" s="10"/>
      <c r="BJZ718" s="10"/>
      <c r="BKA718" s="10"/>
      <c r="BKB718" s="10"/>
      <c r="BKC718" s="10"/>
      <c r="BKD718" s="10"/>
      <c r="BKE718" s="10"/>
      <c r="BKF718" s="10"/>
      <c r="BKG718" s="10"/>
      <c r="BKH718" s="10"/>
      <c r="BKI718" s="10"/>
      <c r="BKJ718" s="10"/>
      <c r="BKK718" s="10"/>
      <c r="BKL718" s="10"/>
      <c r="BKM718" s="10"/>
      <c r="BKN718" s="10"/>
      <c r="BKO718" s="10"/>
      <c r="BKP718" s="10"/>
      <c r="BKQ718" s="10"/>
      <c r="BKR718" s="10"/>
      <c r="BKS718" s="10"/>
      <c r="BKT718" s="10"/>
      <c r="BKU718" s="10"/>
      <c r="BKV718" s="10"/>
      <c r="BKW718" s="10"/>
      <c r="BKX718" s="10"/>
      <c r="BKY718" s="10"/>
      <c r="BKZ718" s="10"/>
      <c r="BLA718" s="10"/>
      <c r="BLB718" s="10"/>
      <c r="BLC718" s="10"/>
      <c r="BLD718" s="10"/>
      <c r="BLE718" s="10"/>
      <c r="BLF718" s="10"/>
      <c r="BLG718" s="10"/>
      <c r="BLH718" s="10"/>
      <c r="BLI718" s="10"/>
      <c r="BLJ718" s="10"/>
      <c r="BLK718" s="10"/>
      <c r="BLL718" s="10"/>
      <c r="BLM718" s="10"/>
      <c r="BLN718" s="10"/>
      <c r="BLO718" s="10"/>
      <c r="BLP718" s="10"/>
      <c r="BLQ718" s="10"/>
      <c r="BLR718" s="10"/>
      <c r="BLS718" s="10"/>
      <c r="BLT718" s="10"/>
      <c r="BLU718" s="10"/>
      <c r="BLV718" s="10"/>
      <c r="BLW718" s="10"/>
      <c r="BLX718" s="10"/>
      <c r="BLY718" s="10"/>
      <c r="BLZ718" s="10"/>
      <c r="BMA718" s="10"/>
      <c r="BMB718" s="10"/>
      <c r="BMC718" s="10"/>
      <c r="BMD718" s="10"/>
      <c r="BME718" s="10"/>
      <c r="BMF718" s="10"/>
      <c r="BMG718" s="10"/>
      <c r="BMH718" s="10"/>
      <c r="BMI718" s="10"/>
      <c r="BMJ718" s="10"/>
      <c r="BMK718" s="10"/>
      <c r="BML718" s="10"/>
      <c r="BMM718" s="10"/>
      <c r="BMN718" s="10"/>
      <c r="BMO718" s="10"/>
      <c r="BMP718" s="10"/>
      <c r="BMQ718" s="10"/>
      <c r="BMR718" s="10"/>
      <c r="BMS718" s="10"/>
      <c r="BMT718" s="10"/>
      <c r="BMU718" s="10"/>
      <c r="BMV718" s="10"/>
      <c r="BMW718" s="10"/>
      <c r="BMX718" s="10"/>
      <c r="BMY718" s="10"/>
      <c r="BMZ718" s="10"/>
      <c r="BNA718" s="10"/>
      <c r="BNB718" s="10"/>
      <c r="BNC718" s="10"/>
      <c r="BND718" s="10"/>
      <c r="BNE718" s="10"/>
      <c r="BNF718" s="10"/>
      <c r="BNG718" s="10"/>
      <c r="BNH718" s="10"/>
      <c r="BNI718" s="10"/>
      <c r="BNJ718" s="10"/>
      <c r="BNK718" s="10"/>
      <c r="BNL718" s="10"/>
      <c r="BNM718" s="10"/>
      <c r="BNN718" s="10"/>
      <c r="BNO718" s="10"/>
      <c r="BNP718" s="10"/>
      <c r="BNQ718" s="10"/>
      <c r="BNR718" s="10"/>
      <c r="BNS718" s="10"/>
      <c r="BNT718" s="10"/>
      <c r="BNU718" s="10"/>
      <c r="BNV718" s="10"/>
      <c r="BNW718" s="10"/>
      <c r="BNX718" s="10"/>
      <c r="BNY718" s="10"/>
      <c r="BNZ718" s="10"/>
      <c r="BOA718" s="10"/>
      <c r="BOB718" s="10"/>
      <c r="BOC718" s="10"/>
      <c r="BOD718" s="10"/>
      <c r="BOE718" s="10"/>
      <c r="BOF718" s="10"/>
      <c r="BOG718" s="10"/>
      <c r="BOH718" s="10"/>
      <c r="BOI718" s="10"/>
      <c r="BOJ718" s="10"/>
      <c r="BOK718" s="10"/>
      <c r="BOL718" s="10"/>
      <c r="BOM718" s="10"/>
      <c r="BON718" s="10"/>
      <c r="BOO718" s="10"/>
      <c r="BOP718" s="10"/>
      <c r="BOQ718" s="10"/>
      <c r="BOR718" s="10"/>
      <c r="BOS718" s="10"/>
      <c r="BOT718" s="10"/>
      <c r="BOU718" s="10"/>
      <c r="BOV718" s="10"/>
      <c r="BOW718" s="10"/>
      <c r="BOX718" s="10"/>
      <c r="BOY718" s="10"/>
      <c r="BOZ718" s="10"/>
      <c r="BPA718" s="10"/>
      <c r="BPB718" s="10"/>
      <c r="BPC718" s="10"/>
      <c r="BPD718" s="10"/>
      <c r="BPE718" s="10"/>
      <c r="BPF718" s="10"/>
      <c r="BPG718" s="10"/>
      <c r="BPH718" s="10"/>
      <c r="BPI718" s="10"/>
      <c r="BPJ718" s="10"/>
      <c r="BPK718" s="10"/>
      <c r="BPL718" s="10"/>
      <c r="BPM718" s="10"/>
      <c r="BPN718" s="10"/>
      <c r="BPO718" s="10"/>
      <c r="BPP718" s="10"/>
      <c r="BPQ718" s="10"/>
      <c r="BPR718" s="10"/>
      <c r="BPS718" s="10"/>
      <c r="BPT718" s="10"/>
      <c r="BPU718" s="10"/>
      <c r="BPV718" s="10"/>
      <c r="BPW718" s="10"/>
      <c r="BPX718" s="10"/>
      <c r="BPY718" s="10"/>
      <c r="BPZ718" s="10"/>
      <c r="BQA718" s="10"/>
      <c r="BQB718" s="10"/>
      <c r="BQC718" s="10"/>
      <c r="BQD718" s="10"/>
      <c r="BQE718" s="10"/>
      <c r="BQF718" s="10"/>
      <c r="BQG718" s="10"/>
      <c r="BQH718" s="10"/>
      <c r="BQI718" s="10"/>
      <c r="BQJ718" s="10"/>
      <c r="BQK718" s="10"/>
      <c r="BQL718" s="10"/>
      <c r="BQM718" s="10"/>
      <c r="BQN718" s="10"/>
      <c r="BQO718" s="10"/>
      <c r="BQP718" s="10"/>
      <c r="BQQ718" s="10"/>
      <c r="BQR718" s="10"/>
      <c r="BQS718" s="10"/>
      <c r="BQT718" s="10"/>
      <c r="BQU718" s="10"/>
      <c r="BQV718" s="10"/>
      <c r="BQW718" s="10"/>
      <c r="BQX718" s="10"/>
      <c r="BQY718" s="10"/>
      <c r="BQZ718" s="10"/>
      <c r="BRA718" s="10"/>
      <c r="BRB718" s="10"/>
      <c r="BRC718" s="10"/>
      <c r="BRD718" s="10"/>
      <c r="BRE718" s="10"/>
      <c r="BRF718" s="10"/>
      <c r="BRG718" s="10"/>
      <c r="BRH718" s="10"/>
      <c r="BRI718" s="10"/>
      <c r="BRJ718" s="10"/>
      <c r="BRK718" s="10"/>
      <c r="BRL718" s="10"/>
      <c r="BRM718" s="10"/>
      <c r="BRN718" s="10"/>
      <c r="BRO718" s="10"/>
      <c r="BRP718" s="10"/>
      <c r="BRQ718" s="10"/>
      <c r="BRR718" s="10"/>
      <c r="BRS718" s="10"/>
      <c r="BRT718" s="10"/>
      <c r="BRU718" s="10"/>
      <c r="BRV718" s="10"/>
      <c r="BRW718" s="10"/>
      <c r="BRX718" s="10"/>
      <c r="BRY718" s="10"/>
      <c r="BRZ718" s="10"/>
      <c r="BSA718" s="10"/>
      <c r="BSB718" s="10"/>
      <c r="BSC718" s="10"/>
      <c r="BSD718" s="10"/>
      <c r="BSE718" s="10"/>
      <c r="BSF718" s="10"/>
      <c r="BSG718" s="10"/>
      <c r="BSH718" s="10"/>
      <c r="BSI718" s="10"/>
      <c r="BSJ718" s="10"/>
      <c r="BSK718" s="10"/>
      <c r="BSL718" s="10"/>
      <c r="BSM718" s="10"/>
      <c r="BSN718" s="10"/>
      <c r="BSO718" s="10"/>
      <c r="BSP718" s="10"/>
      <c r="BSQ718" s="10"/>
      <c r="BSR718" s="10"/>
      <c r="BSS718" s="10"/>
      <c r="BST718" s="10"/>
      <c r="BSU718" s="10"/>
    </row>
    <row r="719" spans="1:1867" s="10" customFormat="1" ht="15" customHeight="1">
      <c r="A719" s="84" t="s">
        <v>1383</v>
      </c>
      <c r="B719" s="96">
        <v>2130962</v>
      </c>
      <c r="C719" s="86" t="s">
        <v>1384</v>
      </c>
      <c r="D719" s="85" t="s">
        <v>1385</v>
      </c>
      <c r="E719" s="85" t="s">
        <v>1386</v>
      </c>
      <c r="F719" s="85" t="s">
        <v>74</v>
      </c>
      <c r="G719" s="85">
        <v>12</v>
      </c>
      <c r="H719" s="98"/>
      <c r="I719" s="88">
        <v>8424927798055</v>
      </c>
      <c r="J719" s="71"/>
      <c r="K719" s="71"/>
      <c r="L719" s="89">
        <v>7.67</v>
      </c>
      <c r="M719" s="90" t="s">
        <v>12</v>
      </c>
      <c r="N719" s="71"/>
      <c r="O719" s="64">
        <v>46</v>
      </c>
      <c r="P719" s="38"/>
    </row>
    <row r="720" spans="1:1867" s="10" customFormat="1" ht="15" customHeight="1">
      <c r="A720" s="65" t="s">
        <v>1383</v>
      </c>
      <c r="B720" s="66">
        <v>2130970</v>
      </c>
      <c r="C720" s="67" t="s">
        <v>1387</v>
      </c>
      <c r="D720" s="68" t="s">
        <v>1388</v>
      </c>
      <c r="E720" s="68" t="s">
        <v>1386</v>
      </c>
      <c r="F720" s="68" t="s">
        <v>83</v>
      </c>
      <c r="G720" s="68">
        <v>10</v>
      </c>
      <c r="H720" s="69"/>
      <c r="I720" s="70">
        <v>8424927798130</v>
      </c>
      <c r="J720" s="71"/>
      <c r="K720" s="71"/>
      <c r="L720" s="72">
        <v>3.17</v>
      </c>
      <c r="M720" s="73" t="s">
        <v>12</v>
      </c>
      <c r="N720" s="71"/>
      <c r="O720" s="64">
        <v>46</v>
      </c>
      <c r="P720" s="38"/>
    </row>
    <row r="721" spans="1:16" s="10" customFormat="1" ht="15" customHeight="1">
      <c r="A721" s="65" t="s">
        <v>1383</v>
      </c>
      <c r="B721" s="66">
        <v>2130964</v>
      </c>
      <c r="C721" s="67" t="s">
        <v>1389</v>
      </c>
      <c r="D721" s="68" t="s">
        <v>1390</v>
      </c>
      <c r="E721" s="68" t="s">
        <v>1386</v>
      </c>
      <c r="F721" s="68" t="s">
        <v>83</v>
      </c>
      <c r="G721" s="68">
        <v>10</v>
      </c>
      <c r="H721" s="69"/>
      <c r="I721" s="70">
        <v>8424927798079</v>
      </c>
      <c r="J721" s="71"/>
      <c r="K721" s="71"/>
      <c r="L721" s="72">
        <v>6.86</v>
      </c>
      <c r="M721" s="73" t="s">
        <v>12</v>
      </c>
      <c r="N721" s="71"/>
      <c r="O721" s="64">
        <v>46</v>
      </c>
      <c r="P721" s="38"/>
    </row>
    <row r="722" spans="1:16" s="10" customFormat="1" ht="15" customHeight="1">
      <c r="A722" s="65" t="s">
        <v>1383</v>
      </c>
      <c r="B722" s="66">
        <v>2130967</v>
      </c>
      <c r="C722" s="67" t="s">
        <v>1391</v>
      </c>
      <c r="D722" s="68" t="s">
        <v>1392</v>
      </c>
      <c r="E722" s="68" t="s">
        <v>1386</v>
      </c>
      <c r="F722" s="68" t="s">
        <v>83</v>
      </c>
      <c r="G722" s="68">
        <v>10</v>
      </c>
      <c r="H722" s="69"/>
      <c r="I722" s="70">
        <v>8424927798109</v>
      </c>
      <c r="J722" s="71"/>
      <c r="K722" s="71"/>
      <c r="L722" s="72">
        <v>4.25</v>
      </c>
      <c r="M722" s="73" t="s">
        <v>12</v>
      </c>
      <c r="N722" s="71"/>
      <c r="O722" s="64">
        <v>46</v>
      </c>
      <c r="P722" s="38"/>
    </row>
    <row r="723" spans="1:16" s="10" customFormat="1" ht="15" customHeight="1" thickBot="1">
      <c r="A723" s="75" t="s">
        <v>1383</v>
      </c>
      <c r="B723" s="92">
        <v>2130973</v>
      </c>
      <c r="C723" s="93" t="s">
        <v>1393</v>
      </c>
      <c r="D723" s="76" t="s">
        <v>1394</v>
      </c>
      <c r="E723" s="76">
        <v>72</v>
      </c>
      <c r="F723" s="76" t="s">
        <v>1086</v>
      </c>
      <c r="G723" s="76">
        <v>10</v>
      </c>
      <c r="H723" s="94"/>
      <c r="I723" s="79">
        <v>8424927798161</v>
      </c>
      <c r="J723" s="80"/>
      <c r="K723" s="80"/>
      <c r="L723" s="81">
        <v>0.99</v>
      </c>
      <c r="M723" s="82" t="s">
        <v>12</v>
      </c>
      <c r="N723" s="80"/>
      <c r="O723" s="102">
        <v>46</v>
      </c>
      <c r="P723" s="38"/>
    </row>
    <row r="724" spans="1:16" s="10" customFormat="1" ht="15" customHeight="1">
      <c r="A724" s="84" t="s">
        <v>1383</v>
      </c>
      <c r="B724" s="96">
        <v>2128737</v>
      </c>
      <c r="C724" s="86" t="s">
        <v>1395</v>
      </c>
      <c r="D724" s="85" t="s">
        <v>1396</v>
      </c>
      <c r="E724" s="85" t="s">
        <v>1397</v>
      </c>
      <c r="F724" s="85"/>
      <c r="G724" s="85" t="s">
        <v>1398</v>
      </c>
      <c r="H724" s="98"/>
      <c r="I724" s="88">
        <v>8424927796945</v>
      </c>
      <c r="J724" s="71"/>
      <c r="K724" s="71"/>
      <c r="L724" s="89">
        <v>18.61</v>
      </c>
      <c r="M724" s="90" t="s">
        <v>12</v>
      </c>
      <c r="N724" s="71"/>
      <c r="O724" s="64">
        <v>47</v>
      </c>
      <c r="P724" s="38"/>
    </row>
    <row r="725" spans="1:16" s="10" customFormat="1" ht="15" customHeight="1">
      <c r="A725" s="65" t="s">
        <v>1383</v>
      </c>
      <c r="B725" s="66">
        <v>2128738</v>
      </c>
      <c r="C725" s="74" t="s">
        <v>1399</v>
      </c>
      <c r="D725" s="68" t="s">
        <v>1400</v>
      </c>
      <c r="E725" s="68" t="s">
        <v>1397</v>
      </c>
      <c r="F725" s="68" t="s">
        <v>1401</v>
      </c>
      <c r="G725" s="68">
        <v>2</v>
      </c>
      <c r="H725" s="69"/>
      <c r="I725" s="70">
        <v>8424927796952</v>
      </c>
      <c r="J725" s="71"/>
      <c r="K725" s="71"/>
      <c r="L725" s="72">
        <v>6.59</v>
      </c>
      <c r="M725" s="73" t="s">
        <v>12</v>
      </c>
      <c r="N725" s="71"/>
      <c r="O725" s="64">
        <v>47</v>
      </c>
      <c r="P725" s="38"/>
    </row>
    <row r="726" spans="1:16" s="10" customFormat="1" ht="15" customHeight="1">
      <c r="A726" s="65" t="s">
        <v>1383</v>
      </c>
      <c r="B726" s="66">
        <v>2128739</v>
      </c>
      <c r="C726" s="74" t="s">
        <v>1402</v>
      </c>
      <c r="D726" s="68" t="s">
        <v>1403</v>
      </c>
      <c r="E726" s="68" t="s">
        <v>1397</v>
      </c>
      <c r="F726" s="68" t="s">
        <v>1401</v>
      </c>
      <c r="G726" s="68">
        <v>10</v>
      </c>
      <c r="H726" s="69"/>
      <c r="I726" s="70">
        <v>8424927796969</v>
      </c>
      <c r="J726" s="71"/>
      <c r="K726" s="71"/>
      <c r="L726" s="72">
        <v>4.46</v>
      </c>
      <c r="M726" s="73" t="s">
        <v>12</v>
      </c>
      <c r="N726" s="71"/>
      <c r="O726" s="64">
        <v>47</v>
      </c>
      <c r="P726" s="38"/>
    </row>
    <row r="727" spans="1:16" s="10" customFormat="1" ht="15" customHeight="1">
      <c r="A727" s="65" t="s">
        <v>1383</v>
      </c>
      <c r="B727" s="66">
        <v>2128741</v>
      </c>
      <c r="C727" s="74" t="s">
        <v>1404</v>
      </c>
      <c r="D727" s="68" t="s">
        <v>1405</v>
      </c>
      <c r="E727" s="68" t="s">
        <v>1397</v>
      </c>
      <c r="F727" s="68" t="s">
        <v>1401</v>
      </c>
      <c r="G727" s="68">
        <v>5</v>
      </c>
      <c r="H727" s="69"/>
      <c r="I727" s="70">
        <v>8424927796983</v>
      </c>
      <c r="J727" s="71"/>
      <c r="K727" s="71"/>
      <c r="L727" s="72">
        <v>13.6</v>
      </c>
      <c r="M727" s="73" t="s">
        <v>12</v>
      </c>
      <c r="N727" s="71"/>
      <c r="O727" s="64">
        <v>47</v>
      </c>
      <c r="P727" s="38"/>
    </row>
    <row r="728" spans="1:16" s="10" customFormat="1" ht="15" customHeight="1">
      <c r="A728" s="65" t="s">
        <v>1383</v>
      </c>
      <c r="B728" s="66">
        <v>2128743</v>
      </c>
      <c r="C728" s="74" t="s">
        <v>1406</v>
      </c>
      <c r="D728" s="68" t="s">
        <v>1407</v>
      </c>
      <c r="E728" s="68" t="s">
        <v>1397</v>
      </c>
      <c r="F728" s="68" t="s">
        <v>1401</v>
      </c>
      <c r="G728" s="68">
        <v>10</v>
      </c>
      <c r="H728" s="69"/>
      <c r="I728" s="70">
        <v>8424927797003</v>
      </c>
      <c r="J728" s="71"/>
      <c r="K728" s="71"/>
      <c r="L728" s="72">
        <v>5.59</v>
      </c>
      <c r="M728" s="73" t="s">
        <v>12</v>
      </c>
      <c r="N728" s="71"/>
      <c r="O728" s="64">
        <v>47</v>
      </c>
      <c r="P728" s="38"/>
    </row>
    <row r="729" spans="1:16" s="10" customFormat="1" ht="15" customHeight="1">
      <c r="A729" s="65" t="s">
        <v>1383</v>
      </c>
      <c r="B729" s="66">
        <v>2128745</v>
      </c>
      <c r="C729" s="74" t="s">
        <v>1408</v>
      </c>
      <c r="D729" s="68" t="s">
        <v>1409</v>
      </c>
      <c r="E729" s="68" t="s">
        <v>1397</v>
      </c>
      <c r="F729" s="68" t="s">
        <v>1401</v>
      </c>
      <c r="G729" s="68">
        <v>5</v>
      </c>
      <c r="H729" s="69"/>
      <c r="I729" s="70">
        <v>8424927797027</v>
      </c>
      <c r="J729" s="71"/>
      <c r="K729" s="71"/>
      <c r="L729" s="72">
        <v>9.51</v>
      </c>
      <c r="M729" s="73" t="s">
        <v>12</v>
      </c>
      <c r="N729" s="71"/>
      <c r="O729" s="64">
        <v>47</v>
      </c>
      <c r="P729" s="38"/>
    </row>
    <row r="730" spans="1:16" s="10" customFormat="1" ht="15" customHeight="1" thickBot="1">
      <c r="A730" s="75" t="s">
        <v>1383</v>
      </c>
      <c r="B730" s="92">
        <v>2129166</v>
      </c>
      <c r="C730" s="77" t="s">
        <v>1410</v>
      </c>
      <c r="D730" s="76" t="s">
        <v>1411</v>
      </c>
      <c r="E730" s="76">
        <v>112</v>
      </c>
      <c r="F730" s="76" t="s">
        <v>583</v>
      </c>
      <c r="G730" s="76">
        <v>25</v>
      </c>
      <c r="H730" s="94"/>
      <c r="I730" s="79">
        <v>8424927797331</v>
      </c>
      <c r="J730" s="80"/>
      <c r="K730" s="80"/>
      <c r="L730" s="81">
        <v>1.53</v>
      </c>
      <c r="M730" s="82" t="s">
        <v>12</v>
      </c>
      <c r="N730" s="80"/>
      <c r="O730" s="102">
        <v>47</v>
      </c>
      <c r="P730" s="38"/>
    </row>
    <row r="731" spans="1:16" s="10" customFormat="1" ht="15" customHeight="1">
      <c r="A731" s="84" t="s">
        <v>1383</v>
      </c>
      <c r="B731" s="96">
        <v>2128748</v>
      </c>
      <c r="C731" s="97" t="s">
        <v>1412</v>
      </c>
      <c r="D731" s="85" t="s">
        <v>1413</v>
      </c>
      <c r="E731" s="85" t="s">
        <v>1414</v>
      </c>
      <c r="F731" s="85"/>
      <c r="G731" s="85" t="s">
        <v>1415</v>
      </c>
      <c r="H731" s="98"/>
      <c r="I731" s="88">
        <v>8424927797058</v>
      </c>
      <c r="J731" s="71"/>
      <c r="K731" s="71"/>
      <c r="L731" s="89">
        <v>39.99</v>
      </c>
      <c r="M731" s="90" t="s">
        <v>12</v>
      </c>
      <c r="N731" s="71"/>
      <c r="O731" s="64">
        <v>48</v>
      </c>
      <c r="P731" s="38"/>
    </row>
    <row r="732" spans="1:16" s="10" customFormat="1" ht="15" customHeight="1">
      <c r="A732" s="65" t="s">
        <v>1383</v>
      </c>
      <c r="B732" s="66">
        <v>2128749</v>
      </c>
      <c r="C732" s="67" t="s">
        <v>1416</v>
      </c>
      <c r="D732" s="68" t="s">
        <v>1417</v>
      </c>
      <c r="E732" s="68" t="s">
        <v>1414</v>
      </c>
      <c r="F732" s="68" t="s">
        <v>1237</v>
      </c>
      <c r="G732" s="68">
        <v>2</v>
      </c>
      <c r="H732" s="69"/>
      <c r="I732" s="70">
        <v>8424927797065</v>
      </c>
      <c r="J732" s="71"/>
      <c r="K732" s="71"/>
      <c r="L732" s="72">
        <v>16.5</v>
      </c>
      <c r="M732" s="73" t="s">
        <v>12</v>
      </c>
      <c r="N732" s="71"/>
      <c r="O732" s="64">
        <v>48</v>
      </c>
      <c r="P732" s="38"/>
    </row>
    <row r="733" spans="1:16" s="10" customFormat="1" ht="15" customHeight="1">
      <c r="A733" s="65" t="s">
        <v>1383</v>
      </c>
      <c r="B733" s="66">
        <v>2128750</v>
      </c>
      <c r="C733" s="67" t="s">
        <v>1418</v>
      </c>
      <c r="D733" s="68" t="s">
        <v>1419</v>
      </c>
      <c r="E733" s="68" t="s">
        <v>1414</v>
      </c>
      <c r="F733" s="68" t="s">
        <v>1237</v>
      </c>
      <c r="G733" s="68">
        <v>10</v>
      </c>
      <c r="H733" s="69"/>
      <c r="I733" s="70">
        <v>8424927797072</v>
      </c>
      <c r="J733" s="71"/>
      <c r="K733" s="71"/>
      <c r="L733" s="72">
        <v>7</v>
      </c>
      <c r="M733" s="73" t="s">
        <v>12</v>
      </c>
      <c r="N733" s="71"/>
      <c r="O733" s="64">
        <v>48</v>
      </c>
      <c r="P733" s="38"/>
    </row>
    <row r="734" spans="1:16" s="10" customFormat="1" ht="15" customHeight="1">
      <c r="A734" s="65" t="s">
        <v>1383</v>
      </c>
      <c r="B734" s="66">
        <v>2128752</v>
      </c>
      <c r="C734" s="67" t="s">
        <v>1420</v>
      </c>
      <c r="D734" s="68" t="s">
        <v>1421</v>
      </c>
      <c r="E734" s="68" t="s">
        <v>1414</v>
      </c>
      <c r="F734" s="68" t="s">
        <v>1237</v>
      </c>
      <c r="G734" s="68">
        <v>5</v>
      </c>
      <c r="H734" s="69"/>
      <c r="I734" s="70">
        <v>8424927797096</v>
      </c>
      <c r="J734" s="71"/>
      <c r="K734" s="71"/>
      <c r="L734" s="72">
        <v>26.19</v>
      </c>
      <c r="M734" s="73" t="s">
        <v>12</v>
      </c>
      <c r="N734" s="71"/>
      <c r="O734" s="64">
        <v>48</v>
      </c>
      <c r="P734" s="38"/>
    </row>
    <row r="735" spans="1:16" s="10" customFormat="1" ht="15" customHeight="1">
      <c r="A735" s="65" t="s">
        <v>1383</v>
      </c>
      <c r="B735" s="66">
        <v>2128754</v>
      </c>
      <c r="C735" s="74" t="s">
        <v>1422</v>
      </c>
      <c r="D735" s="68" t="s">
        <v>1423</v>
      </c>
      <c r="E735" s="68" t="s">
        <v>1414</v>
      </c>
      <c r="F735" s="68" t="s">
        <v>1237</v>
      </c>
      <c r="G735" s="68">
        <v>10</v>
      </c>
      <c r="H735" s="69"/>
      <c r="I735" s="70">
        <v>8424927797119</v>
      </c>
      <c r="J735" s="71"/>
      <c r="K735" s="71"/>
      <c r="L735" s="72">
        <v>8.0299999999999994</v>
      </c>
      <c r="M735" s="73" t="s">
        <v>12</v>
      </c>
      <c r="N735" s="71"/>
      <c r="O735" s="64">
        <v>48</v>
      </c>
      <c r="P735" s="38"/>
    </row>
    <row r="736" spans="1:16" s="10" customFormat="1" ht="15" customHeight="1">
      <c r="A736" s="65" t="s">
        <v>1383</v>
      </c>
      <c r="B736" s="66">
        <v>2128756</v>
      </c>
      <c r="C736" s="74" t="s">
        <v>1424</v>
      </c>
      <c r="D736" s="68" t="s">
        <v>1425</v>
      </c>
      <c r="E736" s="68" t="s">
        <v>1414</v>
      </c>
      <c r="F736" s="68" t="s">
        <v>1237</v>
      </c>
      <c r="G736" s="68">
        <v>5</v>
      </c>
      <c r="H736" s="69"/>
      <c r="I736" s="70">
        <v>8424927797133</v>
      </c>
      <c r="J736" s="71"/>
      <c r="K736" s="71"/>
      <c r="L736" s="72">
        <v>23.66</v>
      </c>
      <c r="M736" s="73" t="s">
        <v>12</v>
      </c>
      <c r="N736" s="71"/>
      <c r="O736" s="64">
        <v>48</v>
      </c>
      <c r="P736" s="38"/>
    </row>
    <row r="737" spans="1:16" s="10" customFormat="1" ht="15" customHeight="1" thickBot="1">
      <c r="A737" s="75" t="s">
        <v>1383</v>
      </c>
      <c r="B737" s="92">
        <v>2129167</v>
      </c>
      <c r="C737" s="77" t="s">
        <v>1426</v>
      </c>
      <c r="D737" s="76" t="s">
        <v>1427</v>
      </c>
      <c r="E737" s="76">
        <v>152</v>
      </c>
      <c r="F737" s="76" t="s">
        <v>583</v>
      </c>
      <c r="G737" s="76">
        <v>25</v>
      </c>
      <c r="H737" s="94"/>
      <c r="I737" s="79">
        <v>8424927797348</v>
      </c>
      <c r="J737" s="80"/>
      <c r="K737" s="80"/>
      <c r="L737" s="81">
        <v>2.2799999999999998</v>
      </c>
      <c r="M737" s="82" t="s">
        <v>12</v>
      </c>
      <c r="N737" s="80"/>
      <c r="O737" s="102">
        <v>48</v>
      </c>
      <c r="P737" s="38"/>
    </row>
    <row r="738" spans="1:16" s="10" customFormat="1" ht="15" customHeight="1">
      <c r="A738" s="84" t="s">
        <v>1383</v>
      </c>
      <c r="B738" s="96">
        <v>2130963</v>
      </c>
      <c r="C738" s="86" t="s">
        <v>1428</v>
      </c>
      <c r="D738" s="85" t="s">
        <v>1429</v>
      </c>
      <c r="E738" s="85" t="s">
        <v>1430</v>
      </c>
      <c r="F738" s="85"/>
      <c r="G738" s="85" t="s">
        <v>1431</v>
      </c>
      <c r="H738" s="98"/>
      <c r="I738" s="88">
        <v>8424927798062</v>
      </c>
      <c r="J738" s="71"/>
      <c r="K738" s="71"/>
      <c r="L738" s="89">
        <v>77.430000000000007</v>
      </c>
      <c r="M738" s="90" t="s">
        <v>12</v>
      </c>
      <c r="N738" s="71"/>
      <c r="O738" s="64">
        <v>49</v>
      </c>
      <c r="P738" s="38"/>
    </row>
    <row r="739" spans="1:16" s="10" customFormat="1" ht="15" customHeight="1">
      <c r="A739" s="65" t="s">
        <v>1383</v>
      </c>
      <c r="B739" s="66">
        <v>2130972</v>
      </c>
      <c r="C739" s="74" t="s">
        <v>1432</v>
      </c>
      <c r="D739" s="68" t="s">
        <v>1433</v>
      </c>
      <c r="E739" s="68" t="s">
        <v>1430</v>
      </c>
      <c r="F739" s="68" t="s">
        <v>1434</v>
      </c>
      <c r="G739" s="68">
        <v>4</v>
      </c>
      <c r="H739" s="69"/>
      <c r="I739" s="70">
        <v>8424927798154</v>
      </c>
      <c r="J739" s="71"/>
      <c r="K739" s="71"/>
      <c r="L739" s="72">
        <v>14.63</v>
      </c>
      <c r="M739" s="73" t="s">
        <v>12</v>
      </c>
      <c r="N739" s="71"/>
      <c r="O739" s="64">
        <v>49</v>
      </c>
      <c r="P739" s="38"/>
    </row>
    <row r="740" spans="1:16" s="10" customFormat="1" ht="15" customHeight="1">
      <c r="A740" s="65" t="s">
        <v>1383</v>
      </c>
      <c r="B740" s="66">
        <v>2130966</v>
      </c>
      <c r="C740" s="74" t="s">
        <v>1435</v>
      </c>
      <c r="D740" s="68" t="s">
        <v>1436</v>
      </c>
      <c r="E740" s="68" t="s">
        <v>1430</v>
      </c>
      <c r="F740" s="68" t="s">
        <v>1434</v>
      </c>
      <c r="G740" s="68">
        <v>4</v>
      </c>
      <c r="H740" s="69"/>
      <c r="I740" s="70">
        <v>8424927798093</v>
      </c>
      <c r="J740" s="71"/>
      <c r="K740" s="71"/>
      <c r="L740" s="72">
        <v>65.94</v>
      </c>
      <c r="M740" s="73" t="s">
        <v>12</v>
      </c>
      <c r="N740" s="71"/>
      <c r="O740" s="64">
        <v>49</v>
      </c>
      <c r="P740" s="38"/>
    </row>
    <row r="741" spans="1:16" s="10" customFormat="1" ht="15" customHeight="1">
      <c r="A741" s="65" t="s">
        <v>1383</v>
      </c>
      <c r="B741" s="66">
        <v>2130969</v>
      </c>
      <c r="C741" s="74" t="s">
        <v>1437</v>
      </c>
      <c r="D741" s="68" t="s">
        <v>1438</v>
      </c>
      <c r="E741" s="68" t="s">
        <v>1430</v>
      </c>
      <c r="F741" s="68" t="s">
        <v>1434</v>
      </c>
      <c r="G741" s="68">
        <v>4</v>
      </c>
      <c r="H741" s="69"/>
      <c r="I741" s="70">
        <v>8424927798123</v>
      </c>
      <c r="J741" s="71"/>
      <c r="K741" s="71"/>
      <c r="L741" s="72">
        <v>83.76</v>
      </c>
      <c r="M741" s="73" t="s">
        <v>12</v>
      </c>
      <c r="N741" s="71"/>
      <c r="O741" s="64">
        <v>49</v>
      </c>
      <c r="P741" s="38"/>
    </row>
    <row r="742" spans="1:16" s="10" customFormat="1" ht="15" customHeight="1" thickBot="1">
      <c r="A742" s="75" t="s">
        <v>1383</v>
      </c>
      <c r="B742" s="92">
        <v>2130974</v>
      </c>
      <c r="C742" s="93" t="s">
        <v>1439</v>
      </c>
      <c r="D742" s="76" t="s">
        <v>1440</v>
      </c>
      <c r="E742" s="76">
        <v>210</v>
      </c>
      <c r="F742" s="76" t="s">
        <v>1086</v>
      </c>
      <c r="G742" s="76">
        <v>10</v>
      </c>
      <c r="H742" s="94"/>
      <c r="I742" s="79">
        <v>8424927798178</v>
      </c>
      <c r="J742" s="80"/>
      <c r="K742" s="80"/>
      <c r="L742" s="81">
        <v>3.13</v>
      </c>
      <c r="M742" s="82" t="s">
        <v>12</v>
      </c>
      <c r="N742" s="80"/>
      <c r="O742" s="102">
        <v>49</v>
      </c>
      <c r="P742" s="38"/>
    </row>
    <row r="743" spans="1:16" s="10" customFormat="1" ht="15" customHeight="1">
      <c r="A743" s="84" t="s">
        <v>1383</v>
      </c>
      <c r="B743" s="96">
        <v>2140258</v>
      </c>
      <c r="C743" s="97" t="s">
        <v>1441</v>
      </c>
      <c r="D743" s="85" t="s">
        <v>1442</v>
      </c>
      <c r="E743" s="85" t="s">
        <v>1443</v>
      </c>
      <c r="F743" s="85" t="s">
        <v>118</v>
      </c>
      <c r="G743" s="85">
        <v>15</v>
      </c>
      <c r="H743" s="98"/>
      <c r="I743" s="88">
        <v>8424927804626</v>
      </c>
      <c r="J743" s="71"/>
      <c r="K743" s="71"/>
      <c r="L743" s="89">
        <v>9.36</v>
      </c>
      <c r="M743" s="90" t="s">
        <v>12</v>
      </c>
      <c r="N743" s="71"/>
      <c r="O743" s="64">
        <v>54</v>
      </c>
      <c r="P743" s="38"/>
    </row>
    <row r="744" spans="1:16" s="10" customFormat="1" ht="15" customHeight="1">
      <c r="A744" s="65" t="s">
        <v>1383</v>
      </c>
      <c r="B744" s="66">
        <v>2132862</v>
      </c>
      <c r="C744" s="67" t="s">
        <v>1444</v>
      </c>
      <c r="D744" s="68" t="s">
        <v>1445</v>
      </c>
      <c r="E744" s="68" t="s">
        <v>1443</v>
      </c>
      <c r="F744" s="68" t="s">
        <v>118</v>
      </c>
      <c r="G744" s="68">
        <v>14</v>
      </c>
      <c r="H744" s="69"/>
      <c r="I744" s="70">
        <v>8424927799458</v>
      </c>
      <c r="J744" s="71"/>
      <c r="K744" s="71"/>
      <c r="L744" s="72">
        <v>9.39</v>
      </c>
      <c r="M744" s="73" t="s">
        <v>12</v>
      </c>
      <c r="N744" s="71"/>
      <c r="O744" s="64">
        <v>54</v>
      </c>
      <c r="P744" s="38"/>
    </row>
    <row r="745" spans="1:16" s="10" customFormat="1" ht="15" customHeight="1">
      <c r="A745" s="65" t="s">
        <v>1383</v>
      </c>
      <c r="B745" s="66">
        <v>2132850</v>
      </c>
      <c r="C745" s="67" t="s">
        <v>1446</v>
      </c>
      <c r="D745" s="68" t="s">
        <v>1447</v>
      </c>
      <c r="E745" s="68" t="s">
        <v>1448</v>
      </c>
      <c r="F745" s="68" t="s">
        <v>583</v>
      </c>
      <c r="G745" s="68">
        <v>10</v>
      </c>
      <c r="H745" s="69"/>
      <c r="I745" s="70">
        <v>8424927799649</v>
      </c>
      <c r="J745" s="71"/>
      <c r="K745" s="71"/>
      <c r="L745" s="72">
        <v>0.85</v>
      </c>
      <c r="M745" s="73" t="s">
        <v>12</v>
      </c>
      <c r="N745" s="71"/>
      <c r="O745" s="64">
        <v>54</v>
      </c>
      <c r="P745" s="38"/>
    </row>
    <row r="746" spans="1:16" s="10" customFormat="1" ht="15" customHeight="1">
      <c r="A746" s="65" t="s">
        <v>1383</v>
      </c>
      <c r="B746" s="66">
        <v>2132861</v>
      </c>
      <c r="C746" s="74" t="s">
        <v>1449</v>
      </c>
      <c r="D746" s="68" t="s">
        <v>1450</v>
      </c>
      <c r="E746" s="68" t="s">
        <v>1448</v>
      </c>
      <c r="F746" s="68" t="s">
        <v>583</v>
      </c>
      <c r="G746" s="68">
        <v>10</v>
      </c>
      <c r="H746" s="69"/>
      <c r="I746" s="70">
        <v>8424927800178</v>
      </c>
      <c r="J746" s="71"/>
      <c r="K746" s="71"/>
      <c r="L746" s="72">
        <v>1.1399999999999999</v>
      </c>
      <c r="M746" s="73" t="s">
        <v>12</v>
      </c>
      <c r="N746" s="71"/>
      <c r="O746" s="64">
        <v>54</v>
      </c>
      <c r="P746" s="38"/>
    </row>
    <row r="747" spans="1:16" s="10" customFormat="1" ht="15" customHeight="1" thickBot="1">
      <c r="A747" s="75" t="s">
        <v>1383</v>
      </c>
      <c r="B747" s="92">
        <v>2132864</v>
      </c>
      <c r="C747" s="77" t="s">
        <v>1451</v>
      </c>
      <c r="D747" s="76" t="s">
        <v>1452</v>
      </c>
      <c r="E747" s="76" t="s">
        <v>1448</v>
      </c>
      <c r="F747" s="76" t="s">
        <v>583</v>
      </c>
      <c r="G747" s="76">
        <v>10</v>
      </c>
      <c r="H747" s="94" t="s">
        <v>280</v>
      </c>
      <c r="I747" s="79">
        <v>8424927799472</v>
      </c>
      <c r="J747" s="80"/>
      <c r="K747" s="80"/>
      <c r="L747" s="81">
        <v>0.56000000000000005</v>
      </c>
      <c r="M747" s="82" t="s">
        <v>12</v>
      </c>
      <c r="N747" s="80"/>
      <c r="O747" s="102">
        <v>54</v>
      </c>
      <c r="P747" s="38"/>
    </row>
    <row r="748" spans="1:16" s="10" customFormat="1" ht="15" customHeight="1">
      <c r="A748" s="84" t="s">
        <v>1383</v>
      </c>
      <c r="B748" s="96">
        <v>1126629</v>
      </c>
      <c r="C748" s="86" t="s">
        <v>1453</v>
      </c>
      <c r="D748" s="85" t="s">
        <v>1454</v>
      </c>
      <c r="E748" s="85" t="s">
        <v>1455</v>
      </c>
      <c r="F748" s="85" t="s">
        <v>118</v>
      </c>
      <c r="G748" s="85">
        <v>14</v>
      </c>
      <c r="H748" s="98"/>
      <c r="I748" s="88">
        <v>8424927952068</v>
      </c>
      <c r="J748" s="71"/>
      <c r="K748" s="71"/>
      <c r="L748" s="89">
        <v>9.59</v>
      </c>
      <c r="M748" s="90" t="s">
        <v>12</v>
      </c>
      <c r="N748" s="71"/>
      <c r="O748" s="64">
        <v>55</v>
      </c>
      <c r="P748" s="38"/>
    </row>
    <row r="749" spans="1:16" s="10" customFormat="1" ht="15" customHeight="1">
      <c r="A749" s="65" t="s">
        <v>1383</v>
      </c>
      <c r="B749" s="66">
        <v>2130936</v>
      </c>
      <c r="C749" s="74" t="s">
        <v>1456</v>
      </c>
      <c r="D749" s="68" t="s">
        <v>1457</v>
      </c>
      <c r="E749" s="68" t="s">
        <v>1455</v>
      </c>
      <c r="F749" s="68" t="s">
        <v>118</v>
      </c>
      <c r="G749" s="68">
        <v>14</v>
      </c>
      <c r="H749" s="69"/>
      <c r="I749" s="70">
        <v>8424927798437</v>
      </c>
      <c r="J749" s="71"/>
      <c r="K749" s="71"/>
      <c r="L749" s="72">
        <v>9.64</v>
      </c>
      <c r="M749" s="73" t="s">
        <v>12</v>
      </c>
      <c r="N749" s="71"/>
      <c r="O749" s="64">
        <v>55</v>
      </c>
      <c r="P749" s="38"/>
    </row>
    <row r="750" spans="1:16" s="10" customFormat="1" ht="15" customHeight="1">
      <c r="A750" s="65" t="s">
        <v>1383</v>
      </c>
      <c r="B750" s="66">
        <v>1124888</v>
      </c>
      <c r="C750" s="74" t="s">
        <v>1458</v>
      </c>
      <c r="D750" s="68" t="s">
        <v>1459</v>
      </c>
      <c r="E750" s="68" t="s">
        <v>1460</v>
      </c>
      <c r="F750" s="68" t="s">
        <v>583</v>
      </c>
      <c r="G750" s="68">
        <v>8</v>
      </c>
      <c r="H750" s="69"/>
      <c r="I750" s="70">
        <v>8424927951917</v>
      </c>
      <c r="J750" s="71"/>
      <c r="K750" s="71"/>
      <c r="L750" s="72">
        <v>1.5</v>
      </c>
      <c r="M750" s="73" t="s">
        <v>12</v>
      </c>
      <c r="N750" s="71"/>
      <c r="O750" s="64">
        <v>55</v>
      </c>
      <c r="P750" s="38"/>
    </row>
    <row r="751" spans="1:16" s="10" customFormat="1" ht="15" customHeight="1">
      <c r="A751" s="65" t="s">
        <v>1383</v>
      </c>
      <c r="B751" s="66">
        <v>1124884</v>
      </c>
      <c r="C751" s="74" t="s">
        <v>1461</v>
      </c>
      <c r="D751" s="68" t="s">
        <v>1462</v>
      </c>
      <c r="E751" s="68" t="s">
        <v>1460</v>
      </c>
      <c r="F751" s="68" t="s">
        <v>287</v>
      </c>
      <c r="G751" s="68">
        <v>15</v>
      </c>
      <c r="H751" s="69"/>
      <c r="I751" s="70">
        <v>8424927951894</v>
      </c>
      <c r="J751" s="71"/>
      <c r="K751" s="71"/>
      <c r="L751" s="72">
        <v>1.19</v>
      </c>
      <c r="M751" s="73" t="s">
        <v>12</v>
      </c>
      <c r="N751" s="71"/>
      <c r="O751" s="64">
        <v>55</v>
      </c>
      <c r="P751" s="38"/>
    </row>
    <row r="752" spans="1:16" s="10" customFormat="1" ht="15" customHeight="1">
      <c r="A752" s="65" t="s">
        <v>1383</v>
      </c>
      <c r="B752" s="66">
        <v>1124893</v>
      </c>
      <c r="C752" s="74" t="s">
        <v>1463</v>
      </c>
      <c r="D752" s="68" t="s">
        <v>1464</v>
      </c>
      <c r="E752" s="68" t="s">
        <v>1460</v>
      </c>
      <c r="F752" s="68" t="s">
        <v>287</v>
      </c>
      <c r="G752" s="68">
        <v>15</v>
      </c>
      <c r="H752" s="69"/>
      <c r="I752" s="70">
        <v>8424927951863</v>
      </c>
      <c r="J752" s="71"/>
      <c r="K752" s="71"/>
      <c r="L752" s="72">
        <v>1.66</v>
      </c>
      <c r="M752" s="73" t="s">
        <v>12</v>
      </c>
      <c r="N752" s="71"/>
      <c r="O752" s="64">
        <v>55</v>
      </c>
      <c r="P752" s="38"/>
    </row>
    <row r="753" spans="1:16" s="10" customFormat="1" ht="15" customHeight="1">
      <c r="A753" s="65" t="s">
        <v>1383</v>
      </c>
      <c r="B753" s="66">
        <v>1125688</v>
      </c>
      <c r="C753" s="67" t="s">
        <v>1465</v>
      </c>
      <c r="D753" s="68" t="s">
        <v>1466</v>
      </c>
      <c r="E753" s="68" t="s">
        <v>1460</v>
      </c>
      <c r="F753" s="68" t="s">
        <v>287</v>
      </c>
      <c r="G753" s="68">
        <v>15</v>
      </c>
      <c r="H753" s="69" t="s">
        <v>280</v>
      </c>
      <c r="I753" s="70">
        <v>8424927951887</v>
      </c>
      <c r="J753" s="71"/>
      <c r="K753" s="71"/>
      <c r="L753" s="72">
        <v>2.34</v>
      </c>
      <c r="M753" s="73" t="s">
        <v>12</v>
      </c>
      <c r="N753" s="71"/>
      <c r="O753" s="64">
        <v>55</v>
      </c>
      <c r="P753" s="38"/>
    </row>
    <row r="754" spans="1:16" s="10" customFormat="1" ht="15" customHeight="1">
      <c r="A754" s="65" t="s">
        <v>1383</v>
      </c>
      <c r="B754" s="66">
        <v>1126647</v>
      </c>
      <c r="C754" s="67" t="s">
        <v>1467</v>
      </c>
      <c r="D754" s="68" t="s">
        <v>1468</v>
      </c>
      <c r="E754" s="68" t="s">
        <v>1469</v>
      </c>
      <c r="F754" s="68" t="s">
        <v>69</v>
      </c>
      <c r="G754" s="68">
        <v>15</v>
      </c>
      <c r="H754" s="69"/>
      <c r="I754" s="70">
        <v>8424927952181</v>
      </c>
      <c r="J754" s="71"/>
      <c r="K754" s="71"/>
      <c r="L754" s="72">
        <v>1.88</v>
      </c>
      <c r="M754" s="73" t="s">
        <v>12</v>
      </c>
      <c r="N754" s="71"/>
      <c r="O754" s="64">
        <v>55</v>
      </c>
      <c r="P754" s="38"/>
    </row>
    <row r="755" spans="1:16" s="10" customFormat="1" ht="15" customHeight="1" thickBot="1">
      <c r="A755" s="75" t="s">
        <v>1383</v>
      </c>
      <c r="B755" s="92">
        <v>1126645</v>
      </c>
      <c r="C755" s="93" t="s">
        <v>1470</v>
      </c>
      <c r="D755" s="76" t="s">
        <v>1471</v>
      </c>
      <c r="E755" s="76" t="s">
        <v>1472</v>
      </c>
      <c r="F755" s="76" t="s">
        <v>583</v>
      </c>
      <c r="G755" s="76">
        <v>10</v>
      </c>
      <c r="H755" s="94"/>
      <c r="I755" s="79">
        <v>8424927952167</v>
      </c>
      <c r="J755" s="80"/>
      <c r="K755" s="80"/>
      <c r="L755" s="81">
        <v>0.85</v>
      </c>
      <c r="M755" s="82" t="s">
        <v>12</v>
      </c>
      <c r="N755" s="80"/>
      <c r="O755" s="102">
        <v>55</v>
      </c>
      <c r="P755" s="38"/>
    </row>
    <row r="756" spans="1:16" s="10" customFormat="1" ht="15" customHeight="1">
      <c r="A756" s="84" t="s">
        <v>1383</v>
      </c>
      <c r="B756" s="96">
        <v>2132865</v>
      </c>
      <c r="C756" s="97" t="s">
        <v>1473</v>
      </c>
      <c r="D756" s="85" t="s">
        <v>1474</v>
      </c>
      <c r="E756" s="85" t="s">
        <v>1475</v>
      </c>
      <c r="F756" s="85"/>
      <c r="G756" s="85" t="s">
        <v>1476</v>
      </c>
      <c r="H756" s="98"/>
      <c r="I756" s="88">
        <v>8424927799663</v>
      </c>
      <c r="J756" s="71"/>
      <c r="K756" s="71"/>
      <c r="L756" s="89">
        <v>20.45</v>
      </c>
      <c r="M756" s="90" t="s">
        <v>12</v>
      </c>
      <c r="N756" s="71"/>
      <c r="O756" s="64">
        <v>56</v>
      </c>
      <c r="P756" s="38"/>
    </row>
    <row r="757" spans="1:16" s="10" customFormat="1" ht="15" customHeight="1">
      <c r="A757" s="65" t="s">
        <v>1383</v>
      </c>
      <c r="B757" s="66">
        <v>2132867</v>
      </c>
      <c r="C757" s="74" t="s">
        <v>1477</v>
      </c>
      <c r="D757" s="68" t="s">
        <v>1478</v>
      </c>
      <c r="E757" s="68" t="s">
        <v>1475</v>
      </c>
      <c r="F757" s="68"/>
      <c r="G757" s="68" t="s">
        <v>1476</v>
      </c>
      <c r="H757" s="69"/>
      <c r="I757" s="70">
        <v>8424927799670</v>
      </c>
      <c r="J757" s="71"/>
      <c r="K757" s="71"/>
      <c r="L757" s="72">
        <v>38.159999999999997</v>
      </c>
      <c r="M757" s="73" t="s">
        <v>12</v>
      </c>
      <c r="N757" s="71"/>
      <c r="O757" s="64">
        <v>56</v>
      </c>
      <c r="P757" s="38"/>
    </row>
    <row r="758" spans="1:16" s="10" customFormat="1" ht="15" customHeight="1">
      <c r="A758" s="65" t="s">
        <v>1383</v>
      </c>
      <c r="B758" s="66">
        <v>2132868</v>
      </c>
      <c r="C758" s="74" t="s">
        <v>1479</v>
      </c>
      <c r="D758" s="68" t="s">
        <v>1480</v>
      </c>
      <c r="E758" s="68" t="s">
        <v>1481</v>
      </c>
      <c r="F758" s="68" t="s">
        <v>583</v>
      </c>
      <c r="G758" s="68">
        <v>10</v>
      </c>
      <c r="H758" s="69"/>
      <c r="I758" s="70">
        <v>8424927799687</v>
      </c>
      <c r="J758" s="71"/>
      <c r="K758" s="71"/>
      <c r="L758" s="72">
        <v>1.34</v>
      </c>
      <c r="M758" s="73" t="s">
        <v>12</v>
      </c>
      <c r="N758" s="71"/>
      <c r="O758" s="64">
        <v>56</v>
      </c>
      <c r="P758" s="38"/>
    </row>
    <row r="759" spans="1:16" s="10" customFormat="1" ht="15" customHeight="1" thickBot="1">
      <c r="A759" s="75" t="s">
        <v>1383</v>
      </c>
      <c r="B759" s="92">
        <v>2132869</v>
      </c>
      <c r="C759" s="77" t="s">
        <v>1482</v>
      </c>
      <c r="D759" s="76" t="s">
        <v>1483</v>
      </c>
      <c r="E759" s="76" t="s">
        <v>1481</v>
      </c>
      <c r="F759" s="76" t="s">
        <v>287</v>
      </c>
      <c r="G759" s="76">
        <v>10</v>
      </c>
      <c r="H759" s="94"/>
      <c r="I759" s="79">
        <v>8424927799694</v>
      </c>
      <c r="J759" s="80"/>
      <c r="K759" s="80"/>
      <c r="L759" s="81">
        <v>1.53</v>
      </c>
      <c r="M759" s="82" t="s">
        <v>12</v>
      </c>
      <c r="N759" s="80"/>
      <c r="O759" s="102">
        <v>56</v>
      </c>
      <c r="P759" s="38"/>
    </row>
    <row r="760" spans="1:16" s="10" customFormat="1" ht="15" customHeight="1">
      <c r="A760" s="84" t="s">
        <v>1383</v>
      </c>
      <c r="B760" s="96">
        <v>1124886</v>
      </c>
      <c r="C760" s="86" t="s">
        <v>1484</v>
      </c>
      <c r="D760" s="85" t="s">
        <v>1485</v>
      </c>
      <c r="E760" s="85" t="s">
        <v>1486</v>
      </c>
      <c r="F760" s="85" t="s">
        <v>69</v>
      </c>
      <c r="G760" s="85">
        <v>10</v>
      </c>
      <c r="H760" s="98"/>
      <c r="I760" s="88">
        <v>8424927951764</v>
      </c>
      <c r="J760" s="71"/>
      <c r="K760" s="71"/>
      <c r="L760" s="89">
        <v>6.35</v>
      </c>
      <c r="M760" s="90" t="s">
        <v>12</v>
      </c>
      <c r="N760" s="71"/>
      <c r="O760" s="64">
        <v>58</v>
      </c>
      <c r="P760" s="38"/>
    </row>
    <row r="761" spans="1:16" s="10" customFormat="1" ht="15" customHeight="1">
      <c r="A761" s="65" t="s">
        <v>1383</v>
      </c>
      <c r="B761" s="66">
        <v>1124882</v>
      </c>
      <c r="C761" s="74" t="s">
        <v>1487</v>
      </c>
      <c r="D761" s="68" t="s">
        <v>1488</v>
      </c>
      <c r="E761" s="68" t="s">
        <v>1486</v>
      </c>
      <c r="F761" s="68" t="s">
        <v>69</v>
      </c>
      <c r="G761" s="68">
        <v>10</v>
      </c>
      <c r="H761" s="69"/>
      <c r="I761" s="70">
        <v>8424927951771</v>
      </c>
      <c r="J761" s="71"/>
      <c r="K761" s="71"/>
      <c r="L761" s="72">
        <v>8.15</v>
      </c>
      <c r="M761" s="73" t="s">
        <v>12</v>
      </c>
      <c r="N761" s="71"/>
      <c r="O761" s="64">
        <v>58</v>
      </c>
      <c r="P761" s="38"/>
    </row>
    <row r="762" spans="1:16" s="10" customFormat="1" ht="15" customHeight="1">
      <c r="A762" s="65" t="s">
        <v>1383</v>
      </c>
      <c r="B762" s="66">
        <v>1124890</v>
      </c>
      <c r="C762" s="74" t="s">
        <v>1489</v>
      </c>
      <c r="D762" s="68" t="s">
        <v>1490</v>
      </c>
      <c r="E762" s="68" t="s">
        <v>1486</v>
      </c>
      <c r="F762" s="68" t="s">
        <v>69</v>
      </c>
      <c r="G762" s="68">
        <v>10</v>
      </c>
      <c r="H762" s="69"/>
      <c r="I762" s="70">
        <v>8424927951733</v>
      </c>
      <c r="J762" s="71"/>
      <c r="K762" s="71"/>
      <c r="L762" s="72">
        <v>7.42</v>
      </c>
      <c r="M762" s="73" t="s">
        <v>12</v>
      </c>
      <c r="N762" s="71"/>
      <c r="O762" s="64">
        <v>58</v>
      </c>
      <c r="P762" s="38"/>
    </row>
    <row r="763" spans="1:16" s="10" customFormat="1" ht="15" customHeight="1">
      <c r="A763" s="65" t="s">
        <v>1383</v>
      </c>
      <c r="B763" s="66">
        <v>1125601</v>
      </c>
      <c r="C763" s="74" t="s">
        <v>1491</v>
      </c>
      <c r="D763" s="68" t="s">
        <v>1492</v>
      </c>
      <c r="E763" s="68" t="s">
        <v>1486</v>
      </c>
      <c r="F763" s="68" t="s">
        <v>69</v>
      </c>
      <c r="G763" s="68">
        <v>10</v>
      </c>
      <c r="H763" s="69"/>
      <c r="I763" s="70">
        <v>8424927951757</v>
      </c>
      <c r="J763" s="71"/>
      <c r="K763" s="71"/>
      <c r="L763" s="72">
        <v>4</v>
      </c>
      <c r="M763" s="73" t="s">
        <v>12</v>
      </c>
      <c r="N763" s="71"/>
      <c r="O763" s="64">
        <v>58</v>
      </c>
      <c r="P763" s="38"/>
    </row>
    <row r="764" spans="1:16" s="10" customFormat="1" ht="15" customHeight="1">
      <c r="A764" s="65" t="s">
        <v>1383</v>
      </c>
      <c r="B764" s="66">
        <v>2132849</v>
      </c>
      <c r="C764" s="67" t="s">
        <v>1493</v>
      </c>
      <c r="D764" s="68" t="s">
        <v>1494</v>
      </c>
      <c r="E764" s="68" t="s">
        <v>1495</v>
      </c>
      <c r="F764" s="68" t="s">
        <v>69</v>
      </c>
      <c r="G764" s="68">
        <v>5</v>
      </c>
      <c r="H764" s="69"/>
      <c r="I764" s="70">
        <v>8424927799656</v>
      </c>
      <c r="J764" s="71"/>
      <c r="K764" s="71"/>
      <c r="L764" s="72">
        <v>14.97</v>
      </c>
      <c r="M764" s="73" t="s">
        <v>12</v>
      </c>
      <c r="N764" s="71"/>
      <c r="O764" s="64">
        <v>58</v>
      </c>
      <c r="P764" s="38"/>
    </row>
    <row r="765" spans="1:16" s="10" customFormat="1" ht="15" customHeight="1" thickBot="1">
      <c r="A765" s="75" t="s">
        <v>1383</v>
      </c>
      <c r="B765" s="92">
        <v>7042237</v>
      </c>
      <c r="C765" s="93" t="s">
        <v>1496</v>
      </c>
      <c r="D765" s="76"/>
      <c r="E765" s="76" t="s">
        <v>1497</v>
      </c>
      <c r="F765" s="76"/>
      <c r="G765" s="76">
        <v>100</v>
      </c>
      <c r="H765" s="94"/>
      <c r="I765" s="79">
        <v>8424927798420</v>
      </c>
      <c r="J765" s="80"/>
      <c r="K765" s="80"/>
      <c r="L765" s="81">
        <v>8.64</v>
      </c>
      <c r="M765" s="82" t="s">
        <v>1498</v>
      </c>
      <c r="N765" s="80"/>
      <c r="O765" s="102">
        <v>58</v>
      </c>
      <c r="P765" s="38"/>
    </row>
    <row r="766" spans="1:16" s="10" customFormat="1" ht="15" customHeight="1">
      <c r="A766" s="84" t="s">
        <v>1383</v>
      </c>
      <c r="B766" s="96">
        <v>7040817</v>
      </c>
      <c r="C766" s="97" t="s">
        <v>1499</v>
      </c>
      <c r="D766" s="85" t="s">
        <v>1500</v>
      </c>
      <c r="E766" s="85" t="s">
        <v>1501</v>
      </c>
      <c r="F766" s="85"/>
      <c r="G766" s="85">
        <v>1</v>
      </c>
      <c r="H766" s="98"/>
      <c r="I766" s="88">
        <v>8424927799809</v>
      </c>
      <c r="J766" s="71"/>
      <c r="K766" s="71"/>
      <c r="L766" s="89">
        <v>80.790000000000006</v>
      </c>
      <c r="M766" s="90" t="s">
        <v>12</v>
      </c>
      <c r="N766" s="71"/>
      <c r="O766" s="64">
        <v>59</v>
      </c>
      <c r="P766" s="38"/>
    </row>
    <row r="767" spans="1:16" s="10" customFormat="1" ht="15" customHeight="1">
      <c r="A767" s="65" t="s">
        <v>1383</v>
      </c>
      <c r="B767" s="66">
        <v>7040819</v>
      </c>
      <c r="C767" s="67" t="s">
        <v>1502</v>
      </c>
      <c r="D767" s="68" t="s">
        <v>1503</v>
      </c>
      <c r="E767" s="68" t="s">
        <v>1501</v>
      </c>
      <c r="F767" s="68"/>
      <c r="G767" s="68">
        <v>1</v>
      </c>
      <c r="H767" s="69"/>
      <c r="I767" s="70">
        <v>8424927799823</v>
      </c>
      <c r="J767" s="71"/>
      <c r="K767" s="71"/>
      <c r="L767" s="72">
        <v>81.19</v>
      </c>
      <c r="M767" s="73" t="s">
        <v>12</v>
      </c>
      <c r="N767" s="71"/>
      <c r="O767" s="64">
        <v>59</v>
      </c>
      <c r="P767" s="38"/>
    </row>
    <row r="768" spans="1:16" s="14" customFormat="1" ht="15" customHeight="1">
      <c r="A768" s="65" t="s">
        <v>1383</v>
      </c>
      <c r="B768" s="66">
        <v>7040816</v>
      </c>
      <c r="C768" s="74" t="s">
        <v>1504</v>
      </c>
      <c r="D768" s="68" t="s">
        <v>1505</v>
      </c>
      <c r="E768" s="68" t="s">
        <v>1501</v>
      </c>
      <c r="F768" s="68"/>
      <c r="G768" s="68">
        <v>1</v>
      </c>
      <c r="H768" s="69"/>
      <c r="I768" s="70">
        <v>8424927799793</v>
      </c>
      <c r="J768" s="71"/>
      <c r="K768" s="71"/>
      <c r="L768" s="72">
        <v>88.45</v>
      </c>
      <c r="M768" s="73" t="s">
        <v>12</v>
      </c>
      <c r="N768" s="71"/>
      <c r="O768" s="176">
        <v>59</v>
      </c>
      <c r="P768" s="38"/>
    </row>
    <row r="769" spans="1:16" s="14" customFormat="1" ht="15" customHeight="1">
      <c r="A769" s="65" t="s">
        <v>1383</v>
      </c>
      <c r="B769" s="66">
        <v>7039794</v>
      </c>
      <c r="C769" s="74" t="s">
        <v>1506</v>
      </c>
      <c r="D769" s="68" t="s">
        <v>1507</v>
      </c>
      <c r="E769" s="68" t="s">
        <v>1508</v>
      </c>
      <c r="F769" s="68"/>
      <c r="G769" s="68">
        <v>1</v>
      </c>
      <c r="H769" s="69"/>
      <c r="I769" s="70">
        <v>8424927798796</v>
      </c>
      <c r="J769" s="71"/>
      <c r="K769" s="71"/>
      <c r="L769" s="72">
        <v>44.02</v>
      </c>
      <c r="M769" s="73" t="s">
        <v>12</v>
      </c>
      <c r="N769" s="71"/>
      <c r="O769" s="176">
        <v>59</v>
      </c>
      <c r="P769" s="38"/>
    </row>
    <row r="770" spans="1:16" s="14" customFormat="1" ht="15" customHeight="1">
      <c r="A770" s="65" t="s">
        <v>1383</v>
      </c>
      <c r="B770" s="66">
        <v>7039805</v>
      </c>
      <c r="C770" s="74" t="s">
        <v>1509</v>
      </c>
      <c r="D770" s="68" t="s">
        <v>1510</v>
      </c>
      <c r="E770" s="68" t="s">
        <v>1508</v>
      </c>
      <c r="F770" s="68"/>
      <c r="G770" s="68">
        <v>1</v>
      </c>
      <c r="H770" s="69"/>
      <c r="I770" s="70">
        <v>8424927799717</v>
      </c>
      <c r="J770" s="71"/>
      <c r="K770" s="71"/>
      <c r="L770" s="72">
        <v>66.680000000000007</v>
      </c>
      <c r="M770" s="73" t="s">
        <v>12</v>
      </c>
      <c r="N770" s="71"/>
      <c r="O770" s="176">
        <v>59</v>
      </c>
      <c r="P770" s="38"/>
    </row>
    <row r="771" spans="1:16" s="14" customFormat="1" ht="15" customHeight="1">
      <c r="A771" s="65" t="s">
        <v>1383</v>
      </c>
      <c r="B771" s="66">
        <v>7039806</v>
      </c>
      <c r="C771" s="74" t="s">
        <v>1511</v>
      </c>
      <c r="D771" s="68" t="s">
        <v>1512</v>
      </c>
      <c r="E771" s="68" t="s">
        <v>1513</v>
      </c>
      <c r="F771" s="68"/>
      <c r="G771" s="68">
        <v>1</v>
      </c>
      <c r="H771" s="69"/>
      <c r="I771" s="70">
        <v>8424927799724</v>
      </c>
      <c r="J771" s="71"/>
      <c r="K771" s="71"/>
      <c r="L771" s="72">
        <v>46.27</v>
      </c>
      <c r="M771" s="73" t="s">
        <v>12</v>
      </c>
      <c r="N771" s="71"/>
      <c r="O771" s="176">
        <v>59</v>
      </c>
      <c r="P771" s="38"/>
    </row>
    <row r="772" spans="1:16" s="14" customFormat="1" ht="15" customHeight="1">
      <c r="A772" s="65" t="s">
        <v>1383</v>
      </c>
      <c r="B772" s="66">
        <v>7039807</v>
      </c>
      <c r="C772" s="74" t="s">
        <v>1514</v>
      </c>
      <c r="D772" s="68" t="s">
        <v>1515</v>
      </c>
      <c r="E772" s="68" t="s">
        <v>1513</v>
      </c>
      <c r="F772" s="68"/>
      <c r="G772" s="68">
        <v>1</v>
      </c>
      <c r="H772" s="69"/>
      <c r="I772" s="70">
        <v>8424927799731</v>
      </c>
      <c r="J772" s="71"/>
      <c r="K772" s="71"/>
      <c r="L772" s="72">
        <v>46.24</v>
      </c>
      <c r="M772" s="73" t="s">
        <v>12</v>
      </c>
      <c r="N772" s="71"/>
      <c r="O772" s="176">
        <v>59</v>
      </c>
      <c r="P772" s="38"/>
    </row>
    <row r="773" spans="1:16" s="14" customFormat="1" ht="15" customHeight="1" thickBot="1">
      <c r="A773" s="75" t="s">
        <v>1383</v>
      </c>
      <c r="B773" s="92">
        <v>2131029</v>
      </c>
      <c r="C773" s="77" t="s">
        <v>1516</v>
      </c>
      <c r="D773" s="76"/>
      <c r="E773" s="76" t="s">
        <v>1517</v>
      </c>
      <c r="F773" s="76"/>
      <c r="G773" s="76" t="s">
        <v>1518</v>
      </c>
      <c r="H773" s="94"/>
      <c r="I773" s="79">
        <v>8424927798390</v>
      </c>
      <c r="J773" s="80"/>
      <c r="K773" s="80"/>
      <c r="L773" s="81">
        <v>5.71</v>
      </c>
      <c r="M773" s="82" t="s">
        <v>1498</v>
      </c>
      <c r="N773" s="80"/>
      <c r="O773" s="177">
        <v>59</v>
      </c>
      <c r="P773" s="38"/>
    </row>
    <row r="774" spans="1:16" s="14" customFormat="1" ht="15" customHeight="1">
      <c r="A774" s="84" t="s">
        <v>1383</v>
      </c>
      <c r="B774" s="96">
        <v>2130939</v>
      </c>
      <c r="C774" s="86" t="s">
        <v>1519</v>
      </c>
      <c r="D774" s="85" t="s">
        <v>1520</v>
      </c>
      <c r="E774" s="85" t="s">
        <v>1521</v>
      </c>
      <c r="F774" s="85"/>
      <c r="G774" s="85" t="s">
        <v>1522</v>
      </c>
      <c r="H774" s="98"/>
      <c r="I774" s="88">
        <v>8424927798031</v>
      </c>
      <c r="J774" s="71"/>
      <c r="K774" s="71"/>
      <c r="L774" s="89">
        <v>70.05</v>
      </c>
      <c r="M774" s="90" t="s">
        <v>12</v>
      </c>
      <c r="N774" s="71"/>
      <c r="O774" s="176">
        <v>60</v>
      </c>
      <c r="P774" s="38"/>
    </row>
    <row r="775" spans="1:16" s="14" customFormat="1" ht="15" customHeight="1">
      <c r="A775" s="65" t="s">
        <v>1383</v>
      </c>
      <c r="B775" s="66">
        <v>2132679</v>
      </c>
      <c r="C775" s="67" t="s">
        <v>1523</v>
      </c>
      <c r="D775" s="68" t="s">
        <v>1524</v>
      </c>
      <c r="E775" s="68" t="s">
        <v>1469</v>
      </c>
      <c r="F775" s="68" t="s">
        <v>69</v>
      </c>
      <c r="G775" s="68">
        <v>12</v>
      </c>
      <c r="H775" s="69"/>
      <c r="I775" s="70">
        <v>8424927799328</v>
      </c>
      <c r="J775" s="71"/>
      <c r="K775" s="71"/>
      <c r="L775" s="72">
        <v>23.33</v>
      </c>
      <c r="M775" s="73" t="s">
        <v>12</v>
      </c>
      <c r="N775" s="71"/>
      <c r="O775" s="176">
        <v>60</v>
      </c>
      <c r="P775" s="38"/>
    </row>
    <row r="776" spans="1:16" s="14" customFormat="1" ht="15" customHeight="1">
      <c r="A776" s="65" t="s">
        <v>1383</v>
      </c>
      <c r="B776" s="66">
        <v>2133970</v>
      </c>
      <c r="C776" s="67" t="s">
        <v>1525</v>
      </c>
      <c r="D776" s="68" t="s">
        <v>1526</v>
      </c>
      <c r="E776" s="68" t="s">
        <v>1527</v>
      </c>
      <c r="F776" s="68"/>
      <c r="G776" s="68" t="s">
        <v>1528</v>
      </c>
      <c r="H776" s="69"/>
      <c r="I776" s="70">
        <v>8424927800277</v>
      </c>
      <c r="J776" s="71"/>
      <c r="K776" s="71"/>
      <c r="L776" s="72">
        <v>56.21</v>
      </c>
      <c r="M776" s="73" t="s">
        <v>12</v>
      </c>
      <c r="N776" s="71"/>
      <c r="O776" s="176">
        <v>60</v>
      </c>
      <c r="P776" s="38"/>
    </row>
    <row r="777" spans="1:16" s="14" customFormat="1" ht="15" customHeight="1">
      <c r="A777" s="65" t="s">
        <v>1383</v>
      </c>
      <c r="B777" s="66">
        <v>2131025</v>
      </c>
      <c r="C777" s="67" t="s">
        <v>1529</v>
      </c>
      <c r="D777" s="68" t="s">
        <v>1530</v>
      </c>
      <c r="E777" s="68" t="s">
        <v>1531</v>
      </c>
      <c r="F777" s="68"/>
      <c r="G777" s="68">
        <v>1</v>
      </c>
      <c r="H777" s="69"/>
      <c r="I777" s="70">
        <v>8424927798352</v>
      </c>
      <c r="J777" s="71"/>
      <c r="K777" s="71"/>
      <c r="L777" s="72">
        <v>122.78</v>
      </c>
      <c r="M777" s="73" t="s">
        <v>12</v>
      </c>
      <c r="N777" s="71"/>
      <c r="O777" s="176">
        <v>60</v>
      </c>
      <c r="P777" s="38"/>
    </row>
    <row r="778" spans="1:16" s="10" customFormat="1" ht="15" customHeight="1" thickBot="1">
      <c r="A778" s="75" t="s">
        <v>1383</v>
      </c>
      <c r="B778" s="92">
        <v>2131026</v>
      </c>
      <c r="C778" s="93" t="s">
        <v>1532</v>
      </c>
      <c r="D778" s="76" t="s">
        <v>1533</v>
      </c>
      <c r="E778" s="76" t="s">
        <v>1531</v>
      </c>
      <c r="F778" s="76"/>
      <c r="G778" s="76">
        <v>1</v>
      </c>
      <c r="H778" s="94"/>
      <c r="I778" s="79">
        <v>8424927798369</v>
      </c>
      <c r="J778" s="80"/>
      <c r="K778" s="80"/>
      <c r="L778" s="81">
        <v>223.28</v>
      </c>
      <c r="M778" s="82" t="s">
        <v>12</v>
      </c>
      <c r="N778" s="80"/>
      <c r="O778" s="102">
        <v>60</v>
      </c>
      <c r="P778" s="38"/>
    </row>
    <row r="779" spans="1:16" s="10" customFormat="1" ht="15" customHeight="1">
      <c r="A779" s="84" t="s">
        <v>1383</v>
      </c>
      <c r="B779" s="96">
        <v>1126630</v>
      </c>
      <c r="C779" s="86" t="s">
        <v>1534</v>
      </c>
      <c r="D779" s="85" t="s">
        <v>1535</v>
      </c>
      <c r="E779" s="85" t="s">
        <v>1536</v>
      </c>
      <c r="F779" s="85" t="s">
        <v>74</v>
      </c>
      <c r="G779" s="85">
        <v>10</v>
      </c>
      <c r="H779" s="98"/>
      <c r="I779" s="88">
        <v>8424927952136</v>
      </c>
      <c r="J779" s="71"/>
      <c r="K779" s="71"/>
      <c r="L779" s="89">
        <v>22.82</v>
      </c>
      <c r="M779" s="90" t="s">
        <v>12</v>
      </c>
      <c r="N779" s="71"/>
      <c r="O779" s="64">
        <v>61</v>
      </c>
      <c r="P779" s="38"/>
    </row>
    <row r="780" spans="1:16" s="10" customFormat="1" ht="15" customHeight="1">
      <c r="A780" s="65" t="s">
        <v>1383</v>
      </c>
      <c r="B780" s="66">
        <v>2132201</v>
      </c>
      <c r="C780" s="74" t="s">
        <v>1537</v>
      </c>
      <c r="D780" s="68" t="s">
        <v>1538</v>
      </c>
      <c r="E780" s="68" t="s">
        <v>1536</v>
      </c>
      <c r="F780" s="68" t="s">
        <v>74</v>
      </c>
      <c r="G780" s="68">
        <v>10</v>
      </c>
      <c r="H780" s="69"/>
      <c r="I780" s="70">
        <v>8424927798956</v>
      </c>
      <c r="J780" s="71"/>
      <c r="K780" s="71"/>
      <c r="L780" s="72">
        <v>21.2</v>
      </c>
      <c r="M780" s="73" t="s">
        <v>12</v>
      </c>
      <c r="N780" s="71"/>
      <c r="O780" s="64">
        <v>61</v>
      </c>
      <c r="P780" s="38"/>
    </row>
    <row r="781" spans="1:16" s="10" customFormat="1" ht="15" customHeight="1">
      <c r="A781" s="65" t="s">
        <v>1383</v>
      </c>
      <c r="B781" s="66">
        <v>1124889</v>
      </c>
      <c r="C781" s="74" t="s">
        <v>1539</v>
      </c>
      <c r="D781" s="68" t="s">
        <v>1540</v>
      </c>
      <c r="E781" s="68" t="s">
        <v>1541</v>
      </c>
      <c r="F781" s="68" t="s">
        <v>83</v>
      </c>
      <c r="G781" s="68">
        <v>15</v>
      </c>
      <c r="H781" s="69" t="s">
        <v>280</v>
      </c>
      <c r="I781" s="70">
        <v>8424927951832</v>
      </c>
      <c r="J781" s="71"/>
      <c r="K781" s="71"/>
      <c r="L781" s="72">
        <v>1.67</v>
      </c>
      <c r="M781" s="73" t="s">
        <v>12</v>
      </c>
      <c r="N781" s="71"/>
      <c r="O781" s="64">
        <v>61</v>
      </c>
      <c r="P781" s="38"/>
    </row>
    <row r="782" spans="1:16" s="10" customFormat="1" ht="15" customHeight="1">
      <c r="A782" s="65" t="s">
        <v>1383</v>
      </c>
      <c r="B782" s="66">
        <v>1124885</v>
      </c>
      <c r="C782" s="74" t="s">
        <v>1542</v>
      </c>
      <c r="D782" s="68" t="s">
        <v>1543</v>
      </c>
      <c r="E782" s="68" t="s">
        <v>1541</v>
      </c>
      <c r="F782" s="68" t="s">
        <v>83</v>
      </c>
      <c r="G782" s="68">
        <v>15</v>
      </c>
      <c r="H782" s="69" t="s">
        <v>280</v>
      </c>
      <c r="I782" s="70">
        <v>8424927951825</v>
      </c>
      <c r="J782" s="71"/>
      <c r="K782" s="71"/>
      <c r="L782" s="72">
        <v>4.62</v>
      </c>
      <c r="M782" s="73" t="s">
        <v>12</v>
      </c>
      <c r="N782" s="71"/>
      <c r="O782" s="64">
        <v>61</v>
      </c>
      <c r="P782" s="38"/>
    </row>
    <row r="783" spans="1:16" s="14" customFormat="1" ht="15" customHeight="1">
      <c r="A783" s="65" t="s">
        <v>1383</v>
      </c>
      <c r="B783" s="66">
        <v>1124894</v>
      </c>
      <c r="C783" s="74" t="s">
        <v>1544</v>
      </c>
      <c r="D783" s="68" t="s">
        <v>1545</v>
      </c>
      <c r="E783" s="68" t="s">
        <v>1541</v>
      </c>
      <c r="F783" s="68" t="s">
        <v>83</v>
      </c>
      <c r="G783" s="68">
        <v>15</v>
      </c>
      <c r="H783" s="69" t="s">
        <v>280</v>
      </c>
      <c r="I783" s="70">
        <v>8424927951856</v>
      </c>
      <c r="J783" s="71"/>
      <c r="K783" s="71"/>
      <c r="L783" s="72">
        <v>3.04</v>
      </c>
      <c r="M783" s="73" t="s">
        <v>12</v>
      </c>
      <c r="N783" s="71"/>
      <c r="O783" s="176">
        <v>61</v>
      </c>
      <c r="P783" s="38"/>
    </row>
    <row r="784" spans="1:16" s="14" customFormat="1" ht="15" customHeight="1">
      <c r="A784" s="65" t="s">
        <v>1383</v>
      </c>
      <c r="B784" s="66">
        <v>1126649</v>
      </c>
      <c r="C784" s="74" t="s">
        <v>1546</v>
      </c>
      <c r="D784" s="68" t="s">
        <v>1547</v>
      </c>
      <c r="E784" s="68" t="s">
        <v>1548</v>
      </c>
      <c r="F784" s="68" t="s">
        <v>118</v>
      </c>
      <c r="G784" s="68">
        <v>10</v>
      </c>
      <c r="H784" s="69" t="s">
        <v>280</v>
      </c>
      <c r="I784" s="70">
        <v>8424927952204</v>
      </c>
      <c r="J784" s="71"/>
      <c r="K784" s="71"/>
      <c r="L784" s="72">
        <v>4.8</v>
      </c>
      <c r="M784" s="73" t="s">
        <v>12</v>
      </c>
      <c r="N784" s="71"/>
      <c r="O784" s="176">
        <v>61</v>
      </c>
      <c r="P784" s="38"/>
    </row>
    <row r="785" spans="1:16" s="14" customFormat="1" ht="15" customHeight="1">
      <c r="A785" s="65" t="s">
        <v>1383</v>
      </c>
      <c r="B785" s="66">
        <v>1126646</v>
      </c>
      <c r="C785" s="74" t="s">
        <v>1549</v>
      </c>
      <c r="D785" s="68" t="s">
        <v>1550</v>
      </c>
      <c r="E785" s="68" t="s">
        <v>1551</v>
      </c>
      <c r="F785" s="68" t="s">
        <v>69</v>
      </c>
      <c r="G785" s="68">
        <v>10</v>
      </c>
      <c r="H785" s="69"/>
      <c r="I785" s="70">
        <v>8424927952174</v>
      </c>
      <c r="J785" s="71"/>
      <c r="K785" s="71"/>
      <c r="L785" s="72">
        <v>4.51</v>
      </c>
      <c r="M785" s="73" t="s">
        <v>12</v>
      </c>
      <c r="N785" s="71"/>
      <c r="O785" s="176">
        <v>61</v>
      </c>
      <c r="P785" s="38"/>
    </row>
    <row r="786" spans="1:16" s="14" customFormat="1" ht="15" customHeight="1" thickBot="1">
      <c r="A786" s="75" t="s">
        <v>1383</v>
      </c>
      <c r="B786" s="92">
        <v>1128526</v>
      </c>
      <c r="C786" s="93" t="s">
        <v>1552</v>
      </c>
      <c r="D786" s="76" t="s">
        <v>1553</v>
      </c>
      <c r="E786" s="76" t="s">
        <v>1554</v>
      </c>
      <c r="F786" s="76" t="s">
        <v>287</v>
      </c>
      <c r="G786" s="76">
        <v>10</v>
      </c>
      <c r="H786" s="94"/>
      <c r="I786" s="79">
        <v>8424927798413</v>
      </c>
      <c r="J786" s="80"/>
      <c r="K786" s="80"/>
      <c r="L786" s="81">
        <v>2.08</v>
      </c>
      <c r="M786" s="82" t="s">
        <v>12</v>
      </c>
      <c r="N786" s="80"/>
      <c r="O786" s="177">
        <v>61</v>
      </c>
      <c r="P786" s="38"/>
    </row>
    <row r="787" spans="1:16" s="10" customFormat="1" ht="15" customHeight="1">
      <c r="A787" s="84" t="s">
        <v>1383</v>
      </c>
      <c r="B787" s="96">
        <v>1124887</v>
      </c>
      <c r="C787" s="97" t="s">
        <v>1555</v>
      </c>
      <c r="D787" s="85" t="s">
        <v>1556</v>
      </c>
      <c r="E787" s="85" t="s">
        <v>1557</v>
      </c>
      <c r="F787" s="85" t="s">
        <v>118</v>
      </c>
      <c r="G787" s="85">
        <v>15</v>
      </c>
      <c r="H787" s="98"/>
      <c r="I787" s="88">
        <v>8424927951795</v>
      </c>
      <c r="J787" s="71"/>
      <c r="K787" s="71"/>
      <c r="L787" s="89">
        <v>6.76</v>
      </c>
      <c r="M787" s="90" t="s">
        <v>12</v>
      </c>
      <c r="N787" s="71"/>
      <c r="O787" s="64">
        <v>62</v>
      </c>
      <c r="P787" s="38"/>
    </row>
    <row r="788" spans="1:16" s="10" customFormat="1" ht="15" customHeight="1">
      <c r="A788" s="65" t="s">
        <v>1383</v>
      </c>
      <c r="B788" s="66">
        <v>1124883</v>
      </c>
      <c r="C788" s="67" t="s">
        <v>1558</v>
      </c>
      <c r="D788" s="68" t="s">
        <v>1559</v>
      </c>
      <c r="E788" s="68" t="s">
        <v>1557</v>
      </c>
      <c r="F788" s="68" t="s">
        <v>118</v>
      </c>
      <c r="G788" s="68">
        <v>15</v>
      </c>
      <c r="H788" s="69"/>
      <c r="I788" s="70">
        <v>8424927951788</v>
      </c>
      <c r="J788" s="71"/>
      <c r="K788" s="71"/>
      <c r="L788" s="72">
        <v>7.7</v>
      </c>
      <c r="M788" s="73" t="s">
        <v>12</v>
      </c>
      <c r="N788" s="71"/>
      <c r="O788" s="64">
        <v>62</v>
      </c>
      <c r="P788" s="38"/>
    </row>
    <row r="789" spans="1:16" s="10" customFormat="1" ht="15" customHeight="1">
      <c r="A789" s="65" t="s">
        <v>1383</v>
      </c>
      <c r="B789" s="66">
        <v>1124892</v>
      </c>
      <c r="C789" s="67" t="s">
        <v>1560</v>
      </c>
      <c r="D789" s="68" t="s">
        <v>1561</v>
      </c>
      <c r="E789" s="68" t="s">
        <v>1557</v>
      </c>
      <c r="F789" s="68" t="s">
        <v>118</v>
      </c>
      <c r="G789" s="68">
        <v>15</v>
      </c>
      <c r="H789" s="69"/>
      <c r="I789" s="70">
        <v>8424927951641</v>
      </c>
      <c r="J789" s="71"/>
      <c r="K789" s="71"/>
      <c r="L789" s="72">
        <v>14.18</v>
      </c>
      <c r="M789" s="73" t="s">
        <v>12</v>
      </c>
      <c r="N789" s="71"/>
      <c r="O789" s="64">
        <v>62</v>
      </c>
      <c r="P789" s="38"/>
    </row>
    <row r="790" spans="1:16" s="10" customFormat="1" ht="15" customHeight="1" thickBot="1">
      <c r="A790" s="75" t="s">
        <v>1383</v>
      </c>
      <c r="B790" s="92">
        <v>7042237</v>
      </c>
      <c r="C790" s="77" t="s">
        <v>1496</v>
      </c>
      <c r="D790" s="76"/>
      <c r="E790" s="76" t="s">
        <v>1562</v>
      </c>
      <c r="F790" s="76"/>
      <c r="G790" s="76">
        <v>100</v>
      </c>
      <c r="H790" s="94"/>
      <c r="I790" s="79">
        <v>8424927798420</v>
      </c>
      <c r="J790" s="80"/>
      <c r="K790" s="80"/>
      <c r="L790" s="81">
        <v>8.64</v>
      </c>
      <c r="M790" s="82" t="s">
        <v>1498</v>
      </c>
      <c r="N790" s="80"/>
      <c r="O790" s="102">
        <v>62</v>
      </c>
      <c r="P790" s="38"/>
    </row>
    <row r="791" spans="1:16" s="10" customFormat="1" ht="15" customHeight="1">
      <c r="A791" s="84" t="s">
        <v>1383</v>
      </c>
      <c r="B791" s="96">
        <v>7039809</v>
      </c>
      <c r="C791" s="86" t="s">
        <v>1563</v>
      </c>
      <c r="D791" s="85" t="s">
        <v>1564</v>
      </c>
      <c r="E791" s="85" t="s">
        <v>1565</v>
      </c>
      <c r="F791" s="85"/>
      <c r="G791" s="85">
        <v>1</v>
      </c>
      <c r="H791" s="98"/>
      <c r="I791" s="88">
        <v>8424927798932</v>
      </c>
      <c r="J791" s="71"/>
      <c r="K791" s="71"/>
      <c r="L791" s="89">
        <v>35.94</v>
      </c>
      <c r="M791" s="90" t="s">
        <v>12</v>
      </c>
      <c r="N791" s="71"/>
      <c r="O791" s="64">
        <v>63</v>
      </c>
      <c r="P791" s="38"/>
    </row>
    <row r="792" spans="1:16" s="10" customFormat="1" ht="15" customHeight="1">
      <c r="A792" s="65" t="s">
        <v>1383</v>
      </c>
      <c r="B792" s="66">
        <v>7039811</v>
      </c>
      <c r="C792" s="74" t="s">
        <v>1566</v>
      </c>
      <c r="D792" s="68" t="s">
        <v>1567</v>
      </c>
      <c r="E792" s="68" t="s">
        <v>1565</v>
      </c>
      <c r="F792" s="68"/>
      <c r="G792" s="68">
        <v>1</v>
      </c>
      <c r="H792" s="69"/>
      <c r="I792" s="70">
        <v>8424927799762</v>
      </c>
      <c r="J792" s="71"/>
      <c r="K792" s="71"/>
      <c r="L792" s="72">
        <v>66.22</v>
      </c>
      <c r="M792" s="73" t="s">
        <v>12</v>
      </c>
      <c r="N792" s="71"/>
      <c r="O792" s="64">
        <v>63</v>
      </c>
      <c r="P792" s="38"/>
    </row>
    <row r="793" spans="1:16" s="10" customFormat="1" ht="15" customHeight="1">
      <c r="A793" s="65" t="s">
        <v>1383</v>
      </c>
      <c r="B793" s="66">
        <v>7039812</v>
      </c>
      <c r="C793" s="74" t="s">
        <v>1568</v>
      </c>
      <c r="D793" s="68" t="s">
        <v>1569</v>
      </c>
      <c r="E793" s="68" t="s">
        <v>1570</v>
      </c>
      <c r="F793" s="68"/>
      <c r="G793" s="68">
        <v>1</v>
      </c>
      <c r="H793" s="69"/>
      <c r="I793" s="70">
        <v>8424927799779</v>
      </c>
      <c r="J793" s="71"/>
      <c r="K793" s="71"/>
      <c r="L793" s="72">
        <v>66.02</v>
      </c>
      <c r="M793" s="73" t="s">
        <v>12</v>
      </c>
      <c r="N793" s="71"/>
      <c r="O793" s="64">
        <v>63</v>
      </c>
      <c r="P793" s="38"/>
    </row>
    <row r="794" spans="1:16" s="10" customFormat="1" ht="15" customHeight="1">
      <c r="A794" s="65" t="s">
        <v>1383</v>
      </c>
      <c r="B794" s="66">
        <v>2132202</v>
      </c>
      <c r="C794" s="74" t="s">
        <v>1571</v>
      </c>
      <c r="D794" s="68"/>
      <c r="E794" s="68" t="s">
        <v>1572</v>
      </c>
      <c r="F794" s="68" t="s">
        <v>287</v>
      </c>
      <c r="G794" s="68">
        <v>25</v>
      </c>
      <c r="H794" s="69"/>
      <c r="I794" s="70">
        <v>8424927798963</v>
      </c>
      <c r="J794" s="71"/>
      <c r="K794" s="71"/>
      <c r="L794" s="72">
        <v>5.59</v>
      </c>
      <c r="M794" s="73" t="s">
        <v>1498</v>
      </c>
      <c r="N794" s="71"/>
      <c r="O794" s="64">
        <v>63</v>
      </c>
      <c r="P794" s="38"/>
    </row>
    <row r="795" spans="1:16" s="10" customFormat="1" ht="15" customHeight="1">
      <c r="A795" s="65" t="s">
        <v>1383</v>
      </c>
      <c r="B795" s="66">
        <v>2132200</v>
      </c>
      <c r="C795" s="74" t="s">
        <v>1573</v>
      </c>
      <c r="D795" s="68" t="s">
        <v>1574</v>
      </c>
      <c r="E795" s="68" t="s">
        <v>1575</v>
      </c>
      <c r="F795" s="68"/>
      <c r="G795" s="68" t="s">
        <v>1576</v>
      </c>
      <c r="H795" s="69"/>
      <c r="I795" s="70">
        <v>8424927798949</v>
      </c>
      <c r="J795" s="71"/>
      <c r="K795" s="71"/>
      <c r="L795" s="72">
        <v>67.400000000000006</v>
      </c>
      <c r="M795" s="73" t="s">
        <v>12</v>
      </c>
      <c r="N795" s="71"/>
      <c r="O795" s="64">
        <v>63</v>
      </c>
      <c r="P795" s="38"/>
    </row>
    <row r="796" spans="1:16" s="10" customFormat="1" ht="15" customHeight="1">
      <c r="A796" s="65" t="s">
        <v>1383</v>
      </c>
      <c r="B796" s="66">
        <v>1126646</v>
      </c>
      <c r="C796" s="74" t="s">
        <v>1549</v>
      </c>
      <c r="D796" s="68" t="s">
        <v>1550</v>
      </c>
      <c r="E796" s="68" t="s">
        <v>1551</v>
      </c>
      <c r="F796" s="68" t="s">
        <v>69</v>
      </c>
      <c r="G796" s="68">
        <v>10</v>
      </c>
      <c r="H796" s="69"/>
      <c r="I796" s="70">
        <v>8424927952174</v>
      </c>
      <c r="J796" s="71"/>
      <c r="K796" s="71"/>
      <c r="L796" s="72">
        <v>4.51</v>
      </c>
      <c r="M796" s="73" t="s">
        <v>12</v>
      </c>
      <c r="N796" s="71"/>
      <c r="O796" s="64">
        <v>63</v>
      </c>
      <c r="P796" s="38"/>
    </row>
    <row r="797" spans="1:16" s="14" customFormat="1" ht="15" customHeight="1" thickBot="1">
      <c r="A797" s="75" t="s">
        <v>1383</v>
      </c>
      <c r="B797" s="92">
        <v>1128526</v>
      </c>
      <c r="C797" s="93" t="s">
        <v>1552</v>
      </c>
      <c r="D797" s="76" t="s">
        <v>1553</v>
      </c>
      <c r="E797" s="76" t="s">
        <v>1554</v>
      </c>
      <c r="F797" s="76" t="s">
        <v>287</v>
      </c>
      <c r="G797" s="76">
        <v>10</v>
      </c>
      <c r="H797" s="94"/>
      <c r="I797" s="79">
        <v>8424927798413</v>
      </c>
      <c r="J797" s="80"/>
      <c r="K797" s="80"/>
      <c r="L797" s="81">
        <v>2.08</v>
      </c>
      <c r="M797" s="82" t="s">
        <v>12</v>
      </c>
      <c r="N797" s="80"/>
      <c r="O797" s="177">
        <v>63</v>
      </c>
      <c r="P797" s="38"/>
    </row>
    <row r="798" spans="1:16" s="14" customFormat="1" ht="15" customHeight="1">
      <c r="A798" s="84" t="s">
        <v>1383</v>
      </c>
      <c r="B798" s="96">
        <v>1000121</v>
      </c>
      <c r="C798" s="97" t="s">
        <v>1577</v>
      </c>
      <c r="D798" s="85" t="s">
        <v>1578</v>
      </c>
      <c r="E798" s="85" t="s">
        <v>1579</v>
      </c>
      <c r="F798" s="85" t="s">
        <v>69</v>
      </c>
      <c r="G798" s="85">
        <v>25</v>
      </c>
      <c r="H798" s="98"/>
      <c r="I798" s="88">
        <v>8424927134990</v>
      </c>
      <c r="J798" s="71"/>
      <c r="K798" s="71"/>
      <c r="L798" s="89">
        <v>6.52</v>
      </c>
      <c r="M798" s="90" t="s">
        <v>12</v>
      </c>
      <c r="N798" s="71"/>
      <c r="O798" s="176">
        <v>64</v>
      </c>
      <c r="P798" s="38"/>
    </row>
    <row r="799" spans="1:16" s="14" customFormat="1" ht="15" customHeight="1">
      <c r="A799" s="65" t="s">
        <v>1383</v>
      </c>
      <c r="B799" s="66">
        <v>1000122</v>
      </c>
      <c r="C799" s="67" t="s">
        <v>1580</v>
      </c>
      <c r="D799" s="68" t="s">
        <v>1581</v>
      </c>
      <c r="E799" s="68" t="s">
        <v>1582</v>
      </c>
      <c r="F799" s="68" t="s">
        <v>118</v>
      </c>
      <c r="G799" s="68">
        <v>20</v>
      </c>
      <c r="H799" s="69"/>
      <c r="I799" s="70">
        <v>8424927135003</v>
      </c>
      <c r="J799" s="71"/>
      <c r="K799" s="71"/>
      <c r="L799" s="72">
        <v>11.17</v>
      </c>
      <c r="M799" s="73" t="s">
        <v>12</v>
      </c>
      <c r="N799" s="71"/>
      <c r="O799" s="176">
        <v>64</v>
      </c>
      <c r="P799" s="38"/>
    </row>
    <row r="800" spans="1:16" s="14" customFormat="1" ht="15" customHeight="1">
      <c r="A800" s="65" t="s">
        <v>1383</v>
      </c>
      <c r="B800" s="66">
        <v>1000124</v>
      </c>
      <c r="C800" s="67" t="s">
        <v>1583</v>
      </c>
      <c r="D800" s="68" t="s">
        <v>1584</v>
      </c>
      <c r="E800" s="68" t="s">
        <v>975</v>
      </c>
      <c r="F800" s="68" t="s">
        <v>74</v>
      </c>
      <c r="G800" s="68">
        <v>10</v>
      </c>
      <c r="H800" s="69"/>
      <c r="I800" s="70">
        <v>8424927135034</v>
      </c>
      <c r="J800" s="71"/>
      <c r="K800" s="71"/>
      <c r="L800" s="72">
        <v>23.64</v>
      </c>
      <c r="M800" s="73" t="s">
        <v>12</v>
      </c>
      <c r="N800" s="71"/>
      <c r="O800" s="176">
        <v>64</v>
      </c>
      <c r="P800" s="38"/>
    </row>
    <row r="801" spans="1:16" s="14" customFormat="1" ht="15" customHeight="1">
      <c r="A801" s="65" t="s">
        <v>1383</v>
      </c>
      <c r="B801" s="66">
        <v>1000123</v>
      </c>
      <c r="C801" s="74" t="s">
        <v>1585</v>
      </c>
      <c r="D801" s="68" t="s">
        <v>1586</v>
      </c>
      <c r="E801" s="68" t="s">
        <v>975</v>
      </c>
      <c r="F801" s="68" t="s">
        <v>74</v>
      </c>
      <c r="G801" s="68">
        <v>5</v>
      </c>
      <c r="H801" s="69"/>
      <c r="I801" s="70">
        <v>8424927135027</v>
      </c>
      <c r="J801" s="71"/>
      <c r="K801" s="71"/>
      <c r="L801" s="72">
        <v>36.33</v>
      </c>
      <c r="M801" s="73" t="s">
        <v>12</v>
      </c>
      <c r="N801" s="71"/>
      <c r="O801" s="176">
        <v>64</v>
      </c>
      <c r="P801" s="38"/>
    </row>
    <row r="802" spans="1:16" s="14" customFormat="1" ht="15" customHeight="1">
      <c r="A802" s="65" t="s">
        <v>1383</v>
      </c>
      <c r="B802" s="66">
        <v>1000127</v>
      </c>
      <c r="C802" s="74" t="s">
        <v>1587</v>
      </c>
      <c r="D802" s="68" t="s">
        <v>1588</v>
      </c>
      <c r="E802" s="68" t="s">
        <v>975</v>
      </c>
      <c r="F802" s="68" t="s">
        <v>74</v>
      </c>
      <c r="G802" s="68">
        <v>5</v>
      </c>
      <c r="H802" s="69"/>
      <c r="I802" s="70">
        <v>8424927135065</v>
      </c>
      <c r="J802" s="71"/>
      <c r="K802" s="71"/>
      <c r="L802" s="72">
        <v>43.48</v>
      </c>
      <c r="M802" s="73" t="s">
        <v>12</v>
      </c>
      <c r="N802" s="71"/>
      <c r="O802" s="176">
        <v>64</v>
      </c>
      <c r="P802" s="38"/>
    </row>
    <row r="803" spans="1:16" s="14" customFormat="1" ht="15" customHeight="1">
      <c r="A803" s="65" t="s">
        <v>1383</v>
      </c>
      <c r="B803" s="66">
        <v>1110845</v>
      </c>
      <c r="C803" s="74" t="s">
        <v>1589</v>
      </c>
      <c r="D803" s="68" t="s">
        <v>1590</v>
      </c>
      <c r="E803" s="68">
        <v>110</v>
      </c>
      <c r="F803" s="68" t="s">
        <v>74</v>
      </c>
      <c r="G803" s="68">
        <v>10</v>
      </c>
      <c r="H803" s="69"/>
      <c r="I803" s="70">
        <v>8424927950408</v>
      </c>
      <c r="J803" s="71"/>
      <c r="K803" s="71"/>
      <c r="L803" s="72">
        <v>25.58</v>
      </c>
      <c r="M803" s="73" t="s">
        <v>12</v>
      </c>
      <c r="N803" s="71"/>
      <c r="O803" s="176">
        <v>64</v>
      </c>
      <c r="P803" s="38"/>
    </row>
    <row r="804" spans="1:16" s="14" customFormat="1" ht="15" customHeight="1">
      <c r="A804" s="65" t="s">
        <v>1383</v>
      </c>
      <c r="B804" s="66">
        <v>1000143</v>
      </c>
      <c r="C804" s="74" t="s">
        <v>1591</v>
      </c>
      <c r="D804" s="68" t="s">
        <v>1592</v>
      </c>
      <c r="E804" s="68">
        <v>110</v>
      </c>
      <c r="F804" s="68" t="s">
        <v>74</v>
      </c>
      <c r="G804" s="68">
        <v>5</v>
      </c>
      <c r="H804" s="69"/>
      <c r="I804" s="70">
        <v>8424927139025</v>
      </c>
      <c r="J804" s="71"/>
      <c r="K804" s="71"/>
      <c r="L804" s="72">
        <v>30.47</v>
      </c>
      <c r="M804" s="73" t="s">
        <v>12</v>
      </c>
      <c r="N804" s="71"/>
      <c r="O804" s="176">
        <v>64</v>
      </c>
      <c r="P804" s="38"/>
    </row>
    <row r="805" spans="1:16" s="14" customFormat="1" ht="15" customHeight="1">
      <c r="A805" s="65" t="s">
        <v>1383</v>
      </c>
      <c r="B805" s="66">
        <v>1000144</v>
      </c>
      <c r="C805" s="74" t="s">
        <v>1593</v>
      </c>
      <c r="D805" s="68" t="s">
        <v>1594</v>
      </c>
      <c r="E805" s="68">
        <v>110</v>
      </c>
      <c r="F805" s="68" t="s">
        <v>74</v>
      </c>
      <c r="G805" s="68">
        <v>5</v>
      </c>
      <c r="H805" s="69"/>
      <c r="I805" s="70">
        <v>8424927139032</v>
      </c>
      <c r="J805" s="71"/>
      <c r="K805" s="71"/>
      <c r="L805" s="72">
        <v>42.7</v>
      </c>
      <c r="M805" s="73" t="s">
        <v>12</v>
      </c>
      <c r="N805" s="71"/>
      <c r="O805" s="176">
        <v>64</v>
      </c>
      <c r="P805" s="38"/>
    </row>
    <row r="806" spans="1:16" s="14" customFormat="1" ht="15" customHeight="1">
      <c r="A806" s="65" t="s">
        <v>1383</v>
      </c>
      <c r="B806" s="66">
        <v>2131027</v>
      </c>
      <c r="C806" s="74" t="s">
        <v>1595</v>
      </c>
      <c r="D806" s="68" t="s">
        <v>1596</v>
      </c>
      <c r="E806" s="68" t="s">
        <v>1597</v>
      </c>
      <c r="F806" s="68" t="s">
        <v>74</v>
      </c>
      <c r="G806" s="68">
        <v>5</v>
      </c>
      <c r="H806" s="69"/>
      <c r="I806" s="70">
        <v>8424927798376</v>
      </c>
      <c r="J806" s="71"/>
      <c r="K806" s="71"/>
      <c r="L806" s="72">
        <v>44.32</v>
      </c>
      <c r="M806" s="73" t="s">
        <v>12</v>
      </c>
      <c r="N806" s="71"/>
      <c r="O806" s="176">
        <v>64</v>
      </c>
      <c r="P806" s="38"/>
    </row>
    <row r="807" spans="1:16" s="14" customFormat="1" ht="15" customHeight="1">
      <c r="A807" s="65" t="s">
        <v>1383</v>
      </c>
      <c r="B807" s="66">
        <v>1000132</v>
      </c>
      <c r="C807" s="74" t="s">
        <v>1598</v>
      </c>
      <c r="D807" s="68" t="s">
        <v>1599</v>
      </c>
      <c r="E807" s="68" t="s">
        <v>1600</v>
      </c>
      <c r="F807" s="68" t="s">
        <v>118</v>
      </c>
      <c r="G807" s="68">
        <v>10</v>
      </c>
      <c r="H807" s="69"/>
      <c r="I807" s="70">
        <v>8424927136031</v>
      </c>
      <c r="J807" s="71"/>
      <c r="K807" s="71"/>
      <c r="L807" s="72">
        <v>16.809999999999999</v>
      </c>
      <c r="M807" s="73" t="s">
        <v>12</v>
      </c>
      <c r="N807" s="71"/>
      <c r="O807" s="176">
        <v>64</v>
      </c>
      <c r="P807" s="38"/>
    </row>
    <row r="808" spans="1:16" s="14" customFormat="1" ht="15" customHeight="1">
      <c r="A808" s="65" t="s">
        <v>1383</v>
      </c>
      <c r="B808" s="66">
        <v>1000128</v>
      </c>
      <c r="C808" s="67" t="s">
        <v>1601</v>
      </c>
      <c r="D808" s="68" t="s">
        <v>1602</v>
      </c>
      <c r="E808" s="68" t="s">
        <v>1579</v>
      </c>
      <c r="F808" s="68" t="s">
        <v>83</v>
      </c>
      <c r="G808" s="68">
        <v>25</v>
      </c>
      <c r="H808" s="69"/>
      <c r="I808" s="70">
        <v>8424927135997</v>
      </c>
      <c r="J808" s="71"/>
      <c r="K808" s="71"/>
      <c r="L808" s="72">
        <v>3.72</v>
      </c>
      <c r="M808" s="73" t="s">
        <v>12</v>
      </c>
      <c r="N808" s="71"/>
      <c r="O808" s="176">
        <v>64</v>
      </c>
      <c r="P808" s="38"/>
    </row>
    <row r="809" spans="1:16" s="14" customFormat="1" ht="15" customHeight="1">
      <c r="A809" s="65" t="s">
        <v>1383</v>
      </c>
      <c r="B809" s="66">
        <v>1000129</v>
      </c>
      <c r="C809" s="67" t="s">
        <v>1603</v>
      </c>
      <c r="D809" s="68" t="s">
        <v>1604</v>
      </c>
      <c r="E809" s="68" t="s">
        <v>1582</v>
      </c>
      <c r="F809" s="68" t="s">
        <v>69</v>
      </c>
      <c r="G809" s="68">
        <v>20</v>
      </c>
      <c r="H809" s="69"/>
      <c r="I809" s="70">
        <v>8424927136000</v>
      </c>
      <c r="J809" s="71"/>
      <c r="K809" s="71"/>
      <c r="L809" s="72">
        <v>6.61</v>
      </c>
      <c r="M809" s="73" t="s">
        <v>12</v>
      </c>
      <c r="N809" s="71"/>
      <c r="O809" s="176">
        <v>64</v>
      </c>
      <c r="P809" s="38"/>
    </row>
    <row r="810" spans="1:16" s="14" customFormat="1" ht="15" customHeight="1">
      <c r="A810" s="65" t="s">
        <v>1383</v>
      </c>
      <c r="B810" s="66">
        <v>1000130</v>
      </c>
      <c r="C810" s="67" t="s">
        <v>1605</v>
      </c>
      <c r="D810" s="68" t="s">
        <v>1606</v>
      </c>
      <c r="E810" s="68">
        <v>75</v>
      </c>
      <c r="F810" s="68" t="s">
        <v>118</v>
      </c>
      <c r="G810" s="68">
        <v>10</v>
      </c>
      <c r="H810" s="69"/>
      <c r="I810" s="70">
        <v>8424927136017</v>
      </c>
      <c r="J810" s="71"/>
      <c r="K810" s="71"/>
      <c r="L810" s="72">
        <v>14.78</v>
      </c>
      <c r="M810" s="73" t="s">
        <v>12</v>
      </c>
      <c r="N810" s="71"/>
      <c r="O810" s="176">
        <v>64</v>
      </c>
      <c r="P810" s="38"/>
    </row>
    <row r="811" spans="1:16" s="14" customFormat="1" ht="15" customHeight="1">
      <c r="A811" s="65" t="s">
        <v>1383</v>
      </c>
      <c r="B811" s="66">
        <v>1123146</v>
      </c>
      <c r="C811" s="67" t="s">
        <v>1607</v>
      </c>
      <c r="D811" s="68" t="s">
        <v>1608</v>
      </c>
      <c r="E811" s="68" t="s">
        <v>1609</v>
      </c>
      <c r="F811" s="68" t="s">
        <v>118</v>
      </c>
      <c r="G811" s="68">
        <v>10</v>
      </c>
      <c r="H811" s="69"/>
      <c r="I811" s="70">
        <v>8424927951412</v>
      </c>
      <c r="J811" s="71"/>
      <c r="K811" s="71"/>
      <c r="L811" s="72">
        <v>15.42</v>
      </c>
      <c r="M811" s="73" t="s">
        <v>12</v>
      </c>
      <c r="N811" s="71"/>
      <c r="O811" s="176">
        <v>64</v>
      </c>
      <c r="P811" s="38"/>
    </row>
    <row r="812" spans="1:16" s="14" customFormat="1" ht="15" customHeight="1">
      <c r="A812" s="65" t="s">
        <v>1383</v>
      </c>
      <c r="B812" s="66">
        <v>1000131</v>
      </c>
      <c r="C812" s="74" t="s">
        <v>1610</v>
      </c>
      <c r="D812" s="68" t="s">
        <v>1611</v>
      </c>
      <c r="E812" s="68" t="s">
        <v>975</v>
      </c>
      <c r="F812" s="68" t="s">
        <v>118</v>
      </c>
      <c r="G812" s="68">
        <v>10</v>
      </c>
      <c r="H812" s="69"/>
      <c r="I812" s="70">
        <v>8424927001315</v>
      </c>
      <c r="J812" s="71"/>
      <c r="K812" s="71"/>
      <c r="L812" s="72">
        <v>23.22</v>
      </c>
      <c r="M812" s="73" t="s">
        <v>12</v>
      </c>
      <c r="N812" s="71"/>
      <c r="O812" s="176">
        <v>64</v>
      </c>
      <c r="P812" s="38"/>
    </row>
    <row r="813" spans="1:16" s="14" customFormat="1" ht="15" customHeight="1" thickBot="1">
      <c r="A813" s="75" t="s">
        <v>1383</v>
      </c>
      <c r="B813" s="92">
        <v>1000136</v>
      </c>
      <c r="C813" s="77" t="s">
        <v>1612</v>
      </c>
      <c r="D813" s="76" t="s">
        <v>1613</v>
      </c>
      <c r="E813" s="76" t="s">
        <v>975</v>
      </c>
      <c r="F813" s="76" t="s">
        <v>118</v>
      </c>
      <c r="G813" s="76">
        <v>8</v>
      </c>
      <c r="H813" s="94"/>
      <c r="I813" s="79">
        <v>8424927136086</v>
      </c>
      <c r="J813" s="80"/>
      <c r="K813" s="80"/>
      <c r="L813" s="81">
        <v>26.84</v>
      </c>
      <c r="M813" s="82" t="s">
        <v>12</v>
      </c>
      <c r="N813" s="80"/>
      <c r="O813" s="177">
        <v>64</v>
      </c>
      <c r="P813" s="38"/>
    </row>
    <row r="814" spans="1:16" s="14" customFormat="1" ht="15" customHeight="1">
      <c r="A814" s="84" t="s">
        <v>1383</v>
      </c>
      <c r="B814" s="96">
        <v>1000140</v>
      </c>
      <c r="C814" s="86" t="s">
        <v>1614</v>
      </c>
      <c r="D814" s="85" t="s">
        <v>1615</v>
      </c>
      <c r="E814" s="85" t="s">
        <v>1616</v>
      </c>
      <c r="F814" s="85" t="s">
        <v>69</v>
      </c>
      <c r="G814" s="85">
        <v>22</v>
      </c>
      <c r="H814" s="98"/>
      <c r="I814" s="88">
        <v>8424927137502</v>
      </c>
      <c r="J814" s="71"/>
      <c r="K814" s="71"/>
      <c r="L814" s="89">
        <v>10.59</v>
      </c>
      <c r="M814" s="90" t="s">
        <v>12</v>
      </c>
      <c r="N814" s="71"/>
      <c r="O814" s="176">
        <v>65</v>
      </c>
      <c r="P814" s="38"/>
    </row>
    <row r="815" spans="1:16" s="14" customFormat="1" ht="15" customHeight="1">
      <c r="A815" s="65" t="s">
        <v>1383</v>
      </c>
      <c r="B815" s="66">
        <v>1110668</v>
      </c>
      <c r="C815" s="74" t="s">
        <v>1617</v>
      </c>
      <c r="D815" s="68" t="s">
        <v>1618</v>
      </c>
      <c r="E815" s="68" t="s">
        <v>1616</v>
      </c>
      <c r="F815" s="68" t="s">
        <v>69</v>
      </c>
      <c r="G815" s="68">
        <v>22</v>
      </c>
      <c r="H815" s="69"/>
      <c r="I815" s="70">
        <v>8424927950293</v>
      </c>
      <c r="J815" s="71"/>
      <c r="K815" s="71"/>
      <c r="L815" s="72">
        <v>7.88</v>
      </c>
      <c r="M815" s="73" t="s">
        <v>12</v>
      </c>
      <c r="N815" s="71"/>
      <c r="O815" s="176">
        <v>65</v>
      </c>
      <c r="P815" s="38"/>
    </row>
    <row r="816" spans="1:16" s="14" customFormat="1" ht="15" customHeight="1">
      <c r="A816" s="65" t="s">
        <v>1383</v>
      </c>
      <c r="B816" s="66">
        <v>2132277</v>
      </c>
      <c r="C816" s="74" t="s">
        <v>1619</v>
      </c>
      <c r="D816" s="68" t="s">
        <v>1620</v>
      </c>
      <c r="E816" s="68" t="s">
        <v>1616</v>
      </c>
      <c r="F816" s="68" t="s">
        <v>69</v>
      </c>
      <c r="G816" s="68">
        <v>22</v>
      </c>
      <c r="H816" s="69"/>
      <c r="I816" s="70">
        <v>8424927798970</v>
      </c>
      <c r="J816" s="71"/>
      <c r="K816" s="71"/>
      <c r="L816" s="72">
        <v>7.01</v>
      </c>
      <c r="M816" s="73" t="s">
        <v>12</v>
      </c>
      <c r="N816" s="71"/>
      <c r="O816" s="176">
        <v>65</v>
      </c>
      <c r="P816" s="38"/>
    </row>
    <row r="817" spans="1:16" s="14" customFormat="1" ht="15" customHeight="1">
      <c r="A817" s="65" t="s">
        <v>1383</v>
      </c>
      <c r="B817" s="66">
        <v>1123145</v>
      </c>
      <c r="C817" s="74" t="s">
        <v>1621</v>
      </c>
      <c r="D817" s="68" t="s">
        <v>1622</v>
      </c>
      <c r="E817" s="68" t="s">
        <v>1623</v>
      </c>
      <c r="F817" s="68" t="s">
        <v>118</v>
      </c>
      <c r="G817" s="68">
        <v>5</v>
      </c>
      <c r="H817" s="69"/>
      <c r="I817" s="70">
        <v>8424927951405</v>
      </c>
      <c r="J817" s="71"/>
      <c r="K817" s="71"/>
      <c r="L817" s="72">
        <v>46.75</v>
      </c>
      <c r="M817" s="73" t="s">
        <v>12</v>
      </c>
      <c r="N817" s="71"/>
      <c r="O817" s="176">
        <v>65</v>
      </c>
      <c r="P817" s="38"/>
    </row>
    <row r="818" spans="1:16" s="14" customFormat="1" ht="15" customHeight="1">
      <c r="A818" s="65" t="s">
        <v>1383</v>
      </c>
      <c r="B818" s="66">
        <v>1128528</v>
      </c>
      <c r="C818" s="74" t="s">
        <v>1624</v>
      </c>
      <c r="D818" s="68" t="s">
        <v>1625</v>
      </c>
      <c r="E818" s="68" t="s">
        <v>1626</v>
      </c>
      <c r="F818" s="68" t="s">
        <v>118</v>
      </c>
      <c r="G818" s="68">
        <v>5</v>
      </c>
      <c r="H818" s="69"/>
      <c r="I818" s="70">
        <v>8424927798642</v>
      </c>
      <c r="J818" s="71"/>
      <c r="K818" s="71"/>
      <c r="L818" s="72">
        <v>40.47</v>
      </c>
      <c r="M818" s="73" t="s">
        <v>12</v>
      </c>
      <c r="N818" s="71"/>
      <c r="O818" s="176">
        <v>65</v>
      </c>
      <c r="P818" s="38"/>
    </row>
    <row r="819" spans="1:16" s="14" customFormat="1" ht="15" customHeight="1">
      <c r="A819" s="65" t="s">
        <v>1383</v>
      </c>
      <c r="B819" s="66">
        <v>1128527</v>
      </c>
      <c r="C819" s="67" t="s">
        <v>1627</v>
      </c>
      <c r="D819" s="68" t="s">
        <v>1628</v>
      </c>
      <c r="E819" s="68" t="s">
        <v>1623</v>
      </c>
      <c r="F819" s="68" t="s">
        <v>69</v>
      </c>
      <c r="G819" s="68">
        <v>15</v>
      </c>
      <c r="H819" s="69"/>
      <c r="I819" s="70">
        <v>8424927798635</v>
      </c>
      <c r="J819" s="71"/>
      <c r="K819" s="71"/>
      <c r="L819" s="72">
        <v>9.2799999999999994</v>
      </c>
      <c r="M819" s="73" t="s">
        <v>12</v>
      </c>
      <c r="N819" s="71"/>
      <c r="O819" s="176">
        <v>65</v>
      </c>
      <c r="P819" s="38"/>
    </row>
    <row r="820" spans="1:16" s="14" customFormat="1" ht="15" customHeight="1">
      <c r="A820" s="65" t="s">
        <v>1383</v>
      </c>
      <c r="B820" s="66">
        <v>2132278</v>
      </c>
      <c r="C820" s="67" t="s">
        <v>1629</v>
      </c>
      <c r="D820" s="68" t="s">
        <v>1630</v>
      </c>
      <c r="E820" s="68" t="s">
        <v>1623</v>
      </c>
      <c r="F820" s="68" t="s">
        <v>69</v>
      </c>
      <c r="G820" s="68">
        <v>15</v>
      </c>
      <c r="H820" s="69"/>
      <c r="I820" s="70">
        <v>8424927798987</v>
      </c>
      <c r="J820" s="71"/>
      <c r="K820" s="71"/>
      <c r="L820" s="72">
        <v>13.83</v>
      </c>
      <c r="M820" s="73" t="s">
        <v>12</v>
      </c>
      <c r="N820" s="71"/>
      <c r="O820" s="176">
        <v>65</v>
      </c>
      <c r="P820" s="38"/>
    </row>
    <row r="821" spans="1:16" s="14" customFormat="1" ht="15" customHeight="1">
      <c r="A821" s="65" t="s">
        <v>1383</v>
      </c>
      <c r="B821" s="66">
        <v>2132872</v>
      </c>
      <c r="C821" s="67" t="s">
        <v>1631</v>
      </c>
      <c r="D821" s="68" t="s">
        <v>1632</v>
      </c>
      <c r="E821" s="68" t="s">
        <v>1623</v>
      </c>
      <c r="F821" s="68" t="s">
        <v>69</v>
      </c>
      <c r="G821" s="68">
        <v>15</v>
      </c>
      <c r="H821" s="69"/>
      <c r="I821" s="70">
        <v>8424927799625</v>
      </c>
      <c r="J821" s="71"/>
      <c r="K821" s="71"/>
      <c r="L821" s="72">
        <v>9.7799999999999994</v>
      </c>
      <c r="M821" s="73" t="s">
        <v>12</v>
      </c>
      <c r="N821" s="71"/>
      <c r="O821" s="176">
        <v>65</v>
      </c>
      <c r="P821" s="38"/>
    </row>
    <row r="822" spans="1:16" s="14" customFormat="1" ht="15" customHeight="1" thickBot="1">
      <c r="A822" s="75" t="s">
        <v>1383</v>
      </c>
      <c r="B822" s="92">
        <v>2132871</v>
      </c>
      <c r="C822" s="93" t="s">
        <v>1633</v>
      </c>
      <c r="D822" s="76" t="s">
        <v>1634</v>
      </c>
      <c r="E822" s="76" t="s">
        <v>1623</v>
      </c>
      <c r="F822" s="76" t="s">
        <v>287</v>
      </c>
      <c r="G822" s="76">
        <v>1</v>
      </c>
      <c r="H822" s="94" t="s">
        <v>280</v>
      </c>
      <c r="I822" s="79">
        <v>8424927799441</v>
      </c>
      <c r="J822" s="80"/>
      <c r="K822" s="80"/>
      <c r="L822" s="81">
        <v>124.51</v>
      </c>
      <c r="M822" s="82" t="s">
        <v>12</v>
      </c>
      <c r="N822" s="80"/>
      <c r="O822" s="177">
        <v>65</v>
      </c>
      <c r="P822" s="38"/>
    </row>
    <row r="823" spans="1:16" s="14" customFormat="1" ht="15" customHeight="1">
      <c r="A823" s="84" t="s">
        <v>1635</v>
      </c>
      <c r="B823" s="96">
        <v>2133949</v>
      </c>
      <c r="C823" s="86" t="s">
        <v>1636</v>
      </c>
      <c r="D823" s="85" t="s">
        <v>1637</v>
      </c>
      <c r="E823" s="85" t="s">
        <v>1638</v>
      </c>
      <c r="F823" s="85"/>
      <c r="G823" s="85" t="s">
        <v>1639</v>
      </c>
      <c r="H823" s="98"/>
      <c r="I823" s="88">
        <v>8424927800208</v>
      </c>
      <c r="J823" s="71"/>
      <c r="K823" s="71"/>
      <c r="L823" s="89">
        <v>29.97</v>
      </c>
      <c r="M823" s="90" t="s">
        <v>12</v>
      </c>
      <c r="N823" s="71"/>
      <c r="O823" s="176">
        <v>71</v>
      </c>
      <c r="P823" s="38"/>
    </row>
    <row r="824" spans="1:16" s="14" customFormat="1" ht="15" customHeight="1">
      <c r="A824" s="65" t="s">
        <v>1635</v>
      </c>
      <c r="B824" s="66">
        <v>2130143</v>
      </c>
      <c r="C824" s="74" t="s">
        <v>1640</v>
      </c>
      <c r="D824" s="68" t="s">
        <v>1641</v>
      </c>
      <c r="E824" s="68" t="s">
        <v>1642</v>
      </c>
      <c r="F824" s="68" t="s">
        <v>69</v>
      </c>
      <c r="G824" s="68">
        <v>4</v>
      </c>
      <c r="H824" s="69"/>
      <c r="I824" s="70">
        <v>8424927797355</v>
      </c>
      <c r="J824" s="71"/>
      <c r="K824" s="71"/>
      <c r="L824" s="72">
        <v>10.09</v>
      </c>
      <c r="M824" s="73" t="s">
        <v>12</v>
      </c>
      <c r="N824" s="71"/>
      <c r="O824" s="176">
        <v>71</v>
      </c>
      <c r="P824" s="38"/>
    </row>
    <row r="825" spans="1:16" s="14" customFormat="1" ht="15" customHeight="1">
      <c r="A825" s="65" t="s">
        <v>1635</v>
      </c>
      <c r="B825" s="66">
        <v>2130145</v>
      </c>
      <c r="C825" s="74" t="s">
        <v>1643</v>
      </c>
      <c r="D825" s="68" t="s">
        <v>1644</v>
      </c>
      <c r="E825" s="68" t="s">
        <v>1642</v>
      </c>
      <c r="F825" s="68" t="s">
        <v>69</v>
      </c>
      <c r="G825" s="68">
        <v>4</v>
      </c>
      <c r="H825" s="69"/>
      <c r="I825" s="70">
        <v>8424927797362</v>
      </c>
      <c r="J825" s="71"/>
      <c r="K825" s="71"/>
      <c r="L825" s="72">
        <v>10.02</v>
      </c>
      <c r="M825" s="73" t="s">
        <v>12</v>
      </c>
      <c r="N825" s="71"/>
      <c r="O825" s="176">
        <v>71</v>
      </c>
      <c r="P825" s="38"/>
    </row>
    <row r="826" spans="1:16" s="14" customFormat="1" ht="15" customHeight="1">
      <c r="A826" s="65" t="s">
        <v>1635</v>
      </c>
      <c r="B826" s="66">
        <v>2130147</v>
      </c>
      <c r="C826" s="74" t="s">
        <v>1645</v>
      </c>
      <c r="D826" s="68" t="s">
        <v>1646</v>
      </c>
      <c r="E826" s="68" t="s">
        <v>1642</v>
      </c>
      <c r="F826" s="68" t="s">
        <v>1647</v>
      </c>
      <c r="G826" s="68">
        <v>10</v>
      </c>
      <c r="H826" s="69"/>
      <c r="I826" s="70">
        <v>8424927797379</v>
      </c>
      <c r="J826" s="71"/>
      <c r="K826" s="71"/>
      <c r="L826" s="72">
        <v>3.68</v>
      </c>
      <c r="M826" s="73" t="s">
        <v>12</v>
      </c>
      <c r="N826" s="71"/>
      <c r="O826" s="176">
        <v>71</v>
      </c>
      <c r="P826" s="38"/>
    </row>
    <row r="827" spans="1:16" s="14" customFormat="1" ht="15" customHeight="1">
      <c r="A827" s="65" t="s">
        <v>1635</v>
      </c>
      <c r="B827" s="66">
        <v>2130148</v>
      </c>
      <c r="C827" s="74" t="s">
        <v>1648</v>
      </c>
      <c r="D827" s="68" t="s">
        <v>1649</v>
      </c>
      <c r="E827" s="68" t="s">
        <v>1642</v>
      </c>
      <c r="F827" s="68" t="s">
        <v>1647</v>
      </c>
      <c r="G827" s="68">
        <v>10</v>
      </c>
      <c r="H827" s="69"/>
      <c r="I827" s="70">
        <v>8424927797386</v>
      </c>
      <c r="J827" s="71"/>
      <c r="K827" s="71"/>
      <c r="L827" s="72">
        <v>3.94</v>
      </c>
      <c r="M827" s="73" t="s">
        <v>12</v>
      </c>
      <c r="N827" s="71"/>
      <c r="O827" s="176">
        <v>71</v>
      </c>
      <c r="P827" s="38"/>
    </row>
    <row r="828" spans="1:16" s="14" customFormat="1" ht="15" customHeight="1">
      <c r="A828" s="65" t="s">
        <v>1635</v>
      </c>
      <c r="B828" s="66">
        <v>2130149</v>
      </c>
      <c r="C828" s="74" t="s">
        <v>1650</v>
      </c>
      <c r="D828" s="68" t="s">
        <v>1651</v>
      </c>
      <c r="E828" s="68" t="s">
        <v>1642</v>
      </c>
      <c r="F828" s="68" t="s">
        <v>83</v>
      </c>
      <c r="G828" s="68">
        <v>10</v>
      </c>
      <c r="H828" s="69"/>
      <c r="I828" s="70">
        <v>8424927797393</v>
      </c>
      <c r="J828" s="71"/>
      <c r="K828" s="71"/>
      <c r="L828" s="72">
        <v>4.03</v>
      </c>
      <c r="M828" s="73" t="s">
        <v>12</v>
      </c>
      <c r="N828" s="71"/>
      <c r="O828" s="176">
        <v>71</v>
      </c>
      <c r="P828" s="38"/>
    </row>
    <row r="829" spans="1:16" s="14" customFormat="1" ht="15" customHeight="1">
      <c r="A829" s="65" t="s">
        <v>1635</v>
      </c>
      <c r="B829" s="66">
        <v>2130171</v>
      </c>
      <c r="C829" s="74" t="s">
        <v>1652</v>
      </c>
      <c r="D829" s="68" t="s">
        <v>1653</v>
      </c>
      <c r="E829" s="68" t="s">
        <v>1642</v>
      </c>
      <c r="F829" s="68" t="s">
        <v>83</v>
      </c>
      <c r="G829" s="68">
        <v>10</v>
      </c>
      <c r="H829" s="69"/>
      <c r="I829" s="70">
        <v>8424927797409</v>
      </c>
      <c r="J829" s="71"/>
      <c r="K829" s="71"/>
      <c r="L829" s="72">
        <v>4.28</v>
      </c>
      <c r="M829" s="73" t="s">
        <v>12</v>
      </c>
      <c r="N829" s="71"/>
      <c r="O829" s="176">
        <v>71</v>
      </c>
      <c r="P829" s="38"/>
    </row>
    <row r="830" spans="1:16" s="14" customFormat="1" ht="15" customHeight="1">
      <c r="A830" s="65" t="s">
        <v>1635</v>
      </c>
      <c r="B830" s="66">
        <v>2130172</v>
      </c>
      <c r="C830" s="67" t="s">
        <v>1654</v>
      </c>
      <c r="D830" s="68" t="s">
        <v>1655</v>
      </c>
      <c r="E830" s="68" t="s">
        <v>1642</v>
      </c>
      <c r="F830" s="68" t="s">
        <v>1647</v>
      </c>
      <c r="G830" s="68">
        <v>10</v>
      </c>
      <c r="H830" s="69"/>
      <c r="I830" s="70">
        <v>8424927797416</v>
      </c>
      <c r="J830" s="71"/>
      <c r="K830" s="71"/>
      <c r="L830" s="72">
        <v>1.81</v>
      </c>
      <c r="M830" s="73" t="s">
        <v>12</v>
      </c>
      <c r="N830" s="71"/>
      <c r="O830" s="176">
        <v>71</v>
      </c>
      <c r="P830" s="38"/>
    </row>
    <row r="831" spans="1:16" s="14" customFormat="1" ht="15" customHeight="1">
      <c r="A831" s="65" t="s">
        <v>1635</v>
      </c>
      <c r="B831" s="66">
        <v>2130173</v>
      </c>
      <c r="C831" s="67" t="s">
        <v>1656</v>
      </c>
      <c r="D831" s="68" t="s">
        <v>1657</v>
      </c>
      <c r="E831" s="68" t="s">
        <v>1642</v>
      </c>
      <c r="F831" s="68" t="s">
        <v>1647</v>
      </c>
      <c r="G831" s="68">
        <v>10</v>
      </c>
      <c r="H831" s="69"/>
      <c r="I831" s="70">
        <v>8424927797423</v>
      </c>
      <c r="J831" s="71"/>
      <c r="K831" s="71"/>
      <c r="L831" s="72">
        <v>1.8</v>
      </c>
      <c r="M831" s="73" t="s">
        <v>12</v>
      </c>
      <c r="N831" s="71"/>
      <c r="O831" s="176">
        <v>71</v>
      </c>
      <c r="P831" s="38"/>
    </row>
    <row r="832" spans="1:16" s="14" customFormat="1" ht="15" customHeight="1">
      <c r="A832" s="65" t="s">
        <v>1635</v>
      </c>
      <c r="B832" s="66">
        <v>2130174</v>
      </c>
      <c r="C832" s="67" t="s">
        <v>1658</v>
      </c>
      <c r="D832" s="68" t="s">
        <v>1659</v>
      </c>
      <c r="E832" s="68" t="s">
        <v>1642</v>
      </c>
      <c r="F832" s="68" t="s">
        <v>69</v>
      </c>
      <c r="G832" s="68">
        <v>10</v>
      </c>
      <c r="H832" s="69"/>
      <c r="I832" s="70">
        <v>8424927797430</v>
      </c>
      <c r="J832" s="71"/>
      <c r="K832" s="71"/>
      <c r="L832" s="72">
        <v>9.59</v>
      </c>
      <c r="M832" s="73" t="s">
        <v>12</v>
      </c>
      <c r="N832" s="71"/>
      <c r="O832" s="176">
        <v>71</v>
      </c>
      <c r="P832" s="38"/>
    </row>
    <row r="833" spans="1:16" s="14" customFormat="1" ht="15" customHeight="1" thickBot="1">
      <c r="A833" s="248" t="s">
        <v>1635</v>
      </c>
      <c r="B833" s="113">
        <v>2130175</v>
      </c>
      <c r="C833" s="114" t="s">
        <v>1660</v>
      </c>
      <c r="D833" s="115" t="s">
        <v>1661</v>
      </c>
      <c r="E833" s="115" t="s">
        <v>1642</v>
      </c>
      <c r="F833" s="115" t="s">
        <v>1237</v>
      </c>
      <c r="G833" s="115">
        <v>5</v>
      </c>
      <c r="H833" s="116"/>
      <c r="I833" s="117">
        <v>8424927797447</v>
      </c>
      <c r="J833" s="249"/>
      <c r="K833" s="249"/>
      <c r="L833" s="250">
        <v>14.56</v>
      </c>
      <c r="M833" s="120" t="s">
        <v>12</v>
      </c>
      <c r="N833" s="249"/>
      <c r="O833" s="251">
        <v>71</v>
      </c>
      <c r="P833" s="38"/>
    </row>
    <row r="834" spans="1:16" s="14" customFormat="1" ht="15" customHeight="1">
      <c r="A834" s="84" t="s">
        <v>1635</v>
      </c>
      <c r="B834" s="96">
        <v>2133950</v>
      </c>
      <c r="C834" s="86" t="s">
        <v>1662</v>
      </c>
      <c r="D834" s="85" t="s">
        <v>1663</v>
      </c>
      <c r="E834" s="85" t="s">
        <v>1638</v>
      </c>
      <c r="F834" s="85"/>
      <c r="G834" s="85" t="s">
        <v>1639</v>
      </c>
      <c r="H834" s="98"/>
      <c r="I834" s="88">
        <v>8424927800215</v>
      </c>
      <c r="J834" s="71"/>
      <c r="K834" s="71"/>
      <c r="L834" s="89">
        <v>29.78</v>
      </c>
      <c r="M834" s="90" t="s">
        <v>12</v>
      </c>
      <c r="N834" s="71"/>
      <c r="O834" s="176">
        <v>71</v>
      </c>
      <c r="P834" s="38"/>
    </row>
    <row r="835" spans="1:16" s="14" customFormat="1" ht="15" customHeight="1">
      <c r="A835" s="65" t="s">
        <v>1635</v>
      </c>
      <c r="B835" s="66">
        <v>2130179</v>
      </c>
      <c r="C835" s="74" t="s">
        <v>1664</v>
      </c>
      <c r="D835" s="68" t="s">
        <v>1665</v>
      </c>
      <c r="E835" s="68" t="s">
        <v>1642</v>
      </c>
      <c r="F835" s="68" t="s">
        <v>69</v>
      </c>
      <c r="G835" s="68">
        <v>4</v>
      </c>
      <c r="H835" s="69"/>
      <c r="I835" s="70">
        <v>8424927797478</v>
      </c>
      <c r="J835" s="71"/>
      <c r="K835" s="71"/>
      <c r="L835" s="72">
        <v>9.73</v>
      </c>
      <c r="M835" s="73" t="s">
        <v>12</v>
      </c>
      <c r="N835" s="71"/>
      <c r="O835" s="176">
        <v>71</v>
      </c>
      <c r="P835" s="38"/>
    </row>
    <row r="836" spans="1:16" s="14" customFormat="1" ht="15" customHeight="1">
      <c r="A836" s="65" t="s">
        <v>1635</v>
      </c>
      <c r="B836" s="66">
        <v>2130180</v>
      </c>
      <c r="C836" s="74" t="s">
        <v>1666</v>
      </c>
      <c r="D836" s="68" t="s">
        <v>1667</v>
      </c>
      <c r="E836" s="68" t="s">
        <v>1642</v>
      </c>
      <c r="F836" s="68" t="s">
        <v>69</v>
      </c>
      <c r="G836" s="68">
        <v>4</v>
      </c>
      <c r="H836" s="69"/>
      <c r="I836" s="70">
        <v>8424927797485</v>
      </c>
      <c r="J836" s="71"/>
      <c r="K836" s="71"/>
      <c r="L836" s="72">
        <v>12.54</v>
      </c>
      <c r="M836" s="73" t="s">
        <v>12</v>
      </c>
      <c r="N836" s="71"/>
      <c r="O836" s="176">
        <v>71</v>
      </c>
      <c r="P836" s="38"/>
    </row>
    <row r="837" spans="1:16" s="14" customFormat="1" ht="15" customHeight="1">
      <c r="A837" s="65" t="s">
        <v>1635</v>
      </c>
      <c r="B837" s="66">
        <v>2130181</v>
      </c>
      <c r="C837" s="74" t="s">
        <v>1668</v>
      </c>
      <c r="D837" s="68" t="s">
        <v>1669</v>
      </c>
      <c r="E837" s="68" t="s">
        <v>1642</v>
      </c>
      <c r="F837" s="68" t="s">
        <v>1647</v>
      </c>
      <c r="G837" s="68">
        <v>10</v>
      </c>
      <c r="H837" s="69"/>
      <c r="I837" s="70">
        <v>8424927797492</v>
      </c>
      <c r="J837" s="71"/>
      <c r="K837" s="71"/>
      <c r="L837" s="72">
        <v>3.97</v>
      </c>
      <c r="M837" s="73" t="s">
        <v>12</v>
      </c>
      <c r="N837" s="71"/>
      <c r="O837" s="176">
        <v>71</v>
      </c>
      <c r="P837" s="38"/>
    </row>
    <row r="838" spans="1:16" s="14" customFormat="1" ht="15" customHeight="1">
      <c r="A838" s="65" t="s">
        <v>1635</v>
      </c>
      <c r="B838" s="66">
        <v>2130182</v>
      </c>
      <c r="C838" s="74" t="s">
        <v>1670</v>
      </c>
      <c r="D838" s="68" t="s">
        <v>1671</v>
      </c>
      <c r="E838" s="68" t="s">
        <v>1642</v>
      </c>
      <c r="F838" s="68" t="s">
        <v>1647</v>
      </c>
      <c r="G838" s="68">
        <v>10</v>
      </c>
      <c r="H838" s="69"/>
      <c r="I838" s="70">
        <v>8424927797508</v>
      </c>
      <c r="J838" s="71"/>
      <c r="K838" s="71"/>
      <c r="L838" s="72">
        <v>3.96</v>
      </c>
      <c r="M838" s="73" t="s">
        <v>12</v>
      </c>
      <c r="N838" s="71"/>
      <c r="O838" s="176">
        <v>71</v>
      </c>
      <c r="P838" s="38"/>
    </row>
    <row r="839" spans="1:16" s="14" customFormat="1" ht="15" customHeight="1">
      <c r="A839" s="65" t="s">
        <v>1635</v>
      </c>
      <c r="B839" s="66">
        <v>2130183</v>
      </c>
      <c r="C839" s="74" t="s">
        <v>1672</v>
      </c>
      <c r="D839" s="68" t="s">
        <v>1673</v>
      </c>
      <c r="E839" s="68" t="s">
        <v>1642</v>
      </c>
      <c r="F839" s="68" t="s">
        <v>83</v>
      </c>
      <c r="G839" s="68">
        <v>10</v>
      </c>
      <c r="H839" s="69"/>
      <c r="I839" s="70">
        <v>8424927797515</v>
      </c>
      <c r="J839" s="71"/>
      <c r="K839" s="71"/>
      <c r="L839" s="72">
        <v>4.0999999999999996</v>
      </c>
      <c r="M839" s="73" t="s">
        <v>12</v>
      </c>
      <c r="N839" s="71"/>
      <c r="O839" s="176">
        <v>71</v>
      </c>
      <c r="P839" s="38"/>
    </row>
    <row r="840" spans="1:16" s="14" customFormat="1" ht="15" customHeight="1">
      <c r="A840" s="65" t="s">
        <v>1635</v>
      </c>
      <c r="B840" s="66">
        <v>2130184</v>
      </c>
      <c r="C840" s="74" t="s">
        <v>1674</v>
      </c>
      <c r="D840" s="68" t="s">
        <v>1675</v>
      </c>
      <c r="E840" s="68" t="s">
        <v>1642</v>
      </c>
      <c r="F840" s="68" t="s">
        <v>83</v>
      </c>
      <c r="G840" s="68">
        <v>10</v>
      </c>
      <c r="H840" s="69"/>
      <c r="I840" s="70">
        <v>8424927797522</v>
      </c>
      <c r="J840" s="71"/>
      <c r="K840" s="71"/>
      <c r="L840" s="72">
        <v>4.08</v>
      </c>
      <c r="M840" s="73" t="s">
        <v>12</v>
      </c>
      <c r="N840" s="71"/>
      <c r="O840" s="176">
        <v>71</v>
      </c>
      <c r="P840" s="38"/>
    </row>
    <row r="841" spans="1:16" s="14" customFormat="1" ht="15" customHeight="1">
      <c r="A841" s="65" t="s">
        <v>1635</v>
      </c>
      <c r="B841" s="66">
        <v>2130185</v>
      </c>
      <c r="C841" s="67" t="s">
        <v>1676</v>
      </c>
      <c r="D841" s="68" t="s">
        <v>1677</v>
      </c>
      <c r="E841" s="68" t="s">
        <v>1642</v>
      </c>
      <c r="F841" s="68" t="s">
        <v>1647</v>
      </c>
      <c r="G841" s="68">
        <v>10</v>
      </c>
      <c r="H841" s="69"/>
      <c r="I841" s="70">
        <v>8424927797539</v>
      </c>
      <c r="J841" s="71"/>
      <c r="K841" s="71"/>
      <c r="L841" s="72">
        <v>1.91</v>
      </c>
      <c r="M841" s="73" t="s">
        <v>12</v>
      </c>
      <c r="N841" s="71"/>
      <c r="O841" s="176">
        <v>71</v>
      </c>
      <c r="P841" s="38"/>
    </row>
    <row r="842" spans="1:16" s="14" customFormat="1" ht="15" customHeight="1">
      <c r="A842" s="65" t="s">
        <v>1635</v>
      </c>
      <c r="B842" s="66">
        <v>2130186</v>
      </c>
      <c r="C842" s="67" t="s">
        <v>1678</v>
      </c>
      <c r="D842" s="68" t="s">
        <v>1679</v>
      </c>
      <c r="E842" s="68" t="s">
        <v>1642</v>
      </c>
      <c r="F842" s="68" t="s">
        <v>1647</v>
      </c>
      <c r="G842" s="68">
        <v>10</v>
      </c>
      <c r="H842" s="69"/>
      <c r="I842" s="70">
        <v>8424927797546</v>
      </c>
      <c r="J842" s="71"/>
      <c r="K842" s="71"/>
      <c r="L842" s="72">
        <v>1.93</v>
      </c>
      <c r="M842" s="73" t="s">
        <v>12</v>
      </c>
      <c r="N842" s="71"/>
      <c r="O842" s="176">
        <v>71</v>
      </c>
      <c r="P842" s="38"/>
    </row>
    <row r="843" spans="1:16" s="14" customFormat="1" ht="15" customHeight="1">
      <c r="A843" s="65" t="s">
        <v>1635</v>
      </c>
      <c r="B843" s="66">
        <v>2130187</v>
      </c>
      <c r="C843" s="67" t="s">
        <v>1680</v>
      </c>
      <c r="D843" s="68" t="s">
        <v>1681</v>
      </c>
      <c r="E843" s="68" t="s">
        <v>1642</v>
      </c>
      <c r="F843" s="68" t="s">
        <v>69</v>
      </c>
      <c r="G843" s="68">
        <v>10</v>
      </c>
      <c r="H843" s="69"/>
      <c r="I843" s="70">
        <v>8424927797553</v>
      </c>
      <c r="J843" s="71"/>
      <c r="K843" s="71"/>
      <c r="L843" s="72">
        <v>9.5299999999999994</v>
      </c>
      <c r="M843" s="73" t="s">
        <v>12</v>
      </c>
      <c r="N843" s="71"/>
      <c r="O843" s="176">
        <v>71</v>
      </c>
      <c r="P843" s="38"/>
    </row>
    <row r="844" spans="1:16" s="14" customFormat="1" ht="15" customHeight="1" thickBot="1">
      <c r="A844" s="75" t="s">
        <v>1635</v>
      </c>
      <c r="B844" s="92">
        <v>2130188</v>
      </c>
      <c r="C844" s="93" t="s">
        <v>1682</v>
      </c>
      <c r="D844" s="76" t="s">
        <v>1683</v>
      </c>
      <c r="E844" s="76" t="s">
        <v>1642</v>
      </c>
      <c r="F844" s="76" t="s">
        <v>1237</v>
      </c>
      <c r="G844" s="76">
        <v>5</v>
      </c>
      <c r="H844" s="94"/>
      <c r="I844" s="79">
        <v>8424927797560</v>
      </c>
      <c r="J844" s="80"/>
      <c r="K844" s="80"/>
      <c r="L844" s="81">
        <v>13.32</v>
      </c>
      <c r="M844" s="82" t="s">
        <v>12</v>
      </c>
      <c r="N844" s="80"/>
      <c r="O844" s="177">
        <v>71</v>
      </c>
      <c r="P844" s="38"/>
    </row>
    <row r="845" spans="1:16" s="14" customFormat="1" ht="15" customHeight="1">
      <c r="A845" s="84" t="s">
        <v>1635</v>
      </c>
      <c r="B845" s="96">
        <v>2130961</v>
      </c>
      <c r="C845" s="86" t="s">
        <v>1684</v>
      </c>
      <c r="D845" s="85" t="s">
        <v>1685</v>
      </c>
      <c r="E845" s="85" t="s">
        <v>1638</v>
      </c>
      <c r="F845" s="85"/>
      <c r="G845" s="85" t="s">
        <v>1639</v>
      </c>
      <c r="H845" s="98"/>
      <c r="I845" s="88">
        <v>8424927798048</v>
      </c>
      <c r="J845" s="71"/>
      <c r="K845" s="71"/>
      <c r="L845" s="89">
        <v>40.380000000000003</v>
      </c>
      <c r="M845" s="90" t="s">
        <v>12</v>
      </c>
      <c r="N845" s="71"/>
      <c r="O845" s="176">
        <v>71</v>
      </c>
      <c r="P845" s="38"/>
    </row>
    <row r="846" spans="1:16" s="14" customFormat="1" ht="15" customHeight="1">
      <c r="A846" s="65" t="s">
        <v>1635</v>
      </c>
      <c r="B846" s="66">
        <v>2130191</v>
      </c>
      <c r="C846" s="74" t="s">
        <v>1686</v>
      </c>
      <c r="D846" s="68" t="s">
        <v>1687</v>
      </c>
      <c r="E846" s="68" t="s">
        <v>1642</v>
      </c>
      <c r="F846" s="68" t="s">
        <v>69</v>
      </c>
      <c r="G846" s="68">
        <v>4</v>
      </c>
      <c r="H846" s="69"/>
      <c r="I846" s="70">
        <v>8424927797591</v>
      </c>
      <c r="J846" s="71"/>
      <c r="K846" s="71"/>
      <c r="L846" s="72">
        <v>21.77</v>
      </c>
      <c r="M846" s="73" t="s">
        <v>12</v>
      </c>
      <c r="N846" s="71"/>
      <c r="O846" s="176">
        <v>71</v>
      </c>
      <c r="P846" s="38"/>
    </row>
    <row r="847" spans="1:16" s="14" customFormat="1" ht="15" customHeight="1">
      <c r="A847" s="65" t="s">
        <v>1635</v>
      </c>
      <c r="B847" s="66">
        <v>2130192</v>
      </c>
      <c r="C847" s="74" t="s">
        <v>1688</v>
      </c>
      <c r="D847" s="68" t="s">
        <v>1689</v>
      </c>
      <c r="E847" s="68" t="s">
        <v>1642</v>
      </c>
      <c r="F847" s="68" t="s">
        <v>69</v>
      </c>
      <c r="G847" s="68">
        <v>4</v>
      </c>
      <c r="H847" s="69"/>
      <c r="I847" s="70">
        <v>8424927797607</v>
      </c>
      <c r="J847" s="71"/>
      <c r="K847" s="71"/>
      <c r="L847" s="72">
        <v>18.510000000000002</v>
      </c>
      <c r="M847" s="73" t="s">
        <v>12</v>
      </c>
      <c r="N847" s="71"/>
      <c r="O847" s="176">
        <v>71</v>
      </c>
      <c r="P847" s="38"/>
    </row>
    <row r="848" spans="1:16" s="14" customFormat="1" ht="15" customHeight="1">
      <c r="A848" s="65" t="s">
        <v>1635</v>
      </c>
      <c r="B848" s="66">
        <v>2130193</v>
      </c>
      <c r="C848" s="74" t="s">
        <v>1690</v>
      </c>
      <c r="D848" s="68" t="s">
        <v>1691</v>
      </c>
      <c r="E848" s="68" t="s">
        <v>1642</v>
      </c>
      <c r="F848" s="68" t="s">
        <v>1647</v>
      </c>
      <c r="G848" s="68">
        <v>10</v>
      </c>
      <c r="H848" s="69"/>
      <c r="I848" s="70">
        <v>8424927797614</v>
      </c>
      <c r="J848" s="71"/>
      <c r="K848" s="71"/>
      <c r="L848" s="72">
        <v>7.26</v>
      </c>
      <c r="M848" s="73" t="s">
        <v>12</v>
      </c>
      <c r="N848" s="71"/>
      <c r="O848" s="176">
        <v>71</v>
      </c>
      <c r="P848" s="38"/>
    </row>
    <row r="849" spans="1:16" s="14" customFormat="1" ht="15" customHeight="1">
      <c r="A849" s="65" t="s">
        <v>1635</v>
      </c>
      <c r="B849" s="66">
        <v>2130194</v>
      </c>
      <c r="C849" s="74" t="s">
        <v>1692</v>
      </c>
      <c r="D849" s="68" t="s">
        <v>1693</v>
      </c>
      <c r="E849" s="68" t="s">
        <v>1642</v>
      </c>
      <c r="F849" s="68" t="s">
        <v>1647</v>
      </c>
      <c r="G849" s="68">
        <v>10</v>
      </c>
      <c r="H849" s="69"/>
      <c r="I849" s="70">
        <v>8424927797621</v>
      </c>
      <c r="J849" s="71"/>
      <c r="K849" s="71"/>
      <c r="L849" s="72">
        <v>7.13</v>
      </c>
      <c r="M849" s="73" t="s">
        <v>12</v>
      </c>
      <c r="N849" s="71"/>
      <c r="O849" s="176">
        <v>71</v>
      </c>
      <c r="P849" s="38"/>
    </row>
    <row r="850" spans="1:16" s="14" customFormat="1" ht="15" customHeight="1">
      <c r="A850" s="65" t="s">
        <v>1635</v>
      </c>
      <c r="B850" s="66">
        <v>2130195</v>
      </c>
      <c r="C850" s="74" t="s">
        <v>1694</v>
      </c>
      <c r="D850" s="68" t="s">
        <v>1695</v>
      </c>
      <c r="E850" s="68" t="s">
        <v>1642</v>
      </c>
      <c r="F850" s="68" t="s">
        <v>83</v>
      </c>
      <c r="G850" s="68">
        <v>10</v>
      </c>
      <c r="H850" s="69"/>
      <c r="I850" s="70">
        <v>8424927797638</v>
      </c>
      <c r="J850" s="71"/>
      <c r="K850" s="71"/>
      <c r="L850" s="72">
        <v>8.6</v>
      </c>
      <c r="M850" s="73" t="s">
        <v>12</v>
      </c>
      <c r="N850" s="71"/>
      <c r="O850" s="176">
        <v>71</v>
      </c>
      <c r="P850" s="38"/>
    </row>
    <row r="851" spans="1:16" s="14" customFormat="1" ht="15" customHeight="1">
      <c r="A851" s="65" t="s">
        <v>1635</v>
      </c>
      <c r="B851" s="66">
        <v>2130196</v>
      </c>
      <c r="C851" s="74" t="s">
        <v>1696</v>
      </c>
      <c r="D851" s="68" t="s">
        <v>1697</v>
      </c>
      <c r="E851" s="68" t="s">
        <v>1642</v>
      </c>
      <c r="F851" s="68" t="s">
        <v>83</v>
      </c>
      <c r="G851" s="68">
        <v>10</v>
      </c>
      <c r="H851" s="69"/>
      <c r="I851" s="70">
        <v>8424927797645</v>
      </c>
      <c r="J851" s="71"/>
      <c r="K851" s="71"/>
      <c r="L851" s="72">
        <v>8.6</v>
      </c>
      <c r="M851" s="73" t="s">
        <v>12</v>
      </c>
      <c r="N851" s="71"/>
      <c r="O851" s="176">
        <v>71</v>
      </c>
      <c r="P851" s="38"/>
    </row>
    <row r="852" spans="1:16" s="14" customFormat="1" ht="15" customHeight="1">
      <c r="A852" s="65" t="s">
        <v>1635</v>
      </c>
      <c r="B852" s="66">
        <v>2130197</v>
      </c>
      <c r="C852" s="67" t="s">
        <v>1698</v>
      </c>
      <c r="D852" s="68" t="s">
        <v>1699</v>
      </c>
      <c r="E852" s="68" t="s">
        <v>1642</v>
      </c>
      <c r="F852" s="68" t="s">
        <v>1647</v>
      </c>
      <c r="G852" s="68">
        <v>10</v>
      </c>
      <c r="H852" s="69"/>
      <c r="I852" s="70">
        <v>8424927797652</v>
      </c>
      <c r="J852" s="71"/>
      <c r="K852" s="71"/>
      <c r="L852" s="72">
        <v>1.31</v>
      </c>
      <c r="M852" s="73" t="s">
        <v>12</v>
      </c>
      <c r="N852" s="71"/>
      <c r="O852" s="176">
        <v>71</v>
      </c>
      <c r="P852" s="38"/>
    </row>
    <row r="853" spans="1:16" s="14" customFormat="1" ht="15" customHeight="1">
      <c r="A853" s="65" t="s">
        <v>1635</v>
      </c>
      <c r="B853" s="66">
        <v>2130198</v>
      </c>
      <c r="C853" s="67" t="s">
        <v>1700</v>
      </c>
      <c r="D853" s="68" t="s">
        <v>1701</v>
      </c>
      <c r="E853" s="68" t="s">
        <v>1642</v>
      </c>
      <c r="F853" s="68" t="s">
        <v>1647</v>
      </c>
      <c r="G853" s="68">
        <v>10</v>
      </c>
      <c r="H853" s="69"/>
      <c r="I853" s="70">
        <v>8424927797669</v>
      </c>
      <c r="J853" s="71"/>
      <c r="K853" s="71"/>
      <c r="L853" s="72">
        <v>1.32</v>
      </c>
      <c r="M853" s="73" t="s">
        <v>12</v>
      </c>
      <c r="N853" s="71"/>
      <c r="O853" s="176">
        <v>71</v>
      </c>
      <c r="P853" s="38"/>
    </row>
    <row r="854" spans="1:16" s="14" customFormat="1" ht="15" customHeight="1">
      <c r="A854" s="65" t="s">
        <v>1635</v>
      </c>
      <c r="B854" s="66">
        <v>2130199</v>
      </c>
      <c r="C854" s="67" t="s">
        <v>1702</v>
      </c>
      <c r="D854" s="68" t="s">
        <v>1703</v>
      </c>
      <c r="E854" s="68" t="s">
        <v>1642</v>
      </c>
      <c r="F854" s="68" t="s">
        <v>69</v>
      </c>
      <c r="G854" s="68">
        <v>10</v>
      </c>
      <c r="H854" s="69"/>
      <c r="I854" s="70">
        <v>8424927797676</v>
      </c>
      <c r="J854" s="71"/>
      <c r="K854" s="71"/>
      <c r="L854" s="72">
        <v>13.83</v>
      </c>
      <c r="M854" s="73" t="s">
        <v>12</v>
      </c>
      <c r="N854" s="71"/>
      <c r="O854" s="176">
        <v>71</v>
      </c>
      <c r="P854" s="38"/>
    </row>
    <row r="855" spans="1:16" s="14" customFormat="1" ht="15" customHeight="1" thickBot="1">
      <c r="A855" s="75" t="s">
        <v>1635</v>
      </c>
      <c r="B855" s="92">
        <v>2130200</v>
      </c>
      <c r="C855" s="93" t="s">
        <v>1704</v>
      </c>
      <c r="D855" s="76" t="s">
        <v>1705</v>
      </c>
      <c r="E855" s="76" t="s">
        <v>1642</v>
      </c>
      <c r="F855" s="76" t="s">
        <v>1237</v>
      </c>
      <c r="G855" s="76">
        <v>5</v>
      </c>
      <c r="H855" s="94"/>
      <c r="I855" s="79">
        <v>8424927797683</v>
      </c>
      <c r="J855" s="80"/>
      <c r="K855" s="80"/>
      <c r="L855" s="81">
        <v>24.3</v>
      </c>
      <c r="M855" s="82" t="s">
        <v>12</v>
      </c>
      <c r="N855" s="80"/>
      <c r="O855" s="177">
        <v>71</v>
      </c>
      <c r="P855" s="38"/>
    </row>
    <row r="856" spans="1:16" s="14" customFormat="1" ht="15" customHeight="1">
      <c r="A856" s="84" t="s">
        <v>1635</v>
      </c>
      <c r="B856" s="96">
        <v>2130176</v>
      </c>
      <c r="C856" s="86" t="s">
        <v>1706</v>
      </c>
      <c r="D856" s="85" t="s">
        <v>1707</v>
      </c>
      <c r="E856" s="85" t="s">
        <v>1642</v>
      </c>
      <c r="F856" s="85" t="s">
        <v>287</v>
      </c>
      <c r="G856" s="85">
        <v>20</v>
      </c>
      <c r="H856" s="98"/>
      <c r="I856" s="88">
        <v>8424927797454</v>
      </c>
      <c r="J856" s="71"/>
      <c r="K856" s="71"/>
      <c r="L856" s="89">
        <v>0.88</v>
      </c>
      <c r="M856" s="90" t="s">
        <v>12</v>
      </c>
      <c r="N856" s="71"/>
      <c r="O856" s="176">
        <v>72</v>
      </c>
      <c r="P856" s="38"/>
    </row>
    <row r="857" spans="1:16" s="14" customFormat="1" ht="15" customHeight="1">
      <c r="A857" s="65" t="s">
        <v>1635</v>
      </c>
      <c r="B857" s="66">
        <v>2130178</v>
      </c>
      <c r="C857" s="74" t="s">
        <v>1708</v>
      </c>
      <c r="D857" s="68" t="s">
        <v>1709</v>
      </c>
      <c r="E857" s="68" t="s">
        <v>1642</v>
      </c>
      <c r="F857" s="68" t="s">
        <v>83</v>
      </c>
      <c r="G857" s="68">
        <v>35</v>
      </c>
      <c r="H857" s="69"/>
      <c r="I857" s="70">
        <v>8424927797461</v>
      </c>
      <c r="J857" s="71"/>
      <c r="K857" s="71"/>
      <c r="L857" s="72">
        <v>1.3</v>
      </c>
      <c r="M857" s="73" t="s">
        <v>12</v>
      </c>
      <c r="N857" s="71"/>
      <c r="O857" s="176">
        <v>72</v>
      </c>
      <c r="P857" s="38"/>
    </row>
    <row r="858" spans="1:16" s="14" customFormat="1" ht="15" customHeight="1">
      <c r="A858" s="65" t="s">
        <v>1635</v>
      </c>
      <c r="B858" s="66">
        <v>1002891</v>
      </c>
      <c r="C858" s="74" t="s">
        <v>1710</v>
      </c>
      <c r="D858" s="68" t="s">
        <v>1711</v>
      </c>
      <c r="E858" s="68" t="s">
        <v>1712</v>
      </c>
      <c r="F858" s="68"/>
      <c r="G858" s="68" t="s">
        <v>1713</v>
      </c>
      <c r="H858" s="69"/>
      <c r="I858" s="70">
        <v>8424927028916</v>
      </c>
      <c r="J858" s="71"/>
      <c r="K858" s="71"/>
      <c r="L858" s="72">
        <v>39.18</v>
      </c>
      <c r="M858" s="73" t="s">
        <v>12</v>
      </c>
      <c r="N858" s="71"/>
      <c r="O858" s="176">
        <v>72</v>
      </c>
      <c r="P858" s="38"/>
    </row>
    <row r="859" spans="1:16" s="14" customFormat="1" ht="15" customHeight="1">
      <c r="A859" s="65" t="s">
        <v>1635</v>
      </c>
      <c r="B859" s="66">
        <v>1001426</v>
      </c>
      <c r="C859" s="74" t="s">
        <v>1714</v>
      </c>
      <c r="D859" s="68" t="s">
        <v>1715</v>
      </c>
      <c r="E859" s="68" t="s">
        <v>1712</v>
      </c>
      <c r="F859" s="68" t="s">
        <v>83</v>
      </c>
      <c r="G859" s="68">
        <v>60</v>
      </c>
      <c r="H859" s="69"/>
      <c r="I859" s="70">
        <v>8424927014261</v>
      </c>
      <c r="J859" s="71"/>
      <c r="K859" s="71"/>
      <c r="L859" s="72">
        <v>1.58</v>
      </c>
      <c r="M859" s="73" t="s">
        <v>12</v>
      </c>
      <c r="N859" s="71"/>
      <c r="O859" s="176">
        <v>72</v>
      </c>
      <c r="P859" s="38"/>
    </row>
    <row r="860" spans="1:16" s="14" customFormat="1" ht="15" customHeight="1">
      <c r="A860" s="65" t="s">
        <v>1635</v>
      </c>
      <c r="B860" s="66">
        <v>1001284</v>
      </c>
      <c r="C860" s="74" t="s">
        <v>1716</v>
      </c>
      <c r="D860" s="68" t="s">
        <v>1717</v>
      </c>
      <c r="E860" s="68">
        <v>90</v>
      </c>
      <c r="F860" s="68" t="s">
        <v>118</v>
      </c>
      <c r="G860" s="68">
        <v>30</v>
      </c>
      <c r="H860" s="69"/>
      <c r="I860" s="70">
        <v>8424927012847</v>
      </c>
      <c r="J860" s="71"/>
      <c r="K860" s="71"/>
      <c r="L860" s="72">
        <v>4.55</v>
      </c>
      <c r="M860" s="73" t="s">
        <v>12</v>
      </c>
      <c r="N860" s="71"/>
      <c r="O860" s="176">
        <v>72</v>
      </c>
      <c r="P860" s="38"/>
    </row>
    <row r="861" spans="1:16" s="14" customFormat="1" ht="15" customHeight="1">
      <c r="A861" s="65" t="s">
        <v>1635</v>
      </c>
      <c r="B861" s="66">
        <v>1001313</v>
      </c>
      <c r="C861" s="74" t="s">
        <v>1718</v>
      </c>
      <c r="D861" s="68" t="s">
        <v>1719</v>
      </c>
      <c r="E861" s="68">
        <v>90</v>
      </c>
      <c r="F861" s="68" t="s">
        <v>118</v>
      </c>
      <c r="G861" s="68">
        <v>25</v>
      </c>
      <c r="H861" s="69"/>
      <c r="I861" s="70">
        <v>8424927013134</v>
      </c>
      <c r="J861" s="71"/>
      <c r="K861" s="71"/>
      <c r="L861" s="72">
        <v>5.95</v>
      </c>
      <c r="M861" s="73" t="s">
        <v>12</v>
      </c>
      <c r="N861" s="71"/>
      <c r="O861" s="176">
        <v>72</v>
      </c>
      <c r="P861" s="38"/>
    </row>
    <row r="862" spans="1:16" s="14" customFormat="1" ht="15" customHeight="1">
      <c r="A862" s="65" t="s">
        <v>1635</v>
      </c>
      <c r="B862" s="66">
        <v>1001375</v>
      </c>
      <c r="C862" s="74" t="s">
        <v>1720</v>
      </c>
      <c r="D862" s="68" t="s">
        <v>1721</v>
      </c>
      <c r="E862" s="68">
        <v>90</v>
      </c>
      <c r="F862" s="68" t="s">
        <v>118</v>
      </c>
      <c r="G862" s="68">
        <v>30</v>
      </c>
      <c r="H862" s="69"/>
      <c r="I862" s="70">
        <v>8424927013752</v>
      </c>
      <c r="J862" s="71"/>
      <c r="K862" s="71"/>
      <c r="L862" s="72">
        <v>4.93</v>
      </c>
      <c r="M862" s="73" t="s">
        <v>12</v>
      </c>
      <c r="N862" s="71"/>
      <c r="O862" s="176">
        <v>72</v>
      </c>
      <c r="P862" s="38"/>
    </row>
    <row r="863" spans="1:16" s="14" customFormat="1" ht="15" customHeight="1">
      <c r="A863" s="65" t="s">
        <v>1635</v>
      </c>
      <c r="B863" s="66">
        <v>1001775</v>
      </c>
      <c r="C863" s="67" t="s">
        <v>1722</v>
      </c>
      <c r="D863" s="68" t="s">
        <v>1723</v>
      </c>
      <c r="E863" s="68">
        <v>90</v>
      </c>
      <c r="F863" s="68" t="s">
        <v>118</v>
      </c>
      <c r="G863" s="68">
        <v>12</v>
      </c>
      <c r="H863" s="69"/>
      <c r="I863" s="70">
        <v>8424927017750</v>
      </c>
      <c r="J863" s="71"/>
      <c r="K863" s="71"/>
      <c r="L863" s="72">
        <v>11.31</v>
      </c>
      <c r="M863" s="73" t="s">
        <v>12</v>
      </c>
      <c r="N863" s="71"/>
      <c r="O863" s="176">
        <v>72</v>
      </c>
      <c r="P863" s="38"/>
    </row>
    <row r="864" spans="1:16" s="14" customFormat="1" ht="15" customHeight="1">
      <c r="A864" s="65" t="s">
        <v>1635</v>
      </c>
      <c r="B864" s="66">
        <v>1001850</v>
      </c>
      <c r="C864" s="67" t="s">
        <v>1724</v>
      </c>
      <c r="D864" s="68" t="s">
        <v>1725</v>
      </c>
      <c r="E864" s="68">
        <v>90</v>
      </c>
      <c r="F864" s="68" t="s">
        <v>74</v>
      </c>
      <c r="G864" s="68">
        <v>30</v>
      </c>
      <c r="H864" s="69"/>
      <c r="I864" s="70">
        <v>8424927018504</v>
      </c>
      <c r="J864" s="71"/>
      <c r="K864" s="71"/>
      <c r="L864" s="72">
        <v>5.12</v>
      </c>
      <c r="M864" s="73" t="s">
        <v>12</v>
      </c>
      <c r="N864" s="71"/>
      <c r="O864" s="176">
        <v>72</v>
      </c>
      <c r="P864" s="38"/>
    </row>
    <row r="865" spans="1:16" s="14" customFormat="1" ht="15" customHeight="1">
      <c r="A865" s="65" t="s">
        <v>1635</v>
      </c>
      <c r="B865" s="66">
        <v>1001165</v>
      </c>
      <c r="C865" s="67" t="s">
        <v>1726</v>
      </c>
      <c r="D865" s="68" t="s">
        <v>1727</v>
      </c>
      <c r="E865" s="68">
        <v>90</v>
      </c>
      <c r="F865" s="68" t="s">
        <v>118</v>
      </c>
      <c r="G865" s="68">
        <v>45</v>
      </c>
      <c r="H865" s="69"/>
      <c r="I865" s="70">
        <v>8424927011659</v>
      </c>
      <c r="J865" s="71"/>
      <c r="K865" s="71"/>
      <c r="L865" s="72">
        <v>4.08</v>
      </c>
      <c r="M865" s="73" t="s">
        <v>12</v>
      </c>
      <c r="N865" s="71"/>
      <c r="O865" s="176">
        <v>72</v>
      </c>
      <c r="P865" s="38"/>
    </row>
    <row r="866" spans="1:16" s="14" customFormat="1" ht="15" customHeight="1">
      <c r="A866" s="65" t="s">
        <v>1635</v>
      </c>
      <c r="B866" s="66">
        <v>2130189</v>
      </c>
      <c r="C866" s="67" t="s">
        <v>1728</v>
      </c>
      <c r="D866" s="68" t="s">
        <v>1729</v>
      </c>
      <c r="E866" s="68" t="s">
        <v>1642</v>
      </c>
      <c r="F866" s="68" t="s">
        <v>287</v>
      </c>
      <c r="G866" s="68">
        <v>20</v>
      </c>
      <c r="H866" s="69"/>
      <c r="I866" s="70">
        <v>8424927797577</v>
      </c>
      <c r="J866" s="71"/>
      <c r="K866" s="71"/>
      <c r="L866" s="72">
        <v>1.51</v>
      </c>
      <c r="M866" s="73" t="s">
        <v>12</v>
      </c>
      <c r="N866" s="71"/>
      <c r="O866" s="176">
        <v>72</v>
      </c>
      <c r="P866" s="38"/>
    </row>
    <row r="867" spans="1:16" s="14" customFormat="1" ht="15" customHeight="1">
      <c r="A867" s="65" t="s">
        <v>1635</v>
      </c>
      <c r="B867" s="66">
        <v>2130190</v>
      </c>
      <c r="C867" s="74" t="s">
        <v>1730</v>
      </c>
      <c r="D867" s="68" t="s">
        <v>1731</v>
      </c>
      <c r="E867" s="68" t="s">
        <v>1642</v>
      </c>
      <c r="F867" s="68" t="s">
        <v>83</v>
      </c>
      <c r="G867" s="68">
        <v>35</v>
      </c>
      <c r="H867" s="69"/>
      <c r="I867" s="70">
        <v>8424927797584</v>
      </c>
      <c r="J867" s="71"/>
      <c r="K867" s="71"/>
      <c r="L867" s="72">
        <v>1.47</v>
      </c>
      <c r="M867" s="73" t="s">
        <v>12</v>
      </c>
      <c r="N867" s="71"/>
      <c r="O867" s="176">
        <v>72</v>
      </c>
      <c r="P867" s="38"/>
    </row>
    <row r="868" spans="1:16" s="14" customFormat="1" ht="15" customHeight="1">
      <c r="A868" s="65" t="s">
        <v>1635</v>
      </c>
      <c r="B868" s="66">
        <v>1002892</v>
      </c>
      <c r="C868" s="74" t="s">
        <v>1732</v>
      </c>
      <c r="D868" s="68" t="s">
        <v>1733</v>
      </c>
      <c r="E868" s="68">
        <v>90</v>
      </c>
      <c r="F868" s="68"/>
      <c r="G868" s="68" t="s">
        <v>1734</v>
      </c>
      <c r="H868" s="69"/>
      <c r="I868" s="70">
        <v>8424927028923</v>
      </c>
      <c r="J868" s="71"/>
      <c r="K868" s="71"/>
      <c r="L868" s="72">
        <v>23.13</v>
      </c>
      <c r="M868" s="73" t="s">
        <v>12</v>
      </c>
      <c r="N868" s="71"/>
      <c r="O868" s="176">
        <v>72</v>
      </c>
      <c r="P868" s="38"/>
    </row>
    <row r="869" spans="1:16" s="14" customFormat="1" ht="15" customHeight="1">
      <c r="A869" s="65" t="s">
        <v>1635</v>
      </c>
      <c r="B869" s="66">
        <v>1000891</v>
      </c>
      <c r="C869" s="74" t="s">
        <v>1735</v>
      </c>
      <c r="D869" s="68" t="s">
        <v>1736</v>
      </c>
      <c r="E869" s="68" t="s">
        <v>1712</v>
      </c>
      <c r="F869" s="68" t="s">
        <v>83</v>
      </c>
      <c r="G869" s="68">
        <v>60</v>
      </c>
      <c r="H869" s="69"/>
      <c r="I869" s="70">
        <v>8424927008918</v>
      </c>
      <c r="J869" s="71"/>
      <c r="K869" s="71"/>
      <c r="L869" s="72">
        <v>1.44</v>
      </c>
      <c r="M869" s="73" t="s">
        <v>12</v>
      </c>
      <c r="N869" s="71"/>
      <c r="O869" s="176">
        <v>72</v>
      </c>
      <c r="P869" s="38"/>
    </row>
    <row r="870" spans="1:16" s="14" customFormat="1" ht="15" customHeight="1">
      <c r="A870" s="65" t="s">
        <v>1635</v>
      </c>
      <c r="B870" s="66">
        <v>1000908</v>
      </c>
      <c r="C870" s="74" t="s">
        <v>1737</v>
      </c>
      <c r="D870" s="68" t="s">
        <v>1738</v>
      </c>
      <c r="E870" s="68">
        <v>90</v>
      </c>
      <c r="F870" s="68" t="s">
        <v>118</v>
      </c>
      <c r="G870" s="68">
        <v>30</v>
      </c>
      <c r="H870" s="69"/>
      <c r="I870" s="70">
        <v>8424927009083</v>
      </c>
      <c r="J870" s="71"/>
      <c r="K870" s="71"/>
      <c r="L870" s="72">
        <v>3.79</v>
      </c>
      <c r="M870" s="73" t="s">
        <v>12</v>
      </c>
      <c r="N870" s="71"/>
      <c r="O870" s="176">
        <v>72</v>
      </c>
      <c r="P870" s="38"/>
    </row>
    <row r="871" spans="1:16" s="14" customFormat="1" ht="15" customHeight="1">
      <c r="A871" s="65" t="s">
        <v>1635</v>
      </c>
      <c r="B871" s="66">
        <v>1000942</v>
      </c>
      <c r="C871" s="74" t="s">
        <v>1739</v>
      </c>
      <c r="D871" s="68" t="s">
        <v>1740</v>
      </c>
      <c r="E871" s="68">
        <v>90</v>
      </c>
      <c r="F871" s="68" t="s">
        <v>118</v>
      </c>
      <c r="G871" s="68">
        <v>25</v>
      </c>
      <c r="H871" s="69"/>
      <c r="I871" s="70">
        <v>8424927009427</v>
      </c>
      <c r="J871" s="71"/>
      <c r="K871" s="71"/>
      <c r="L871" s="72">
        <v>4.84</v>
      </c>
      <c r="M871" s="73" t="s">
        <v>12</v>
      </c>
      <c r="N871" s="71"/>
      <c r="O871" s="176">
        <v>72</v>
      </c>
      <c r="P871" s="38"/>
    </row>
    <row r="872" spans="1:16" s="14" customFormat="1" ht="15" customHeight="1">
      <c r="A872" s="65" t="s">
        <v>1635</v>
      </c>
      <c r="B872" s="66">
        <v>1000961</v>
      </c>
      <c r="C872" s="74" t="s">
        <v>1741</v>
      </c>
      <c r="D872" s="68" t="s">
        <v>1742</v>
      </c>
      <c r="E872" s="68">
        <v>90</v>
      </c>
      <c r="F872" s="68" t="s">
        <v>118</v>
      </c>
      <c r="G872" s="68">
        <v>30</v>
      </c>
      <c r="H872" s="69"/>
      <c r="I872" s="70">
        <v>8424927009618</v>
      </c>
      <c r="J872" s="71"/>
      <c r="K872" s="71"/>
      <c r="L872" s="72">
        <v>4.03</v>
      </c>
      <c r="M872" s="73" t="s">
        <v>12</v>
      </c>
      <c r="N872" s="71"/>
      <c r="O872" s="176">
        <v>72</v>
      </c>
      <c r="P872" s="38"/>
    </row>
    <row r="873" spans="1:16" s="14" customFormat="1" ht="15" customHeight="1">
      <c r="A873" s="65" t="s">
        <v>1635</v>
      </c>
      <c r="B873" s="66">
        <v>1001190</v>
      </c>
      <c r="C873" s="74" t="s">
        <v>1743</v>
      </c>
      <c r="D873" s="68" t="s">
        <v>1744</v>
      </c>
      <c r="E873" s="68">
        <v>90</v>
      </c>
      <c r="F873" s="68" t="s">
        <v>118</v>
      </c>
      <c r="G873" s="68">
        <v>12</v>
      </c>
      <c r="H873" s="69"/>
      <c r="I873" s="70">
        <v>8424927011901</v>
      </c>
      <c r="J873" s="71"/>
      <c r="K873" s="71"/>
      <c r="L873" s="72">
        <v>7.01</v>
      </c>
      <c r="M873" s="73" t="s">
        <v>12</v>
      </c>
      <c r="N873" s="71"/>
      <c r="O873" s="176">
        <v>72</v>
      </c>
      <c r="P873" s="38"/>
    </row>
    <row r="874" spans="1:16" s="14" customFormat="1" ht="15" customHeight="1">
      <c r="A874" s="65" t="s">
        <v>1635</v>
      </c>
      <c r="B874" s="66">
        <v>1001227</v>
      </c>
      <c r="C874" s="67" t="s">
        <v>1745</v>
      </c>
      <c r="D874" s="68" t="s">
        <v>1746</v>
      </c>
      <c r="E874" s="68">
        <v>90</v>
      </c>
      <c r="F874" s="68" t="s">
        <v>118</v>
      </c>
      <c r="G874" s="68">
        <v>15</v>
      </c>
      <c r="H874" s="69" t="s">
        <v>280</v>
      </c>
      <c r="I874" s="70">
        <v>8424927012274</v>
      </c>
      <c r="J874" s="71"/>
      <c r="K874" s="71"/>
      <c r="L874" s="72">
        <v>5.81</v>
      </c>
      <c r="M874" s="73" t="s">
        <v>12</v>
      </c>
      <c r="N874" s="71"/>
      <c r="O874" s="176">
        <v>72</v>
      </c>
      <c r="P874" s="38"/>
    </row>
    <row r="875" spans="1:16" s="14" customFormat="1" ht="15" customHeight="1" thickBot="1">
      <c r="A875" s="75" t="s">
        <v>1635</v>
      </c>
      <c r="B875" s="92">
        <v>1000806</v>
      </c>
      <c r="C875" s="93" t="s">
        <v>1747</v>
      </c>
      <c r="D875" s="76" t="s">
        <v>1748</v>
      </c>
      <c r="E875" s="76">
        <v>90</v>
      </c>
      <c r="F875" s="76" t="s">
        <v>118</v>
      </c>
      <c r="G875" s="76">
        <v>45</v>
      </c>
      <c r="H875" s="94"/>
      <c r="I875" s="79">
        <v>8424927008062</v>
      </c>
      <c r="J875" s="80"/>
      <c r="K875" s="80"/>
      <c r="L875" s="81">
        <v>2.77</v>
      </c>
      <c r="M875" s="82" t="s">
        <v>12</v>
      </c>
      <c r="N875" s="80"/>
      <c r="O875" s="177">
        <v>72</v>
      </c>
      <c r="P875" s="38"/>
    </row>
    <row r="876" spans="1:16" s="14" customFormat="1" ht="15" customHeight="1">
      <c r="A876" s="84" t="s">
        <v>1635</v>
      </c>
      <c r="B876" s="96">
        <v>2130201</v>
      </c>
      <c r="C876" s="97" t="s">
        <v>1749</v>
      </c>
      <c r="D876" s="85" t="s">
        <v>1750</v>
      </c>
      <c r="E876" s="85" t="s">
        <v>1642</v>
      </c>
      <c r="F876" s="85" t="s">
        <v>287</v>
      </c>
      <c r="G876" s="85">
        <v>20</v>
      </c>
      <c r="H876" s="98"/>
      <c r="I876" s="88">
        <v>8424927797690</v>
      </c>
      <c r="J876" s="71"/>
      <c r="K876" s="71"/>
      <c r="L876" s="89">
        <v>1.87</v>
      </c>
      <c r="M876" s="90" t="s">
        <v>12</v>
      </c>
      <c r="N876" s="71"/>
      <c r="O876" s="176">
        <v>72</v>
      </c>
      <c r="P876" s="38"/>
    </row>
    <row r="877" spans="1:16" s="14" customFormat="1" ht="15" customHeight="1">
      <c r="A877" s="65" t="s">
        <v>1635</v>
      </c>
      <c r="B877" s="66">
        <v>2130202</v>
      </c>
      <c r="C877" s="67" t="s">
        <v>1751</v>
      </c>
      <c r="D877" s="68" t="s">
        <v>1752</v>
      </c>
      <c r="E877" s="68" t="s">
        <v>1642</v>
      </c>
      <c r="F877" s="68" t="s">
        <v>83</v>
      </c>
      <c r="G877" s="68">
        <v>35</v>
      </c>
      <c r="H877" s="69"/>
      <c r="I877" s="70">
        <v>8424927797706</v>
      </c>
      <c r="J877" s="71"/>
      <c r="K877" s="71"/>
      <c r="L877" s="72">
        <v>2.92</v>
      </c>
      <c r="M877" s="73" t="s">
        <v>12</v>
      </c>
      <c r="N877" s="71"/>
      <c r="O877" s="176">
        <v>72</v>
      </c>
      <c r="P877" s="38"/>
    </row>
    <row r="878" spans="1:16" s="14" customFormat="1" ht="15" customHeight="1">
      <c r="A878" s="65" t="s">
        <v>1635</v>
      </c>
      <c r="B878" s="66">
        <v>2130070</v>
      </c>
      <c r="C878" s="74" t="s">
        <v>1753</v>
      </c>
      <c r="D878" s="68" t="s">
        <v>1754</v>
      </c>
      <c r="E878" s="68" t="s">
        <v>1642</v>
      </c>
      <c r="F878" s="68"/>
      <c r="G878" s="68" t="s">
        <v>1755</v>
      </c>
      <c r="H878" s="69"/>
      <c r="I878" s="70">
        <v>8424927797881</v>
      </c>
      <c r="J878" s="71"/>
      <c r="K878" s="71"/>
      <c r="L878" s="72">
        <v>39.11</v>
      </c>
      <c r="M878" s="73" t="s">
        <v>12</v>
      </c>
      <c r="N878" s="71"/>
      <c r="O878" s="176">
        <v>72</v>
      </c>
      <c r="P878" s="38"/>
    </row>
    <row r="879" spans="1:16" s="14" customFormat="1" ht="15" customHeight="1">
      <c r="A879" s="65" t="s">
        <v>1635</v>
      </c>
      <c r="B879" s="66">
        <v>2130167</v>
      </c>
      <c r="C879" s="74" t="s">
        <v>1756</v>
      </c>
      <c r="D879" s="68" t="s">
        <v>1757</v>
      </c>
      <c r="E879" s="68" t="s">
        <v>1642</v>
      </c>
      <c r="F879" s="68" t="s">
        <v>287</v>
      </c>
      <c r="G879" s="68">
        <v>25</v>
      </c>
      <c r="H879" s="69"/>
      <c r="I879" s="70">
        <v>8424927797744</v>
      </c>
      <c r="J879" s="71"/>
      <c r="K879" s="71"/>
      <c r="L879" s="72">
        <v>2.04</v>
      </c>
      <c r="M879" s="73" t="s">
        <v>12</v>
      </c>
      <c r="N879" s="71"/>
      <c r="O879" s="176">
        <v>72</v>
      </c>
      <c r="P879" s="38"/>
    </row>
    <row r="880" spans="1:16" s="14" customFormat="1" ht="15" customHeight="1">
      <c r="A880" s="65" t="s">
        <v>1635</v>
      </c>
      <c r="B880" s="66">
        <v>2130168</v>
      </c>
      <c r="C880" s="74" t="s">
        <v>1758</v>
      </c>
      <c r="D880" s="68" t="s">
        <v>1759</v>
      </c>
      <c r="E880" s="68" t="s">
        <v>1642</v>
      </c>
      <c r="F880" s="68" t="s">
        <v>69</v>
      </c>
      <c r="G880" s="68">
        <v>15</v>
      </c>
      <c r="H880" s="69"/>
      <c r="I880" s="70">
        <v>8424927797751</v>
      </c>
      <c r="J880" s="71"/>
      <c r="K880" s="71"/>
      <c r="L880" s="72">
        <v>5.75</v>
      </c>
      <c r="M880" s="73" t="s">
        <v>12</v>
      </c>
      <c r="N880" s="71"/>
      <c r="O880" s="176">
        <v>72</v>
      </c>
      <c r="P880" s="38"/>
    </row>
    <row r="881" spans="1:16" s="14" customFormat="1" ht="15" customHeight="1">
      <c r="A881" s="65" t="s">
        <v>1635</v>
      </c>
      <c r="B881" s="66">
        <v>2130169</v>
      </c>
      <c r="C881" s="74" t="s">
        <v>1760</v>
      </c>
      <c r="D881" s="68" t="s">
        <v>1761</v>
      </c>
      <c r="E881" s="68" t="s">
        <v>1642</v>
      </c>
      <c r="F881" s="68" t="s">
        <v>69</v>
      </c>
      <c r="G881" s="68">
        <v>12</v>
      </c>
      <c r="H881" s="69"/>
      <c r="I881" s="70">
        <v>8424927797768</v>
      </c>
      <c r="J881" s="71"/>
      <c r="K881" s="71"/>
      <c r="L881" s="72">
        <v>8.66</v>
      </c>
      <c r="M881" s="73" t="s">
        <v>12</v>
      </c>
      <c r="N881" s="71"/>
      <c r="O881" s="176">
        <v>72</v>
      </c>
      <c r="P881" s="38"/>
    </row>
    <row r="882" spans="1:16" s="10" customFormat="1" ht="15" customHeight="1">
      <c r="A882" s="65" t="s">
        <v>1635</v>
      </c>
      <c r="B882" s="66">
        <v>2130170</v>
      </c>
      <c r="C882" s="74" t="s">
        <v>1762</v>
      </c>
      <c r="D882" s="68" t="s">
        <v>1763</v>
      </c>
      <c r="E882" s="68" t="s">
        <v>1642</v>
      </c>
      <c r="F882" s="68" t="s">
        <v>69</v>
      </c>
      <c r="G882" s="68">
        <v>15</v>
      </c>
      <c r="H882" s="69"/>
      <c r="I882" s="70">
        <v>8424927797775</v>
      </c>
      <c r="J882" s="71"/>
      <c r="K882" s="71"/>
      <c r="L882" s="72">
        <v>7.47</v>
      </c>
      <c r="M882" s="73" t="s">
        <v>12</v>
      </c>
      <c r="N882" s="71"/>
      <c r="O882" s="64">
        <v>72</v>
      </c>
      <c r="P882" s="38"/>
    </row>
    <row r="883" spans="1:16" s="14" customFormat="1" ht="15" customHeight="1">
      <c r="A883" s="65" t="s">
        <v>1635</v>
      </c>
      <c r="B883" s="66">
        <v>2130211</v>
      </c>
      <c r="C883" s="74" t="s">
        <v>1764</v>
      </c>
      <c r="D883" s="68" t="s">
        <v>1765</v>
      </c>
      <c r="E883" s="68" t="s">
        <v>1642</v>
      </c>
      <c r="F883" s="68" t="s">
        <v>118</v>
      </c>
      <c r="G883" s="68">
        <v>12</v>
      </c>
      <c r="H883" s="69" t="s">
        <v>280</v>
      </c>
      <c r="I883" s="70">
        <v>8424927797782</v>
      </c>
      <c r="J883" s="71"/>
      <c r="K883" s="71"/>
      <c r="L883" s="72">
        <v>15.12</v>
      </c>
      <c r="M883" s="73" t="s">
        <v>12</v>
      </c>
      <c r="N883" s="71"/>
      <c r="O883" s="176">
        <v>72</v>
      </c>
      <c r="P883" s="38"/>
    </row>
    <row r="884" spans="1:16" s="14" customFormat="1" ht="15" customHeight="1">
      <c r="A884" s="65" t="s">
        <v>1635</v>
      </c>
      <c r="B884" s="66">
        <v>2130212</v>
      </c>
      <c r="C884" s="74" t="s">
        <v>1766</v>
      </c>
      <c r="D884" s="68" t="s">
        <v>1767</v>
      </c>
      <c r="E884" s="68" t="s">
        <v>1642</v>
      </c>
      <c r="F884" s="68" t="s">
        <v>118</v>
      </c>
      <c r="G884" s="68">
        <v>15</v>
      </c>
      <c r="H884" s="69" t="s">
        <v>280</v>
      </c>
      <c r="I884" s="70">
        <v>8424927797799</v>
      </c>
      <c r="J884" s="71"/>
      <c r="K884" s="71"/>
      <c r="L884" s="72">
        <v>12.55</v>
      </c>
      <c r="M884" s="73" t="s">
        <v>12</v>
      </c>
      <c r="N884" s="71"/>
      <c r="O884" s="176">
        <v>72</v>
      </c>
      <c r="P884" s="38"/>
    </row>
    <row r="885" spans="1:16" s="14" customFormat="1" ht="15" customHeight="1" thickBot="1">
      <c r="A885" s="75" t="s">
        <v>1635</v>
      </c>
      <c r="B885" s="92">
        <v>2130213</v>
      </c>
      <c r="C885" s="93" t="s">
        <v>1768</v>
      </c>
      <c r="D885" s="76" t="s">
        <v>1769</v>
      </c>
      <c r="E885" s="76" t="s">
        <v>1642</v>
      </c>
      <c r="F885" s="76" t="s">
        <v>69</v>
      </c>
      <c r="G885" s="76">
        <v>15</v>
      </c>
      <c r="H885" s="94"/>
      <c r="I885" s="79">
        <v>8424927797805</v>
      </c>
      <c r="J885" s="80"/>
      <c r="K885" s="80"/>
      <c r="L885" s="81">
        <v>5.75</v>
      </c>
      <c r="M885" s="82" t="s">
        <v>12</v>
      </c>
      <c r="N885" s="80"/>
      <c r="O885" s="177">
        <v>72</v>
      </c>
      <c r="P885" s="38"/>
    </row>
    <row r="886" spans="1:16" s="14" customFormat="1" ht="15" customHeight="1">
      <c r="A886" s="84" t="s">
        <v>1635</v>
      </c>
      <c r="B886" s="96">
        <v>7000488</v>
      </c>
      <c r="C886" s="97" t="s">
        <v>1770</v>
      </c>
      <c r="D886" s="85" t="s">
        <v>1771</v>
      </c>
      <c r="E886" s="85" t="s">
        <v>1772</v>
      </c>
      <c r="F886" s="85" t="s">
        <v>287</v>
      </c>
      <c r="G886" s="85">
        <v>30</v>
      </c>
      <c r="H886" s="98"/>
      <c r="I886" s="88">
        <v>8424927704889</v>
      </c>
      <c r="J886" s="71"/>
      <c r="K886" s="71"/>
      <c r="L886" s="89">
        <v>2.52</v>
      </c>
      <c r="M886" s="90" t="s">
        <v>12</v>
      </c>
      <c r="N886" s="71"/>
      <c r="O886" s="176">
        <v>73</v>
      </c>
      <c r="P886" s="38"/>
    </row>
    <row r="887" spans="1:16" s="14" customFormat="1" ht="15" customHeight="1">
      <c r="A887" s="65" t="s">
        <v>1635</v>
      </c>
      <c r="B887" s="66">
        <v>7000465</v>
      </c>
      <c r="C887" s="67" t="s">
        <v>1773</v>
      </c>
      <c r="D887" s="68" t="s">
        <v>1774</v>
      </c>
      <c r="E887" s="68" t="s">
        <v>1775</v>
      </c>
      <c r="F887" s="68" t="s">
        <v>287</v>
      </c>
      <c r="G887" s="68">
        <v>30</v>
      </c>
      <c r="H887" s="69"/>
      <c r="I887" s="70">
        <v>8424927704650</v>
      </c>
      <c r="J887" s="71"/>
      <c r="K887" s="71"/>
      <c r="L887" s="72">
        <v>2.1</v>
      </c>
      <c r="M887" s="73" t="s">
        <v>12</v>
      </c>
      <c r="N887" s="71"/>
      <c r="O887" s="176">
        <v>73</v>
      </c>
      <c r="P887" s="38"/>
    </row>
    <row r="888" spans="1:16" s="14" customFormat="1" ht="15" customHeight="1">
      <c r="A888" s="65" t="s">
        <v>1635</v>
      </c>
      <c r="B888" s="66">
        <v>7000489</v>
      </c>
      <c r="C888" s="67" t="s">
        <v>1776</v>
      </c>
      <c r="D888" s="68" t="s">
        <v>1777</v>
      </c>
      <c r="E888" s="68" t="s">
        <v>1772</v>
      </c>
      <c r="F888" s="68" t="s">
        <v>287</v>
      </c>
      <c r="G888" s="68">
        <v>30</v>
      </c>
      <c r="H888" s="69"/>
      <c r="I888" s="70">
        <v>8424927704896</v>
      </c>
      <c r="J888" s="71"/>
      <c r="K888" s="71"/>
      <c r="L888" s="72">
        <v>3.09</v>
      </c>
      <c r="M888" s="73" t="s">
        <v>12</v>
      </c>
      <c r="N888" s="71"/>
      <c r="O888" s="176">
        <v>73</v>
      </c>
      <c r="P888" s="38"/>
    </row>
    <row r="889" spans="1:16" s="14" customFormat="1" ht="15" customHeight="1">
      <c r="A889" s="65" t="s">
        <v>1635</v>
      </c>
      <c r="B889" s="66">
        <v>7000466</v>
      </c>
      <c r="C889" s="74" t="s">
        <v>1778</v>
      </c>
      <c r="D889" s="68" t="s">
        <v>1779</v>
      </c>
      <c r="E889" s="68" t="s">
        <v>1772</v>
      </c>
      <c r="F889" s="68" t="s">
        <v>287</v>
      </c>
      <c r="G889" s="68">
        <v>30</v>
      </c>
      <c r="H889" s="69"/>
      <c r="I889" s="70">
        <v>8424927704667</v>
      </c>
      <c r="J889" s="71"/>
      <c r="K889" s="71"/>
      <c r="L889" s="72">
        <v>3.78</v>
      </c>
      <c r="M889" s="73" t="s">
        <v>12</v>
      </c>
      <c r="N889" s="71"/>
      <c r="O889" s="176">
        <v>73</v>
      </c>
      <c r="P889" s="38"/>
    </row>
    <row r="890" spans="1:16" s="14" customFormat="1" ht="15" customHeight="1" thickBot="1">
      <c r="A890" s="75" t="s">
        <v>1635</v>
      </c>
      <c r="B890" s="92">
        <v>7000467</v>
      </c>
      <c r="C890" s="77" t="s">
        <v>1780</v>
      </c>
      <c r="D890" s="76" t="s">
        <v>1781</v>
      </c>
      <c r="E890" s="76" t="s">
        <v>1772</v>
      </c>
      <c r="F890" s="76" t="s">
        <v>287</v>
      </c>
      <c r="G890" s="76">
        <v>30</v>
      </c>
      <c r="H890" s="94"/>
      <c r="I890" s="79">
        <v>8424927704674</v>
      </c>
      <c r="J890" s="80"/>
      <c r="K890" s="80"/>
      <c r="L890" s="81">
        <v>4.32</v>
      </c>
      <c r="M890" s="82" t="s">
        <v>12</v>
      </c>
      <c r="N890" s="80"/>
      <c r="O890" s="177">
        <v>73</v>
      </c>
      <c r="P890" s="38"/>
    </row>
    <row r="891" spans="1:16" s="14" customFormat="1" ht="15" customHeight="1">
      <c r="A891" s="84" t="s">
        <v>1635</v>
      </c>
      <c r="B891" s="96">
        <v>1002366</v>
      </c>
      <c r="C891" s="86" t="s">
        <v>1782</v>
      </c>
      <c r="D891" s="85" t="s">
        <v>1783</v>
      </c>
      <c r="E891" s="85">
        <v>270</v>
      </c>
      <c r="F891" s="85"/>
      <c r="G891" s="85" t="s">
        <v>1784</v>
      </c>
      <c r="H891" s="98"/>
      <c r="I891" s="88">
        <v>8424927023669</v>
      </c>
      <c r="J891" s="71"/>
      <c r="K891" s="71"/>
      <c r="L891" s="89">
        <v>31.91</v>
      </c>
      <c r="M891" s="90" t="s">
        <v>12</v>
      </c>
      <c r="N891" s="71"/>
      <c r="O891" s="176">
        <v>75</v>
      </c>
      <c r="P891" s="38"/>
    </row>
    <row r="892" spans="1:16" s="14" customFormat="1" ht="15" customHeight="1">
      <c r="A892" s="65" t="s">
        <v>1635</v>
      </c>
      <c r="B892" s="66">
        <v>1000851</v>
      </c>
      <c r="C892" s="74" t="s">
        <v>1785</v>
      </c>
      <c r="D892" s="68" t="s">
        <v>1786</v>
      </c>
      <c r="E892" s="68">
        <v>270</v>
      </c>
      <c r="F892" s="68" t="s">
        <v>287</v>
      </c>
      <c r="G892" s="68">
        <v>10</v>
      </c>
      <c r="H892" s="69"/>
      <c r="I892" s="70">
        <v>8424927008512</v>
      </c>
      <c r="J892" s="71"/>
      <c r="K892" s="71"/>
      <c r="L892" s="72">
        <v>4.3499999999999996</v>
      </c>
      <c r="M892" s="73" t="s">
        <v>12</v>
      </c>
      <c r="N892" s="71"/>
      <c r="O892" s="176">
        <v>75</v>
      </c>
      <c r="P892" s="38"/>
    </row>
    <row r="893" spans="1:16" s="14" customFormat="1" ht="15" customHeight="1">
      <c r="A893" s="65" t="s">
        <v>1635</v>
      </c>
      <c r="B893" s="66">
        <v>1000848</v>
      </c>
      <c r="C893" s="74" t="s">
        <v>1787</v>
      </c>
      <c r="D893" s="68" t="s">
        <v>1788</v>
      </c>
      <c r="E893" s="68">
        <v>270</v>
      </c>
      <c r="F893" s="68" t="s">
        <v>83</v>
      </c>
      <c r="G893" s="68">
        <v>5</v>
      </c>
      <c r="H893" s="69"/>
      <c r="I893" s="70">
        <v>8424927008482</v>
      </c>
      <c r="J893" s="71"/>
      <c r="K893" s="71"/>
      <c r="L893" s="72">
        <v>7.51</v>
      </c>
      <c r="M893" s="73" t="s">
        <v>12</v>
      </c>
      <c r="N893" s="71"/>
      <c r="O893" s="176">
        <v>75</v>
      </c>
      <c r="P893" s="38"/>
    </row>
    <row r="894" spans="1:16" s="14" customFormat="1" ht="15" customHeight="1">
      <c r="A894" s="65" t="s">
        <v>1635</v>
      </c>
      <c r="B894" s="66">
        <v>1000840</v>
      </c>
      <c r="C894" s="74" t="s">
        <v>1789</v>
      </c>
      <c r="D894" s="68" t="s">
        <v>1790</v>
      </c>
      <c r="E894" s="68">
        <v>270</v>
      </c>
      <c r="F894" s="68" t="s">
        <v>287</v>
      </c>
      <c r="G894" s="68">
        <v>4</v>
      </c>
      <c r="H894" s="69"/>
      <c r="I894" s="70">
        <v>8424927008406</v>
      </c>
      <c r="J894" s="71"/>
      <c r="K894" s="71"/>
      <c r="L894" s="72">
        <v>8.2100000000000009</v>
      </c>
      <c r="M894" s="73" t="s">
        <v>12</v>
      </c>
      <c r="N894" s="71"/>
      <c r="O894" s="176">
        <v>75</v>
      </c>
      <c r="P894" s="38"/>
    </row>
    <row r="895" spans="1:16" s="14" customFormat="1" ht="15" customHeight="1">
      <c r="A895" s="65" t="s">
        <v>1635</v>
      </c>
      <c r="B895" s="66">
        <v>1000897</v>
      </c>
      <c r="C895" s="74" t="s">
        <v>1791</v>
      </c>
      <c r="D895" s="68" t="s">
        <v>1792</v>
      </c>
      <c r="E895" s="68">
        <v>270</v>
      </c>
      <c r="F895" s="68" t="s">
        <v>583</v>
      </c>
      <c r="G895" s="68">
        <v>10</v>
      </c>
      <c r="H895" s="69"/>
      <c r="I895" s="70">
        <v>8424927008970</v>
      </c>
      <c r="J895" s="71"/>
      <c r="K895" s="71"/>
      <c r="L895" s="72">
        <v>2.67</v>
      </c>
      <c r="M895" s="73" t="s">
        <v>12</v>
      </c>
      <c r="N895" s="71"/>
      <c r="O895" s="176">
        <v>75</v>
      </c>
      <c r="P895" s="38"/>
    </row>
    <row r="896" spans="1:16" s="14" customFormat="1" ht="15" customHeight="1">
      <c r="A896" s="65" t="s">
        <v>1635</v>
      </c>
      <c r="B896" s="66">
        <v>1000898</v>
      </c>
      <c r="C896" s="67" t="s">
        <v>1793</v>
      </c>
      <c r="D896" s="68" t="s">
        <v>1794</v>
      </c>
      <c r="E896" s="68">
        <v>270</v>
      </c>
      <c r="F896" s="68" t="s">
        <v>1105</v>
      </c>
      <c r="G896" s="68">
        <v>10</v>
      </c>
      <c r="H896" s="69"/>
      <c r="I896" s="70">
        <v>8424927008987</v>
      </c>
      <c r="J896" s="71"/>
      <c r="K896" s="71"/>
      <c r="L896" s="72">
        <v>1.79</v>
      </c>
      <c r="M896" s="73" t="s">
        <v>12</v>
      </c>
      <c r="N896" s="71"/>
      <c r="O896" s="176">
        <v>75</v>
      </c>
      <c r="P896" s="38"/>
    </row>
    <row r="897" spans="1:16" s="14" customFormat="1" ht="15" customHeight="1" thickBot="1">
      <c r="A897" s="75" t="s">
        <v>1635</v>
      </c>
      <c r="B897" s="92">
        <v>1000872</v>
      </c>
      <c r="C897" s="93" t="s">
        <v>1795</v>
      </c>
      <c r="D897" s="76" t="s">
        <v>1796</v>
      </c>
      <c r="E897" s="76">
        <v>270</v>
      </c>
      <c r="F897" s="76" t="s">
        <v>83</v>
      </c>
      <c r="G897" s="76">
        <v>35</v>
      </c>
      <c r="H897" s="94"/>
      <c r="I897" s="79">
        <v>8424927008727</v>
      </c>
      <c r="J897" s="80"/>
      <c r="K897" s="80"/>
      <c r="L897" s="81">
        <v>1.22</v>
      </c>
      <c r="M897" s="82" t="s">
        <v>12</v>
      </c>
      <c r="N897" s="80"/>
      <c r="O897" s="177">
        <v>75</v>
      </c>
      <c r="P897" s="38"/>
    </row>
    <row r="898" spans="1:16" s="14" customFormat="1" ht="15" customHeight="1">
      <c r="A898" s="84" t="s">
        <v>1635</v>
      </c>
      <c r="B898" s="96">
        <v>1002367</v>
      </c>
      <c r="C898" s="97" t="s">
        <v>1797</v>
      </c>
      <c r="D898" s="85" t="s">
        <v>1798</v>
      </c>
      <c r="E898" s="85">
        <v>390</v>
      </c>
      <c r="F898" s="85"/>
      <c r="G898" s="85" t="s">
        <v>1799</v>
      </c>
      <c r="H898" s="98"/>
      <c r="I898" s="88">
        <v>8424927023676</v>
      </c>
      <c r="J898" s="71"/>
      <c r="K898" s="71"/>
      <c r="L898" s="89">
        <v>64.52</v>
      </c>
      <c r="M898" s="90" t="s">
        <v>12</v>
      </c>
      <c r="N898" s="71"/>
      <c r="O898" s="176">
        <v>75</v>
      </c>
      <c r="P898" s="38"/>
    </row>
    <row r="899" spans="1:16" s="14" customFormat="1" ht="15" customHeight="1">
      <c r="A899" s="65" t="s">
        <v>1635</v>
      </c>
      <c r="B899" s="66">
        <v>1000886</v>
      </c>
      <c r="C899" s="67" t="s">
        <v>1800</v>
      </c>
      <c r="D899" s="68" t="s">
        <v>1801</v>
      </c>
      <c r="E899" s="68">
        <v>390</v>
      </c>
      <c r="F899" s="68" t="s">
        <v>83</v>
      </c>
      <c r="G899" s="68">
        <v>10</v>
      </c>
      <c r="H899" s="69"/>
      <c r="I899" s="70">
        <v>8424927008864</v>
      </c>
      <c r="J899" s="71"/>
      <c r="K899" s="71"/>
      <c r="L899" s="72">
        <v>7.36</v>
      </c>
      <c r="M899" s="73" t="s">
        <v>12</v>
      </c>
      <c r="N899" s="71"/>
      <c r="O899" s="176">
        <v>75</v>
      </c>
      <c r="P899" s="38"/>
    </row>
    <row r="900" spans="1:16" s="14" customFormat="1" ht="15" customHeight="1">
      <c r="A900" s="65" t="s">
        <v>1635</v>
      </c>
      <c r="B900" s="66">
        <v>1000881</v>
      </c>
      <c r="C900" s="74" t="s">
        <v>1802</v>
      </c>
      <c r="D900" s="68" t="s">
        <v>1803</v>
      </c>
      <c r="E900" s="68">
        <v>390</v>
      </c>
      <c r="F900" s="68" t="s">
        <v>69</v>
      </c>
      <c r="G900" s="68">
        <v>5</v>
      </c>
      <c r="H900" s="69"/>
      <c r="I900" s="70">
        <v>8424927008819</v>
      </c>
      <c r="J900" s="71"/>
      <c r="K900" s="71"/>
      <c r="L900" s="72">
        <v>12.71</v>
      </c>
      <c r="M900" s="73" t="s">
        <v>12</v>
      </c>
      <c r="N900" s="71"/>
      <c r="O900" s="176">
        <v>75</v>
      </c>
      <c r="P900" s="38"/>
    </row>
    <row r="901" spans="1:16" s="14" customFormat="1" ht="15" customHeight="1">
      <c r="A901" s="65" t="s">
        <v>1635</v>
      </c>
      <c r="B901" s="66">
        <v>1000888</v>
      </c>
      <c r="C901" s="74" t="s">
        <v>1804</v>
      </c>
      <c r="D901" s="68" t="s">
        <v>1805</v>
      </c>
      <c r="E901" s="68">
        <v>390</v>
      </c>
      <c r="F901" s="68" t="s">
        <v>69</v>
      </c>
      <c r="G901" s="68">
        <v>4</v>
      </c>
      <c r="H901" s="69"/>
      <c r="I901" s="70">
        <v>8424927008888</v>
      </c>
      <c r="J901" s="71"/>
      <c r="K901" s="71"/>
      <c r="L901" s="72">
        <v>15.85</v>
      </c>
      <c r="M901" s="73" t="s">
        <v>12</v>
      </c>
      <c r="N901" s="71"/>
      <c r="O901" s="176">
        <v>75</v>
      </c>
      <c r="P901" s="38"/>
    </row>
    <row r="902" spans="1:16" s="14" customFormat="1" ht="15" customHeight="1">
      <c r="A902" s="65" t="s">
        <v>1635</v>
      </c>
      <c r="B902" s="66">
        <v>1000894</v>
      </c>
      <c r="C902" s="74" t="s">
        <v>1806</v>
      </c>
      <c r="D902" s="68" t="s">
        <v>1807</v>
      </c>
      <c r="E902" s="68">
        <v>390</v>
      </c>
      <c r="F902" s="68" t="s">
        <v>83</v>
      </c>
      <c r="G902" s="68">
        <v>10</v>
      </c>
      <c r="H902" s="69"/>
      <c r="I902" s="70">
        <v>8424927008949</v>
      </c>
      <c r="J902" s="71"/>
      <c r="K902" s="71"/>
      <c r="L902" s="72">
        <v>5.68</v>
      </c>
      <c r="M902" s="73" t="s">
        <v>12</v>
      </c>
      <c r="N902" s="71"/>
      <c r="O902" s="176">
        <v>75</v>
      </c>
      <c r="P902" s="38"/>
    </row>
    <row r="903" spans="1:16" s="14" customFormat="1" ht="15" customHeight="1">
      <c r="A903" s="65" t="s">
        <v>1635</v>
      </c>
      <c r="B903" s="66">
        <v>1000876</v>
      </c>
      <c r="C903" s="74" t="s">
        <v>1808</v>
      </c>
      <c r="D903" s="68" t="s">
        <v>1809</v>
      </c>
      <c r="E903" s="68">
        <v>390</v>
      </c>
      <c r="F903" s="68" t="s">
        <v>1647</v>
      </c>
      <c r="G903" s="68">
        <v>10</v>
      </c>
      <c r="H903" s="69"/>
      <c r="I903" s="70">
        <v>8424927008765</v>
      </c>
      <c r="J903" s="71"/>
      <c r="K903" s="71"/>
      <c r="L903" s="72">
        <v>2.84</v>
      </c>
      <c r="M903" s="73" t="s">
        <v>12</v>
      </c>
      <c r="N903" s="71"/>
      <c r="O903" s="176">
        <v>75</v>
      </c>
      <c r="P903" s="38"/>
    </row>
    <row r="904" spans="1:16" s="10" customFormat="1" ht="15" customHeight="1" thickBot="1">
      <c r="A904" s="75" t="s">
        <v>1635</v>
      </c>
      <c r="B904" s="92">
        <v>1000845</v>
      </c>
      <c r="C904" s="77" t="s">
        <v>1810</v>
      </c>
      <c r="D904" s="76" t="s">
        <v>1811</v>
      </c>
      <c r="E904" s="76">
        <v>390</v>
      </c>
      <c r="F904" s="76" t="s">
        <v>69</v>
      </c>
      <c r="G904" s="76">
        <v>35</v>
      </c>
      <c r="H904" s="94"/>
      <c r="I904" s="79">
        <v>8424927008451</v>
      </c>
      <c r="J904" s="80"/>
      <c r="K904" s="80"/>
      <c r="L904" s="81">
        <v>2.4700000000000002</v>
      </c>
      <c r="M904" s="82" t="s">
        <v>12</v>
      </c>
      <c r="N904" s="80"/>
      <c r="O904" s="102">
        <v>75</v>
      </c>
      <c r="P904" s="38"/>
    </row>
    <row r="905" spans="1:16" s="10" customFormat="1" ht="15" customHeight="1">
      <c r="A905" s="84" t="s">
        <v>1635</v>
      </c>
      <c r="B905" s="96">
        <v>1002372</v>
      </c>
      <c r="C905" s="86" t="s">
        <v>1812</v>
      </c>
      <c r="D905" s="85" t="s">
        <v>1813</v>
      </c>
      <c r="E905" s="85">
        <v>530</v>
      </c>
      <c r="F905" s="85"/>
      <c r="G905" s="85" t="s">
        <v>1814</v>
      </c>
      <c r="H905" s="98"/>
      <c r="I905" s="88">
        <v>8424927023720</v>
      </c>
      <c r="J905" s="71"/>
      <c r="K905" s="71"/>
      <c r="L905" s="89">
        <v>126.76</v>
      </c>
      <c r="M905" s="90" t="s">
        <v>12</v>
      </c>
      <c r="N905" s="71"/>
      <c r="O905" s="64">
        <v>75</v>
      </c>
      <c r="P905" s="38"/>
    </row>
    <row r="906" spans="1:16" s="10" customFormat="1" ht="15" customHeight="1">
      <c r="A906" s="65" t="s">
        <v>1635</v>
      </c>
      <c r="B906" s="66">
        <v>1000893</v>
      </c>
      <c r="C906" s="74" t="s">
        <v>1815</v>
      </c>
      <c r="D906" s="68" t="s">
        <v>1816</v>
      </c>
      <c r="E906" s="68">
        <v>530</v>
      </c>
      <c r="F906" s="68" t="s">
        <v>69</v>
      </c>
      <c r="G906" s="68">
        <v>10</v>
      </c>
      <c r="H906" s="69"/>
      <c r="I906" s="70">
        <v>8424927008932</v>
      </c>
      <c r="J906" s="71"/>
      <c r="K906" s="71"/>
      <c r="L906" s="72">
        <v>12.86</v>
      </c>
      <c r="M906" s="73" t="s">
        <v>12</v>
      </c>
      <c r="N906" s="71"/>
      <c r="O906" s="64">
        <v>75</v>
      </c>
      <c r="P906" s="38"/>
    </row>
    <row r="907" spans="1:16" s="10" customFormat="1" ht="15" customHeight="1">
      <c r="A907" s="65" t="s">
        <v>1635</v>
      </c>
      <c r="B907" s="66">
        <v>1000878</v>
      </c>
      <c r="C907" s="67" t="s">
        <v>1817</v>
      </c>
      <c r="D907" s="68" t="s">
        <v>1818</v>
      </c>
      <c r="E907" s="68">
        <v>530</v>
      </c>
      <c r="F907" s="68" t="s">
        <v>118</v>
      </c>
      <c r="G907" s="68">
        <v>5</v>
      </c>
      <c r="H907" s="69"/>
      <c r="I907" s="70">
        <v>8424927008789</v>
      </c>
      <c r="J907" s="71"/>
      <c r="K907" s="71"/>
      <c r="L907" s="72">
        <v>20.61</v>
      </c>
      <c r="M907" s="73" t="s">
        <v>12</v>
      </c>
      <c r="N907" s="71"/>
      <c r="O907" s="64">
        <v>75</v>
      </c>
      <c r="P907" s="38"/>
    </row>
    <row r="908" spans="1:16" s="10" customFormat="1" ht="15" customHeight="1">
      <c r="A908" s="65" t="s">
        <v>1635</v>
      </c>
      <c r="B908" s="66">
        <v>1001105</v>
      </c>
      <c r="C908" s="67" t="s">
        <v>1819</v>
      </c>
      <c r="D908" s="68" t="s">
        <v>1820</v>
      </c>
      <c r="E908" s="68">
        <v>530</v>
      </c>
      <c r="F908" s="68" t="s">
        <v>118</v>
      </c>
      <c r="G908" s="68">
        <v>4</v>
      </c>
      <c r="H908" s="69"/>
      <c r="I908" s="70">
        <v>8424927011055</v>
      </c>
      <c r="J908" s="71"/>
      <c r="K908" s="71"/>
      <c r="L908" s="72">
        <v>17.97</v>
      </c>
      <c r="M908" s="73" t="s">
        <v>12</v>
      </c>
      <c r="N908" s="71"/>
      <c r="O908" s="64">
        <v>75</v>
      </c>
      <c r="P908" s="38"/>
    </row>
    <row r="909" spans="1:16" s="10" customFormat="1" ht="15" customHeight="1">
      <c r="A909" s="65" t="s">
        <v>1635</v>
      </c>
      <c r="B909" s="66">
        <v>1000885</v>
      </c>
      <c r="C909" s="67" t="s">
        <v>1821</v>
      </c>
      <c r="D909" s="68" t="s">
        <v>1822</v>
      </c>
      <c r="E909" s="68">
        <v>530</v>
      </c>
      <c r="F909" s="68" t="s">
        <v>118</v>
      </c>
      <c r="G909" s="68">
        <v>25</v>
      </c>
      <c r="H909" s="69"/>
      <c r="I909" s="70">
        <v>8424927008857</v>
      </c>
      <c r="J909" s="71"/>
      <c r="K909" s="71"/>
      <c r="L909" s="72">
        <v>8.91</v>
      </c>
      <c r="M909" s="73" t="s">
        <v>12</v>
      </c>
      <c r="N909" s="71"/>
      <c r="O909" s="64">
        <v>75</v>
      </c>
      <c r="P909" s="38"/>
    </row>
    <row r="910" spans="1:16" s="10" customFormat="1" ht="15" customHeight="1">
      <c r="A910" s="65" t="s">
        <v>1635</v>
      </c>
      <c r="B910" s="66">
        <v>1000899</v>
      </c>
      <c r="C910" s="67" t="s">
        <v>1823</v>
      </c>
      <c r="D910" s="68" t="s">
        <v>1824</v>
      </c>
      <c r="E910" s="68">
        <v>530</v>
      </c>
      <c r="F910" s="68" t="s">
        <v>69</v>
      </c>
      <c r="G910" s="68">
        <v>10</v>
      </c>
      <c r="H910" s="69"/>
      <c r="I910" s="70">
        <v>8424927008994</v>
      </c>
      <c r="J910" s="71"/>
      <c r="K910" s="71"/>
      <c r="L910" s="72">
        <v>3.1</v>
      </c>
      <c r="M910" s="73" t="s">
        <v>12</v>
      </c>
      <c r="N910" s="71"/>
      <c r="O910" s="64">
        <v>75</v>
      </c>
      <c r="P910" s="38"/>
    </row>
    <row r="911" spans="1:16" s="10" customFormat="1" ht="15" customHeight="1" thickBot="1">
      <c r="A911" s="75" t="s">
        <v>1635</v>
      </c>
      <c r="B911" s="92">
        <v>1000884</v>
      </c>
      <c r="C911" s="77" t="s">
        <v>1825</v>
      </c>
      <c r="D911" s="76" t="s">
        <v>1826</v>
      </c>
      <c r="E911" s="76">
        <v>530</v>
      </c>
      <c r="F911" s="76" t="s">
        <v>118</v>
      </c>
      <c r="G911" s="76">
        <v>35</v>
      </c>
      <c r="H911" s="94"/>
      <c r="I911" s="79">
        <v>8424927008840</v>
      </c>
      <c r="J911" s="80"/>
      <c r="K911" s="80"/>
      <c r="L911" s="81">
        <v>5.47</v>
      </c>
      <c r="M911" s="82" t="s">
        <v>12</v>
      </c>
      <c r="N911" s="80"/>
      <c r="O911" s="102">
        <v>75</v>
      </c>
      <c r="P911" s="38"/>
    </row>
    <row r="912" spans="1:16" s="10" customFormat="1" ht="15" customHeight="1">
      <c r="A912" s="84" t="s">
        <v>1635</v>
      </c>
      <c r="B912" s="96">
        <v>1002359</v>
      </c>
      <c r="C912" s="86" t="s">
        <v>1827</v>
      </c>
      <c r="D912" s="85" t="s">
        <v>1828</v>
      </c>
      <c r="E912" s="85">
        <v>270</v>
      </c>
      <c r="F912" s="85"/>
      <c r="G912" s="85" t="s">
        <v>1829</v>
      </c>
      <c r="H912" s="98"/>
      <c r="I912" s="88">
        <v>8424927023591</v>
      </c>
      <c r="J912" s="71"/>
      <c r="K912" s="71"/>
      <c r="L912" s="89">
        <v>31.85</v>
      </c>
      <c r="M912" s="90" t="s">
        <v>12</v>
      </c>
      <c r="N912" s="71"/>
      <c r="O912" s="64">
        <v>75</v>
      </c>
      <c r="P912" s="38"/>
    </row>
    <row r="913" spans="1:16" s="10" customFormat="1" ht="15" customHeight="1">
      <c r="A913" s="65" t="s">
        <v>1635</v>
      </c>
      <c r="B913" s="66">
        <v>1001569</v>
      </c>
      <c r="C913" s="74" t="s">
        <v>1830</v>
      </c>
      <c r="D913" s="68" t="s">
        <v>1831</v>
      </c>
      <c r="E913" s="68">
        <v>270</v>
      </c>
      <c r="F913" s="68" t="s">
        <v>287</v>
      </c>
      <c r="G913" s="68">
        <v>10</v>
      </c>
      <c r="H913" s="69"/>
      <c r="I913" s="70">
        <v>8424927015695</v>
      </c>
      <c r="J913" s="71"/>
      <c r="K913" s="71"/>
      <c r="L913" s="72">
        <v>4.3</v>
      </c>
      <c r="M913" s="73" t="s">
        <v>12</v>
      </c>
      <c r="N913" s="71"/>
      <c r="O913" s="64">
        <v>75</v>
      </c>
      <c r="P913" s="38"/>
    </row>
    <row r="914" spans="1:16" s="10" customFormat="1" ht="15" customHeight="1">
      <c r="A914" s="65" t="s">
        <v>1635</v>
      </c>
      <c r="B914" s="66">
        <v>1001562</v>
      </c>
      <c r="C914" s="74" t="s">
        <v>1832</v>
      </c>
      <c r="D914" s="68" t="s">
        <v>1833</v>
      </c>
      <c r="E914" s="68">
        <v>270</v>
      </c>
      <c r="F914" s="68" t="s">
        <v>83</v>
      </c>
      <c r="G914" s="68">
        <v>5</v>
      </c>
      <c r="H914" s="69"/>
      <c r="I914" s="70">
        <v>8424927015626</v>
      </c>
      <c r="J914" s="71"/>
      <c r="K914" s="71"/>
      <c r="L914" s="72">
        <v>7.93</v>
      </c>
      <c r="M914" s="73" t="s">
        <v>12</v>
      </c>
      <c r="N914" s="71"/>
      <c r="O914" s="64">
        <v>75</v>
      </c>
      <c r="P914" s="38"/>
    </row>
    <row r="915" spans="1:16" s="10" customFormat="1" ht="15" customHeight="1">
      <c r="A915" s="65" t="s">
        <v>1635</v>
      </c>
      <c r="B915" s="66">
        <v>1001549</v>
      </c>
      <c r="C915" s="74" t="s">
        <v>1834</v>
      </c>
      <c r="D915" s="68" t="s">
        <v>1835</v>
      </c>
      <c r="E915" s="68">
        <v>270</v>
      </c>
      <c r="F915" s="68" t="s">
        <v>287</v>
      </c>
      <c r="G915" s="68">
        <v>4</v>
      </c>
      <c r="H915" s="69"/>
      <c r="I915" s="70">
        <v>8424927015497</v>
      </c>
      <c r="J915" s="71"/>
      <c r="K915" s="71"/>
      <c r="L915" s="72">
        <v>6.29</v>
      </c>
      <c r="M915" s="73" t="s">
        <v>12</v>
      </c>
      <c r="N915" s="71"/>
      <c r="O915" s="64">
        <v>75</v>
      </c>
      <c r="P915" s="38"/>
    </row>
    <row r="916" spans="1:16" s="10" customFormat="1" ht="15" customHeight="1">
      <c r="A916" s="65" t="s">
        <v>1635</v>
      </c>
      <c r="B916" s="66">
        <v>1001677</v>
      </c>
      <c r="C916" s="74" t="s">
        <v>1836</v>
      </c>
      <c r="D916" s="68" t="s">
        <v>1837</v>
      </c>
      <c r="E916" s="68">
        <v>270</v>
      </c>
      <c r="F916" s="68" t="s">
        <v>583</v>
      </c>
      <c r="G916" s="68">
        <v>10</v>
      </c>
      <c r="H916" s="69"/>
      <c r="I916" s="70">
        <v>8424927016777</v>
      </c>
      <c r="J916" s="71"/>
      <c r="K916" s="71"/>
      <c r="L916" s="72">
        <v>2.73</v>
      </c>
      <c r="M916" s="73" t="s">
        <v>12</v>
      </c>
      <c r="N916" s="71"/>
      <c r="O916" s="64">
        <v>75</v>
      </c>
      <c r="P916" s="38"/>
    </row>
    <row r="917" spans="1:16" s="10" customFormat="1" ht="15" customHeight="1">
      <c r="A917" s="65" t="s">
        <v>1635</v>
      </c>
      <c r="B917" s="66">
        <v>1001683</v>
      </c>
      <c r="C917" s="74" t="s">
        <v>1838</v>
      </c>
      <c r="D917" s="68" t="s">
        <v>1839</v>
      </c>
      <c r="E917" s="68">
        <v>270</v>
      </c>
      <c r="F917" s="68" t="s">
        <v>1105</v>
      </c>
      <c r="G917" s="68">
        <v>10</v>
      </c>
      <c r="H917" s="69"/>
      <c r="I917" s="70">
        <v>8424927016838</v>
      </c>
      <c r="J917" s="71"/>
      <c r="K917" s="71"/>
      <c r="L917" s="72">
        <v>2.11</v>
      </c>
      <c r="M917" s="73" t="s">
        <v>12</v>
      </c>
      <c r="N917" s="71"/>
      <c r="O917" s="64">
        <v>75</v>
      </c>
      <c r="P917" s="38"/>
    </row>
    <row r="918" spans="1:16" s="10" customFormat="1" ht="15" customHeight="1" thickBot="1">
      <c r="A918" s="75" t="s">
        <v>1635</v>
      </c>
      <c r="B918" s="92">
        <v>1001606</v>
      </c>
      <c r="C918" s="93" t="s">
        <v>1840</v>
      </c>
      <c r="D918" s="76" t="s">
        <v>1841</v>
      </c>
      <c r="E918" s="76">
        <v>270</v>
      </c>
      <c r="F918" s="76" t="s">
        <v>83</v>
      </c>
      <c r="G918" s="76">
        <v>35</v>
      </c>
      <c r="H918" s="94"/>
      <c r="I918" s="79">
        <v>8424927016067</v>
      </c>
      <c r="J918" s="80"/>
      <c r="K918" s="80"/>
      <c r="L918" s="81">
        <v>1.1499999999999999</v>
      </c>
      <c r="M918" s="82" t="s">
        <v>12</v>
      </c>
      <c r="N918" s="80"/>
      <c r="O918" s="102">
        <v>75</v>
      </c>
      <c r="P918" s="38"/>
    </row>
    <row r="919" spans="1:16" s="10" customFormat="1" ht="15" customHeight="1">
      <c r="A919" s="84" t="s">
        <v>1635</v>
      </c>
      <c r="B919" s="96">
        <v>1002360</v>
      </c>
      <c r="C919" s="97" t="s">
        <v>1842</v>
      </c>
      <c r="D919" s="85" t="s">
        <v>1843</v>
      </c>
      <c r="E919" s="85">
        <v>390</v>
      </c>
      <c r="F919" s="85"/>
      <c r="G919" s="85" t="s">
        <v>1844</v>
      </c>
      <c r="H919" s="98"/>
      <c r="I919" s="88">
        <v>8424927023607</v>
      </c>
      <c r="J919" s="71"/>
      <c r="K919" s="71"/>
      <c r="L919" s="89">
        <v>64.319999999999993</v>
      </c>
      <c r="M919" s="90" t="s">
        <v>12</v>
      </c>
      <c r="N919" s="71"/>
      <c r="O919" s="64">
        <v>75</v>
      </c>
      <c r="P919" s="38"/>
    </row>
    <row r="920" spans="1:16" s="10" customFormat="1" ht="15" customHeight="1">
      <c r="A920" s="65" t="s">
        <v>1635</v>
      </c>
      <c r="B920" s="66">
        <v>1001643</v>
      </c>
      <c r="C920" s="67" t="s">
        <v>1845</v>
      </c>
      <c r="D920" s="68" t="s">
        <v>1846</v>
      </c>
      <c r="E920" s="68">
        <v>390</v>
      </c>
      <c r="F920" s="68" t="s">
        <v>83</v>
      </c>
      <c r="G920" s="68">
        <v>10</v>
      </c>
      <c r="H920" s="69"/>
      <c r="I920" s="70">
        <v>8424927016432</v>
      </c>
      <c r="J920" s="71"/>
      <c r="K920" s="71"/>
      <c r="L920" s="72">
        <v>7.13</v>
      </c>
      <c r="M920" s="73" t="s">
        <v>12</v>
      </c>
      <c r="N920" s="71"/>
      <c r="O920" s="64">
        <v>75</v>
      </c>
      <c r="P920" s="38"/>
    </row>
    <row r="921" spans="1:16" s="10" customFormat="1" ht="15" customHeight="1">
      <c r="A921" s="65" t="s">
        <v>1635</v>
      </c>
      <c r="B921" s="66">
        <v>1001623</v>
      </c>
      <c r="C921" s="67" t="s">
        <v>1847</v>
      </c>
      <c r="D921" s="68" t="s">
        <v>1848</v>
      </c>
      <c r="E921" s="68">
        <v>390</v>
      </c>
      <c r="F921" s="68" t="s">
        <v>69</v>
      </c>
      <c r="G921" s="68">
        <v>5</v>
      </c>
      <c r="H921" s="69"/>
      <c r="I921" s="70">
        <v>8424927016234</v>
      </c>
      <c r="J921" s="71"/>
      <c r="K921" s="71"/>
      <c r="L921" s="72">
        <v>12.42</v>
      </c>
      <c r="M921" s="73" t="s">
        <v>12</v>
      </c>
      <c r="N921" s="71"/>
      <c r="O921" s="64">
        <v>75</v>
      </c>
      <c r="P921" s="38"/>
    </row>
    <row r="922" spans="1:16" s="10" customFormat="1" ht="15" customHeight="1">
      <c r="A922" s="65" t="s">
        <v>1635</v>
      </c>
      <c r="B922" s="66">
        <v>1001647</v>
      </c>
      <c r="C922" s="74" t="s">
        <v>1849</v>
      </c>
      <c r="D922" s="68" t="s">
        <v>1850</v>
      </c>
      <c r="E922" s="68">
        <v>390</v>
      </c>
      <c r="F922" s="68" t="s">
        <v>69</v>
      </c>
      <c r="G922" s="68">
        <v>4</v>
      </c>
      <c r="H922" s="69"/>
      <c r="I922" s="70">
        <v>8424927016470</v>
      </c>
      <c r="J922" s="71"/>
      <c r="K922" s="71"/>
      <c r="L922" s="72">
        <v>16.28</v>
      </c>
      <c r="M922" s="73" t="s">
        <v>12</v>
      </c>
      <c r="N922" s="71"/>
      <c r="O922" s="64">
        <v>75</v>
      </c>
      <c r="P922" s="38"/>
    </row>
    <row r="923" spans="1:16" s="10" customFormat="1" ht="15" customHeight="1">
      <c r="A923" s="65" t="s">
        <v>1635</v>
      </c>
      <c r="B923" s="66">
        <v>1001663</v>
      </c>
      <c r="C923" s="74" t="s">
        <v>1851</v>
      </c>
      <c r="D923" s="68" t="s">
        <v>1852</v>
      </c>
      <c r="E923" s="68">
        <v>390</v>
      </c>
      <c r="F923" s="68" t="s">
        <v>83</v>
      </c>
      <c r="G923" s="68">
        <v>10</v>
      </c>
      <c r="H923" s="69"/>
      <c r="I923" s="70">
        <v>8424927016630</v>
      </c>
      <c r="J923" s="71"/>
      <c r="K923" s="71"/>
      <c r="L923" s="72">
        <v>2.99</v>
      </c>
      <c r="M923" s="73" t="s">
        <v>12</v>
      </c>
      <c r="N923" s="71"/>
      <c r="O923" s="64">
        <v>75</v>
      </c>
      <c r="P923" s="38"/>
    </row>
    <row r="924" spans="1:16" s="10" customFormat="1" ht="15" customHeight="1">
      <c r="A924" s="65" t="s">
        <v>1635</v>
      </c>
      <c r="B924" s="66">
        <v>1001609</v>
      </c>
      <c r="C924" s="74" t="s">
        <v>1853</v>
      </c>
      <c r="D924" s="68" t="s">
        <v>1854</v>
      </c>
      <c r="E924" s="68">
        <v>390</v>
      </c>
      <c r="F924" s="68" t="s">
        <v>1647</v>
      </c>
      <c r="G924" s="68">
        <v>10</v>
      </c>
      <c r="H924" s="69"/>
      <c r="I924" s="70">
        <v>8424927016098</v>
      </c>
      <c r="J924" s="71"/>
      <c r="K924" s="71"/>
      <c r="L924" s="72">
        <v>2.7</v>
      </c>
      <c r="M924" s="73" t="s">
        <v>12</v>
      </c>
      <c r="N924" s="71"/>
      <c r="O924" s="64">
        <v>75</v>
      </c>
      <c r="P924" s="38"/>
    </row>
    <row r="925" spans="1:16" s="10" customFormat="1" ht="15" customHeight="1" thickBot="1">
      <c r="A925" s="75" t="s">
        <v>1635</v>
      </c>
      <c r="B925" s="92">
        <v>1001556</v>
      </c>
      <c r="C925" s="77" t="s">
        <v>1855</v>
      </c>
      <c r="D925" s="76" t="s">
        <v>1856</v>
      </c>
      <c r="E925" s="76">
        <v>390</v>
      </c>
      <c r="F925" s="76" t="s">
        <v>69</v>
      </c>
      <c r="G925" s="76">
        <v>35</v>
      </c>
      <c r="H925" s="94"/>
      <c r="I925" s="79">
        <v>8424927015565</v>
      </c>
      <c r="J925" s="80"/>
      <c r="K925" s="80"/>
      <c r="L925" s="81">
        <v>2.4900000000000002</v>
      </c>
      <c r="M925" s="82" t="s">
        <v>12</v>
      </c>
      <c r="N925" s="80"/>
      <c r="O925" s="102">
        <v>75</v>
      </c>
      <c r="P925" s="38"/>
    </row>
    <row r="926" spans="1:16" s="10" customFormat="1" ht="15" customHeight="1">
      <c r="A926" s="84" t="s">
        <v>1635</v>
      </c>
      <c r="B926" s="96">
        <v>2142057</v>
      </c>
      <c r="C926" s="86" t="s">
        <v>1857</v>
      </c>
      <c r="D926" s="85" t="s">
        <v>1858</v>
      </c>
      <c r="E926" s="85">
        <v>270</v>
      </c>
      <c r="F926" s="252"/>
      <c r="G926" s="85" t="s">
        <v>1859</v>
      </c>
      <c r="H926" s="98"/>
      <c r="I926" s="88" t="s">
        <v>1860</v>
      </c>
      <c r="J926" s="71"/>
      <c r="K926" s="71"/>
      <c r="L926" s="89">
        <v>31.49</v>
      </c>
      <c r="M926" s="90" t="s">
        <v>12</v>
      </c>
      <c r="N926" s="71"/>
      <c r="O926" s="64">
        <v>75</v>
      </c>
      <c r="P926" s="38"/>
    </row>
    <row r="927" spans="1:16" s="10" customFormat="1" ht="15" customHeight="1">
      <c r="A927" s="65" t="s">
        <v>1635</v>
      </c>
      <c r="B927" s="66">
        <v>2142058</v>
      </c>
      <c r="C927" s="74" t="s">
        <v>1861</v>
      </c>
      <c r="D927" s="68" t="s">
        <v>1862</v>
      </c>
      <c r="E927" s="68">
        <v>270</v>
      </c>
      <c r="F927" s="68" t="s">
        <v>287</v>
      </c>
      <c r="G927" s="68">
        <v>10</v>
      </c>
      <c r="H927" s="69"/>
      <c r="I927" s="70" t="s">
        <v>1863</v>
      </c>
      <c r="J927" s="71"/>
      <c r="K927" s="71"/>
      <c r="L927" s="72">
        <v>3.5</v>
      </c>
      <c r="M927" s="73" t="s">
        <v>12</v>
      </c>
      <c r="N927" s="71"/>
      <c r="O927" s="64">
        <v>75</v>
      </c>
      <c r="P927" s="38"/>
    </row>
    <row r="928" spans="1:16" s="10" customFormat="1" ht="15" customHeight="1">
      <c r="A928" s="65" t="s">
        <v>1635</v>
      </c>
      <c r="B928" s="66">
        <v>2142059</v>
      </c>
      <c r="C928" s="74" t="s">
        <v>1864</v>
      </c>
      <c r="D928" s="68" t="s">
        <v>1865</v>
      </c>
      <c r="E928" s="68">
        <v>270</v>
      </c>
      <c r="F928" s="68" t="s">
        <v>83</v>
      </c>
      <c r="G928" s="68">
        <v>5</v>
      </c>
      <c r="H928" s="69"/>
      <c r="I928" s="70" t="s">
        <v>1866</v>
      </c>
      <c r="J928" s="71"/>
      <c r="K928" s="71"/>
      <c r="L928" s="72">
        <v>6.13</v>
      </c>
      <c r="M928" s="73" t="s">
        <v>12</v>
      </c>
      <c r="N928" s="71"/>
      <c r="O928" s="64">
        <v>75</v>
      </c>
      <c r="P928" s="38"/>
    </row>
    <row r="929" spans="1:16" s="10" customFormat="1" ht="15" customHeight="1">
      <c r="A929" s="65" t="s">
        <v>1635</v>
      </c>
      <c r="B929" s="66">
        <v>2142060</v>
      </c>
      <c r="C929" s="67" t="s">
        <v>1867</v>
      </c>
      <c r="D929" s="68" t="s">
        <v>1868</v>
      </c>
      <c r="E929" s="68">
        <v>270</v>
      </c>
      <c r="F929" s="68" t="s">
        <v>287</v>
      </c>
      <c r="G929" s="68">
        <v>4</v>
      </c>
      <c r="H929" s="69"/>
      <c r="I929" s="70" t="s">
        <v>1869</v>
      </c>
      <c r="J929" s="71"/>
      <c r="K929" s="71"/>
      <c r="L929" s="72">
        <v>6.04</v>
      </c>
      <c r="M929" s="73" t="s">
        <v>12</v>
      </c>
      <c r="N929" s="71"/>
      <c r="O929" s="64">
        <v>75</v>
      </c>
      <c r="P929" s="38"/>
    </row>
    <row r="930" spans="1:16" s="10" customFormat="1" ht="15" customHeight="1">
      <c r="A930" s="65" t="s">
        <v>1635</v>
      </c>
      <c r="B930" s="66">
        <v>2142061</v>
      </c>
      <c r="C930" s="67" t="s">
        <v>1870</v>
      </c>
      <c r="D930" s="68" t="s">
        <v>1871</v>
      </c>
      <c r="E930" s="68">
        <v>270</v>
      </c>
      <c r="F930" s="68" t="s">
        <v>583</v>
      </c>
      <c r="G930" s="68">
        <v>10</v>
      </c>
      <c r="H930" s="69"/>
      <c r="I930" s="70" t="s">
        <v>1872</v>
      </c>
      <c r="J930" s="71"/>
      <c r="K930" s="71"/>
      <c r="L930" s="72">
        <v>2.2400000000000002</v>
      </c>
      <c r="M930" s="73" t="s">
        <v>12</v>
      </c>
      <c r="N930" s="71"/>
      <c r="O930" s="64">
        <v>75</v>
      </c>
      <c r="P930" s="38"/>
    </row>
    <row r="931" spans="1:16" s="10" customFormat="1" ht="15" customHeight="1">
      <c r="A931" s="65" t="s">
        <v>1635</v>
      </c>
      <c r="B931" s="66">
        <v>2142062</v>
      </c>
      <c r="C931" s="67" t="s">
        <v>1873</v>
      </c>
      <c r="D931" s="68" t="s">
        <v>1874</v>
      </c>
      <c r="E931" s="68">
        <v>270</v>
      </c>
      <c r="F931" s="68" t="s">
        <v>1105</v>
      </c>
      <c r="G931" s="68">
        <v>10</v>
      </c>
      <c r="H931" s="69"/>
      <c r="I931" s="70" t="s">
        <v>1875</v>
      </c>
      <c r="J931" s="71"/>
      <c r="K931" s="71"/>
      <c r="L931" s="72">
        <v>1.44</v>
      </c>
      <c r="M931" s="73" t="s">
        <v>12</v>
      </c>
      <c r="N931" s="71"/>
      <c r="O931" s="64">
        <v>75</v>
      </c>
      <c r="P931" s="38"/>
    </row>
    <row r="932" spans="1:16" s="10" customFormat="1" ht="15" customHeight="1" thickBot="1">
      <c r="A932" s="75" t="s">
        <v>1635</v>
      </c>
      <c r="B932" s="92">
        <v>2142063</v>
      </c>
      <c r="C932" s="93" t="s">
        <v>1876</v>
      </c>
      <c r="D932" s="76" t="s">
        <v>1877</v>
      </c>
      <c r="E932" s="76">
        <v>270</v>
      </c>
      <c r="F932" s="76" t="s">
        <v>83</v>
      </c>
      <c r="G932" s="76">
        <v>35</v>
      </c>
      <c r="H932" s="94"/>
      <c r="I932" s="79" t="s">
        <v>1878</v>
      </c>
      <c r="J932" s="80"/>
      <c r="K932" s="80"/>
      <c r="L932" s="81">
        <v>0.97</v>
      </c>
      <c r="M932" s="82" t="s">
        <v>12</v>
      </c>
      <c r="N932" s="80"/>
      <c r="O932" s="102">
        <v>75</v>
      </c>
      <c r="P932" s="38"/>
    </row>
    <row r="933" spans="1:16" s="10" customFormat="1" ht="15" customHeight="1">
      <c r="A933" s="84" t="s">
        <v>1635</v>
      </c>
      <c r="B933" s="96">
        <v>1002365</v>
      </c>
      <c r="C933" s="86" t="s">
        <v>1879</v>
      </c>
      <c r="D933" s="85" t="s">
        <v>1880</v>
      </c>
      <c r="E933" s="85">
        <v>390</v>
      </c>
      <c r="F933" s="252"/>
      <c r="G933" s="85" t="s">
        <v>1799</v>
      </c>
      <c r="H933" s="98"/>
      <c r="I933" s="88">
        <v>8431222023652</v>
      </c>
      <c r="J933" s="71"/>
      <c r="K933" s="71"/>
      <c r="L933" s="89">
        <v>63.57</v>
      </c>
      <c r="M933" s="90" t="s">
        <v>12</v>
      </c>
      <c r="N933" s="71"/>
      <c r="O933" s="64">
        <v>75</v>
      </c>
      <c r="P933" s="38"/>
    </row>
    <row r="934" spans="1:16" s="10" customFormat="1" ht="15" customHeight="1">
      <c r="A934" s="65" t="s">
        <v>1635</v>
      </c>
      <c r="B934" s="66">
        <v>1000787</v>
      </c>
      <c r="C934" s="74" t="s">
        <v>1881</v>
      </c>
      <c r="D934" s="68" t="s">
        <v>1882</v>
      </c>
      <c r="E934" s="68">
        <v>390</v>
      </c>
      <c r="F934" s="68" t="s">
        <v>83</v>
      </c>
      <c r="G934" s="68">
        <v>10</v>
      </c>
      <c r="H934" s="69"/>
      <c r="I934" s="70">
        <v>8424927007874</v>
      </c>
      <c r="J934" s="71"/>
      <c r="K934" s="71"/>
      <c r="L934" s="72">
        <v>6.98</v>
      </c>
      <c r="M934" s="73" t="s">
        <v>12</v>
      </c>
      <c r="N934" s="71"/>
      <c r="O934" s="64">
        <v>75</v>
      </c>
      <c r="P934" s="38"/>
    </row>
    <row r="935" spans="1:16" s="10" customFormat="1" ht="15" customHeight="1">
      <c r="A935" s="65" t="s">
        <v>1635</v>
      </c>
      <c r="B935" s="66">
        <v>1000776</v>
      </c>
      <c r="C935" s="74" t="s">
        <v>1883</v>
      </c>
      <c r="D935" s="68" t="s">
        <v>1884</v>
      </c>
      <c r="E935" s="68">
        <v>390</v>
      </c>
      <c r="F935" s="68" t="s">
        <v>69</v>
      </c>
      <c r="G935" s="68">
        <v>5</v>
      </c>
      <c r="H935" s="69"/>
      <c r="I935" s="70">
        <v>8424927007768</v>
      </c>
      <c r="J935" s="71"/>
      <c r="K935" s="71"/>
      <c r="L935" s="72">
        <v>11.08</v>
      </c>
      <c r="M935" s="73" t="s">
        <v>12</v>
      </c>
      <c r="N935" s="71"/>
      <c r="O935" s="64">
        <v>75</v>
      </c>
      <c r="P935" s="38"/>
    </row>
    <row r="936" spans="1:16" s="10" customFormat="1" ht="15" customHeight="1">
      <c r="A936" s="65" t="s">
        <v>1635</v>
      </c>
      <c r="B936" s="66">
        <v>1000789</v>
      </c>
      <c r="C936" s="74" t="s">
        <v>1885</v>
      </c>
      <c r="D936" s="68" t="s">
        <v>1886</v>
      </c>
      <c r="E936" s="68">
        <v>390</v>
      </c>
      <c r="F936" s="68" t="s">
        <v>69</v>
      </c>
      <c r="G936" s="68">
        <v>4</v>
      </c>
      <c r="H936" s="69"/>
      <c r="I936" s="70">
        <v>8424927007898</v>
      </c>
      <c r="J936" s="71"/>
      <c r="K936" s="71"/>
      <c r="L936" s="72">
        <v>15.21</v>
      </c>
      <c r="M936" s="73" t="s">
        <v>12</v>
      </c>
      <c r="N936" s="71"/>
      <c r="O936" s="64">
        <v>75</v>
      </c>
      <c r="P936" s="38"/>
    </row>
    <row r="937" spans="1:16" s="10" customFormat="1" ht="15" customHeight="1">
      <c r="A937" s="65" t="s">
        <v>1635</v>
      </c>
      <c r="B937" s="66">
        <v>1000797</v>
      </c>
      <c r="C937" s="74" t="s">
        <v>1887</v>
      </c>
      <c r="D937" s="68" t="s">
        <v>1888</v>
      </c>
      <c r="E937" s="68">
        <v>390</v>
      </c>
      <c r="F937" s="68" t="s">
        <v>83</v>
      </c>
      <c r="G937" s="68">
        <v>10</v>
      </c>
      <c r="H937" s="69"/>
      <c r="I937" s="70">
        <v>8424927007973</v>
      </c>
      <c r="J937" s="71"/>
      <c r="K937" s="71"/>
      <c r="L937" s="72">
        <v>5.43</v>
      </c>
      <c r="M937" s="73" t="s">
        <v>12</v>
      </c>
      <c r="N937" s="71"/>
      <c r="O937" s="64">
        <v>75</v>
      </c>
      <c r="P937" s="38"/>
    </row>
    <row r="938" spans="1:16" s="10" customFormat="1" ht="15" customHeight="1">
      <c r="A938" s="65" t="s">
        <v>1635</v>
      </c>
      <c r="B938" s="66">
        <v>1000766</v>
      </c>
      <c r="C938" s="74" t="s">
        <v>1889</v>
      </c>
      <c r="D938" s="68" t="s">
        <v>1890</v>
      </c>
      <c r="E938" s="68">
        <v>390</v>
      </c>
      <c r="F938" s="68" t="s">
        <v>1647</v>
      </c>
      <c r="G938" s="68">
        <v>10</v>
      </c>
      <c r="H938" s="69" t="s">
        <v>280</v>
      </c>
      <c r="I938" s="70">
        <v>8424927007669</v>
      </c>
      <c r="J938" s="71"/>
      <c r="K938" s="71"/>
      <c r="L938" s="72">
        <v>2.15</v>
      </c>
      <c r="M938" s="73" t="s">
        <v>12</v>
      </c>
      <c r="N938" s="71"/>
      <c r="O938" s="64">
        <v>75</v>
      </c>
      <c r="P938" s="38"/>
    </row>
    <row r="939" spans="1:16" s="10" customFormat="1" ht="15" customHeight="1" thickBot="1">
      <c r="A939" s="75" t="s">
        <v>1635</v>
      </c>
      <c r="B939" s="92">
        <v>1000724</v>
      </c>
      <c r="C939" s="77" t="s">
        <v>1891</v>
      </c>
      <c r="D939" s="76" t="s">
        <v>1892</v>
      </c>
      <c r="E939" s="76">
        <v>390</v>
      </c>
      <c r="F939" s="76" t="s">
        <v>69</v>
      </c>
      <c r="G939" s="76">
        <v>35</v>
      </c>
      <c r="H939" s="94"/>
      <c r="I939" s="79">
        <v>8424927007249</v>
      </c>
      <c r="J939" s="80"/>
      <c r="K939" s="80"/>
      <c r="L939" s="81">
        <v>2.4900000000000002</v>
      </c>
      <c r="M939" s="82" t="s">
        <v>12</v>
      </c>
      <c r="N939" s="80"/>
      <c r="O939" s="102">
        <v>75</v>
      </c>
      <c r="P939" s="38"/>
    </row>
    <row r="940" spans="1:16" s="10" customFormat="1" ht="15" customHeight="1">
      <c r="A940" s="84" t="s">
        <v>1635</v>
      </c>
      <c r="B940" s="96">
        <v>7000733</v>
      </c>
      <c r="C940" s="97" t="s">
        <v>1893</v>
      </c>
      <c r="D940" s="85"/>
      <c r="E940" s="85" t="s">
        <v>1894</v>
      </c>
      <c r="F940" s="85" t="s">
        <v>287</v>
      </c>
      <c r="G940" s="85">
        <v>30</v>
      </c>
      <c r="H940" s="98"/>
      <c r="I940" s="88">
        <v>8431222007331</v>
      </c>
      <c r="J940" s="71"/>
      <c r="K940" s="71"/>
      <c r="L940" s="89">
        <v>2.4300000000000002</v>
      </c>
      <c r="M940" s="90" t="s">
        <v>12</v>
      </c>
      <c r="N940" s="71"/>
      <c r="O940" s="64">
        <v>75</v>
      </c>
      <c r="P940" s="38"/>
    </row>
    <row r="941" spans="1:16" s="10" customFormat="1" ht="15" customHeight="1" thickBot="1">
      <c r="A941" s="75" t="s">
        <v>1635</v>
      </c>
      <c r="B941" s="92">
        <v>7003358</v>
      </c>
      <c r="C941" s="93" t="s">
        <v>1895</v>
      </c>
      <c r="D941" s="76"/>
      <c r="E941" s="76" t="s">
        <v>1896</v>
      </c>
      <c r="F941" s="76" t="s">
        <v>287</v>
      </c>
      <c r="G941" s="76">
        <v>30</v>
      </c>
      <c r="H941" s="94"/>
      <c r="I941" s="79">
        <v>8431222062422</v>
      </c>
      <c r="J941" s="80"/>
      <c r="K941" s="80"/>
      <c r="L941" s="81">
        <v>7.45</v>
      </c>
      <c r="M941" s="82" t="s">
        <v>12</v>
      </c>
      <c r="N941" s="80"/>
      <c r="O941" s="102">
        <v>75</v>
      </c>
      <c r="P941" s="38"/>
    </row>
    <row r="942" spans="1:16" s="10" customFormat="1" ht="15" customHeight="1" thickBot="1">
      <c r="A942" s="159" t="s">
        <v>1635</v>
      </c>
      <c r="B942" s="129">
        <v>7000730</v>
      </c>
      <c r="C942" s="130" t="s">
        <v>1897</v>
      </c>
      <c r="D942" s="131"/>
      <c r="E942" s="131" t="s">
        <v>1898</v>
      </c>
      <c r="F942" s="131" t="s">
        <v>287</v>
      </c>
      <c r="G942" s="131">
        <v>30</v>
      </c>
      <c r="H942" s="132"/>
      <c r="I942" s="133">
        <v>8431222074487</v>
      </c>
      <c r="J942" s="134"/>
      <c r="K942" s="134"/>
      <c r="L942" s="135">
        <v>3.68</v>
      </c>
      <c r="M942" s="136" t="s">
        <v>12</v>
      </c>
      <c r="N942" s="134"/>
      <c r="O942" s="137">
        <v>75</v>
      </c>
      <c r="P942" s="38"/>
    </row>
    <row r="943" spans="1:16" s="10" customFormat="1" ht="15" customHeight="1">
      <c r="A943" s="84" t="s">
        <v>1635</v>
      </c>
      <c r="B943" s="96">
        <v>1002395</v>
      </c>
      <c r="C943" s="97" t="s">
        <v>1899</v>
      </c>
      <c r="D943" s="85" t="s">
        <v>1900</v>
      </c>
      <c r="E943" s="85">
        <v>250</v>
      </c>
      <c r="F943" s="85"/>
      <c r="G943" s="85" t="s">
        <v>1901</v>
      </c>
      <c r="H943" s="98"/>
      <c r="I943" s="88">
        <v>8424927023959</v>
      </c>
      <c r="J943" s="71"/>
      <c r="K943" s="71"/>
      <c r="L943" s="89">
        <v>15.32</v>
      </c>
      <c r="M943" s="90" t="s">
        <v>12</v>
      </c>
      <c r="N943" s="71"/>
      <c r="O943" s="64">
        <v>77</v>
      </c>
      <c r="P943" s="38"/>
    </row>
    <row r="944" spans="1:16" s="10" customFormat="1" ht="15" customHeight="1">
      <c r="A944" s="65" t="s">
        <v>1635</v>
      </c>
      <c r="B944" s="66">
        <v>1000663</v>
      </c>
      <c r="C944" s="74" t="s">
        <v>1902</v>
      </c>
      <c r="D944" s="68" t="s">
        <v>1903</v>
      </c>
      <c r="E944" s="68">
        <v>250</v>
      </c>
      <c r="F944" s="68" t="s">
        <v>287</v>
      </c>
      <c r="G944" s="68">
        <v>10</v>
      </c>
      <c r="H944" s="69"/>
      <c r="I944" s="70">
        <v>8424927006631</v>
      </c>
      <c r="J944" s="71"/>
      <c r="K944" s="71"/>
      <c r="L944" s="72">
        <v>5.9</v>
      </c>
      <c r="M944" s="73" t="s">
        <v>12</v>
      </c>
      <c r="N944" s="71"/>
      <c r="O944" s="64">
        <v>77</v>
      </c>
      <c r="P944" s="38"/>
    </row>
    <row r="945" spans="1:16" s="10" customFormat="1" ht="15" customHeight="1">
      <c r="A945" s="65" t="s">
        <v>1635</v>
      </c>
      <c r="B945" s="66">
        <v>1000669</v>
      </c>
      <c r="C945" s="74" t="s">
        <v>1904</v>
      </c>
      <c r="D945" s="68" t="s">
        <v>1905</v>
      </c>
      <c r="E945" s="68">
        <v>250</v>
      </c>
      <c r="F945" s="68" t="s">
        <v>83</v>
      </c>
      <c r="G945" s="68">
        <v>5</v>
      </c>
      <c r="H945" s="69"/>
      <c r="I945" s="70">
        <v>8424927006693</v>
      </c>
      <c r="J945" s="71"/>
      <c r="K945" s="71"/>
      <c r="L945" s="72">
        <v>4.51</v>
      </c>
      <c r="M945" s="73" t="s">
        <v>12</v>
      </c>
      <c r="N945" s="71"/>
      <c r="O945" s="64">
        <v>77</v>
      </c>
      <c r="P945" s="38"/>
    </row>
    <row r="946" spans="1:16" s="10" customFormat="1" ht="15" customHeight="1">
      <c r="A946" s="65" t="s">
        <v>1635</v>
      </c>
      <c r="B946" s="66">
        <v>1000676</v>
      </c>
      <c r="C946" s="74" t="s">
        <v>1906</v>
      </c>
      <c r="D946" s="68" t="s">
        <v>1907</v>
      </c>
      <c r="E946" s="68">
        <v>250</v>
      </c>
      <c r="F946" s="68" t="s">
        <v>83</v>
      </c>
      <c r="G946" s="68">
        <v>5</v>
      </c>
      <c r="H946" s="69"/>
      <c r="I946" s="70">
        <v>8424927006761</v>
      </c>
      <c r="J946" s="71"/>
      <c r="K946" s="71"/>
      <c r="L946" s="72">
        <v>7.91</v>
      </c>
      <c r="M946" s="73" t="s">
        <v>12</v>
      </c>
      <c r="N946" s="71"/>
      <c r="O946" s="64">
        <v>77</v>
      </c>
      <c r="P946" s="38"/>
    </row>
    <row r="947" spans="1:16" s="10" customFormat="1" ht="15" customHeight="1">
      <c r="A947" s="65" t="s">
        <v>1635</v>
      </c>
      <c r="B947" s="66">
        <v>1000683</v>
      </c>
      <c r="C947" s="74" t="s">
        <v>1908</v>
      </c>
      <c r="D947" s="68" t="s">
        <v>1909</v>
      </c>
      <c r="E947" s="68">
        <v>250</v>
      </c>
      <c r="F947" s="68" t="s">
        <v>83</v>
      </c>
      <c r="G947" s="68">
        <v>5</v>
      </c>
      <c r="H947" s="69"/>
      <c r="I947" s="70">
        <v>8424927006839</v>
      </c>
      <c r="J947" s="71"/>
      <c r="K947" s="71"/>
      <c r="L947" s="72">
        <v>8.0299999999999994</v>
      </c>
      <c r="M947" s="73" t="s">
        <v>12</v>
      </c>
      <c r="N947" s="71"/>
      <c r="O947" s="64">
        <v>77</v>
      </c>
      <c r="P947" s="38"/>
    </row>
    <row r="948" spans="1:16" s="10" customFormat="1" ht="15" customHeight="1">
      <c r="A948" s="65" t="s">
        <v>1635</v>
      </c>
      <c r="B948" s="66">
        <v>1000689</v>
      </c>
      <c r="C948" s="74" t="s">
        <v>1910</v>
      </c>
      <c r="D948" s="68" t="s">
        <v>1911</v>
      </c>
      <c r="E948" s="68">
        <v>250</v>
      </c>
      <c r="F948" s="68" t="s">
        <v>83</v>
      </c>
      <c r="G948" s="68">
        <v>4</v>
      </c>
      <c r="H948" s="69"/>
      <c r="I948" s="70">
        <v>8424927006891</v>
      </c>
      <c r="J948" s="71"/>
      <c r="K948" s="71"/>
      <c r="L948" s="72">
        <v>9.1999999999999993</v>
      </c>
      <c r="M948" s="73" t="s">
        <v>12</v>
      </c>
      <c r="N948" s="71"/>
      <c r="O948" s="64">
        <v>77</v>
      </c>
      <c r="P948" s="38"/>
    </row>
    <row r="949" spans="1:16" s="10" customFormat="1" ht="15" customHeight="1">
      <c r="A949" s="65" t="s">
        <v>1635</v>
      </c>
      <c r="B949" s="66">
        <v>1000693</v>
      </c>
      <c r="C949" s="74" t="s">
        <v>1912</v>
      </c>
      <c r="D949" s="68" t="s">
        <v>1913</v>
      </c>
      <c r="E949" s="68">
        <v>250</v>
      </c>
      <c r="F949" s="68" t="s">
        <v>83</v>
      </c>
      <c r="G949" s="68">
        <v>4</v>
      </c>
      <c r="H949" s="69"/>
      <c r="I949" s="70">
        <v>8424927006938</v>
      </c>
      <c r="J949" s="71"/>
      <c r="K949" s="71"/>
      <c r="L949" s="72">
        <v>8.8000000000000007</v>
      </c>
      <c r="M949" s="73" t="s">
        <v>12</v>
      </c>
      <c r="N949" s="71"/>
      <c r="O949" s="64">
        <v>77</v>
      </c>
      <c r="P949" s="38"/>
    </row>
    <row r="950" spans="1:16" s="10" customFormat="1" ht="15" customHeight="1">
      <c r="A950" s="65" t="s">
        <v>1635</v>
      </c>
      <c r="B950" s="66">
        <v>1000702</v>
      </c>
      <c r="C950" s="74" t="s">
        <v>1914</v>
      </c>
      <c r="D950" s="68" t="s">
        <v>1915</v>
      </c>
      <c r="E950" s="68">
        <v>250</v>
      </c>
      <c r="F950" s="68" t="s">
        <v>1105</v>
      </c>
      <c r="G950" s="68">
        <v>10</v>
      </c>
      <c r="H950" s="69"/>
      <c r="I950" s="70">
        <v>8424927007027</v>
      </c>
      <c r="J950" s="71"/>
      <c r="K950" s="71"/>
      <c r="L950" s="72">
        <v>1.3</v>
      </c>
      <c r="M950" s="73" t="s">
        <v>12</v>
      </c>
      <c r="N950" s="71"/>
      <c r="O950" s="64">
        <v>77</v>
      </c>
      <c r="P950" s="38"/>
    </row>
    <row r="951" spans="1:16" s="10" customFormat="1" ht="15" customHeight="1" thickBot="1">
      <c r="A951" s="75" t="s">
        <v>1635</v>
      </c>
      <c r="B951" s="92">
        <v>1000890</v>
      </c>
      <c r="C951" s="93" t="s">
        <v>1916</v>
      </c>
      <c r="D951" s="76" t="s">
        <v>1917</v>
      </c>
      <c r="E951" s="76">
        <v>250</v>
      </c>
      <c r="F951" s="76" t="s">
        <v>83</v>
      </c>
      <c r="G951" s="76">
        <v>35</v>
      </c>
      <c r="H951" s="94"/>
      <c r="I951" s="79">
        <v>8424927008901</v>
      </c>
      <c r="J951" s="80"/>
      <c r="K951" s="80"/>
      <c r="L951" s="81">
        <v>1.9</v>
      </c>
      <c r="M951" s="82" t="s">
        <v>12</v>
      </c>
      <c r="N951" s="80"/>
      <c r="O951" s="102">
        <v>77</v>
      </c>
      <c r="P951" s="38"/>
    </row>
    <row r="952" spans="1:16" s="10" customFormat="1" ht="15" customHeight="1">
      <c r="A952" s="84" t="s">
        <v>1635</v>
      </c>
      <c r="B952" s="96">
        <v>1002398</v>
      </c>
      <c r="C952" s="97" t="s">
        <v>1918</v>
      </c>
      <c r="D952" s="85" t="s">
        <v>1919</v>
      </c>
      <c r="E952" s="85">
        <v>330</v>
      </c>
      <c r="F952" s="85"/>
      <c r="G952" s="85" t="s">
        <v>1920</v>
      </c>
      <c r="H952" s="98"/>
      <c r="I952" s="88">
        <v>8424927023980</v>
      </c>
      <c r="J952" s="71"/>
      <c r="K952" s="71"/>
      <c r="L952" s="89">
        <v>31.59</v>
      </c>
      <c r="M952" s="90" t="s">
        <v>12</v>
      </c>
      <c r="N952" s="71"/>
      <c r="O952" s="64">
        <v>77</v>
      </c>
      <c r="P952" s="38"/>
    </row>
    <row r="953" spans="1:16" s="10" customFormat="1" ht="15" customHeight="1">
      <c r="A953" s="65" t="s">
        <v>1635</v>
      </c>
      <c r="B953" s="66">
        <v>1001321</v>
      </c>
      <c r="C953" s="67" t="s">
        <v>1921</v>
      </c>
      <c r="D953" s="68" t="s">
        <v>1922</v>
      </c>
      <c r="E953" s="68">
        <v>330</v>
      </c>
      <c r="F953" s="68" t="s">
        <v>83</v>
      </c>
      <c r="G953" s="68">
        <v>10</v>
      </c>
      <c r="H953" s="69"/>
      <c r="I953" s="70">
        <v>8424927013219</v>
      </c>
      <c r="J953" s="71"/>
      <c r="K953" s="71"/>
      <c r="L953" s="72">
        <v>8.4</v>
      </c>
      <c r="M953" s="73" t="s">
        <v>12</v>
      </c>
      <c r="N953" s="71"/>
      <c r="O953" s="64">
        <v>77</v>
      </c>
      <c r="P953" s="38"/>
    </row>
    <row r="954" spans="1:16" s="10" customFormat="1" ht="15" customHeight="1">
      <c r="A954" s="65" t="s">
        <v>1635</v>
      </c>
      <c r="B954" s="66">
        <v>1001326</v>
      </c>
      <c r="C954" s="67" t="s">
        <v>1923</v>
      </c>
      <c r="D954" s="68" t="s">
        <v>1924</v>
      </c>
      <c r="E954" s="68">
        <v>330</v>
      </c>
      <c r="F954" s="68" t="s">
        <v>69</v>
      </c>
      <c r="G954" s="68">
        <v>5</v>
      </c>
      <c r="H954" s="69"/>
      <c r="I954" s="70">
        <v>8424927013264</v>
      </c>
      <c r="J954" s="71"/>
      <c r="K954" s="71"/>
      <c r="L954" s="72">
        <v>12.86</v>
      </c>
      <c r="M954" s="73" t="s">
        <v>12</v>
      </c>
      <c r="N954" s="71"/>
      <c r="O954" s="64">
        <v>77</v>
      </c>
      <c r="P954" s="38"/>
    </row>
    <row r="955" spans="1:16" s="10" customFormat="1" ht="15" customHeight="1">
      <c r="A955" s="65" t="s">
        <v>1635</v>
      </c>
      <c r="B955" s="66">
        <v>1001332</v>
      </c>
      <c r="C955" s="74" t="s">
        <v>1925</v>
      </c>
      <c r="D955" s="68" t="s">
        <v>1926</v>
      </c>
      <c r="E955" s="68">
        <v>330</v>
      </c>
      <c r="F955" s="68" t="s">
        <v>69</v>
      </c>
      <c r="G955" s="68">
        <v>5</v>
      </c>
      <c r="H955" s="69"/>
      <c r="I955" s="70">
        <v>8424927013325</v>
      </c>
      <c r="J955" s="71"/>
      <c r="K955" s="71"/>
      <c r="L955" s="72">
        <v>11.95</v>
      </c>
      <c r="M955" s="73" t="s">
        <v>12</v>
      </c>
      <c r="N955" s="71"/>
      <c r="O955" s="64">
        <v>77</v>
      </c>
      <c r="P955" s="38"/>
    </row>
    <row r="956" spans="1:16" s="10" customFormat="1" ht="15" customHeight="1">
      <c r="A956" s="65" t="s">
        <v>1635</v>
      </c>
      <c r="B956" s="66">
        <v>1001340</v>
      </c>
      <c r="C956" s="74" t="s">
        <v>1927</v>
      </c>
      <c r="D956" s="68" t="s">
        <v>1928</v>
      </c>
      <c r="E956" s="68">
        <v>330</v>
      </c>
      <c r="F956" s="68" t="s">
        <v>69</v>
      </c>
      <c r="G956" s="68">
        <v>5</v>
      </c>
      <c r="H956" s="69"/>
      <c r="I956" s="70">
        <v>8424927013400</v>
      </c>
      <c r="J956" s="71"/>
      <c r="K956" s="71"/>
      <c r="L956" s="72">
        <v>10.67</v>
      </c>
      <c r="M956" s="73" t="s">
        <v>12</v>
      </c>
      <c r="N956" s="71"/>
      <c r="O956" s="64">
        <v>77</v>
      </c>
      <c r="P956" s="38"/>
    </row>
    <row r="957" spans="1:16" s="10" customFormat="1" ht="15" customHeight="1">
      <c r="A957" s="65" t="s">
        <v>1635</v>
      </c>
      <c r="B957" s="66">
        <v>1001349</v>
      </c>
      <c r="C957" s="74" t="s">
        <v>1929</v>
      </c>
      <c r="D957" s="68" t="s">
        <v>1930</v>
      </c>
      <c r="E957" s="68">
        <v>330</v>
      </c>
      <c r="F957" s="68" t="s">
        <v>69</v>
      </c>
      <c r="G957" s="68">
        <v>4</v>
      </c>
      <c r="H957" s="69"/>
      <c r="I957" s="70">
        <v>8424927013493</v>
      </c>
      <c r="J957" s="71"/>
      <c r="K957" s="71"/>
      <c r="L957" s="72">
        <v>16.32</v>
      </c>
      <c r="M957" s="73" t="s">
        <v>12</v>
      </c>
      <c r="N957" s="71"/>
      <c r="O957" s="64">
        <v>77</v>
      </c>
      <c r="P957" s="38"/>
    </row>
    <row r="958" spans="1:16" s="10" customFormat="1" ht="15" customHeight="1">
      <c r="A958" s="65" t="s">
        <v>1635</v>
      </c>
      <c r="B958" s="66">
        <v>1001354</v>
      </c>
      <c r="C958" s="74" t="s">
        <v>1931</v>
      </c>
      <c r="D958" s="68" t="s">
        <v>1932</v>
      </c>
      <c r="E958" s="68">
        <v>330</v>
      </c>
      <c r="F958" s="68" t="s">
        <v>69</v>
      </c>
      <c r="G958" s="68">
        <v>4</v>
      </c>
      <c r="H958" s="69"/>
      <c r="I958" s="70">
        <v>8424927013547</v>
      </c>
      <c r="J958" s="71"/>
      <c r="K958" s="71"/>
      <c r="L958" s="72">
        <v>13.11</v>
      </c>
      <c r="M958" s="73" t="s">
        <v>12</v>
      </c>
      <c r="N958" s="71"/>
      <c r="O958" s="64">
        <v>77</v>
      </c>
      <c r="P958" s="38"/>
    </row>
    <row r="959" spans="1:16" s="10" customFormat="1" ht="15" customHeight="1">
      <c r="A959" s="65" t="s">
        <v>1635</v>
      </c>
      <c r="B959" s="66">
        <v>1001764</v>
      </c>
      <c r="C959" s="74" t="s">
        <v>1933</v>
      </c>
      <c r="D959" s="68" t="s">
        <v>1934</v>
      </c>
      <c r="E959" s="68">
        <v>330</v>
      </c>
      <c r="F959" s="68" t="s">
        <v>1647</v>
      </c>
      <c r="G959" s="68">
        <v>10</v>
      </c>
      <c r="H959" s="69"/>
      <c r="I959" s="70">
        <v>8424927017644</v>
      </c>
      <c r="J959" s="71"/>
      <c r="K959" s="71"/>
      <c r="L959" s="72">
        <v>2.8</v>
      </c>
      <c r="M959" s="73" t="s">
        <v>12</v>
      </c>
      <c r="N959" s="71"/>
      <c r="O959" s="64">
        <v>77</v>
      </c>
      <c r="P959" s="38"/>
    </row>
    <row r="960" spans="1:16" s="10" customFormat="1" ht="15" customHeight="1" thickBot="1">
      <c r="A960" s="75" t="s">
        <v>1635</v>
      </c>
      <c r="B960" s="92">
        <v>1001735</v>
      </c>
      <c r="C960" s="77" t="s">
        <v>1935</v>
      </c>
      <c r="D960" s="76" t="s">
        <v>1936</v>
      </c>
      <c r="E960" s="76">
        <v>330</v>
      </c>
      <c r="F960" s="76" t="s">
        <v>69</v>
      </c>
      <c r="G960" s="76">
        <v>35</v>
      </c>
      <c r="H960" s="94"/>
      <c r="I960" s="79">
        <v>8424927017354</v>
      </c>
      <c r="J960" s="80"/>
      <c r="K960" s="80"/>
      <c r="L960" s="81">
        <v>2.2400000000000002</v>
      </c>
      <c r="M960" s="82" t="s">
        <v>12</v>
      </c>
      <c r="N960" s="80"/>
      <c r="O960" s="102">
        <v>77</v>
      </c>
      <c r="P960" s="38"/>
    </row>
    <row r="961" spans="1:16" s="10" customFormat="1" ht="15" customHeight="1">
      <c r="A961" s="84" t="s">
        <v>1635</v>
      </c>
      <c r="B961" s="96">
        <v>1002396</v>
      </c>
      <c r="C961" s="86" t="s">
        <v>1937</v>
      </c>
      <c r="D961" s="85" t="s">
        <v>1938</v>
      </c>
      <c r="E961" s="85">
        <v>250</v>
      </c>
      <c r="F961" s="85"/>
      <c r="G961" s="85" t="s">
        <v>1901</v>
      </c>
      <c r="H961" s="98"/>
      <c r="I961" s="88">
        <v>8424927023966</v>
      </c>
      <c r="J961" s="71"/>
      <c r="K961" s="71"/>
      <c r="L961" s="89">
        <v>15.25</v>
      </c>
      <c r="M961" s="90" t="s">
        <v>12</v>
      </c>
      <c r="N961" s="71"/>
      <c r="O961" s="64">
        <v>77</v>
      </c>
      <c r="P961" s="38"/>
    </row>
    <row r="962" spans="1:16" s="10" customFormat="1" ht="15" customHeight="1">
      <c r="A962" s="65" t="s">
        <v>1635</v>
      </c>
      <c r="B962" s="66">
        <v>1001171</v>
      </c>
      <c r="C962" s="67" t="s">
        <v>1939</v>
      </c>
      <c r="D962" s="68" t="s">
        <v>1940</v>
      </c>
      <c r="E962" s="68">
        <v>250</v>
      </c>
      <c r="F962" s="68" t="s">
        <v>287</v>
      </c>
      <c r="G962" s="68">
        <v>10</v>
      </c>
      <c r="H962" s="69"/>
      <c r="I962" s="70">
        <v>8424927011710</v>
      </c>
      <c r="J962" s="71"/>
      <c r="K962" s="71"/>
      <c r="L962" s="72">
        <v>5.77</v>
      </c>
      <c r="M962" s="73" t="s">
        <v>12</v>
      </c>
      <c r="N962" s="71"/>
      <c r="O962" s="64">
        <v>77</v>
      </c>
      <c r="P962" s="38"/>
    </row>
    <row r="963" spans="1:16" s="10" customFormat="1" ht="15" customHeight="1">
      <c r="A963" s="65" t="s">
        <v>1635</v>
      </c>
      <c r="B963" s="66">
        <v>1001176</v>
      </c>
      <c r="C963" s="67" t="s">
        <v>1941</v>
      </c>
      <c r="D963" s="68" t="s">
        <v>1942</v>
      </c>
      <c r="E963" s="68">
        <v>250</v>
      </c>
      <c r="F963" s="68" t="s">
        <v>83</v>
      </c>
      <c r="G963" s="68">
        <v>5</v>
      </c>
      <c r="H963" s="69"/>
      <c r="I963" s="70">
        <v>8424927011765</v>
      </c>
      <c r="J963" s="71"/>
      <c r="K963" s="71"/>
      <c r="L963" s="72">
        <v>6.29</v>
      </c>
      <c r="M963" s="73" t="s">
        <v>12</v>
      </c>
      <c r="N963" s="71"/>
      <c r="O963" s="64">
        <v>77</v>
      </c>
      <c r="P963" s="38"/>
    </row>
    <row r="964" spans="1:16" s="10" customFormat="1" ht="15" customHeight="1">
      <c r="A964" s="65" t="s">
        <v>1635</v>
      </c>
      <c r="B964" s="66">
        <v>1001180</v>
      </c>
      <c r="C964" s="67" t="s">
        <v>1943</v>
      </c>
      <c r="D964" s="68" t="s">
        <v>1944</v>
      </c>
      <c r="E964" s="68">
        <v>250</v>
      </c>
      <c r="F964" s="68" t="s">
        <v>83</v>
      </c>
      <c r="G964" s="68">
        <v>5</v>
      </c>
      <c r="H964" s="69"/>
      <c r="I964" s="70">
        <v>8424927011802</v>
      </c>
      <c r="J964" s="71"/>
      <c r="K964" s="71"/>
      <c r="L964" s="72">
        <v>10.48</v>
      </c>
      <c r="M964" s="73" t="s">
        <v>12</v>
      </c>
      <c r="N964" s="71"/>
      <c r="O964" s="64">
        <v>77</v>
      </c>
      <c r="P964" s="38"/>
    </row>
    <row r="965" spans="1:16" s="10" customFormat="1" ht="15" customHeight="1">
      <c r="A965" s="65" t="s">
        <v>1635</v>
      </c>
      <c r="B965" s="66">
        <v>1001183</v>
      </c>
      <c r="C965" s="67" t="s">
        <v>1945</v>
      </c>
      <c r="D965" s="68" t="s">
        <v>1946</v>
      </c>
      <c r="E965" s="68">
        <v>250</v>
      </c>
      <c r="F965" s="68" t="s">
        <v>83</v>
      </c>
      <c r="G965" s="68">
        <v>5</v>
      </c>
      <c r="H965" s="69"/>
      <c r="I965" s="70">
        <v>8424927011833</v>
      </c>
      <c r="J965" s="71"/>
      <c r="K965" s="71"/>
      <c r="L965" s="72">
        <v>10.41</v>
      </c>
      <c r="M965" s="73" t="s">
        <v>12</v>
      </c>
      <c r="N965" s="71"/>
      <c r="O965" s="64">
        <v>77</v>
      </c>
      <c r="P965" s="38"/>
    </row>
    <row r="966" spans="1:16" s="10" customFormat="1" ht="15" customHeight="1">
      <c r="A966" s="65" t="s">
        <v>1635</v>
      </c>
      <c r="B966" s="66">
        <v>1001185</v>
      </c>
      <c r="C966" s="74" t="s">
        <v>1947</v>
      </c>
      <c r="D966" s="68" t="s">
        <v>1948</v>
      </c>
      <c r="E966" s="68">
        <v>250</v>
      </c>
      <c r="F966" s="68" t="s">
        <v>83</v>
      </c>
      <c r="G966" s="68">
        <v>4</v>
      </c>
      <c r="H966" s="69"/>
      <c r="I966" s="70">
        <v>8424927011857</v>
      </c>
      <c r="J966" s="71"/>
      <c r="K966" s="71"/>
      <c r="L966" s="72">
        <v>10.77</v>
      </c>
      <c r="M966" s="73" t="s">
        <v>12</v>
      </c>
      <c r="N966" s="71"/>
      <c r="O966" s="64">
        <v>77</v>
      </c>
      <c r="P966" s="38"/>
    </row>
    <row r="967" spans="1:16" s="10" customFormat="1" ht="15" customHeight="1">
      <c r="A967" s="65" t="s">
        <v>1635</v>
      </c>
      <c r="B967" s="66">
        <v>1001188</v>
      </c>
      <c r="C967" s="74" t="s">
        <v>1949</v>
      </c>
      <c r="D967" s="68" t="s">
        <v>1950</v>
      </c>
      <c r="E967" s="68">
        <v>250</v>
      </c>
      <c r="F967" s="68" t="s">
        <v>83</v>
      </c>
      <c r="G967" s="68">
        <v>4</v>
      </c>
      <c r="H967" s="69"/>
      <c r="I967" s="70">
        <v>8424927011888</v>
      </c>
      <c r="J967" s="71"/>
      <c r="K967" s="71"/>
      <c r="L967" s="72">
        <v>8.9</v>
      </c>
      <c r="M967" s="73" t="s">
        <v>12</v>
      </c>
      <c r="N967" s="71"/>
      <c r="O967" s="64">
        <v>77</v>
      </c>
      <c r="P967" s="38"/>
    </row>
    <row r="968" spans="1:16" s="10" customFormat="1" ht="15" customHeight="1">
      <c r="A968" s="65" t="s">
        <v>1635</v>
      </c>
      <c r="B968" s="66">
        <v>1001193</v>
      </c>
      <c r="C968" s="74" t="s">
        <v>1951</v>
      </c>
      <c r="D968" s="68" t="s">
        <v>1952</v>
      </c>
      <c r="E968" s="68">
        <v>250</v>
      </c>
      <c r="F968" s="68" t="s">
        <v>1105</v>
      </c>
      <c r="G968" s="68">
        <v>10</v>
      </c>
      <c r="H968" s="69"/>
      <c r="I968" s="70">
        <v>8424927011932</v>
      </c>
      <c r="J968" s="71"/>
      <c r="K968" s="71"/>
      <c r="L968" s="72">
        <v>1.8</v>
      </c>
      <c r="M968" s="73" t="s">
        <v>12</v>
      </c>
      <c r="N968" s="71"/>
      <c r="O968" s="64">
        <v>77</v>
      </c>
      <c r="P968" s="38"/>
    </row>
    <row r="969" spans="1:16" s="10" customFormat="1" ht="15" customHeight="1" thickBot="1">
      <c r="A969" s="75" t="s">
        <v>1635</v>
      </c>
      <c r="B969" s="92">
        <v>1001442</v>
      </c>
      <c r="C969" s="77" t="s">
        <v>1953</v>
      </c>
      <c r="D969" s="76" t="s">
        <v>1954</v>
      </c>
      <c r="E969" s="76">
        <v>250</v>
      </c>
      <c r="F969" s="76" t="s">
        <v>83</v>
      </c>
      <c r="G969" s="76">
        <v>35</v>
      </c>
      <c r="H969" s="94"/>
      <c r="I969" s="79">
        <v>8424927014421</v>
      </c>
      <c r="J969" s="80"/>
      <c r="K969" s="80"/>
      <c r="L969" s="81">
        <v>2.09</v>
      </c>
      <c r="M969" s="82" t="s">
        <v>12</v>
      </c>
      <c r="N969" s="80"/>
      <c r="O969" s="102">
        <v>77</v>
      </c>
      <c r="P969" s="38"/>
    </row>
    <row r="970" spans="1:16" s="10" customFormat="1" ht="15" customHeight="1">
      <c r="A970" s="84" t="s">
        <v>1635</v>
      </c>
      <c r="B970" s="96">
        <v>1002399</v>
      </c>
      <c r="C970" s="86" t="s">
        <v>1955</v>
      </c>
      <c r="D970" s="85" t="s">
        <v>1956</v>
      </c>
      <c r="E970" s="85">
        <v>330</v>
      </c>
      <c r="F970" s="85"/>
      <c r="G970" s="85" t="s">
        <v>1957</v>
      </c>
      <c r="H970" s="98"/>
      <c r="I970" s="88">
        <v>8424927023997</v>
      </c>
      <c r="J970" s="71"/>
      <c r="K970" s="71"/>
      <c r="L970" s="89">
        <v>31.45</v>
      </c>
      <c r="M970" s="90" t="s">
        <v>12</v>
      </c>
      <c r="N970" s="71"/>
      <c r="O970" s="64">
        <v>77</v>
      </c>
      <c r="P970" s="38"/>
    </row>
    <row r="971" spans="1:16" s="10" customFormat="1" ht="15" customHeight="1">
      <c r="A971" s="65" t="s">
        <v>1635</v>
      </c>
      <c r="B971" s="66">
        <v>1000956</v>
      </c>
      <c r="C971" s="74" t="s">
        <v>1958</v>
      </c>
      <c r="D971" s="68" t="s">
        <v>1959</v>
      </c>
      <c r="E971" s="68">
        <v>330</v>
      </c>
      <c r="F971" s="68" t="s">
        <v>83</v>
      </c>
      <c r="G971" s="68">
        <v>10</v>
      </c>
      <c r="H971" s="69"/>
      <c r="I971" s="70">
        <v>8424927009564</v>
      </c>
      <c r="J971" s="71"/>
      <c r="K971" s="71"/>
      <c r="L971" s="72">
        <v>7.53</v>
      </c>
      <c r="M971" s="73" t="s">
        <v>12</v>
      </c>
      <c r="N971" s="71"/>
      <c r="O971" s="64">
        <v>77</v>
      </c>
      <c r="P971" s="38"/>
    </row>
    <row r="972" spans="1:16" s="10" customFormat="1" ht="15" customHeight="1">
      <c r="A972" s="65" t="s">
        <v>1635</v>
      </c>
      <c r="B972" s="66">
        <v>1000958</v>
      </c>
      <c r="C972" s="74" t="s">
        <v>1960</v>
      </c>
      <c r="D972" s="68" t="s">
        <v>1961</v>
      </c>
      <c r="E972" s="68">
        <v>330</v>
      </c>
      <c r="F972" s="68" t="s">
        <v>69</v>
      </c>
      <c r="G972" s="68">
        <v>5</v>
      </c>
      <c r="H972" s="69"/>
      <c r="I972" s="70">
        <v>8424927009588</v>
      </c>
      <c r="J972" s="71"/>
      <c r="K972" s="71"/>
      <c r="L972" s="72">
        <v>14.67</v>
      </c>
      <c r="M972" s="73" t="s">
        <v>12</v>
      </c>
      <c r="N972" s="71"/>
      <c r="O972" s="64">
        <v>77</v>
      </c>
      <c r="P972" s="38"/>
    </row>
    <row r="973" spans="1:16" s="10" customFormat="1" ht="15" customHeight="1">
      <c r="A973" s="65" t="s">
        <v>1635</v>
      </c>
      <c r="B973" s="66">
        <v>1000960</v>
      </c>
      <c r="C973" s="67" t="s">
        <v>1962</v>
      </c>
      <c r="D973" s="68" t="s">
        <v>1963</v>
      </c>
      <c r="E973" s="68">
        <v>330</v>
      </c>
      <c r="F973" s="68" t="s">
        <v>69</v>
      </c>
      <c r="G973" s="68">
        <v>5</v>
      </c>
      <c r="H973" s="69"/>
      <c r="I973" s="70">
        <v>8424927009601</v>
      </c>
      <c r="J973" s="71"/>
      <c r="K973" s="71"/>
      <c r="L973" s="72">
        <v>9.8000000000000007</v>
      </c>
      <c r="M973" s="73" t="s">
        <v>12</v>
      </c>
      <c r="N973" s="71"/>
      <c r="O973" s="64">
        <v>77</v>
      </c>
      <c r="P973" s="38"/>
    </row>
    <row r="974" spans="1:16" s="10" customFormat="1" ht="15" customHeight="1">
      <c r="A974" s="65" t="s">
        <v>1635</v>
      </c>
      <c r="B974" s="66">
        <v>1000964</v>
      </c>
      <c r="C974" s="67" t="s">
        <v>1964</v>
      </c>
      <c r="D974" s="68" t="s">
        <v>1965</v>
      </c>
      <c r="E974" s="68">
        <v>330</v>
      </c>
      <c r="F974" s="68" t="s">
        <v>69</v>
      </c>
      <c r="G974" s="68">
        <v>5</v>
      </c>
      <c r="H974" s="69"/>
      <c r="I974" s="70">
        <v>8424927009649</v>
      </c>
      <c r="J974" s="71"/>
      <c r="K974" s="71"/>
      <c r="L974" s="72">
        <v>10.98</v>
      </c>
      <c r="M974" s="73" t="s">
        <v>12</v>
      </c>
      <c r="N974" s="71"/>
      <c r="O974" s="64">
        <v>77</v>
      </c>
      <c r="P974" s="38"/>
    </row>
    <row r="975" spans="1:16" s="10" customFormat="1" ht="15" customHeight="1">
      <c r="A975" s="65" t="s">
        <v>1635</v>
      </c>
      <c r="B975" s="66">
        <v>1000970</v>
      </c>
      <c r="C975" s="67" t="s">
        <v>1966</v>
      </c>
      <c r="D975" s="68" t="s">
        <v>1967</v>
      </c>
      <c r="E975" s="68">
        <v>330</v>
      </c>
      <c r="F975" s="68" t="s">
        <v>69</v>
      </c>
      <c r="G975" s="68">
        <v>4</v>
      </c>
      <c r="H975" s="69" t="s">
        <v>280</v>
      </c>
      <c r="I975" s="70">
        <v>8424927009700</v>
      </c>
      <c r="J975" s="71"/>
      <c r="K975" s="71"/>
      <c r="L975" s="72">
        <v>15.05</v>
      </c>
      <c r="M975" s="73" t="s">
        <v>12</v>
      </c>
      <c r="N975" s="71"/>
      <c r="O975" s="64">
        <v>77</v>
      </c>
      <c r="P975" s="38"/>
    </row>
    <row r="976" spans="1:16" s="10" customFormat="1" ht="15" customHeight="1">
      <c r="A976" s="65" t="s">
        <v>1635</v>
      </c>
      <c r="B976" s="66">
        <v>1000972</v>
      </c>
      <c r="C976" s="67" t="s">
        <v>1968</v>
      </c>
      <c r="D976" s="68" t="s">
        <v>1969</v>
      </c>
      <c r="E976" s="68">
        <v>330</v>
      </c>
      <c r="F976" s="68" t="s">
        <v>69</v>
      </c>
      <c r="G976" s="68">
        <v>4</v>
      </c>
      <c r="H976" s="69" t="s">
        <v>280</v>
      </c>
      <c r="I976" s="70">
        <v>8424927009724</v>
      </c>
      <c r="J976" s="71"/>
      <c r="K976" s="71"/>
      <c r="L976" s="72">
        <v>15.01</v>
      </c>
      <c r="M976" s="73" t="s">
        <v>12</v>
      </c>
      <c r="N976" s="71"/>
      <c r="O976" s="64">
        <v>77</v>
      </c>
      <c r="P976" s="38"/>
    </row>
    <row r="977" spans="1:16" s="10" customFormat="1" ht="15" customHeight="1">
      <c r="A977" s="65" t="s">
        <v>1635</v>
      </c>
      <c r="B977" s="66">
        <v>1001203</v>
      </c>
      <c r="C977" s="74" t="s">
        <v>1970</v>
      </c>
      <c r="D977" s="68" t="s">
        <v>1971</v>
      </c>
      <c r="E977" s="68">
        <v>330</v>
      </c>
      <c r="F977" s="68" t="s">
        <v>1647</v>
      </c>
      <c r="G977" s="68">
        <v>10</v>
      </c>
      <c r="H977" s="69"/>
      <c r="I977" s="70">
        <v>8424927012038</v>
      </c>
      <c r="J977" s="71"/>
      <c r="K977" s="71"/>
      <c r="L977" s="72">
        <v>3.25</v>
      </c>
      <c r="M977" s="73" t="s">
        <v>12</v>
      </c>
      <c r="N977" s="71"/>
      <c r="O977" s="64">
        <v>77</v>
      </c>
      <c r="P977" s="38"/>
    </row>
    <row r="978" spans="1:16" s="10" customFormat="1" ht="15" customHeight="1" thickBot="1">
      <c r="A978" s="75" t="s">
        <v>1635</v>
      </c>
      <c r="B978" s="92">
        <v>1001187</v>
      </c>
      <c r="C978" s="77" t="s">
        <v>1972</v>
      </c>
      <c r="D978" s="76" t="s">
        <v>1973</v>
      </c>
      <c r="E978" s="76">
        <v>330</v>
      </c>
      <c r="F978" s="76" t="s">
        <v>69</v>
      </c>
      <c r="G978" s="76">
        <v>35</v>
      </c>
      <c r="H978" s="94"/>
      <c r="I978" s="79">
        <v>8424927011871</v>
      </c>
      <c r="J978" s="80"/>
      <c r="K978" s="80"/>
      <c r="L978" s="81">
        <v>2.52</v>
      </c>
      <c r="M978" s="82" t="s">
        <v>12</v>
      </c>
      <c r="N978" s="80"/>
      <c r="O978" s="102">
        <v>77</v>
      </c>
      <c r="P978" s="38"/>
    </row>
    <row r="979" spans="1:16" s="10" customFormat="1" ht="15" customHeight="1">
      <c r="A979" s="84" t="s">
        <v>1635</v>
      </c>
      <c r="B979" s="96">
        <v>2141251</v>
      </c>
      <c r="C979" s="86" t="s">
        <v>1974</v>
      </c>
      <c r="D979" s="85" t="s">
        <v>1975</v>
      </c>
      <c r="E979" s="85">
        <v>250</v>
      </c>
      <c r="F979" s="252">
        <v>10</v>
      </c>
      <c r="G979" s="85" t="s">
        <v>1976</v>
      </c>
      <c r="H979" s="98"/>
      <c r="I979" s="88">
        <v>8424927809539</v>
      </c>
      <c r="J979" s="71"/>
      <c r="K979" s="71"/>
      <c r="L979" s="89">
        <v>22.43</v>
      </c>
      <c r="M979" s="90" t="s">
        <v>12</v>
      </c>
      <c r="N979" s="71"/>
      <c r="O979" s="64">
        <v>77</v>
      </c>
      <c r="P979" s="38"/>
    </row>
    <row r="980" spans="1:16" s="10" customFormat="1" ht="15" customHeight="1">
      <c r="A980" s="65" t="s">
        <v>1635</v>
      </c>
      <c r="B980" s="66">
        <v>2141253</v>
      </c>
      <c r="C980" s="74" t="s">
        <v>1977</v>
      </c>
      <c r="D980" s="68" t="s">
        <v>1978</v>
      </c>
      <c r="E980" s="68">
        <v>250</v>
      </c>
      <c r="F980" s="68" t="s">
        <v>287</v>
      </c>
      <c r="G980" s="68">
        <v>10</v>
      </c>
      <c r="H980" s="69"/>
      <c r="I980" s="70">
        <v>8424927809546</v>
      </c>
      <c r="J980" s="71"/>
      <c r="K980" s="71"/>
      <c r="L980" s="72">
        <v>5.95</v>
      </c>
      <c r="M980" s="73" t="s">
        <v>12</v>
      </c>
      <c r="N980" s="71"/>
      <c r="O980" s="64">
        <v>77</v>
      </c>
      <c r="P980" s="38"/>
    </row>
    <row r="981" spans="1:16" s="10" customFormat="1" ht="15" customHeight="1">
      <c r="A981" s="65" t="s">
        <v>1635</v>
      </c>
      <c r="B981" s="66">
        <v>2141254</v>
      </c>
      <c r="C981" s="74" t="s">
        <v>1979</v>
      </c>
      <c r="D981" s="68" t="s">
        <v>1980</v>
      </c>
      <c r="E981" s="68">
        <v>250</v>
      </c>
      <c r="F981" s="68" t="s">
        <v>83</v>
      </c>
      <c r="G981" s="68">
        <v>5</v>
      </c>
      <c r="H981" s="69"/>
      <c r="I981" s="70">
        <v>8424927809553</v>
      </c>
      <c r="J981" s="71"/>
      <c r="K981" s="71"/>
      <c r="L981" s="72">
        <v>12.94</v>
      </c>
      <c r="M981" s="73" t="s">
        <v>12</v>
      </c>
      <c r="N981" s="71"/>
      <c r="O981" s="64">
        <v>77</v>
      </c>
      <c r="P981" s="38"/>
    </row>
    <row r="982" spans="1:16" s="10" customFormat="1" ht="15" customHeight="1">
      <c r="A982" s="65" t="s">
        <v>1635</v>
      </c>
      <c r="B982" s="66">
        <v>2141859</v>
      </c>
      <c r="C982" s="74" t="s">
        <v>1981</v>
      </c>
      <c r="D982" s="68" t="s">
        <v>1982</v>
      </c>
      <c r="E982" s="68">
        <v>250</v>
      </c>
      <c r="F982" s="68" t="s">
        <v>83</v>
      </c>
      <c r="G982" s="68">
        <v>5</v>
      </c>
      <c r="H982" s="69"/>
      <c r="I982" s="70">
        <v>8424927813017</v>
      </c>
      <c r="J982" s="71"/>
      <c r="K982" s="71"/>
      <c r="L982" s="72">
        <v>11.93</v>
      </c>
      <c r="M982" s="73" t="s">
        <v>12</v>
      </c>
      <c r="N982" s="71"/>
      <c r="O982" s="64">
        <v>77</v>
      </c>
      <c r="P982" s="38"/>
    </row>
    <row r="983" spans="1:16" s="10" customFormat="1" ht="15" customHeight="1">
      <c r="A983" s="65" t="s">
        <v>1635</v>
      </c>
      <c r="B983" s="66">
        <v>2141860</v>
      </c>
      <c r="C983" s="74" t="s">
        <v>1983</v>
      </c>
      <c r="D983" s="68" t="s">
        <v>1984</v>
      </c>
      <c r="E983" s="68">
        <v>250</v>
      </c>
      <c r="F983" s="68" t="s">
        <v>83</v>
      </c>
      <c r="G983" s="68">
        <v>5</v>
      </c>
      <c r="H983" s="69"/>
      <c r="I983" s="70">
        <v>8424927813024</v>
      </c>
      <c r="J983" s="71"/>
      <c r="K983" s="71"/>
      <c r="L983" s="72">
        <v>11.49</v>
      </c>
      <c r="M983" s="73" t="s">
        <v>12</v>
      </c>
      <c r="N983" s="71"/>
      <c r="O983" s="64">
        <v>77</v>
      </c>
      <c r="P983" s="38"/>
    </row>
    <row r="984" spans="1:16" s="10" customFormat="1" ht="15" customHeight="1">
      <c r="A984" s="65" t="s">
        <v>1635</v>
      </c>
      <c r="B984" s="66">
        <v>2141855</v>
      </c>
      <c r="C984" s="67" t="s">
        <v>1985</v>
      </c>
      <c r="D984" s="68" t="s">
        <v>1986</v>
      </c>
      <c r="E984" s="68">
        <v>250</v>
      </c>
      <c r="F984" s="68" t="s">
        <v>83</v>
      </c>
      <c r="G984" s="68">
        <v>4</v>
      </c>
      <c r="H984" s="69"/>
      <c r="I984" s="70">
        <v>8424927812997</v>
      </c>
      <c r="J984" s="71"/>
      <c r="K984" s="71"/>
      <c r="L984" s="72">
        <v>12.58</v>
      </c>
      <c r="M984" s="73" t="s">
        <v>12</v>
      </c>
      <c r="N984" s="71"/>
      <c r="O984" s="64">
        <v>77</v>
      </c>
      <c r="P984" s="38"/>
    </row>
    <row r="985" spans="1:16" s="10" customFormat="1" ht="15" customHeight="1">
      <c r="A985" s="65" t="s">
        <v>1635</v>
      </c>
      <c r="B985" s="66">
        <v>2141256</v>
      </c>
      <c r="C985" s="67" t="s">
        <v>1987</v>
      </c>
      <c r="D985" s="68" t="s">
        <v>1988</v>
      </c>
      <c r="E985" s="68">
        <v>250</v>
      </c>
      <c r="F985" s="68" t="s">
        <v>83</v>
      </c>
      <c r="G985" s="68">
        <v>4</v>
      </c>
      <c r="H985" s="69"/>
      <c r="I985" s="70">
        <v>8424927809577</v>
      </c>
      <c r="J985" s="71"/>
      <c r="K985" s="71"/>
      <c r="L985" s="72">
        <v>11.14</v>
      </c>
      <c r="M985" s="73" t="s">
        <v>12</v>
      </c>
      <c r="N985" s="71"/>
      <c r="O985" s="64">
        <v>77</v>
      </c>
      <c r="P985" s="38"/>
    </row>
    <row r="986" spans="1:16" s="10" customFormat="1" ht="15" customHeight="1">
      <c r="A986" s="65" t="s">
        <v>1635</v>
      </c>
      <c r="B986" s="66">
        <v>2141255</v>
      </c>
      <c r="C986" s="67" t="s">
        <v>1989</v>
      </c>
      <c r="D986" s="68" t="s">
        <v>1990</v>
      </c>
      <c r="E986" s="68">
        <v>250</v>
      </c>
      <c r="F986" s="68" t="s">
        <v>1105</v>
      </c>
      <c r="G986" s="68">
        <v>10</v>
      </c>
      <c r="H986" s="69"/>
      <c r="I986" s="70">
        <v>8424927809560</v>
      </c>
      <c r="J986" s="71"/>
      <c r="K986" s="71"/>
      <c r="L986" s="72">
        <v>2</v>
      </c>
      <c r="M986" s="73" t="s">
        <v>12</v>
      </c>
      <c r="N986" s="71"/>
      <c r="O986" s="64">
        <v>77</v>
      </c>
      <c r="P986" s="38"/>
    </row>
    <row r="987" spans="1:16" s="10" customFormat="1" ht="15" customHeight="1" thickBot="1">
      <c r="A987" s="75" t="s">
        <v>1635</v>
      </c>
      <c r="B987" s="92">
        <v>2141257</v>
      </c>
      <c r="C987" s="93" t="s">
        <v>1991</v>
      </c>
      <c r="D987" s="76" t="s">
        <v>1992</v>
      </c>
      <c r="E987" s="76">
        <v>250</v>
      </c>
      <c r="F987" s="76" t="s">
        <v>83</v>
      </c>
      <c r="G987" s="76">
        <v>35</v>
      </c>
      <c r="H987" s="94"/>
      <c r="I987" s="79">
        <v>8424927809584</v>
      </c>
      <c r="J987" s="80"/>
      <c r="K987" s="80"/>
      <c r="L987" s="81">
        <v>2.41</v>
      </c>
      <c r="M987" s="82" t="s">
        <v>12</v>
      </c>
      <c r="N987" s="80"/>
      <c r="O987" s="102">
        <v>77</v>
      </c>
      <c r="P987" s="38"/>
    </row>
    <row r="988" spans="1:16" s="10" customFormat="1" ht="15" customHeight="1">
      <c r="A988" s="84" t="s">
        <v>1635</v>
      </c>
      <c r="B988" s="96">
        <v>7000488</v>
      </c>
      <c r="C988" s="86" t="s">
        <v>1770</v>
      </c>
      <c r="D988" s="85" t="s">
        <v>1771</v>
      </c>
      <c r="E988" s="85" t="s">
        <v>1772</v>
      </c>
      <c r="F988" s="85" t="s">
        <v>287</v>
      </c>
      <c r="G988" s="85">
        <v>30</v>
      </c>
      <c r="H988" s="98"/>
      <c r="I988" s="88">
        <v>8424927704889</v>
      </c>
      <c r="J988" s="71"/>
      <c r="K988" s="71"/>
      <c r="L988" s="89">
        <v>2.52</v>
      </c>
      <c r="M988" s="90" t="s">
        <v>12</v>
      </c>
      <c r="N988" s="71"/>
      <c r="O988" s="64">
        <v>78</v>
      </c>
      <c r="P988" s="38"/>
    </row>
    <row r="989" spans="1:16" s="10" customFormat="1" ht="15" customHeight="1">
      <c r="A989" s="65" t="s">
        <v>1635</v>
      </c>
      <c r="B989" s="66">
        <v>7000465</v>
      </c>
      <c r="C989" s="74" t="s">
        <v>1773</v>
      </c>
      <c r="D989" s="68" t="s">
        <v>1774</v>
      </c>
      <c r="E989" s="68" t="s">
        <v>1775</v>
      </c>
      <c r="F989" s="68" t="s">
        <v>287</v>
      </c>
      <c r="G989" s="68">
        <v>30</v>
      </c>
      <c r="H989" s="69"/>
      <c r="I989" s="70">
        <v>8424927704650</v>
      </c>
      <c r="J989" s="71"/>
      <c r="K989" s="71"/>
      <c r="L989" s="72">
        <v>2.1</v>
      </c>
      <c r="M989" s="73" t="s">
        <v>12</v>
      </c>
      <c r="N989" s="71"/>
      <c r="O989" s="64">
        <v>78</v>
      </c>
      <c r="P989" s="38"/>
    </row>
    <row r="990" spans="1:16" s="10" customFormat="1" ht="15" customHeight="1">
      <c r="A990" s="65" t="s">
        <v>1635</v>
      </c>
      <c r="B990" s="66">
        <v>7000489</v>
      </c>
      <c r="C990" s="74" t="s">
        <v>1776</v>
      </c>
      <c r="D990" s="68" t="s">
        <v>1777</v>
      </c>
      <c r="E990" s="68" t="s">
        <v>1772</v>
      </c>
      <c r="F990" s="68" t="s">
        <v>287</v>
      </c>
      <c r="G990" s="68">
        <v>30</v>
      </c>
      <c r="H990" s="69"/>
      <c r="I990" s="70">
        <v>8424927704896</v>
      </c>
      <c r="J990" s="71"/>
      <c r="K990" s="71"/>
      <c r="L990" s="72">
        <v>3.09</v>
      </c>
      <c r="M990" s="73" t="s">
        <v>12</v>
      </c>
      <c r="N990" s="71"/>
      <c r="O990" s="64">
        <v>78</v>
      </c>
      <c r="P990" s="38"/>
    </row>
    <row r="991" spans="1:16" s="10" customFormat="1" ht="15" customHeight="1">
      <c r="A991" s="65" t="s">
        <v>1635</v>
      </c>
      <c r="B991" s="66">
        <v>7000466</v>
      </c>
      <c r="C991" s="74" t="s">
        <v>1778</v>
      </c>
      <c r="D991" s="68" t="s">
        <v>1779</v>
      </c>
      <c r="E991" s="68" t="s">
        <v>1772</v>
      </c>
      <c r="F991" s="68" t="s">
        <v>287</v>
      </c>
      <c r="G991" s="68">
        <v>30</v>
      </c>
      <c r="H991" s="69"/>
      <c r="I991" s="70">
        <v>8424927704667</v>
      </c>
      <c r="J991" s="71"/>
      <c r="K991" s="71"/>
      <c r="L991" s="72">
        <v>3.78</v>
      </c>
      <c r="M991" s="73" t="s">
        <v>12</v>
      </c>
      <c r="N991" s="71"/>
      <c r="O991" s="64">
        <v>78</v>
      </c>
      <c r="P991" s="38"/>
    </row>
    <row r="992" spans="1:16" s="10" customFormat="1" ht="15" customHeight="1" thickBot="1">
      <c r="A992" s="75" t="s">
        <v>1635</v>
      </c>
      <c r="B992" s="92">
        <v>7000467</v>
      </c>
      <c r="C992" s="77" t="s">
        <v>1780</v>
      </c>
      <c r="D992" s="76" t="s">
        <v>1781</v>
      </c>
      <c r="E992" s="76" t="s">
        <v>1772</v>
      </c>
      <c r="F992" s="76" t="s">
        <v>287</v>
      </c>
      <c r="G992" s="76">
        <v>30</v>
      </c>
      <c r="H992" s="94"/>
      <c r="I992" s="79">
        <v>8424927704674</v>
      </c>
      <c r="J992" s="80"/>
      <c r="K992" s="80"/>
      <c r="L992" s="81">
        <v>4.32</v>
      </c>
      <c r="M992" s="82" t="s">
        <v>12</v>
      </c>
      <c r="N992" s="80"/>
      <c r="O992" s="102">
        <v>78</v>
      </c>
      <c r="P992" s="38"/>
    </row>
    <row r="993" spans="1:16" s="10" customFormat="1" ht="15" customHeight="1">
      <c r="A993" s="84" t="s">
        <v>1635</v>
      </c>
      <c r="B993" s="96">
        <v>2138058</v>
      </c>
      <c r="C993" s="86" t="s">
        <v>1993</v>
      </c>
      <c r="D993" s="85" t="s">
        <v>1994</v>
      </c>
      <c r="E993" s="85">
        <v>75</v>
      </c>
      <c r="F993" s="85"/>
      <c r="G993" s="85">
        <v>68</v>
      </c>
      <c r="H993" s="98"/>
      <c r="I993" s="88">
        <v>8424927805944</v>
      </c>
      <c r="J993" s="71"/>
      <c r="K993" s="71"/>
      <c r="L993" s="89">
        <v>21.77</v>
      </c>
      <c r="M993" s="90" t="s">
        <v>12</v>
      </c>
      <c r="N993" s="71"/>
      <c r="O993" s="64">
        <v>79</v>
      </c>
      <c r="P993" s="38"/>
    </row>
    <row r="994" spans="1:16" s="10" customFormat="1" ht="15" customHeight="1">
      <c r="A994" s="65" t="s">
        <v>1635</v>
      </c>
      <c r="B994" s="66">
        <v>2138059</v>
      </c>
      <c r="C994" s="74" t="s">
        <v>1995</v>
      </c>
      <c r="D994" s="68" t="s">
        <v>1996</v>
      </c>
      <c r="E994" s="68">
        <v>90</v>
      </c>
      <c r="F994" s="68"/>
      <c r="G994" s="68">
        <v>69</v>
      </c>
      <c r="H994" s="69"/>
      <c r="I994" s="70">
        <v>8424927805951</v>
      </c>
      <c r="J994" s="71"/>
      <c r="K994" s="71"/>
      <c r="L994" s="72">
        <v>33.950000000000003</v>
      </c>
      <c r="M994" s="73" t="s">
        <v>12</v>
      </c>
      <c r="N994" s="71"/>
      <c r="O994" s="64">
        <v>79</v>
      </c>
      <c r="P994" s="38"/>
    </row>
    <row r="995" spans="1:16" s="10" customFormat="1" ht="15" customHeight="1">
      <c r="A995" s="65" t="s">
        <v>1635</v>
      </c>
      <c r="B995" s="66">
        <v>2138061</v>
      </c>
      <c r="C995" s="67" t="s">
        <v>1997</v>
      </c>
      <c r="D995" s="68" t="s">
        <v>1998</v>
      </c>
      <c r="E995" s="68">
        <v>110</v>
      </c>
      <c r="F995" s="68"/>
      <c r="G995" s="68">
        <v>75</v>
      </c>
      <c r="H995" s="69"/>
      <c r="I995" s="70">
        <v>8424927805937</v>
      </c>
      <c r="J995" s="71"/>
      <c r="K995" s="71"/>
      <c r="L995" s="72">
        <v>30.1</v>
      </c>
      <c r="M995" s="73" t="s">
        <v>12</v>
      </c>
      <c r="N995" s="71"/>
      <c r="O995" s="64">
        <v>79</v>
      </c>
      <c r="P995" s="38"/>
    </row>
    <row r="996" spans="1:16" s="10" customFormat="1" ht="15" customHeight="1">
      <c r="A996" s="65" t="s">
        <v>1635</v>
      </c>
      <c r="B996" s="66">
        <v>1004731</v>
      </c>
      <c r="C996" s="67" t="s">
        <v>1999</v>
      </c>
      <c r="D996" s="68" t="s">
        <v>2000</v>
      </c>
      <c r="E996" s="68">
        <v>75</v>
      </c>
      <c r="F996" s="68"/>
      <c r="G996" s="68">
        <v>68</v>
      </c>
      <c r="H996" s="69"/>
      <c r="I996" s="70">
        <v>8424927047313</v>
      </c>
      <c r="J996" s="71"/>
      <c r="K996" s="71"/>
      <c r="L996" s="72">
        <v>26.83</v>
      </c>
      <c r="M996" s="73" t="s">
        <v>12</v>
      </c>
      <c r="N996" s="71"/>
      <c r="O996" s="64">
        <v>79</v>
      </c>
      <c r="P996" s="38"/>
    </row>
    <row r="997" spans="1:16" s="10" customFormat="1" ht="15" customHeight="1">
      <c r="A997" s="65" t="s">
        <v>1635</v>
      </c>
      <c r="B997" s="66">
        <v>1002891</v>
      </c>
      <c r="C997" s="67" t="s">
        <v>1710</v>
      </c>
      <c r="D997" s="68" t="s">
        <v>1711</v>
      </c>
      <c r="E997" s="68" t="s">
        <v>1712</v>
      </c>
      <c r="F997" s="68"/>
      <c r="G997" s="68" t="s">
        <v>1755</v>
      </c>
      <c r="H997" s="69"/>
      <c r="I997" s="70">
        <v>8424927028916</v>
      </c>
      <c r="J997" s="71"/>
      <c r="K997" s="71"/>
      <c r="L997" s="72">
        <v>39.18</v>
      </c>
      <c r="M997" s="73" t="s">
        <v>12</v>
      </c>
      <c r="N997" s="71"/>
      <c r="O997" s="64">
        <v>79</v>
      </c>
      <c r="P997" s="38"/>
    </row>
    <row r="998" spans="1:16" s="10" customFormat="1" ht="15" customHeight="1">
      <c r="A998" s="65" t="s">
        <v>1635</v>
      </c>
      <c r="B998" s="66">
        <v>1002890</v>
      </c>
      <c r="C998" s="67" t="s">
        <v>2001</v>
      </c>
      <c r="D998" s="68" t="s">
        <v>2002</v>
      </c>
      <c r="E998" s="68">
        <v>110</v>
      </c>
      <c r="F998" s="68"/>
      <c r="G998" s="68">
        <v>75</v>
      </c>
      <c r="H998" s="69"/>
      <c r="I998" s="70">
        <v>8424927028909</v>
      </c>
      <c r="J998" s="71"/>
      <c r="K998" s="71"/>
      <c r="L998" s="72">
        <v>47.98</v>
      </c>
      <c r="M998" s="73" t="s">
        <v>12</v>
      </c>
      <c r="N998" s="71"/>
      <c r="O998" s="64">
        <v>79</v>
      </c>
      <c r="P998" s="38"/>
    </row>
    <row r="999" spans="1:16" s="10" customFormat="1" ht="15" customHeight="1">
      <c r="A999" s="65" t="s">
        <v>1635</v>
      </c>
      <c r="B999" s="66">
        <v>1002892</v>
      </c>
      <c r="C999" s="74" t="s">
        <v>1732</v>
      </c>
      <c r="D999" s="68" t="s">
        <v>1733</v>
      </c>
      <c r="E999" s="68">
        <v>90</v>
      </c>
      <c r="F999" s="68"/>
      <c r="G999" s="68" t="s">
        <v>1755</v>
      </c>
      <c r="H999" s="69"/>
      <c r="I999" s="70">
        <v>8424927028923</v>
      </c>
      <c r="J999" s="71"/>
      <c r="K999" s="71"/>
      <c r="L999" s="72">
        <v>23.13</v>
      </c>
      <c r="M999" s="73" t="s">
        <v>12</v>
      </c>
      <c r="N999" s="71"/>
      <c r="O999" s="64">
        <v>79</v>
      </c>
      <c r="P999" s="38"/>
    </row>
    <row r="1000" spans="1:16" s="10" customFormat="1" ht="15" customHeight="1" thickBot="1">
      <c r="A1000" s="75" t="s">
        <v>1635</v>
      </c>
      <c r="B1000" s="92">
        <v>1002893</v>
      </c>
      <c r="C1000" s="77" t="s">
        <v>2003</v>
      </c>
      <c r="D1000" s="76" t="s">
        <v>2004</v>
      </c>
      <c r="E1000" s="76">
        <v>110</v>
      </c>
      <c r="F1000" s="76"/>
      <c r="G1000" s="76">
        <v>75</v>
      </c>
      <c r="H1000" s="94"/>
      <c r="I1000" s="79">
        <v>8424927028930</v>
      </c>
      <c r="J1000" s="80"/>
      <c r="K1000" s="80"/>
      <c r="L1000" s="81">
        <v>45.66</v>
      </c>
      <c r="M1000" s="82" t="s">
        <v>12</v>
      </c>
      <c r="N1000" s="80"/>
      <c r="O1000" s="102">
        <v>79</v>
      </c>
      <c r="P1000" s="38"/>
    </row>
    <row r="1001" spans="1:16" s="10" customFormat="1" ht="15" customHeight="1">
      <c r="A1001" s="161" t="s">
        <v>1635</v>
      </c>
      <c r="B1001" s="162">
        <v>1100830</v>
      </c>
      <c r="C1001" s="163" t="s">
        <v>2005</v>
      </c>
      <c r="D1001" s="164"/>
      <c r="E1001" s="164">
        <v>75</v>
      </c>
      <c r="F1001" s="164"/>
      <c r="G1001" s="164">
        <v>68</v>
      </c>
      <c r="H1001" s="165"/>
      <c r="I1001" s="166">
        <v>8431222072919</v>
      </c>
      <c r="J1001" s="167"/>
      <c r="K1001" s="167"/>
      <c r="L1001" s="172">
        <v>28.14</v>
      </c>
      <c r="M1001" s="169" t="s">
        <v>12</v>
      </c>
      <c r="N1001" s="167"/>
      <c r="O1001" s="170">
        <v>79</v>
      </c>
      <c r="P1001" s="38"/>
    </row>
    <row r="1002" spans="1:16" s="10" customFormat="1" ht="15" customHeight="1">
      <c r="A1002" s="65" t="s">
        <v>1635</v>
      </c>
      <c r="B1002" s="66">
        <v>1100831</v>
      </c>
      <c r="C1002" s="74" t="s">
        <v>2006</v>
      </c>
      <c r="D1002" s="68"/>
      <c r="E1002" s="68">
        <v>90</v>
      </c>
      <c r="F1002" s="68"/>
      <c r="G1002" s="68">
        <v>69</v>
      </c>
      <c r="H1002" s="69"/>
      <c r="I1002" s="70">
        <v>8431222008314</v>
      </c>
      <c r="J1002" s="71"/>
      <c r="K1002" s="71"/>
      <c r="L1002" s="72">
        <v>36.5</v>
      </c>
      <c r="M1002" s="73" t="s">
        <v>12</v>
      </c>
      <c r="N1002" s="71"/>
      <c r="O1002" s="64">
        <v>79</v>
      </c>
      <c r="P1002" s="38"/>
    </row>
    <row r="1003" spans="1:16" s="10" customFormat="1" ht="15" customHeight="1">
      <c r="A1003" s="65" t="s">
        <v>1635</v>
      </c>
      <c r="B1003" s="66">
        <v>1100833</v>
      </c>
      <c r="C1003" s="74" t="s">
        <v>2007</v>
      </c>
      <c r="D1003" s="68"/>
      <c r="E1003" s="68">
        <v>110</v>
      </c>
      <c r="F1003" s="68"/>
      <c r="G1003" s="68">
        <v>76</v>
      </c>
      <c r="H1003" s="69"/>
      <c r="I1003" s="70">
        <v>8431222072926</v>
      </c>
      <c r="J1003" s="71"/>
      <c r="K1003" s="71"/>
      <c r="L1003" s="72">
        <v>36.07</v>
      </c>
      <c r="M1003" s="73" t="s">
        <v>12</v>
      </c>
      <c r="N1003" s="71"/>
      <c r="O1003" s="64">
        <v>79</v>
      </c>
      <c r="P1003" s="38"/>
    </row>
    <row r="1004" spans="1:16" s="10" customFormat="1" ht="15" customHeight="1" thickBot="1">
      <c r="A1004" s="75" t="s">
        <v>1635</v>
      </c>
      <c r="B1004" s="92">
        <v>1100834</v>
      </c>
      <c r="C1004" s="77" t="s">
        <v>2008</v>
      </c>
      <c r="D1004" s="76"/>
      <c r="E1004" s="76">
        <v>125</v>
      </c>
      <c r="F1004" s="76"/>
      <c r="G1004" s="76">
        <v>53</v>
      </c>
      <c r="H1004" s="94"/>
      <c r="I1004" s="79">
        <v>8431222008345</v>
      </c>
      <c r="J1004" s="80"/>
      <c r="K1004" s="80"/>
      <c r="L1004" s="81">
        <v>69.319999999999993</v>
      </c>
      <c r="M1004" s="82" t="s">
        <v>12</v>
      </c>
      <c r="N1004" s="80"/>
      <c r="O1004" s="102">
        <v>79</v>
      </c>
      <c r="P1004" s="38"/>
    </row>
    <row r="1005" spans="1:16" s="10" customFormat="1" ht="15" customHeight="1">
      <c r="A1005" s="84" t="s">
        <v>1635</v>
      </c>
      <c r="B1005" s="96">
        <v>1000781</v>
      </c>
      <c r="C1005" s="86" t="s">
        <v>765</v>
      </c>
      <c r="D1005" s="85" t="s">
        <v>766</v>
      </c>
      <c r="E1005" s="85">
        <v>75</v>
      </c>
      <c r="F1005" s="85" t="s">
        <v>287</v>
      </c>
      <c r="G1005" s="85">
        <v>35</v>
      </c>
      <c r="H1005" s="98"/>
      <c r="I1005" s="88">
        <v>8424927007812</v>
      </c>
      <c r="J1005" s="71"/>
      <c r="K1005" s="71"/>
      <c r="L1005" s="89">
        <v>2.16</v>
      </c>
      <c r="M1005" s="90" t="s">
        <v>12</v>
      </c>
      <c r="N1005" s="71"/>
      <c r="O1005" s="64">
        <v>79</v>
      </c>
      <c r="P1005" s="38"/>
    </row>
    <row r="1006" spans="1:16" s="10" customFormat="1" ht="15" customHeight="1">
      <c r="A1006" s="65" t="s">
        <v>1635</v>
      </c>
      <c r="B1006" s="66">
        <v>1000784</v>
      </c>
      <c r="C1006" s="67" t="s">
        <v>767</v>
      </c>
      <c r="D1006" s="68" t="s">
        <v>768</v>
      </c>
      <c r="E1006" s="68">
        <v>90</v>
      </c>
      <c r="F1006" s="68" t="s">
        <v>287</v>
      </c>
      <c r="G1006" s="68">
        <v>25</v>
      </c>
      <c r="H1006" s="69"/>
      <c r="I1006" s="70">
        <v>8424927007843</v>
      </c>
      <c r="J1006" s="71"/>
      <c r="K1006" s="71"/>
      <c r="L1006" s="72">
        <v>2.44</v>
      </c>
      <c r="M1006" s="73" t="s">
        <v>12</v>
      </c>
      <c r="N1006" s="71"/>
      <c r="O1006" s="64">
        <v>79</v>
      </c>
      <c r="P1006" s="38"/>
    </row>
    <row r="1007" spans="1:16" s="10" customFormat="1" ht="15" customHeight="1">
      <c r="A1007" s="65" t="s">
        <v>1635</v>
      </c>
      <c r="B1007" s="66">
        <v>1001487</v>
      </c>
      <c r="C1007" s="67" t="s">
        <v>769</v>
      </c>
      <c r="D1007" s="68" t="s">
        <v>770</v>
      </c>
      <c r="E1007" s="68">
        <v>110</v>
      </c>
      <c r="F1007" s="68" t="s">
        <v>69</v>
      </c>
      <c r="G1007" s="68">
        <v>50</v>
      </c>
      <c r="H1007" s="69"/>
      <c r="I1007" s="70">
        <v>8424927014872</v>
      </c>
      <c r="J1007" s="71"/>
      <c r="K1007" s="71"/>
      <c r="L1007" s="72">
        <v>2.71</v>
      </c>
      <c r="M1007" s="73" t="s">
        <v>12</v>
      </c>
      <c r="N1007" s="71"/>
      <c r="O1007" s="64">
        <v>79</v>
      </c>
      <c r="P1007" s="38"/>
    </row>
    <row r="1008" spans="1:16" s="10" customFormat="1" ht="15" customHeight="1">
      <c r="A1008" s="65" t="s">
        <v>1635</v>
      </c>
      <c r="B1008" s="66">
        <v>2136817</v>
      </c>
      <c r="C1008" s="67" t="s">
        <v>2009</v>
      </c>
      <c r="D1008" s="68" t="s">
        <v>2010</v>
      </c>
      <c r="E1008" s="68">
        <v>90</v>
      </c>
      <c r="F1008" s="68" t="s">
        <v>83</v>
      </c>
      <c r="G1008" s="68">
        <v>60</v>
      </c>
      <c r="H1008" s="69"/>
      <c r="I1008" s="70">
        <v>8424927801793</v>
      </c>
      <c r="J1008" s="71"/>
      <c r="K1008" s="71"/>
      <c r="L1008" s="72">
        <v>1.31</v>
      </c>
      <c r="M1008" s="73" t="s">
        <v>12</v>
      </c>
      <c r="N1008" s="71"/>
      <c r="O1008" s="64">
        <v>79</v>
      </c>
      <c r="P1008" s="38"/>
    </row>
    <row r="1009" spans="1:16" s="10" customFormat="1" ht="15" customHeight="1">
      <c r="A1009" s="65" t="s">
        <v>1635</v>
      </c>
      <c r="B1009" s="66">
        <v>2136818</v>
      </c>
      <c r="C1009" s="67" t="s">
        <v>2011</v>
      </c>
      <c r="D1009" s="68" t="s">
        <v>2012</v>
      </c>
      <c r="E1009" s="68">
        <v>110</v>
      </c>
      <c r="F1009" s="68" t="s">
        <v>69</v>
      </c>
      <c r="G1009" s="68">
        <v>50</v>
      </c>
      <c r="H1009" s="69"/>
      <c r="I1009" s="70">
        <v>8424927801809</v>
      </c>
      <c r="J1009" s="71"/>
      <c r="K1009" s="71"/>
      <c r="L1009" s="72">
        <v>1.51</v>
      </c>
      <c r="M1009" s="73" t="s">
        <v>12</v>
      </c>
      <c r="N1009" s="71"/>
      <c r="O1009" s="64">
        <v>79</v>
      </c>
      <c r="P1009" s="38"/>
    </row>
    <row r="1010" spans="1:16" s="10" customFormat="1" ht="15" customHeight="1">
      <c r="A1010" s="65" t="s">
        <v>1635</v>
      </c>
      <c r="B1010" s="66">
        <v>1001235</v>
      </c>
      <c r="C1010" s="74" t="s">
        <v>2013</v>
      </c>
      <c r="D1010" s="68" t="s">
        <v>2014</v>
      </c>
      <c r="E1010" s="68">
        <v>75</v>
      </c>
      <c r="F1010" s="68" t="s">
        <v>287</v>
      </c>
      <c r="G1010" s="68">
        <v>35</v>
      </c>
      <c r="H1010" s="69"/>
      <c r="I1010" s="70">
        <v>8424927012359</v>
      </c>
      <c r="J1010" s="71"/>
      <c r="K1010" s="71"/>
      <c r="L1010" s="72">
        <v>2</v>
      </c>
      <c r="M1010" s="73" t="s">
        <v>12</v>
      </c>
      <c r="N1010" s="71"/>
      <c r="O1010" s="64">
        <v>79</v>
      </c>
      <c r="P1010" s="38"/>
    </row>
    <row r="1011" spans="1:16" s="10" customFormat="1" ht="15" customHeight="1">
      <c r="A1011" s="65" t="s">
        <v>1635</v>
      </c>
      <c r="B1011" s="66">
        <v>1001426</v>
      </c>
      <c r="C1011" s="74" t="s">
        <v>1714</v>
      </c>
      <c r="D1011" s="68" t="s">
        <v>1715</v>
      </c>
      <c r="E1011" s="68" t="s">
        <v>1712</v>
      </c>
      <c r="F1011" s="68" t="s">
        <v>83</v>
      </c>
      <c r="G1011" s="68">
        <v>60</v>
      </c>
      <c r="H1011" s="69"/>
      <c r="I1011" s="70">
        <v>8424927014261</v>
      </c>
      <c r="J1011" s="71"/>
      <c r="K1011" s="71"/>
      <c r="L1011" s="72">
        <v>1.58</v>
      </c>
      <c r="M1011" s="73" t="s">
        <v>12</v>
      </c>
      <c r="N1011" s="71"/>
      <c r="O1011" s="64">
        <v>79</v>
      </c>
      <c r="P1011" s="38"/>
    </row>
    <row r="1012" spans="1:16" s="10" customFormat="1" ht="15" customHeight="1">
      <c r="A1012" s="65" t="s">
        <v>1635</v>
      </c>
      <c r="B1012" s="66">
        <v>1001051</v>
      </c>
      <c r="C1012" s="74" t="s">
        <v>2015</v>
      </c>
      <c r="D1012" s="68" t="s">
        <v>2016</v>
      </c>
      <c r="E1012" s="68">
        <v>110</v>
      </c>
      <c r="F1012" s="68" t="s">
        <v>69</v>
      </c>
      <c r="G1012" s="68">
        <v>50</v>
      </c>
      <c r="H1012" s="69"/>
      <c r="I1012" s="70">
        <v>8424927010515</v>
      </c>
      <c r="J1012" s="71"/>
      <c r="K1012" s="71"/>
      <c r="L1012" s="72">
        <v>3.12</v>
      </c>
      <c r="M1012" s="73" t="s">
        <v>12</v>
      </c>
      <c r="N1012" s="71"/>
      <c r="O1012" s="64">
        <v>79</v>
      </c>
      <c r="P1012" s="38"/>
    </row>
    <row r="1013" spans="1:16" s="10" customFormat="1" ht="15" customHeight="1">
      <c r="A1013" s="65" t="s">
        <v>1635</v>
      </c>
      <c r="B1013" s="66">
        <v>1000891</v>
      </c>
      <c r="C1013" s="74" t="s">
        <v>1735</v>
      </c>
      <c r="D1013" s="68" t="s">
        <v>1736</v>
      </c>
      <c r="E1013" s="68" t="s">
        <v>1712</v>
      </c>
      <c r="F1013" s="68" t="s">
        <v>83</v>
      </c>
      <c r="G1013" s="68">
        <v>60</v>
      </c>
      <c r="H1013" s="69"/>
      <c r="I1013" s="70">
        <v>8424927008918</v>
      </c>
      <c r="J1013" s="71"/>
      <c r="K1013" s="71"/>
      <c r="L1013" s="72">
        <v>1.44</v>
      </c>
      <c r="M1013" s="73" t="s">
        <v>12</v>
      </c>
      <c r="N1013" s="71"/>
      <c r="O1013" s="64">
        <v>79</v>
      </c>
      <c r="P1013" s="38"/>
    </row>
    <row r="1014" spans="1:16" s="10" customFormat="1" ht="15" customHeight="1" thickBot="1">
      <c r="A1014" s="75" t="s">
        <v>1635</v>
      </c>
      <c r="B1014" s="92">
        <v>1000679</v>
      </c>
      <c r="C1014" s="77" t="s">
        <v>2017</v>
      </c>
      <c r="D1014" s="76" t="s">
        <v>2018</v>
      </c>
      <c r="E1014" s="76">
        <v>110</v>
      </c>
      <c r="F1014" s="76" t="s">
        <v>69</v>
      </c>
      <c r="G1014" s="76">
        <v>50</v>
      </c>
      <c r="H1014" s="94"/>
      <c r="I1014" s="79">
        <v>8424927006792</v>
      </c>
      <c r="J1014" s="80"/>
      <c r="K1014" s="80"/>
      <c r="L1014" s="81">
        <v>2.86</v>
      </c>
      <c r="M1014" s="82" t="s">
        <v>12</v>
      </c>
      <c r="N1014" s="80"/>
      <c r="O1014" s="102">
        <v>79</v>
      </c>
      <c r="P1014" s="38"/>
    </row>
    <row r="1015" spans="1:16" s="10" customFormat="1" ht="15" customHeight="1">
      <c r="A1015" s="84" t="s">
        <v>1635</v>
      </c>
      <c r="B1015" s="253">
        <v>1001297</v>
      </c>
      <c r="C1015" s="86" t="s">
        <v>153</v>
      </c>
      <c r="D1015" s="85" t="s">
        <v>154</v>
      </c>
      <c r="E1015" s="85">
        <v>75</v>
      </c>
      <c r="F1015" s="85" t="s">
        <v>118</v>
      </c>
      <c r="G1015" s="85">
        <v>50</v>
      </c>
      <c r="H1015" s="98"/>
      <c r="I1015" s="88">
        <v>8424927012977</v>
      </c>
      <c r="J1015" s="71"/>
      <c r="K1015" s="71" t="s">
        <v>5063</v>
      </c>
      <c r="L1015" s="89">
        <v>2.25</v>
      </c>
      <c r="M1015" s="90" t="s">
        <v>12</v>
      </c>
      <c r="N1015" s="71"/>
      <c r="O1015" s="64">
        <v>80</v>
      </c>
      <c r="P1015" s="38"/>
    </row>
    <row r="1016" spans="1:16" s="10" customFormat="1" ht="15" customHeight="1">
      <c r="A1016" s="65" t="s">
        <v>1635</v>
      </c>
      <c r="B1016" s="66">
        <v>1001299</v>
      </c>
      <c r="C1016" s="74" t="s">
        <v>157</v>
      </c>
      <c r="D1016" s="68" t="s">
        <v>158</v>
      </c>
      <c r="E1016" s="68">
        <v>90</v>
      </c>
      <c r="F1016" s="68" t="s">
        <v>74</v>
      </c>
      <c r="G1016" s="68">
        <v>90</v>
      </c>
      <c r="H1016" s="69"/>
      <c r="I1016" s="70">
        <v>8424927012991</v>
      </c>
      <c r="J1016" s="139" t="s">
        <v>5064</v>
      </c>
      <c r="K1016" s="139" t="s">
        <v>5063</v>
      </c>
      <c r="L1016" s="72">
        <v>1.95</v>
      </c>
      <c r="M1016" s="73" t="s">
        <v>12</v>
      </c>
      <c r="N1016" s="71"/>
      <c r="O1016" s="64">
        <v>80</v>
      </c>
      <c r="P1016" s="38"/>
    </row>
    <row r="1017" spans="1:16" s="10" customFormat="1" ht="15" customHeight="1">
      <c r="A1017" s="65" t="s">
        <v>1635</v>
      </c>
      <c r="B1017" s="66">
        <v>1001301</v>
      </c>
      <c r="C1017" s="67" t="s">
        <v>161</v>
      </c>
      <c r="D1017" s="68" t="s">
        <v>162</v>
      </c>
      <c r="E1017" s="68">
        <v>110</v>
      </c>
      <c r="F1017" s="68" t="s">
        <v>74</v>
      </c>
      <c r="G1017" s="68">
        <v>60</v>
      </c>
      <c r="H1017" s="69"/>
      <c r="I1017" s="70">
        <v>8424927013011</v>
      </c>
      <c r="J1017" s="139" t="s">
        <v>5064</v>
      </c>
      <c r="K1017" s="139" t="s">
        <v>5063</v>
      </c>
      <c r="L1017" s="72">
        <v>2.16</v>
      </c>
      <c r="M1017" s="73" t="s">
        <v>12</v>
      </c>
      <c r="N1017" s="71"/>
      <c r="O1017" s="64">
        <v>80</v>
      </c>
      <c r="P1017" s="38"/>
    </row>
    <row r="1018" spans="1:16" s="10" customFormat="1" ht="15" customHeight="1">
      <c r="A1018" s="65" t="s">
        <v>1635</v>
      </c>
      <c r="B1018" s="66">
        <v>1001281</v>
      </c>
      <c r="C1018" s="67" t="s">
        <v>2019</v>
      </c>
      <c r="D1018" s="68" t="s">
        <v>2020</v>
      </c>
      <c r="E1018" s="68">
        <v>75</v>
      </c>
      <c r="F1018" s="68" t="s">
        <v>118</v>
      </c>
      <c r="G1018" s="68">
        <v>50</v>
      </c>
      <c r="H1018" s="69"/>
      <c r="I1018" s="70">
        <v>8424927012816</v>
      </c>
      <c r="J1018" s="139"/>
      <c r="K1018" s="139"/>
      <c r="L1018" s="72">
        <v>3.22</v>
      </c>
      <c r="M1018" s="73" t="s">
        <v>12</v>
      </c>
      <c r="N1018" s="71"/>
      <c r="O1018" s="64">
        <v>80</v>
      </c>
      <c r="P1018" s="38"/>
    </row>
    <row r="1019" spans="1:16" s="10" customFormat="1" ht="15" customHeight="1">
      <c r="A1019" s="65" t="s">
        <v>1635</v>
      </c>
      <c r="B1019" s="66">
        <v>1001284</v>
      </c>
      <c r="C1019" s="67" t="s">
        <v>1716</v>
      </c>
      <c r="D1019" s="68" t="s">
        <v>1717</v>
      </c>
      <c r="E1019" s="68">
        <v>90</v>
      </c>
      <c r="F1019" s="68" t="s">
        <v>118</v>
      </c>
      <c r="G1019" s="68">
        <v>30</v>
      </c>
      <c r="H1019" s="69"/>
      <c r="I1019" s="70">
        <v>8424927012847</v>
      </c>
      <c r="J1019" s="71"/>
      <c r="K1019" s="71"/>
      <c r="L1019" s="72">
        <v>4.55</v>
      </c>
      <c r="M1019" s="73" t="s">
        <v>12</v>
      </c>
      <c r="N1019" s="71"/>
      <c r="O1019" s="64">
        <v>80</v>
      </c>
      <c r="P1019" s="38"/>
    </row>
    <row r="1020" spans="1:16" s="10" customFormat="1" ht="15" customHeight="1">
      <c r="A1020" s="65" t="s">
        <v>1635</v>
      </c>
      <c r="B1020" s="66">
        <v>1001287</v>
      </c>
      <c r="C1020" s="67" t="s">
        <v>2021</v>
      </c>
      <c r="D1020" s="68" t="s">
        <v>2022</v>
      </c>
      <c r="E1020" s="68">
        <v>110</v>
      </c>
      <c r="F1020" s="68" t="s">
        <v>74</v>
      </c>
      <c r="G1020" s="68">
        <v>50</v>
      </c>
      <c r="H1020" s="69"/>
      <c r="I1020" s="70">
        <v>8424927012878</v>
      </c>
      <c r="J1020" s="71"/>
      <c r="K1020" s="71"/>
      <c r="L1020" s="72">
        <v>3.55</v>
      </c>
      <c r="M1020" s="73" t="s">
        <v>12</v>
      </c>
      <c r="N1020" s="71"/>
      <c r="O1020" s="64">
        <v>80</v>
      </c>
      <c r="P1020" s="38"/>
    </row>
    <row r="1021" spans="1:16" s="10" customFormat="1" ht="15" customHeight="1">
      <c r="A1021" s="65" t="s">
        <v>1635</v>
      </c>
      <c r="B1021" s="66">
        <v>1000908</v>
      </c>
      <c r="C1021" s="74" t="s">
        <v>1737</v>
      </c>
      <c r="D1021" s="68" t="s">
        <v>1738</v>
      </c>
      <c r="E1021" s="68">
        <v>90</v>
      </c>
      <c r="F1021" s="68" t="s">
        <v>118</v>
      </c>
      <c r="G1021" s="68">
        <v>30</v>
      </c>
      <c r="H1021" s="69"/>
      <c r="I1021" s="70">
        <v>8424927009083</v>
      </c>
      <c r="J1021" s="71"/>
      <c r="K1021" s="71"/>
      <c r="L1021" s="72">
        <v>3.79</v>
      </c>
      <c r="M1021" s="73" t="s">
        <v>12</v>
      </c>
      <c r="N1021" s="71"/>
      <c r="O1021" s="64">
        <v>80</v>
      </c>
      <c r="P1021" s="38"/>
    </row>
    <row r="1022" spans="1:16" s="10" customFormat="1" ht="15" customHeight="1" thickBot="1">
      <c r="A1022" s="75" t="s">
        <v>1635</v>
      </c>
      <c r="B1022" s="92">
        <v>1000913</v>
      </c>
      <c r="C1022" s="77" t="s">
        <v>2023</v>
      </c>
      <c r="D1022" s="76" t="s">
        <v>2024</v>
      </c>
      <c r="E1022" s="76">
        <v>110</v>
      </c>
      <c r="F1022" s="76" t="s">
        <v>74</v>
      </c>
      <c r="G1022" s="76">
        <v>50</v>
      </c>
      <c r="H1022" s="94"/>
      <c r="I1022" s="79">
        <v>8424927009137</v>
      </c>
      <c r="J1022" s="80"/>
      <c r="K1022" s="80"/>
      <c r="L1022" s="81">
        <v>4.8600000000000003</v>
      </c>
      <c r="M1022" s="82" t="s">
        <v>12</v>
      </c>
      <c r="N1022" s="80"/>
      <c r="O1022" s="102">
        <v>80</v>
      </c>
      <c r="P1022" s="38"/>
    </row>
    <row r="1023" spans="1:16" s="10" customFormat="1" ht="15" customHeight="1">
      <c r="A1023" s="84" t="s">
        <v>1635</v>
      </c>
      <c r="B1023" s="96">
        <v>1001350</v>
      </c>
      <c r="C1023" s="86" t="s">
        <v>181</v>
      </c>
      <c r="D1023" s="85" t="s">
        <v>182</v>
      </c>
      <c r="E1023" s="85">
        <v>75</v>
      </c>
      <c r="F1023" s="85" t="s">
        <v>118</v>
      </c>
      <c r="G1023" s="85">
        <v>40</v>
      </c>
      <c r="H1023" s="98"/>
      <c r="I1023" s="88">
        <v>8424927013509</v>
      </c>
      <c r="J1023" s="71"/>
      <c r="K1023" s="71" t="s">
        <v>5063</v>
      </c>
      <c r="L1023" s="89">
        <v>2.39</v>
      </c>
      <c r="M1023" s="90" t="s">
        <v>12</v>
      </c>
      <c r="N1023" s="71"/>
      <c r="O1023" s="64">
        <v>80</v>
      </c>
      <c r="P1023" s="38"/>
    </row>
    <row r="1024" spans="1:16" s="10" customFormat="1" ht="15" customHeight="1">
      <c r="A1024" s="65" t="s">
        <v>1635</v>
      </c>
      <c r="B1024" s="66">
        <v>1001355</v>
      </c>
      <c r="C1024" s="74" t="s">
        <v>185</v>
      </c>
      <c r="D1024" s="68" t="s">
        <v>186</v>
      </c>
      <c r="E1024" s="68">
        <v>90</v>
      </c>
      <c r="F1024" s="68" t="s">
        <v>118</v>
      </c>
      <c r="G1024" s="68">
        <v>25</v>
      </c>
      <c r="H1024" s="69"/>
      <c r="I1024" s="70">
        <v>8424927013554</v>
      </c>
      <c r="J1024" s="71"/>
      <c r="K1024" s="71" t="s">
        <v>5063</v>
      </c>
      <c r="L1024" s="72">
        <v>3.15</v>
      </c>
      <c r="M1024" s="73" t="s">
        <v>12</v>
      </c>
      <c r="N1024" s="71"/>
      <c r="O1024" s="64">
        <v>80</v>
      </c>
      <c r="P1024" s="38"/>
    </row>
    <row r="1025" spans="1:16" s="10" customFormat="1" ht="15" customHeight="1">
      <c r="A1025" s="65" t="s">
        <v>1635</v>
      </c>
      <c r="B1025" s="66">
        <v>1000079</v>
      </c>
      <c r="C1025" s="74" t="s">
        <v>189</v>
      </c>
      <c r="D1025" s="68" t="s">
        <v>190</v>
      </c>
      <c r="E1025" s="68">
        <v>110</v>
      </c>
      <c r="F1025" s="68" t="s">
        <v>74</v>
      </c>
      <c r="G1025" s="68">
        <v>35</v>
      </c>
      <c r="H1025" s="69"/>
      <c r="I1025" s="70">
        <v>8424927000790</v>
      </c>
      <c r="J1025" s="71"/>
      <c r="K1025" s="71" t="s">
        <v>5063</v>
      </c>
      <c r="L1025" s="72">
        <v>3.47</v>
      </c>
      <c r="M1025" s="73" t="s">
        <v>12</v>
      </c>
      <c r="N1025" s="71"/>
      <c r="O1025" s="64">
        <v>80</v>
      </c>
      <c r="P1025" s="38"/>
    </row>
    <row r="1026" spans="1:16" s="10" customFormat="1" ht="15" customHeight="1">
      <c r="A1026" s="65" t="s">
        <v>1635</v>
      </c>
      <c r="B1026" s="66">
        <v>1001309</v>
      </c>
      <c r="C1026" s="74" t="s">
        <v>2025</v>
      </c>
      <c r="D1026" s="68" t="s">
        <v>2026</v>
      </c>
      <c r="E1026" s="68">
        <v>75</v>
      </c>
      <c r="F1026" s="68" t="s">
        <v>118</v>
      </c>
      <c r="G1026" s="68">
        <v>40</v>
      </c>
      <c r="H1026" s="69"/>
      <c r="I1026" s="70">
        <v>8424927013097</v>
      </c>
      <c r="J1026" s="71"/>
      <c r="K1026" s="71"/>
      <c r="L1026" s="72">
        <v>3.42</v>
      </c>
      <c r="M1026" s="73" t="s">
        <v>12</v>
      </c>
      <c r="N1026" s="71"/>
      <c r="O1026" s="64">
        <v>80</v>
      </c>
      <c r="P1026" s="38"/>
    </row>
    <row r="1027" spans="1:16" s="10" customFormat="1" ht="15" customHeight="1">
      <c r="A1027" s="65" t="s">
        <v>1635</v>
      </c>
      <c r="B1027" s="66">
        <v>1001313</v>
      </c>
      <c r="C1027" s="74" t="s">
        <v>1718</v>
      </c>
      <c r="D1027" s="68" t="s">
        <v>1719</v>
      </c>
      <c r="E1027" s="68">
        <v>90</v>
      </c>
      <c r="F1027" s="68" t="s">
        <v>118</v>
      </c>
      <c r="G1027" s="68">
        <v>25</v>
      </c>
      <c r="H1027" s="69"/>
      <c r="I1027" s="70">
        <v>8424927013134</v>
      </c>
      <c r="J1027" s="71"/>
      <c r="K1027" s="71"/>
      <c r="L1027" s="72">
        <v>5.95</v>
      </c>
      <c r="M1027" s="73" t="s">
        <v>12</v>
      </c>
      <c r="N1027" s="71"/>
      <c r="O1027" s="64">
        <v>80</v>
      </c>
      <c r="P1027" s="38"/>
    </row>
    <row r="1028" spans="1:16" s="10" customFormat="1" ht="15" customHeight="1">
      <c r="A1028" s="65" t="s">
        <v>1635</v>
      </c>
      <c r="B1028" s="66">
        <v>1000942</v>
      </c>
      <c r="C1028" s="67" t="s">
        <v>1739</v>
      </c>
      <c r="D1028" s="68" t="s">
        <v>1740</v>
      </c>
      <c r="E1028" s="68">
        <v>90</v>
      </c>
      <c r="F1028" s="68" t="s">
        <v>118</v>
      </c>
      <c r="G1028" s="68">
        <v>25</v>
      </c>
      <c r="H1028" s="69"/>
      <c r="I1028" s="70">
        <v>8424927009427</v>
      </c>
      <c r="J1028" s="71"/>
      <c r="K1028" s="71"/>
      <c r="L1028" s="72">
        <v>4.84</v>
      </c>
      <c r="M1028" s="73" t="s">
        <v>12</v>
      </c>
      <c r="N1028" s="71"/>
      <c r="O1028" s="64">
        <v>80</v>
      </c>
      <c r="P1028" s="38"/>
    </row>
    <row r="1029" spans="1:16" s="10" customFormat="1" ht="15" customHeight="1" thickBot="1">
      <c r="A1029" s="75" t="s">
        <v>1635</v>
      </c>
      <c r="B1029" s="92">
        <v>1000195</v>
      </c>
      <c r="C1029" s="93" t="s">
        <v>2027</v>
      </c>
      <c r="D1029" s="76" t="s">
        <v>2028</v>
      </c>
      <c r="E1029" s="76">
        <v>110</v>
      </c>
      <c r="F1029" s="76" t="s">
        <v>74</v>
      </c>
      <c r="G1029" s="76">
        <v>35</v>
      </c>
      <c r="H1029" s="94"/>
      <c r="I1029" s="79">
        <v>8424927001957</v>
      </c>
      <c r="J1029" s="80"/>
      <c r="K1029" s="80"/>
      <c r="L1029" s="81">
        <v>6.92</v>
      </c>
      <c r="M1029" s="82" t="s">
        <v>12</v>
      </c>
      <c r="N1029" s="80"/>
      <c r="O1029" s="102">
        <v>80</v>
      </c>
      <c r="P1029" s="38"/>
    </row>
    <row r="1030" spans="1:16" s="10" customFormat="1" ht="15" customHeight="1">
      <c r="A1030" s="84" t="s">
        <v>1635</v>
      </c>
      <c r="B1030" s="96">
        <v>1001401</v>
      </c>
      <c r="C1030" s="97" t="s">
        <v>205</v>
      </c>
      <c r="D1030" s="85" t="s">
        <v>206</v>
      </c>
      <c r="E1030" s="85">
        <v>75</v>
      </c>
      <c r="F1030" s="85" t="s">
        <v>118</v>
      </c>
      <c r="G1030" s="85">
        <v>40</v>
      </c>
      <c r="H1030" s="98"/>
      <c r="I1030" s="88">
        <v>8424927014018</v>
      </c>
      <c r="J1030" s="139" t="s">
        <v>5064</v>
      </c>
      <c r="K1030" s="139" t="s">
        <v>5063</v>
      </c>
      <c r="L1030" s="89">
        <v>1.82</v>
      </c>
      <c r="M1030" s="90" t="s">
        <v>12</v>
      </c>
      <c r="N1030" s="71"/>
      <c r="O1030" s="64">
        <v>80</v>
      </c>
      <c r="P1030" s="38"/>
    </row>
    <row r="1031" spans="1:16" s="10" customFormat="1" ht="15" customHeight="1">
      <c r="A1031" s="65" t="s">
        <v>1635</v>
      </c>
      <c r="B1031" s="66">
        <v>1001405</v>
      </c>
      <c r="C1031" s="67" t="s">
        <v>209</v>
      </c>
      <c r="D1031" s="68" t="s">
        <v>210</v>
      </c>
      <c r="E1031" s="68">
        <v>90</v>
      </c>
      <c r="F1031" s="68" t="s">
        <v>74</v>
      </c>
      <c r="G1031" s="68">
        <v>65</v>
      </c>
      <c r="H1031" s="69"/>
      <c r="I1031" s="70">
        <v>8424927014056</v>
      </c>
      <c r="J1031" s="139" t="s">
        <v>5064</v>
      </c>
      <c r="K1031" s="139" t="s">
        <v>5063</v>
      </c>
      <c r="L1031" s="72">
        <v>1.91</v>
      </c>
      <c r="M1031" s="73" t="s">
        <v>12</v>
      </c>
      <c r="N1031" s="71"/>
      <c r="O1031" s="64">
        <v>80</v>
      </c>
      <c r="P1031" s="38"/>
    </row>
    <row r="1032" spans="1:16" s="10" customFormat="1" ht="15" customHeight="1">
      <c r="A1032" s="65" t="s">
        <v>1635</v>
      </c>
      <c r="B1032" s="66">
        <v>1001411</v>
      </c>
      <c r="C1032" s="74" t="s">
        <v>213</v>
      </c>
      <c r="D1032" s="68" t="s">
        <v>214</v>
      </c>
      <c r="E1032" s="68">
        <v>110</v>
      </c>
      <c r="F1032" s="68" t="s">
        <v>74</v>
      </c>
      <c r="G1032" s="68">
        <v>45</v>
      </c>
      <c r="H1032" s="69"/>
      <c r="I1032" s="70">
        <v>8424927014117</v>
      </c>
      <c r="J1032" s="139" t="s">
        <v>5064</v>
      </c>
      <c r="K1032" s="139" t="s">
        <v>5063</v>
      </c>
      <c r="L1032" s="72">
        <v>1.96</v>
      </c>
      <c r="M1032" s="73" t="s">
        <v>12</v>
      </c>
      <c r="N1032" s="71"/>
      <c r="O1032" s="64">
        <v>80</v>
      </c>
      <c r="P1032" s="38"/>
    </row>
    <row r="1033" spans="1:16" s="10" customFormat="1" ht="15" customHeight="1">
      <c r="A1033" s="65" t="s">
        <v>1635</v>
      </c>
      <c r="B1033" s="66">
        <v>1001369</v>
      </c>
      <c r="C1033" s="74" t="s">
        <v>2029</v>
      </c>
      <c r="D1033" s="68" t="s">
        <v>2030</v>
      </c>
      <c r="E1033" s="68">
        <v>75</v>
      </c>
      <c r="F1033" s="68" t="s">
        <v>118</v>
      </c>
      <c r="G1033" s="68">
        <v>40</v>
      </c>
      <c r="H1033" s="69"/>
      <c r="I1033" s="70">
        <v>8424927013691</v>
      </c>
      <c r="J1033" s="139"/>
      <c r="K1033" s="139"/>
      <c r="L1033" s="72">
        <v>2.57</v>
      </c>
      <c r="M1033" s="73" t="s">
        <v>12</v>
      </c>
      <c r="N1033" s="71"/>
      <c r="O1033" s="64">
        <v>80</v>
      </c>
      <c r="P1033" s="38"/>
    </row>
    <row r="1034" spans="1:16" s="10" customFormat="1" ht="15" customHeight="1">
      <c r="A1034" s="65" t="s">
        <v>1635</v>
      </c>
      <c r="B1034" s="66">
        <v>1001375</v>
      </c>
      <c r="C1034" s="74" t="s">
        <v>1720</v>
      </c>
      <c r="D1034" s="68" t="s">
        <v>1721</v>
      </c>
      <c r="E1034" s="68">
        <v>90</v>
      </c>
      <c r="F1034" s="68" t="s">
        <v>118</v>
      </c>
      <c r="G1034" s="68">
        <v>30</v>
      </c>
      <c r="H1034" s="69"/>
      <c r="I1034" s="70">
        <v>8424927013752</v>
      </c>
      <c r="J1034" s="71"/>
      <c r="K1034" s="71"/>
      <c r="L1034" s="72">
        <v>4.93</v>
      </c>
      <c r="M1034" s="73" t="s">
        <v>12</v>
      </c>
      <c r="N1034" s="71"/>
      <c r="O1034" s="64">
        <v>80</v>
      </c>
      <c r="P1034" s="38"/>
    </row>
    <row r="1035" spans="1:16" s="10" customFormat="1" ht="15" customHeight="1">
      <c r="A1035" s="65" t="s">
        <v>1635</v>
      </c>
      <c r="B1035" s="66">
        <v>1001380</v>
      </c>
      <c r="C1035" s="74" t="s">
        <v>2031</v>
      </c>
      <c r="D1035" s="68" t="s">
        <v>2032</v>
      </c>
      <c r="E1035" s="68">
        <v>110</v>
      </c>
      <c r="F1035" s="68" t="s">
        <v>74</v>
      </c>
      <c r="G1035" s="68">
        <v>40</v>
      </c>
      <c r="H1035" s="69"/>
      <c r="I1035" s="70">
        <v>8424927013806</v>
      </c>
      <c r="J1035" s="71"/>
      <c r="K1035" s="71"/>
      <c r="L1035" s="72">
        <v>7.27</v>
      </c>
      <c r="M1035" s="73" t="s">
        <v>12</v>
      </c>
      <c r="N1035" s="71"/>
      <c r="O1035" s="64">
        <v>80</v>
      </c>
      <c r="P1035" s="38"/>
    </row>
    <row r="1036" spans="1:16" s="10" customFormat="1" ht="15" customHeight="1">
      <c r="A1036" s="65" t="s">
        <v>1635</v>
      </c>
      <c r="B1036" s="66">
        <v>1000961</v>
      </c>
      <c r="C1036" s="74" t="s">
        <v>1741</v>
      </c>
      <c r="D1036" s="68" t="s">
        <v>1742</v>
      </c>
      <c r="E1036" s="68">
        <v>90</v>
      </c>
      <c r="F1036" s="68" t="s">
        <v>118</v>
      </c>
      <c r="G1036" s="68">
        <v>30</v>
      </c>
      <c r="H1036" s="69"/>
      <c r="I1036" s="70">
        <v>8424927009618</v>
      </c>
      <c r="J1036" s="71"/>
      <c r="K1036" s="71"/>
      <c r="L1036" s="72">
        <v>4.03</v>
      </c>
      <c r="M1036" s="73" t="s">
        <v>12</v>
      </c>
      <c r="N1036" s="71"/>
      <c r="O1036" s="64">
        <v>80</v>
      </c>
      <c r="P1036" s="38"/>
    </row>
    <row r="1037" spans="1:16" s="10" customFormat="1" ht="15" customHeight="1" thickBot="1">
      <c r="A1037" s="75" t="s">
        <v>1635</v>
      </c>
      <c r="B1037" s="92">
        <v>1000965</v>
      </c>
      <c r="C1037" s="77" t="s">
        <v>2033</v>
      </c>
      <c r="D1037" s="76" t="s">
        <v>2034</v>
      </c>
      <c r="E1037" s="76">
        <v>110</v>
      </c>
      <c r="F1037" s="76" t="s">
        <v>74</v>
      </c>
      <c r="G1037" s="76">
        <v>40</v>
      </c>
      <c r="H1037" s="94"/>
      <c r="I1037" s="79">
        <v>8424927009656</v>
      </c>
      <c r="J1037" s="80"/>
      <c r="K1037" s="80"/>
      <c r="L1037" s="81">
        <v>7.4</v>
      </c>
      <c r="M1037" s="82" t="s">
        <v>12</v>
      </c>
      <c r="N1037" s="80"/>
      <c r="O1037" s="102">
        <v>80</v>
      </c>
      <c r="P1037" s="38"/>
    </row>
    <row r="1038" spans="1:16" s="10" customFormat="1" ht="15" customHeight="1">
      <c r="A1038" s="84" t="s">
        <v>1635</v>
      </c>
      <c r="B1038" s="96">
        <v>1001796</v>
      </c>
      <c r="C1038" s="86" t="s">
        <v>333</v>
      </c>
      <c r="D1038" s="85" t="s">
        <v>334</v>
      </c>
      <c r="E1038" s="85">
        <v>75</v>
      </c>
      <c r="F1038" s="85" t="s">
        <v>74</v>
      </c>
      <c r="G1038" s="85">
        <v>40</v>
      </c>
      <c r="H1038" s="98"/>
      <c r="I1038" s="88">
        <v>8424927017965</v>
      </c>
      <c r="J1038" s="71"/>
      <c r="K1038" s="71" t="s">
        <v>5063</v>
      </c>
      <c r="L1038" s="89">
        <v>4.0999999999999996</v>
      </c>
      <c r="M1038" s="90" t="s">
        <v>12</v>
      </c>
      <c r="N1038" s="71"/>
      <c r="O1038" s="64">
        <v>81</v>
      </c>
      <c r="P1038" s="38"/>
    </row>
    <row r="1039" spans="1:16" s="10" customFormat="1" ht="15" customHeight="1">
      <c r="A1039" s="65" t="s">
        <v>1635</v>
      </c>
      <c r="B1039" s="66">
        <v>1001800</v>
      </c>
      <c r="C1039" s="67" t="s">
        <v>337</v>
      </c>
      <c r="D1039" s="68" t="s">
        <v>338</v>
      </c>
      <c r="E1039" s="68">
        <v>90</v>
      </c>
      <c r="F1039" s="68" t="s">
        <v>74</v>
      </c>
      <c r="G1039" s="68">
        <v>25</v>
      </c>
      <c r="H1039" s="69"/>
      <c r="I1039" s="70">
        <v>8424927018009</v>
      </c>
      <c r="J1039" s="139" t="s">
        <v>5064</v>
      </c>
      <c r="K1039" s="139" t="s">
        <v>5063</v>
      </c>
      <c r="L1039" s="72">
        <v>4.2</v>
      </c>
      <c r="M1039" s="73" t="s">
        <v>12</v>
      </c>
      <c r="N1039" s="71"/>
      <c r="O1039" s="64">
        <v>81</v>
      </c>
      <c r="P1039" s="38"/>
    </row>
    <row r="1040" spans="1:16" s="10" customFormat="1" ht="14.25" customHeight="1">
      <c r="A1040" s="65" t="s">
        <v>1635</v>
      </c>
      <c r="B1040" s="66">
        <v>1000084</v>
      </c>
      <c r="C1040" s="67" t="s">
        <v>341</v>
      </c>
      <c r="D1040" s="68" t="s">
        <v>342</v>
      </c>
      <c r="E1040" s="68">
        <v>110</v>
      </c>
      <c r="F1040" s="68" t="s">
        <v>74</v>
      </c>
      <c r="G1040" s="68">
        <v>20</v>
      </c>
      <c r="H1040" s="69"/>
      <c r="I1040" s="70">
        <v>8424927000844</v>
      </c>
      <c r="J1040" s="139" t="s">
        <v>5064</v>
      </c>
      <c r="K1040" s="139" t="s">
        <v>5063</v>
      </c>
      <c r="L1040" s="72">
        <v>4.29</v>
      </c>
      <c r="M1040" s="73" t="s">
        <v>12</v>
      </c>
      <c r="N1040" s="71"/>
      <c r="O1040" s="64">
        <v>81</v>
      </c>
      <c r="P1040" s="38"/>
    </row>
    <row r="1041" spans="1:16" s="10" customFormat="1" ht="15" customHeight="1">
      <c r="A1041" s="65" t="s">
        <v>1635</v>
      </c>
      <c r="B1041" s="66">
        <v>1001775</v>
      </c>
      <c r="C1041" s="67" t="s">
        <v>1722</v>
      </c>
      <c r="D1041" s="68" t="s">
        <v>1723</v>
      </c>
      <c r="E1041" s="68">
        <v>90</v>
      </c>
      <c r="F1041" s="68" t="s">
        <v>118</v>
      </c>
      <c r="G1041" s="68">
        <v>10</v>
      </c>
      <c r="H1041" s="69"/>
      <c r="I1041" s="70">
        <v>8424927017750</v>
      </c>
      <c r="J1041" s="139"/>
      <c r="K1041" s="139"/>
      <c r="L1041" s="72">
        <v>11.31</v>
      </c>
      <c r="M1041" s="73" t="s">
        <v>12</v>
      </c>
      <c r="N1041" s="71"/>
      <c r="O1041" s="64">
        <v>81</v>
      </c>
      <c r="P1041" s="38"/>
    </row>
    <row r="1042" spans="1:16" s="10" customFormat="1" ht="15" customHeight="1" thickBot="1">
      <c r="A1042" s="75" t="s">
        <v>1635</v>
      </c>
      <c r="B1042" s="92">
        <v>1001190</v>
      </c>
      <c r="C1042" s="93" t="s">
        <v>1743</v>
      </c>
      <c r="D1042" s="76" t="s">
        <v>1744</v>
      </c>
      <c r="E1042" s="76">
        <v>90</v>
      </c>
      <c r="F1042" s="76" t="s">
        <v>118</v>
      </c>
      <c r="G1042" s="76">
        <v>12</v>
      </c>
      <c r="H1042" s="94"/>
      <c r="I1042" s="79">
        <v>8424927011901</v>
      </c>
      <c r="J1042" s="80"/>
      <c r="K1042" s="80"/>
      <c r="L1042" s="81">
        <v>7.01</v>
      </c>
      <c r="M1042" s="82" t="s">
        <v>12</v>
      </c>
      <c r="N1042" s="80"/>
      <c r="O1042" s="102">
        <v>81</v>
      </c>
      <c r="P1042" s="38"/>
    </row>
    <row r="1043" spans="1:16" s="10" customFormat="1" ht="15" customHeight="1">
      <c r="A1043" s="161" t="s">
        <v>1635</v>
      </c>
      <c r="B1043" s="162">
        <v>1001830</v>
      </c>
      <c r="C1043" s="163" t="s">
        <v>361</v>
      </c>
      <c r="D1043" s="164" t="s">
        <v>362</v>
      </c>
      <c r="E1043" s="164">
        <v>75</v>
      </c>
      <c r="F1043" s="164" t="s">
        <v>74</v>
      </c>
      <c r="G1043" s="164">
        <v>50</v>
      </c>
      <c r="H1043" s="165"/>
      <c r="I1043" s="166">
        <v>8424927018306</v>
      </c>
      <c r="J1043" s="167"/>
      <c r="K1043" s="167"/>
      <c r="L1043" s="172">
        <v>6.56</v>
      </c>
      <c r="M1043" s="169" t="s">
        <v>12</v>
      </c>
      <c r="N1043" s="167"/>
      <c r="O1043" s="170">
        <v>81</v>
      </c>
      <c r="P1043" s="38"/>
    </row>
    <row r="1044" spans="1:16" s="10" customFormat="1" ht="15" customHeight="1">
      <c r="A1044" s="65" t="s">
        <v>1635</v>
      </c>
      <c r="B1044" s="66">
        <v>1001835</v>
      </c>
      <c r="C1044" s="74" t="s">
        <v>363</v>
      </c>
      <c r="D1044" s="68" t="s">
        <v>364</v>
      </c>
      <c r="E1044" s="68">
        <v>90</v>
      </c>
      <c r="F1044" s="68" t="s">
        <v>74</v>
      </c>
      <c r="G1044" s="68">
        <v>35</v>
      </c>
      <c r="H1044" s="69"/>
      <c r="I1044" s="70">
        <v>8424927018351</v>
      </c>
      <c r="J1044" s="71"/>
      <c r="K1044" s="71"/>
      <c r="L1044" s="72">
        <v>8</v>
      </c>
      <c r="M1044" s="73" t="s">
        <v>12</v>
      </c>
      <c r="N1044" s="71"/>
      <c r="O1044" s="64">
        <v>81</v>
      </c>
      <c r="P1044" s="38"/>
    </row>
    <row r="1045" spans="1:16" s="10" customFormat="1" ht="15" customHeight="1" thickBot="1">
      <c r="A1045" s="75" t="s">
        <v>1635</v>
      </c>
      <c r="B1045" s="92">
        <v>1001840</v>
      </c>
      <c r="C1045" s="77" t="s">
        <v>367</v>
      </c>
      <c r="D1045" s="76" t="s">
        <v>368</v>
      </c>
      <c r="E1045" s="76">
        <v>110</v>
      </c>
      <c r="F1045" s="76" t="s">
        <v>74</v>
      </c>
      <c r="G1045" s="76">
        <v>20</v>
      </c>
      <c r="H1045" s="94"/>
      <c r="I1045" s="79">
        <v>8424927018405</v>
      </c>
      <c r="J1045" s="80"/>
      <c r="K1045" s="80"/>
      <c r="L1045" s="81">
        <v>8.82</v>
      </c>
      <c r="M1045" s="82" t="s">
        <v>12</v>
      </c>
      <c r="N1045" s="80"/>
      <c r="O1045" s="102">
        <v>81</v>
      </c>
      <c r="P1045" s="38"/>
    </row>
    <row r="1046" spans="1:16" s="10" customFormat="1" ht="15" customHeight="1">
      <c r="A1046" s="84" t="s">
        <v>1635</v>
      </c>
      <c r="B1046" s="96">
        <v>1000619</v>
      </c>
      <c r="C1046" s="86" t="s">
        <v>381</v>
      </c>
      <c r="D1046" s="85" t="s">
        <v>382</v>
      </c>
      <c r="E1046" s="85">
        <v>75</v>
      </c>
      <c r="F1046" s="85" t="s">
        <v>74</v>
      </c>
      <c r="G1046" s="85">
        <v>50</v>
      </c>
      <c r="H1046" s="98"/>
      <c r="I1046" s="88">
        <v>8424927006198</v>
      </c>
      <c r="J1046" s="139" t="s">
        <v>5064</v>
      </c>
      <c r="K1046" s="139" t="s">
        <v>5063</v>
      </c>
      <c r="L1046" s="89">
        <v>3.35</v>
      </c>
      <c r="M1046" s="90" t="s">
        <v>12</v>
      </c>
      <c r="N1046" s="71"/>
      <c r="O1046" s="64">
        <v>81</v>
      </c>
      <c r="P1046" s="38"/>
    </row>
    <row r="1047" spans="1:16" s="10" customFormat="1" ht="15" customHeight="1">
      <c r="A1047" s="65" t="s">
        <v>1635</v>
      </c>
      <c r="B1047" s="66">
        <v>1000627</v>
      </c>
      <c r="C1047" s="74" t="s">
        <v>385</v>
      </c>
      <c r="D1047" s="68" t="s">
        <v>386</v>
      </c>
      <c r="E1047" s="68">
        <v>90</v>
      </c>
      <c r="F1047" s="68" t="s">
        <v>74</v>
      </c>
      <c r="G1047" s="68">
        <v>30</v>
      </c>
      <c r="H1047" s="69"/>
      <c r="I1047" s="70">
        <v>8424927006273</v>
      </c>
      <c r="J1047" s="139" t="s">
        <v>5064</v>
      </c>
      <c r="K1047" s="139" t="s">
        <v>5063</v>
      </c>
      <c r="L1047" s="72">
        <v>3.5</v>
      </c>
      <c r="M1047" s="73" t="s">
        <v>12</v>
      </c>
      <c r="N1047" s="71"/>
      <c r="O1047" s="64">
        <v>81</v>
      </c>
      <c r="P1047" s="38"/>
    </row>
    <row r="1048" spans="1:16" s="10" customFormat="1" ht="15" customHeight="1">
      <c r="A1048" s="65" t="s">
        <v>1635</v>
      </c>
      <c r="B1048" s="66">
        <v>1000632</v>
      </c>
      <c r="C1048" s="74" t="s">
        <v>389</v>
      </c>
      <c r="D1048" s="68" t="s">
        <v>390</v>
      </c>
      <c r="E1048" s="68">
        <v>110</v>
      </c>
      <c r="F1048" s="68" t="s">
        <v>74</v>
      </c>
      <c r="G1048" s="68">
        <v>25</v>
      </c>
      <c r="H1048" s="69"/>
      <c r="I1048" s="70">
        <v>8424927006327</v>
      </c>
      <c r="J1048" s="203"/>
      <c r="K1048" s="203"/>
      <c r="L1048" s="72">
        <v>3.61</v>
      </c>
      <c r="M1048" s="73" t="s">
        <v>12</v>
      </c>
      <c r="N1048" s="71"/>
      <c r="O1048" s="64">
        <v>81</v>
      </c>
      <c r="P1048" s="38"/>
    </row>
    <row r="1049" spans="1:16" s="10" customFormat="1" ht="15" customHeight="1">
      <c r="A1049" s="65" t="s">
        <v>1635</v>
      </c>
      <c r="B1049" s="66">
        <v>1001850</v>
      </c>
      <c r="C1049" s="74" t="s">
        <v>1724</v>
      </c>
      <c r="D1049" s="68" t="s">
        <v>1725</v>
      </c>
      <c r="E1049" s="68">
        <v>90</v>
      </c>
      <c r="F1049" s="68" t="s">
        <v>74</v>
      </c>
      <c r="G1049" s="68">
        <v>30</v>
      </c>
      <c r="H1049" s="69"/>
      <c r="I1049" s="70">
        <v>8424927018504</v>
      </c>
      <c r="J1049" s="139"/>
      <c r="K1049" s="139"/>
      <c r="L1049" s="72">
        <v>5.12</v>
      </c>
      <c r="M1049" s="73" t="s">
        <v>12</v>
      </c>
      <c r="N1049" s="71"/>
      <c r="O1049" s="64">
        <v>81</v>
      </c>
      <c r="P1049" s="38"/>
    </row>
    <row r="1050" spans="1:16" s="10" customFormat="1" ht="15" customHeight="1">
      <c r="A1050" s="65" t="s">
        <v>1635</v>
      </c>
      <c r="B1050" s="66">
        <v>1001853</v>
      </c>
      <c r="C1050" s="67" t="s">
        <v>2035</v>
      </c>
      <c r="D1050" s="68" t="s">
        <v>2036</v>
      </c>
      <c r="E1050" s="68">
        <v>110</v>
      </c>
      <c r="F1050" s="68" t="s">
        <v>74</v>
      </c>
      <c r="G1050" s="68">
        <v>25</v>
      </c>
      <c r="H1050" s="69"/>
      <c r="I1050" s="70">
        <v>8424927018535</v>
      </c>
      <c r="J1050" s="71"/>
      <c r="K1050" s="71"/>
      <c r="L1050" s="72">
        <v>7.74</v>
      </c>
      <c r="M1050" s="73" t="s">
        <v>12</v>
      </c>
      <c r="N1050" s="71"/>
      <c r="O1050" s="64">
        <v>81</v>
      </c>
      <c r="P1050" s="38"/>
    </row>
    <row r="1051" spans="1:16" s="10" customFormat="1" ht="15" customHeight="1">
      <c r="A1051" s="65" t="s">
        <v>1635</v>
      </c>
      <c r="B1051" s="66">
        <v>1001227</v>
      </c>
      <c r="C1051" s="67" t="s">
        <v>1745</v>
      </c>
      <c r="D1051" s="68" t="s">
        <v>1746</v>
      </c>
      <c r="E1051" s="68">
        <v>90</v>
      </c>
      <c r="F1051" s="68" t="s">
        <v>118</v>
      </c>
      <c r="G1051" s="68">
        <v>15</v>
      </c>
      <c r="H1051" s="69" t="s">
        <v>280</v>
      </c>
      <c r="I1051" s="70">
        <v>8424927012274</v>
      </c>
      <c r="J1051" s="71"/>
      <c r="K1051" s="71"/>
      <c r="L1051" s="72">
        <v>5.81</v>
      </c>
      <c r="M1051" s="73" t="s">
        <v>12</v>
      </c>
      <c r="N1051" s="71"/>
      <c r="O1051" s="64">
        <v>81</v>
      </c>
      <c r="P1051" s="38"/>
    </row>
    <row r="1052" spans="1:16" s="10" customFormat="1" ht="15" customHeight="1" thickBot="1">
      <c r="A1052" s="75" t="s">
        <v>1635</v>
      </c>
      <c r="B1052" s="92">
        <v>1001228</v>
      </c>
      <c r="C1052" s="93" t="s">
        <v>2037</v>
      </c>
      <c r="D1052" s="76" t="s">
        <v>2038</v>
      </c>
      <c r="E1052" s="76">
        <v>110</v>
      </c>
      <c r="F1052" s="76" t="s">
        <v>74</v>
      </c>
      <c r="G1052" s="76">
        <v>25</v>
      </c>
      <c r="H1052" s="94" t="s">
        <v>280</v>
      </c>
      <c r="I1052" s="79">
        <v>8424927012281</v>
      </c>
      <c r="J1052" s="80"/>
      <c r="K1052" s="80"/>
      <c r="L1052" s="81">
        <v>7.55</v>
      </c>
      <c r="M1052" s="82" t="s">
        <v>12</v>
      </c>
      <c r="N1052" s="80"/>
      <c r="O1052" s="102">
        <v>81</v>
      </c>
      <c r="P1052" s="38"/>
    </row>
    <row r="1053" spans="1:16" s="10" customFormat="1" ht="15" customHeight="1">
      <c r="A1053" s="84" t="s">
        <v>1635</v>
      </c>
      <c r="B1053" s="96">
        <v>1001184</v>
      </c>
      <c r="C1053" s="97" t="s">
        <v>529</v>
      </c>
      <c r="D1053" s="85" t="s">
        <v>530</v>
      </c>
      <c r="E1053" s="85">
        <v>75</v>
      </c>
      <c r="F1053" s="85" t="s">
        <v>69</v>
      </c>
      <c r="G1053" s="85">
        <v>35</v>
      </c>
      <c r="H1053" s="98"/>
      <c r="I1053" s="88">
        <v>8424927011840</v>
      </c>
      <c r="J1053" s="139" t="s">
        <v>5064</v>
      </c>
      <c r="K1053" s="139" t="s">
        <v>5063</v>
      </c>
      <c r="L1053" s="89">
        <v>4.3600000000000003</v>
      </c>
      <c r="M1053" s="90" t="s">
        <v>12</v>
      </c>
      <c r="N1053" s="71"/>
      <c r="O1053" s="64">
        <v>82</v>
      </c>
      <c r="P1053" s="38"/>
    </row>
    <row r="1054" spans="1:16" s="10" customFormat="1" ht="15" customHeight="1">
      <c r="A1054" s="65" t="s">
        <v>1635</v>
      </c>
      <c r="B1054" s="66">
        <v>1001186</v>
      </c>
      <c r="C1054" s="74" t="s">
        <v>533</v>
      </c>
      <c r="D1054" s="68" t="s">
        <v>534</v>
      </c>
      <c r="E1054" s="68">
        <v>90</v>
      </c>
      <c r="F1054" s="68" t="s">
        <v>118</v>
      </c>
      <c r="G1054" s="68">
        <v>45</v>
      </c>
      <c r="H1054" s="69"/>
      <c r="I1054" s="70">
        <v>8424927011864</v>
      </c>
      <c r="J1054" s="139" t="s">
        <v>5064</v>
      </c>
      <c r="K1054" s="139" t="s">
        <v>5063</v>
      </c>
      <c r="L1054" s="72">
        <v>5.87</v>
      </c>
      <c r="M1054" s="73" t="s">
        <v>12</v>
      </c>
      <c r="N1054" s="71"/>
      <c r="O1054" s="64">
        <v>82</v>
      </c>
      <c r="P1054" s="38"/>
    </row>
    <row r="1055" spans="1:16" s="10" customFormat="1" ht="15" customHeight="1">
      <c r="A1055" s="65" t="s">
        <v>1635</v>
      </c>
      <c r="B1055" s="66">
        <v>1001189</v>
      </c>
      <c r="C1055" s="74" t="s">
        <v>537</v>
      </c>
      <c r="D1055" s="68" t="s">
        <v>538</v>
      </c>
      <c r="E1055" s="68">
        <v>110</v>
      </c>
      <c r="F1055" s="68" t="s">
        <v>74</v>
      </c>
      <c r="G1055" s="68">
        <v>55</v>
      </c>
      <c r="H1055" s="69"/>
      <c r="I1055" s="70">
        <v>8424927011895</v>
      </c>
      <c r="J1055" s="139" t="s">
        <v>5064</v>
      </c>
      <c r="K1055" s="139" t="s">
        <v>5063</v>
      </c>
      <c r="L1055" s="72">
        <v>7.18</v>
      </c>
      <c r="M1055" s="73" t="s">
        <v>12</v>
      </c>
      <c r="N1055" s="71"/>
      <c r="O1055" s="64">
        <v>82</v>
      </c>
      <c r="P1055" s="38"/>
    </row>
    <row r="1056" spans="1:16" s="10" customFormat="1" ht="15" customHeight="1">
      <c r="A1056" s="65" t="s">
        <v>1635</v>
      </c>
      <c r="B1056" s="66">
        <v>1001163</v>
      </c>
      <c r="C1056" s="74" t="s">
        <v>2039</v>
      </c>
      <c r="D1056" s="68" t="s">
        <v>2040</v>
      </c>
      <c r="E1056" s="68">
        <v>75</v>
      </c>
      <c r="F1056" s="68" t="s">
        <v>69</v>
      </c>
      <c r="G1056" s="68">
        <v>35</v>
      </c>
      <c r="H1056" s="69"/>
      <c r="I1056" s="70">
        <v>8424927011635</v>
      </c>
      <c r="J1056" s="139"/>
      <c r="K1056" s="139"/>
      <c r="L1056" s="72">
        <v>2.41</v>
      </c>
      <c r="M1056" s="73" t="s">
        <v>12</v>
      </c>
      <c r="N1056" s="71"/>
      <c r="O1056" s="64">
        <v>82</v>
      </c>
      <c r="P1056" s="38"/>
    </row>
    <row r="1057" spans="1:16" s="10" customFormat="1" ht="15" customHeight="1">
      <c r="A1057" s="65" t="s">
        <v>1635</v>
      </c>
      <c r="B1057" s="66">
        <v>1001165</v>
      </c>
      <c r="C1057" s="74" t="s">
        <v>1726</v>
      </c>
      <c r="D1057" s="68" t="s">
        <v>1727</v>
      </c>
      <c r="E1057" s="68">
        <v>90</v>
      </c>
      <c r="F1057" s="68" t="s">
        <v>118</v>
      </c>
      <c r="G1057" s="68">
        <v>45</v>
      </c>
      <c r="H1057" s="69"/>
      <c r="I1057" s="70">
        <v>8424927011659</v>
      </c>
      <c r="J1057" s="71"/>
      <c r="K1057" s="71"/>
      <c r="L1057" s="72">
        <v>4.08</v>
      </c>
      <c r="M1057" s="73" t="s">
        <v>12</v>
      </c>
      <c r="N1057" s="71"/>
      <c r="O1057" s="64">
        <v>82</v>
      </c>
      <c r="P1057" s="38"/>
    </row>
    <row r="1058" spans="1:16" s="10" customFormat="1" ht="15" customHeight="1">
      <c r="A1058" s="65" t="s">
        <v>1635</v>
      </c>
      <c r="B1058" s="66">
        <v>1001179</v>
      </c>
      <c r="C1058" s="74" t="s">
        <v>2041</v>
      </c>
      <c r="D1058" s="68" t="s">
        <v>2042</v>
      </c>
      <c r="E1058" s="68">
        <v>110</v>
      </c>
      <c r="F1058" s="68" t="s">
        <v>74</v>
      </c>
      <c r="G1058" s="68">
        <v>65</v>
      </c>
      <c r="H1058" s="69"/>
      <c r="I1058" s="70">
        <v>8424927011796</v>
      </c>
      <c r="J1058" s="71"/>
      <c r="K1058" s="71"/>
      <c r="L1058" s="72">
        <v>5.93</v>
      </c>
      <c r="M1058" s="73" t="s">
        <v>12</v>
      </c>
      <c r="N1058" s="71"/>
      <c r="O1058" s="64">
        <v>82</v>
      </c>
      <c r="P1058" s="38"/>
    </row>
    <row r="1059" spans="1:16" s="10" customFormat="1" ht="15" customHeight="1">
      <c r="A1059" s="65" t="s">
        <v>1635</v>
      </c>
      <c r="B1059" s="66">
        <v>1000806</v>
      </c>
      <c r="C1059" s="74" t="s">
        <v>1747</v>
      </c>
      <c r="D1059" s="68" t="s">
        <v>1748</v>
      </c>
      <c r="E1059" s="68">
        <v>90</v>
      </c>
      <c r="F1059" s="68" t="s">
        <v>118</v>
      </c>
      <c r="G1059" s="68">
        <v>45</v>
      </c>
      <c r="H1059" s="69"/>
      <c r="I1059" s="70">
        <v>8424927008062</v>
      </c>
      <c r="J1059" s="71"/>
      <c r="K1059" s="71"/>
      <c r="L1059" s="72">
        <v>2.77</v>
      </c>
      <c r="M1059" s="73" t="s">
        <v>12</v>
      </c>
      <c r="N1059" s="71"/>
      <c r="O1059" s="64">
        <v>82</v>
      </c>
      <c r="P1059" s="38"/>
    </row>
    <row r="1060" spans="1:16" s="10" customFormat="1" ht="15" customHeight="1" thickBot="1">
      <c r="A1060" s="75" t="s">
        <v>1635</v>
      </c>
      <c r="B1060" s="92">
        <v>1000807</v>
      </c>
      <c r="C1060" s="77" t="s">
        <v>2043</v>
      </c>
      <c r="D1060" s="76" t="s">
        <v>2044</v>
      </c>
      <c r="E1060" s="76">
        <v>110</v>
      </c>
      <c r="F1060" s="76" t="s">
        <v>74</v>
      </c>
      <c r="G1060" s="76">
        <v>65</v>
      </c>
      <c r="H1060" s="94" t="s">
        <v>280</v>
      </c>
      <c r="I1060" s="79">
        <v>8424927008079</v>
      </c>
      <c r="J1060" s="80"/>
      <c r="K1060" s="80"/>
      <c r="L1060" s="81">
        <v>3.89</v>
      </c>
      <c r="M1060" s="82" t="s">
        <v>12</v>
      </c>
      <c r="N1060" s="80"/>
      <c r="O1060" s="102">
        <v>82</v>
      </c>
      <c r="P1060" s="38"/>
    </row>
    <row r="1061" spans="1:16" s="10" customFormat="1" ht="15" customHeight="1">
      <c r="A1061" s="84" t="s">
        <v>1635</v>
      </c>
      <c r="B1061" s="96">
        <v>1000712</v>
      </c>
      <c r="C1061" s="97" t="s">
        <v>2045</v>
      </c>
      <c r="D1061" s="85" t="s">
        <v>2046</v>
      </c>
      <c r="E1061" s="85">
        <v>75</v>
      </c>
      <c r="F1061" s="85" t="s">
        <v>69</v>
      </c>
      <c r="G1061" s="85">
        <v>20</v>
      </c>
      <c r="H1061" s="98" t="s">
        <v>280</v>
      </c>
      <c r="I1061" s="88">
        <v>8424927007126</v>
      </c>
      <c r="J1061" s="71"/>
      <c r="K1061" s="71"/>
      <c r="L1061" s="89">
        <v>5.39</v>
      </c>
      <c r="M1061" s="90" t="s">
        <v>12</v>
      </c>
      <c r="N1061" s="71"/>
      <c r="O1061" s="64">
        <v>82</v>
      </c>
      <c r="P1061" s="38"/>
    </row>
    <row r="1062" spans="1:16" s="10" customFormat="1" ht="15" customHeight="1">
      <c r="A1062" s="65" t="s">
        <v>1635</v>
      </c>
      <c r="B1062" s="66">
        <v>1000714</v>
      </c>
      <c r="C1062" s="67" t="s">
        <v>2047</v>
      </c>
      <c r="D1062" s="68" t="s">
        <v>2048</v>
      </c>
      <c r="E1062" s="68">
        <v>90</v>
      </c>
      <c r="F1062" s="68" t="s">
        <v>118</v>
      </c>
      <c r="G1062" s="68">
        <v>45</v>
      </c>
      <c r="H1062" s="69" t="s">
        <v>280</v>
      </c>
      <c r="I1062" s="70">
        <v>8424927007140</v>
      </c>
      <c r="J1062" s="71"/>
      <c r="K1062" s="71"/>
      <c r="L1062" s="72">
        <v>6.23</v>
      </c>
      <c r="M1062" s="73" t="s">
        <v>12</v>
      </c>
      <c r="N1062" s="71"/>
      <c r="O1062" s="64">
        <v>82</v>
      </c>
      <c r="P1062" s="38"/>
    </row>
    <row r="1063" spans="1:16" s="10" customFormat="1" ht="15" customHeight="1" thickBot="1">
      <c r="A1063" s="75" t="s">
        <v>1635</v>
      </c>
      <c r="B1063" s="92">
        <v>1000717</v>
      </c>
      <c r="C1063" s="93" t="s">
        <v>2049</v>
      </c>
      <c r="D1063" s="76" t="s">
        <v>2050</v>
      </c>
      <c r="E1063" s="76">
        <v>110</v>
      </c>
      <c r="F1063" s="76" t="s">
        <v>118</v>
      </c>
      <c r="G1063" s="76">
        <v>25</v>
      </c>
      <c r="H1063" s="94" t="s">
        <v>280</v>
      </c>
      <c r="I1063" s="79">
        <v>8424927007171</v>
      </c>
      <c r="J1063" s="80"/>
      <c r="K1063" s="80"/>
      <c r="L1063" s="81">
        <v>5.0599999999999996</v>
      </c>
      <c r="M1063" s="82" t="s">
        <v>12</v>
      </c>
      <c r="N1063" s="80"/>
      <c r="O1063" s="102">
        <v>82</v>
      </c>
      <c r="P1063" s="38"/>
    </row>
    <row r="1064" spans="1:16" s="10" customFormat="1" ht="15" customHeight="1">
      <c r="A1064" s="84" t="s">
        <v>1635</v>
      </c>
      <c r="B1064" s="96">
        <v>1000737</v>
      </c>
      <c r="C1064" s="97" t="s">
        <v>2051</v>
      </c>
      <c r="D1064" s="85" t="s">
        <v>2052</v>
      </c>
      <c r="E1064" s="85" t="s">
        <v>2053</v>
      </c>
      <c r="F1064" s="85" t="s">
        <v>69</v>
      </c>
      <c r="G1064" s="85">
        <v>30</v>
      </c>
      <c r="H1064" s="98"/>
      <c r="I1064" s="88">
        <v>8424927007379</v>
      </c>
      <c r="J1064" s="71"/>
      <c r="K1064" s="71"/>
      <c r="L1064" s="89">
        <v>4.0999999999999996</v>
      </c>
      <c r="M1064" s="90" t="s">
        <v>12</v>
      </c>
      <c r="N1064" s="71"/>
      <c r="O1064" s="64">
        <v>82</v>
      </c>
      <c r="P1064" s="38"/>
    </row>
    <row r="1065" spans="1:16" s="10" customFormat="1" ht="15" customHeight="1">
      <c r="A1065" s="65" t="s">
        <v>1635</v>
      </c>
      <c r="B1065" s="66">
        <v>1001434</v>
      </c>
      <c r="C1065" s="74" t="s">
        <v>2054</v>
      </c>
      <c r="D1065" s="68" t="s">
        <v>2055</v>
      </c>
      <c r="E1065" s="68" t="s">
        <v>637</v>
      </c>
      <c r="F1065" s="68" t="s">
        <v>118</v>
      </c>
      <c r="G1065" s="68">
        <v>35</v>
      </c>
      <c r="H1065" s="69"/>
      <c r="I1065" s="70">
        <v>8424927014346</v>
      </c>
      <c r="J1065" s="71"/>
      <c r="K1065" s="71"/>
      <c r="L1065" s="72">
        <v>5.0199999999999996</v>
      </c>
      <c r="M1065" s="73" t="s">
        <v>12</v>
      </c>
      <c r="N1065" s="71"/>
      <c r="O1065" s="64">
        <v>82</v>
      </c>
      <c r="P1065" s="38"/>
    </row>
    <row r="1066" spans="1:16" s="10" customFormat="1" ht="15" customHeight="1">
      <c r="A1066" s="65" t="s">
        <v>1635</v>
      </c>
      <c r="B1066" s="66">
        <v>1001441</v>
      </c>
      <c r="C1066" s="74" t="s">
        <v>2056</v>
      </c>
      <c r="D1066" s="68" t="s">
        <v>2057</v>
      </c>
      <c r="E1066" s="68" t="s">
        <v>658</v>
      </c>
      <c r="F1066" s="68" t="s">
        <v>74</v>
      </c>
      <c r="G1066" s="68">
        <v>40</v>
      </c>
      <c r="H1066" s="69"/>
      <c r="I1066" s="70">
        <v>8424927014414</v>
      </c>
      <c r="J1066" s="71"/>
      <c r="K1066" s="71"/>
      <c r="L1066" s="72">
        <v>5.98</v>
      </c>
      <c r="M1066" s="73" t="s">
        <v>12</v>
      </c>
      <c r="N1066" s="71"/>
      <c r="O1066" s="64">
        <v>82</v>
      </c>
      <c r="P1066" s="38"/>
    </row>
    <row r="1067" spans="1:16" s="10" customFormat="1" ht="15" customHeight="1">
      <c r="A1067" s="65" t="s">
        <v>1635</v>
      </c>
      <c r="B1067" s="66">
        <v>1001222</v>
      </c>
      <c r="C1067" s="74" t="s">
        <v>2058</v>
      </c>
      <c r="D1067" s="68" t="s">
        <v>2059</v>
      </c>
      <c r="E1067" s="68" t="s">
        <v>2053</v>
      </c>
      <c r="F1067" s="68" t="s">
        <v>69</v>
      </c>
      <c r="G1067" s="68">
        <v>30</v>
      </c>
      <c r="H1067" s="69"/>
      <c r="I1067" s="70">
        <v>8424927012229</v>
      </c>
      <c r="J1067" s="71"/>
      <c r="K1067" s="71"/>
      <c r="L1067" s="72">
        <v>3.09</v>
      </c>
      <c r="M1067" s="73" t="s">
        <v>12</v>
      </c>
      <c r="N1067" s="71"/>
      <c r="O1067" s="64">
        <v>82</v>
      </c>
      <c r="P1067" s="38"/>
    </row>
    <row r="1068" spans="1:16" s="10" customFormat="1" ht="15" customHeight="1" thickBot="1">
      <c r="A1068" s="75" t="s">
        <v>1635</v>
      </c>
      <c r="B1068" s="92">
        <v>1001015</v>
      </c>
      <c r="C1068" s="77" t="s">
        <v>2060</v>
      </c>
      <c r="D1068" s="76" t="s">
        <v>2061</v>
      </c>
      <c r="E1068" s="76" t="s">
        <v>637</v>
      </c>
      <c r="F1068" s="76" t="s">
        <v>118</v>
      </c>
      <c r="G1068" s="76">
        <v>35</v>
      </c>
      <c r="H1068" s="94"/>
      <c r="I1068" s="79">
        <v>8424927010157</v>
      </c>
      <c r="J1068" s="80"/>
      <c r="K1068" s="80"/>
      <c r="L1068" s="81">
        <v>3.69</v>
      </c>
      <c r="M1068" s="82" t="s">
        <v>12</v>
      </c>
      <c r="N1068" s="80"/>
      <c r="O1068" s="102">
        <v>82</v>
      </c>
      <c r="P1068" s="38"/>
    </row>
    <row r="1069" spans="1:16" s="10" customFormat="1" ht="15" customHeight="1">
      <c r="A1069" s="84" t="s">
        <v>1635</v>
      </c>
      <c r="B1069" s="96">
        <v>1000843</v>
      </c>
      <c r="C1069" s="86" t="s">
        <v>2062</v>
      </c>
      <c r="D1069" s="85" t="s">
        <v>2063</v>
      </c>
      <c r="E1069" s="85" t="s">
        <v>2053</v>
      </c>
      <c r="F1069" s="85" t="s">
        <v>69</v>
      </c>
      <c r="G1069" s="85">
        <v>30</v>
      </c>
      <c r="H1069" s="98"/>
      <c r="I1069" s="88">
        <v>8424927008437</v>
      </c>
      <c r="J1069" s="71"/>
      <c r="K1069" s="71"/>
      <c r="L1069" s="89">
        <v>6.25</v>
      </c>
      <c r="M1069" s="90" t="s">
        <v>12</v>
      </c>
      <c r="N1069" s="71"/>
      <c r="O1069" s="64">
        <v>82</v>
      </c>
      <c r="P1069" s="38"/>
    </row>
    <row r="1070" spans="1:16" s="10" customFormat="1" ht="15" customHeight="1">
      <c r="A1070" s="65" t="s">
        <v>1635</v>
      </c>
      <c r="B1070" s="66">
        <v>1000832</v>
      </c>
      <c r="C1070" s="74" t="s">
        <v>2064</v>
      </c>
      <c r="D1070" s="68" t="s">
        <v>2065</v>
      </c>
      <c r="E1070" s="68" t="s">
        <v>637</v>
      </c>
      <c r="F1070" s="68" t="s">
        <v>69</v>
      </c>
      <c r="G1070" s="68">
        <v>25</v>
      </c>
      <c r="H1070" s="69"/>
      <c r="I1070" s="70">
        <v>8424927008321</v>
      </c>
      <c r="J1070" s="71"/>
      <c r="K1070" s="71"/>
      <c r="L1070" s="72">
        <v>6.85</v>
      </c>
      <c r="M1070" s="73" t="s">
        <v>12</v>
      </c>
      <c r="N1070" s="71"/>
      <c r="O1070" s="64">
        <v>82</v>
      </c>
      <c r="P1070" s="38"/>
    </row>
    <row r="1071" spans="1:16" s="10" customFormat="1" ht="15" customHeight="1">
      <c r="A1071" s="65" t="s">
        <v>1635</v>
      </c>
      <c r="B1071" s="66">
        <v>1000842</v>
      </c>
      <c r="C1071" s="74" t="s">
        <v>2066</v>
      </c>
      <c r="D1071" s="68" t="s">
        <v>2067</v>
      </c>
      <c r="E1071" s="68" t="s">
        <v>658</v>
      </c>
      <c r="F1071" s="68" t="s">
        <v>118</v>
      </c>
      <c r="G1071" s="68">
        <v>20</v>
      </c>
      <c r="H1071" s="69"/>
      <c r="I1071" s="70">
        <v>8424927008420</v>
      </c>
      <c r="J1071" s="71"/>
      <c r="K1071" s="71"/>
      <c r="L1071" s="72">
        <v>6.72</v>
      </c>
      <c r="M1071" s="73" t="s">
        <v>12</v>
      </c>
      <c r="N1071" s="71"/>
      <c r="O1071" s="64">
        <v>82</v>
      </c>
      <c r="P1071" s="38"/>
    </row>
    <row r="1072" spans="1:16" s="10" customFormat="1" ht="15" customHeight="1">
      <c r="A1072" s="65" t="s">
        <v>1635</v>
      </c>
      <c r="B1072" s="66">
        <v>1001446</v>
      </c>
      <c r="C1072" s="67" t="s">
        <v>2068</v>
      </c>
      <c r="D1072" s="68" t="s">
        <v>2069</v>
      </c>
      <c r="E1072" s="68" t="s">
        <v>637</v>
      </c>
      <c r="F1072" s="68" t="s">
        <v>69</v>
      </c>
      <c r="G1072" s="68">
        <v>25</v>
      </c>
      <c r="H1072" s="69"/>
      <c r="I1072" s="70">
        <v>8424927014469</v>
      </c>
      <c r="J1072" s="71"/>
      <c r="K1072" s="71"/>
      <c r="L1072" s="72">
        <v>7.56</v>
      </c>
      <c r="M1072" s="73" t="s">
        <v>12</v>
      </c>
      <c r="N1072" s="71"/>
      <c r="O1072" s="64">
        <v>82</v>
      </c>
      <c r="P1072" s="38"/>
    </row>
    <row r="1073" spans="1:16" s="10" customFormat="1" ht="15" customHeight="1">
      <c r="A1073" s="65" t="s">
        <v>1635</v>
      </c>
      <c r="B1073" s="66">
        <v>1001302</v>
      </c>
      <c r="C1073" s="67" t="s">
        <v>2070</v>
      </c>
      <c r="D1073" s="68" t="s">
        <v>2071</v>
      </c>
      <c r="E1073" s="68" t="s">
        <v>637</v>
      </c>
      <c r="F1073" s="68" t="s">
        <v>69</v>
      </c>
      <c r="G1073" s="68">
        <v>25</v>
      </c>
      <c r="H1073" s="69" t="s">
        <v>280</v>
      </c>
      <c r="I1073" s="70">
        <v>8424927013028</v>
      </c>
      <c r="J1073" s="71"/>
      <c r="K1073" s="71"/>
      <c r="L1073" s="72">
        <v>3.41</v>
      </c>
      <c r="M1073" s="73" t="s">
        <v>12</v>
      </c>
      <c r="N1073" s="71"/>
      <c r="O1073" s="64">
        <v>82</v>
      </c>
      <c r="P1073" s="38"/>
    </row>
    <row r="1074" spans="1:16" s="10" customFormat="1" ht="15" customHeight="1" thickBot="1">
      <c r="A1074" s="75" t="s">
        <v>1635</v>
      </c>
      <c r="B1074" s="92">
        <v>1101495</v>
      </c>
      <c r="C1074" s="93" t="s">
        <v>2072</v>
      </c>
      <c r="D1074" s="76" t="s">
        <v>2073</v>
      </c>
      <c r="E1074" s="76" t="s">
        <v>2053</v>
      </c>
      <c r="F1074" s="76" t="s">
        <v>69</v>
      </c>
      <c r="G1074" s="76">
        <v>30</v>
      </c>
      <c r="H1074" s="94"/>
      <c r="I1074" s="79">
        <v>8424927114954</v>
      </c>
      <c r="J1074" s="80"/>
      <c r="K1074" s="80"/>
      <c r="L1074" s="81">
        <v>2.75</v>
      </c>
      <c r="M1074" s="82" t="s">
        <v>12</v>
      </c>
      <c r="N1074" s="80"/>
      <c r="O1074" s="102">
        <v>82</v>
      </c>
      <c r="P1074" s="38"/>
    </row>
    <row r="1075" spans="1:16" s="10" customFormat="1" ht="15" customHeight="1">
      <c r="A1075" s="161" t="s">
        <v>1635</v>
      </c>
      <c r="B1075" s="162">
        <v>1001346</v>
      </c>
      <c r="C1075" s="171" t="s">
        <v>2074</v>
      </c>
      <c r="D1075" s="164" t="s">
        <v>2075</v>
      </c>
      <c r="E1075" s="164">
        <v>75</v>
      </c>
      <c r="F1075" s="164" t="s">
        <v>118</v>
      </c>
      <c r="G1075" s="164">
        <v>50</v>
      </c>
      <c r="H1075" s="165"/>
      <c r="I1075" s="166">
        <v>8424927013462</v>
      </c>
      <c r="J1075" s="167"/>
      <c r="K1075" s="167"/>
      <c r="L1075" s="172">
        <v>3.17</v>
      </c>
      <c r="M1075" s="169" t="s">
        <v>12</v>
      </c>
      <c r="N1075" s="167"/>
      <c r="O1075" s="170">
        <v>83</v>
      </c>
      <c r="P1075" s="38"/>
    </row>
    <row r="1076" spans="1:16" s="10" customFormat="1" ht="15" customHeight="1">
      <c r="A1076" s="65" t="s">
        <v>1635</v>
      </c>
      <c r="B1076" s="66">
        <v>1001352</v>
      </c>
      <c r="C1076" s="74" t="s">
        <v>2076</v>
      </c>
      <c r="D1076" s="68" t="s">
        <v>2077</v>
      </c>
      <c r="E1076" s="68">
        <v>90</v>
      </c>
      <c r="F1076" s="68" t="s">
        <v>118</v>
      </c>
      <c r="G1076" s="68">
        <v>30</v>
      </c>
      <c r="H1076" s="69"/>
      <c r="I1076" s="70">
        <v>8424927013523</v>
      </c>
      <c r="J1076" s="71"/>
      <c r="K1076" s="71"/>
      <c r="L1076" s="72">
        <v>5.74</v>
      </c>
      <c r="M1076" s="73" t="s">
        <v>12</v>
      </c>
      <c r="N1076" s="71"/>
      <c r="O1076" s="64">
        <v>83</v>
      </c>
      <c r="P1076" s="38"/>
    </row>
    <row r="1077" spans="1:16" s="10" customFormat="1" ht="15" customHeight="1">
      <c r="A1077" s="65" t="s">
        <v>1635</v>
      </c>
      <c r="B1077" s="66">
        <v>1001358</v>
      </c>
      <c r="C1077" s="74" t="s">
        <v>2078</v>
      </c>
      <c r="D1077" s="68" t="s">
        <v>2079</v>
      </c>
      <c r="E1077" s="68">
        <v>110</v>
      </c>
      <c r="F1077" s="68" t="s">
        <v>74</v>
      </c>
      <c r="G1077" s="68">
        <v>40</v>
      </c>
      <c r="H1077" s="69"/>
      <c r="I1077" s="70">
        <v>8424927013585</v>
      </c>
      <c r="J1077" s="71"/>
      <c r="K1077" s="71"/>
      <c r="L1077" s="72">
        <v>6.07</v>
      </c>
      <c r="M1077" s="73" t="s">
        <v>12</v>
      </c>
      <c r="N1077" s="71"/>
      <c r="O1077" s="64">
        <v>83</v>
      </c>
      <c r="P1077" s="38"/>
    </row>
    <row r="1078" spans="1:16" s="10" customFormat="1" ht="15" customHeight="1" thickBot="1">
      <c r="A1078" s="75" t="s">
        <v>1635</v>
      </c>
      <c r="B1078" s="92">
        <v>1001363</v>
      </c>
      <c r="C1078" s="77" t="s">
        <v>2080</v>
      </c>
      <c r="D1078" s="76" t="s">
        <v>2081</v>
      </c>
      <c r="E1078" s="76">
        <v>125</v>
      </c>
      <c r="F1078" s="76" t="s">
        <v>74</v>
      </c>
      <c r="G1078" s="76">
        <v>25</v>
      </c>
      <c r="H1078" s="94"/>
      <c r="I1078" s="79">
        <v>8424927013639</v>
      </c>
      <c r="J1078" s="80"/>
      <c r="K1078" s="80"/>
      <c r="L1078" s="81">
        <v>7.09</v>
      </c>
      <c r="M1078" s="82" t="s">
        <v>12</v>
      </c>
      <c r="N1078" s="80"/>
      <c r="O1078" s="102">
        <v>83</v>
      </c>
      <c r="P1078" s="38"/>
    </row>
    <row r="1079" spans="1:16" s="10" customFormat="1" ht="15" customHeight="1">
      <c r="A1079" s="161" t="s">
        <v>1635</v>
      </c>
      <c r="B1079" s="162">
        <v>1001398</v>
      </c>
      <c r="C1079" s="163" t="s">
        <v>2082</v>
      </c>
      <c r="D1079" s="164" t="s">
        <v>2083</v>
      </c>
      <c r="E1079" s="164">
        <v>75</v>
      </c>
      <c r="F1079" s="164" t="s">
        <v>118</v>
      </c>
      <c r="G1079" s="164">
        <v>40</v>
      </c>
      <c r="H1079" s="165"/>
      <c r="I1079" s="166">
        <v>8424927013981</v>
      </c>
      <c r="J1079" s="167"/>
      <c r="K1079" s="167"/>
      <c r="L1079" s="172">
        <v>2.98</v>
      </c>
      <c r="M1079" s="169" t="s">
        <v>12</v>
      </c>
      <c r="N1079" s="167"/>
      <c r="O1079" s="170">
        <v>83</v>
      </c>
      <c r="P1079" s="38"/>
    </row>
    <row r="1080" spans="1:16" s="10" customFormat="1" ht="15" customHeight="1">
      <c r="A1080" s="65" t="s">
        <v>1635</v>
      </c>
      <c r="B1080" s="66">
        <v>1001403</v>
      </c>
      <c r="C1080" s="74" t="s">
        <v>2084</v>
      </c>
      <c r="D1080" s="68" t="s">
        <v>2085</v>
      </c>
      <c r="E1080" s="68">
        <v>90</v>
      </c>
      <c r="F1080" s="68" t="s">
        <v>118</v>
      </c>
      <c r="G1080" s="68">
        <v>25</v>
      </c>
      <c r="H1080" s="69"/>
      <c r="I1080" s="70">
        <v>8424927014032</v>
      </c>
      <c r="J1080" s="71"/>
      <c r="K1080" s="71"/>
      <c r="L1080" s="72">
        <v>4.8099999999999996</v>
      </c>
      <c r="M1080" s="73" t="s">
        <v>12</v>
      </c>
      <c r="N1080" s="71"/>
      <c r="O1080" s="64">
        <v>83</v>
      </c>
      <c r="P1080" s="38"/>
    </row>
    <row r="1081" spans="1:16" s="10" customFormat="1" ht="15" customHeight="1" thickBot="1">
      <c r="A1081" s="75" t="s">
        <v>1635</v>
      </c>
      <c r="B1081" s="92">
        <v>1001409</v>
      </c>
      <c r="C1081" s="77" t="s">
        <v>2086</v>
      </c>
      <c r="D1081" s="76" t="s">
        <v>2087</v>
      </c>
      <c r="E1081" s="76">
        <v>110</v>
      </c>
      <c r="F1081" s="76" t="s">
        <v>74</v>
      </c>
      <c r="G1081" s="76">
        <v>35</v>
      </c>
      <c r="H1081" s="94"/>
      <c r="I1081" s="79">
        <v>8424927014094</v>
      </c>
      <c r="J1081" s="80"/>
      <c r="K1081" s="80"/>
      <c r="L1081" s="81">
        <v>5.37</v>
      </c>
      <c r="M1081" s="82" t="s">
        <v>12</v>
      </c>
      <c r="N1081" s="80"/>
      <c r="O1081" s="102">
        <v>83</v>
      </c>
      <c r="P1081" s="38"/>
    </row>
    <row r="1082" spans="1:16" s="10" customFormat="1" ht="15" customHeight="1">
      <c r="A1082" s="84" t="s">
        <v>1635</v>
      </c>
      <c r="B1082" s="96">
        <v>1001452</v>
      </c>
      <c r="C1082" s="86" t="s">
        <v>2088</v>
      </c>
      <c r="D1082" s="85" t="s">
        <v>2089</v>
      </c>
      <c r="E1082" s="85">
        <v>75</v>
      </c>
      <c r="F1082" s="85" t="s">
        <v>118</v>
      </c>
      <c r="G1082" s="85">
        <v>40</v>
      </c>
      <c r="H1082" s="98"/>
      <c r="I1082" s="88">
        <v>8424927014520</v>
      </c>
      <c r="J1082" s="71"/>
      <c r="K1082" s="71"/>
      <c r="L1082" s="89">
        <v>4.08</v>
      </c>
      <c r="M1082" s="90" t="s">
        <v>12</v>
      </c>
      <c r="N1082" s="71"/>
      <c r="O1082" s="64">
        <v>83</v>
      </c>
      <c r="P1082" s="38"/>
    </row>
    <row r="1083" spans="1:16" s="10" customFormat="1" ht="15" customHeight="1">
      <c r="A1083" s="65" t="s">
        <v>1635</v>
      </c>
      <c r="B1083" s="66">
        <v>1001458</v>
      </c>
      <c r="C1083" s="67" t="s">
        <v>2090</v>
      </c>
      <c r="D1083" s="68" t="s">
        <v>2091</v>
      </c>
      <c r="E1083" s="68">
        <v>90</v>
      </c>
      <c r="F1083" s="68" t="s">
        <v>118</v>
      </c>
      <c r="G1083" s="68">
        <v>20</v>
      </c>
      <c r="H1083" s="69"/>
      <c r="I1083" s="70">
        <v>8424927014582</v>
      </c>
      <c r="J1083" s="71"/>
      <c r="K1083" s="71"/>
      <c r="L1083" s="72">
        <v>6.58</v>
      </c>
      <c r="M1083" s="73" t="s">
        <v>12</v>
      </c>
      <c r="N1083" s="71"/>
      <c r="O1083" s="64">
        <v>83</v>
      </c>
      <c r="P1083" s="38"/>
    </row>
    <row r="1084" spans="1:16" s="10" customFormat="1" ht="15" customHeight="1">
      <c r="A1084" s="65" t="s">
        <v>1635</v>
      </c>
      <c r="B1084" s="66">
        <v>1001462</v>
      </c>
      <c r="C1084" s="67" t="s">
        <v>2092</v>
      </c>
      <c r="D1084" s="68" t="s">
        <v>2093</v>
      </c>
      <c r="E1084" s="68">
        <v>110</v>
      </c>
      <c r="F1084" s="68" t="s">
        <v>74</v>
      </c>
      <c r="G1084" s="68">
        <v>30</v>
      </c>
      <c r="H1084" s="69"/>
      <c r="I1084" s="70">
        <v>8424927014629</v>
      </c>
      <c r="J1084" s="71"/>
      <c r="K1084" s="71"/>
      <c r="L1084" s="72">
        <v>7.99</v>
      </c>
      <c r="M1084" s="73" t="s">
        <v>12</v>
      </c>
      <c r="N1084" s="71"/>
      <c r="O1084" s="64">
        <v>83</v>
      </c>
      <c r="P1084" s="38"/>
    </row>
    <row r="1085" spans="1:16" s="10" customFormat="1" ht="15" customHeight="1" thickBot="1">
      <c r="A1085" s="248" t="s">
        <v>1635</v>
      </c>
      <c r="B1085" s="113">
        <v>1001466</v>
      </c>
      <c r="C1085" s="114" t="s">
        <v>2094</v>
      </c>
      <c r="D1085" s="115" t="s">
        <v>2095</v>
      </c>
      <c r="E1085" s="115">
        <v>125</v>
      </c>
      <c r="F1085" s="115" t="s">
        <v>74</v>
      </c>
      <c r="G1085" s="115">
        <v>20</v>
      </c>
      <c r="H1085" s="116"/>
      <c r="I1085" s="117">
        <v>8424927014667</v>
      </c>
      <c r="J1085" s="249"/>
      <c r="K1085" s="249"/>
      <c r="L1085" s="250">
        <v>8.7100000000000009</v>
      </c>
      <c r="M1085" s="120" t="s">
        <v>12</v>
      </c>
      <c r="N1085" s="249"/>
      <c r="O1085" s="121">
        <v>83</v>
      </c>
      <c r="P1085" s="38"/>
    </row>
    <row r="1086" spans="1:16" s="10" customFormat="1" ht="15" customHeight="1">
      <c r="A1086" s="254" t="s">
        <v>1635</v>
      </c>
      <c r="B1086" s="255">
        <v>1001518</v>
      </c>
      <c r="C1086" s="256" t="s">
        <v>2096</v>
      </c>
      <c r="D1086" s="257" t="s">
        <v>2097</v>
      </c>
      <c r="E1086" s="257">
        <v>90</v>
      </c>
      <c r="F1086" s="257" t="s">
        <v>74</v>
      </c>
      <c r="G1086" s="257">
        <v>25</v>
      </c>
      <c r="H1086" s="258"/>
      <c r="I1086" s="259">
        <v>8424927015183</v>
      </c>
      <c r="J1086" s="260"/>
      <c r="K1086" s="260"/>
      <c r="L1086" s="261">
        <v>7.6</v>
      </c>
      <c r="M1086" s="262" t="s">
        <v>12</v>
      </c>
      <c r="N1086" s="260"/>
      <c r="O1086" s="263">
        <v>83</v>
      </c>
      <c r="P1086" s="38"/>
    </row>
    <row r="1087" spans="1:16" s="10" customFormat="1" ht="15" customHeight="1" thickBot="1">
      <c r="A1087" s="248" t="s">
        <v>1635</v>
      </c>
      <c r="B1087" s="113">
        <v>1001524</v>
      </c>
      <c r="C1087" s="264" t="s">
        <v>2098</v>
      </c>
      <c r="D1087" s="115" t="s">
        <v>2099</v>
      </c>
      <c r="E1087" s="115">
        <v>110</v>
      </c>
      <c r="F1087" s="115" t="s">
        <v>74</v>
      </c>
      <c r="G1087" s="115">
        <v>15</v>
      </c>
      <c r="H1087" s="116"/>
      <c r="I1087" s="117">
        <v>8424927015244</v>
      </c>
      <c r="J1087" s="249"/>
      <c r="K1087" s="249"/>
      <c r="L1087" s="250">
        <v>10.51</v>
      </c>
      <c r="M1087" s="120" t="s">
        <v>12</v>
      </c>
      <c r="N1087" s="249"/>
      <c r="O1087" s="121">
        <v>83</v>
      </c>
      <c r="P1087" s="38"/>
    </row>
    <row r="1088" spans="1:16" s="10" customFormat="1" ht="15" customHeight="1">
      <c r="A1088" s="254" t="s">
        <v>1635</v>
      </c>
      <c r="B1088" s="255">
        <v>1001618</v>
      </c>
      <c r="C1088" s="265" t="s">
        <v>2100</v>
      </c>
      <c r="D1088" s="257" t="s">
        <v>2101</v>
      </c>
      <c r="E1088" s="257">
        <v>90</v>
      </c>
      <c r="F1088" s="257" t="s">
        <v>74</v>
      </c>
      <c r="G1088" s="257">
        <v>30</v>
      </c>
      <c r="H1088" s="258"/>
      <c r="I1088" s="259">
        <v>8424927016180</v>
      </c>
      <c r="J1088" s="260"/>
      <c r="K1088" s="260"/>
      <c r="L1088" s="261">
        <v>5</v>
      </c>
      <c r="M1088" s="262" t="s">
        <v>12</v>
      </c>
      <c r="N1088" s="260"/>
      <c r="O1088" s="263">
        <v>83</v>
      </c>
      <c r="P1088" s="38"/>
    </row>
    <row r="1089" spans="1:16" s="10" customFormat="1" ht="15" customHeight="1" thickBot="1">
      <c r="A1089" s="75" t="s">
        <v>1635</v>
      </c>
      <c r="B1089" s="92">
        <v>1001626</v>
      </c>
      <c r="C1089" s="77" t="s">
        <v>2102</v>
      </c>
      <c r="D1089" s="76" t="s">
        <v>2103</v>
      </c>
      <c r="E1089" s="76">
        <v>110</v>
      </c>
      <c r="F1089" s="76" t="s">
        <v>74</v>
      </c>
      <c r="G1089" s="76">
        <v>20</v>
      </c>
      <c r="H1089" s="94"/>
      <c r="I1089" s="79">
        <v>8424927016265</v>
      </c>
      <c r="J1089" s="80"/>
      <c r="K1089" s="80"/>
      <c r="L1089" s="81">
        <v>10.28</v>
      </c>
      <c r="M1089" s="82" t="s">
        <v>12</v>
      </c>
      <c r="N1089" s="80"/>
      <c r="O1089" s="102">
        <v>83</v>
      </c>
      <c r="P1089" s="38"/>
    </row>
    <row r="1090" spans="1:16" s="10" customFormat="1" ht="15" customHeight="1">
      <c r="A1090" s="84" t="s">
        <v>1635</v>
      </c>
      <c r="B1090" s="96">
        <v>1004562</v>
      </c>
      <c r="C1090" s="86" t="s">
        <v>2104</v>
      </c>
      <c r="D1090" s="85" t="s">
        <v>2105</v>
      </c>
      <c r="E1090" s="85">
        <v>260</v>
      </c>
      <c r="F1090" s="85"/>
      <c r="G1090" s="85" t="s">
        <v>2106</v>
      </c>
      <c r="H1090" s="98"/>
      <c r="I1090" s="88">
        <v>8424927045623</v>
      </c>
      <c r="J1090" s="71"/>
      <c r="K1090" s="71"/>
      <c r="L1090" s="89">
        <v>5.72</v>
      </c>
      <c r="M1090" s="90" t="s">
        <v>60</v>
      </c>
      <c r="N1090" s="71"/>
      <c r="O1090" s="64">
        <v>85</v>
      </c>
      <c r="P1090" s="38"/>
    </row>
    <row r="1091" spans="1:16" s="10" customFormat="1" ht="15" customHeight="1">
      <c r="A1091" s="65" t="s">
        <v>1635</v>
      </c>
      <c r="B1091" s="66">
        <v>1000903</v>
      </c>
      <c r="C1091" s="74" t="s">
        <v>2107</v>
      </c>
      <c r="D1091" s="68" t="s">
        <v>2108</v>
      </c>
      <c r="E1091" s="68">
        <v>260</v>
      </c>
      <c r="F1091" s="68" t="s">
        <v>1105</v>
      </c>
      <c r="G1091" s="68">
        <v>10</v>
      </c>
      <c r="H1091" s="69"/>
      <c r="I1091" s="70">
        <v>8424927009038</v>
      </c>
      <c r="J1091" s="71"/>
      <c r="K1091" s="71"/>
      <c r="L1091" s="72">
        <v>1.81</v>
      </c>
      <c r="M1091" s="73" t="s">
        <v>12</v>
      </c>
      <c r="N1091" s="71"/>
      <c r="O1091" s="64">
        <v>85</v>
      </c>
      <c r="P1091" s="38"/>
    </row>
    <row r="1092" spans="1:16" s="10" customFormat="1" ht="15" customHeight="1">
      <c r="A1092" s="65" t="s">
        <v>1635</v>
      </c>
      <c r="B1092" s="66">
        <v>1000904</v>
      </c>
      <c r="C1092" s="74" t="s">
        <v>2109</v>
      </c>
      <c r="D1092" s="68" t="s">
        <v>2110</v>
      </c>
      <c r="E1092" s="68">
        <v>260</v>
      </c>
      <c r="F1092" s="68" t="s">
        <v>69</v>
      </c>
      <c r="G1092" s="68">
        <v>10</v>
      </c>
      <c r="H1092" s="69"/>
      <c r="I1092" s="70">
        <v>8424927009045</v>
      </c>
      <c r="J1092" s="71"/>
      <c r="K1092" s="71"/>
      <c r="L1092" s="72">
        <v>6.94</v>
      </c>
      <c r="M1092" s="73" t="s">
        <v>12</v>
      </c>
      <c r="N1092" s="71"/>
      <c r="O1092" s="64">
        <v>85</v>
      </c>
      <c r="P1092" s="38"/>
    </row>
    <row r="1093" spans="1:16" s="10" customFormat="1" ht="15" customHeight="1">
      <c r="A1093" s="65" t="s">
        <v>1635</v>
      </c>
      <c r="B1093" s="66">
        <v>1000907</v>
      </c>
      <c r="C1093" s="74" t="s">
        <v>2111</v>
      </c>
      <c r="D1093" s="68" t="s">
        <v>2112</v>
      </c>
      <c r="E1093" s="68">
        <v>260</v>
      </c>
      <c r="F1093" s="68" t="s">
        <v>1105</v>
      </c>
      <c r="G1093" s="68">
        <v>4</v>
      </c>
      <c r="H1093" s="69"/>
      <c r="I1093" s="70">
        <v>8424927009076</v>
      </c>
      <c r="J1093" s="71"/>
      <c r="K1093" s="71"/>
      <c r="L1093" s="72">
        <v>3.83</v>
      </c>
      <c r="M1093" s="73" t="s">
        <v>12</v>
      </c>
      <c r="N1093" s="71"/>
      <c r="O1093" s="64">
        <v>85</v>
      </c>
      <c r="P1093" s="38"/>
    </row>
    <row r="1094" spans="1:16" s="10" customFormat="1" ht="15" customHeight="1">
      <c r="A1094" s="65" t="s">
        <v>1635</v>
      </c>
      <c r="B1094" s="66">
        <v>1000916</v>
      </c>
      <c r="C1094" s="67" t="s">
        <v>2113</v>
      </c>
      <c r="D1094" s="68" t="s">
        <v>2114</v>
      </c>
      <c r="E1094" s="68">
        <v>260</v>
      </c>
      <c r="F1094" s="68" t="s">
        <v>1105</v>
      </c>
      <c r="G1094" s="68">
        <v>10</v>
      </c>
      <c r="H1094" s="69"/>
      <c r="I1094" s="70">
        <v>8424927009168</v>
      </c>
      <c r="J1094" s="71"/>
      <c r="K1094" s="71"/>
      <c r="L1094" s="72">
        <v>1.45</v>
      </c>
      <c r="M1094" s="73" t="s">
        <v>12</v>
      </c>
      <c r="N1094" s="71"/>
      <c r="O1094" s="64">
        <v>85</v>
      </c>
      <c r="P1094" s="38"/>
    </row>
    <row r="1095" spans="1:16" s="10" customFormat="1" ht="15" customHeight="1" thickBot="1">
      <c r="A1095" s="75" t="s">
        <v>1635</v>
      </c>
      <c r="B1095" s="92">
        <v>1000978</v>
      </c>
      <c r="C1095" s="93" t="s">
        <v>2115</v>
      </c>
      <c r="D1095" s="76" t="s">
        <v>2116</v>
      </c>
      <c r="E1095" s="76">
        <v>260</v>
      </c>
      <c r="F1095" s="76" t="s">
        <v>83</v>
      </c>
      <c r="G1095" s="76">
        <v>35</v>
      </c>
      <c r="H1095" s="94"/>
      <c r="I1095" s="79">
        <v>8424927009786</v>
      </c>
      <c r="J1095" s="80"/>
      <c r="K1095" s="80"/>
      <c r="L1095" s="81">
        <v>1.31</v>
      </c>
      <c r="M1095" s="82" t="s">
        <v>12</v>
      </c>
      <c r="N1095" s="80"/>
      <c r="O1095" s="102">
        <v>85</v>
      </c>
      <c r="P1095" s="38"/>
    </row>
    <row r="1096" spans="1:16" s="10" customFormat="1" ht="15" customHeight="1">
      <c r="A1096" s="161" t="s">
        <v>1635</v>
      </c>
      <c r="B1096" s="162">
        <v>1002370</v>
      </c>
      <c r="C1096" s="171" t="s">
        <v>2117</v>
      </c>
      <c r="D1096" s="164" t="s">
        <v>2118</v>
      </c>
      <c r="E1096" s="164">
        <v>340</v>
      </c>
      <c r="F1096" s="164"/>
      <c r="G1096" s="164" t="s">
        <v>2119</v>
      </c>
      <c r="H1096" s="165"/>
      <c r="I1096" s="166">
        <v>8424927023706</v>
      </c>
      <c r="J1096" s="167"/>
      <c r="K1096" s="167"/>
      <c r="L1096" s="172">
        <v>9.7200000000000006</v>
      </c>
      <c r="M1096" s="169" t="s">
        <v>60</v>
      </c>
      <c r="N1096" s="167"/>
      <c r="O1096" s="170">
        <v>85</v>
      </c>
      <c r="P1096" s="38"/>
    </row>
    <row r="1097" spans="1:16" s="10" customFormat="1" ht="15" customHeight="1">
      <c r="A1097" s="65" t="s">
        <v>1635</v>
      </c>
      <c r="B1097" s="66">
        <v>1000625</v>
      </c>
      <c r="C1097" s="67" t="s">
        <v>2120</v>
      </c>
      <c r="D1097" s="68" t="s">
        <v>2121</v>
      </c>
      <c r="E1097" s="68">
        <v>340</v>
      </c>
      <c r="F1097" s="68" t="s">
        <v>1647</v>
      </c>
      <c r="G1097" s="68">
        <v>10</v>
      </c>
      <c r="H1097" s="69"/>
      <c r="I1097" s="70">
        <v>8424927006259</v>
      </c>
      <c r="J1097" s="71"/>
      <c r="K1097" s="71"/>
      <c r="L1097" s="72">
        <v>2.52</v>
      </c>
      <c r="M1097" s="73" t="s">
        <v>12</v>
      </c>
      <c r="N1097" s="71"/>
      <c r="O1097" s="64">
        <v>85</v>
      </c>
      <c r="P1097" s="38"/>
    </row>
    <row r="1098" spans="1:16" s="10" customFormat="1" ht="15" customHeight="1">
      <c r="A1098" s="65" t="s">
        <v>1635</v>
      </c>
      <c r="B1098" s="66">
        <v>1000637</v>
      </c>
      <c r="C1098" s="74" t="s">
        <v>2122</v>
      </c>
      <c r="D1098" s="68" t="s">
        <v>2123</v>
      </c>
      <c r="E1098" s="68">
        <v>340</v>
      </c>
      <c r="F1098" s="68" t="s">
        <v>118</v>
      </c>
      <c r="G1098" s="68">
        <v>7</v>
      </c>
      <c r="H1098" s="69"/>
      <c r="I1098" s="70">
        <v>8424927006372</v>
      </c>
      <c r="J1098" s="71"/>
      <c r="K1098" s="71"/>
      <c r="L1098" s="72">
        <v>12.8</v>
      </c>
      <c r="M1098" s="73" t="s">
        <v>12</v>
      </c>
      <c r="N1098" s="71"/>
      <c r="O1098" s="64">
        <v>85</v>
      </c>
      <c r="P1098" s="38"/>
    </row>
    <row r="1099" spans="1:16" s="10" customFormat="1" ht="15" customHeight="1">
      <c r="A1099" s="65" t="s">
        <v>1635</v>
      </c>
      <c r="B1099" s="66">
        <v>1000646</v>
      </c>
      <c r="C1099" s="74" t="s">
        <v>2124</v>
      </c>
      <c r="D1099" s="68" t="s">
        <v>2125</v>
      </c>
      <c r="E1099" s="68">
        <v>340</v>
      </c>
      <c r="F1099" s="68" t="s">
        <v>83</v>
      </c>
      <c r="G1099" s="68">
        <v>4</v>
      </c>
      <c r="H1099" s="69"/>
      <c r="I1099" s="70">
        <v>8424927006464</v>
      </c>
      <c r="J1099" s="71"/>
      <c r="K1099" s="71"/>
      <c r="L1099" s="72">
        <v>7.26</v>
      </c>
      <c r="M1099" s="73" t="s">
        <v>12</v>
      </c>
      <c r="N1099" s="71"/>
      <c r="O1099" s="64">
        <v>85</v>
      </c>
      <c r="P1099" s="38"/>
    </row>
    <row r="1100" spans="1:16" s="10" customFormat="1" ht="15" customHeight="1">
      <c r="A1100" s="65" t="s">
        <v>1635</v>
      </c>
      <c r="B1100" s="66">
        <v>1000656</v>
      </c>
      <c r="C1100" s="74" t="s">
        <v>2126</v>
      </c>
      <c r="D1100" s="68" t="s">
        <v>2127</v>
      </c>
      <c r="E1100" s="68">
        <v>340</v>
      </c>
      <c r="F1100" s="68" t="s">
        <v>1105</v>
      </c>
      <c r="G1100" s="68">
        <v>10</v>
      </c>
      <c r="H1100" s="69"/>
      <c r="I1100" s="70">
        <v>8424927006563</v>
      </c>
      <c r="J1100" s="71"/>
      <c r="K1100" s="71"/>
      <c r="L1100" s="72">
        <v>1.48</v>
      </c>
      <c r="M1100" s="73" t="s">
        <v>12</v>
      </c>
      <c r="N1100" s="71"/>
      <c r="O1100" s="64">
        <v>85</v>
      </c>
      <c r="P1100" s="38"/>
    </row>
    <row r="1101" spans="1:16" s="10" customFormat="1" ht="15" customHeight="1" thickBot="1">
      <c r="A1101" s="75" t="s">
        <v>1635</v>
      </c>
      <c r="B1101" s="92">
        <v>1000746</v>
      </c>
      <c r="C1101" s="77" t="s">
        <v>2128</v>
      </c>
      <c r="D1101" s="76" t="s">
        <v>2129</v>
      </c>
      <c r="E1101" s="76">
        <v>340</v>
      </c>
      <c r="F1101" s="76" t="s">
        <v>83</v>
      </c>
      <c r="G1101" s="76">
        <v>35</v>
      </c>
      <c r="H1101" s="94"/>
      <c r="I1101" s="79">
        <v>8424927007461</v>
      </c>
      <c r="J1101" s="80"/>
      <c r="K1101" s="80"/>
      <c r="L1101" s="81">
        <v>1.57</v>
      </c>
      <c r="M1101" s="82" t="s">
        <v>12</v>
      </c>
      <c r="N1101" s="80"/>
      <c r="O1101" s="102">
        <v>85</v>
      </c>
      <c r="P1101" s="38"/>
    </row>
    <row r="1102" spans="1:16" s="10" customFormat="1" ht="15" customHeight="1">
      <c r="A1102" s="161" t="s">
        <v>1635</v>
      </c>
      <c r="B1102" s="162">
        <v>1004560</v>
      </c>
      <c r="C1102" s="163" t="s">
        <v>2130</v>
      </c>
      <c r="D1102" s="164" t="s">
        <v>2131</v>
      </c>
      <c r="E1102" s="164" t="s">
        <v>2132</v>
      </c>
      <c r="F1102" s="164"/>
      <c r="G1102" s="164" t="s">
        <v>2133</v>
      </c>
      <c r="H1102" s="165"/>
      <c r="I1102" s="166">
        <v>8424927045609</v>
      </c>
      <c r="J1102" s="167"/>
      <c r="K1102" s="167"/>
      <c r="L1102" s="172">
        <v>15.68</v>
      </c>
      <c r="M1102" s="169" t="s">
        <v>60</v>
      </c>
      <c r="N1102" s="167"/>
      <c r="O1102" s="170">
        <v>86</v>
      </c>
      <c r="P1102" s="38"/>
    </row>
    <row r="1103" spans="1:16" s="10" customFormat="1" ht="15" customHeight="1">
      <c r="A1103" s="65" t="s">
        <v>1635</v>
      </c>
      <c r="B1103" s="66">
        <v>1000922</v>
      </c>
      <c r="C1103" s="74" t="s">
        <v>2134</v>
      </c>
      <c r="D1103" s="68" t="s">
        <v>2135</v>
      </c>
      <c r="E1103" s="68" t="s">
        <v>2132</v>
      </c>
      <c r="F1103" s="68" t="s">
        <v>83</v>
      </c>
      <c r="G1103" s="68">
        <v>12</v>
      </c>
      <c r="H1103" s="69"/>
      <c r="I1103" s="70">
        <v>8424927009229</v>
      </c>
      <c r="J1103" s="71"/>
      <c r="K1103" s="71"/>
      <c r="L1103" s="72">
        <v>3.39</v>
      </c>
      <c r="M1103" s="73" t="s">
        <v>12</v>
      </c>
      <c r="N1103" s="71"/>
      <c r="O1103" s="64">
        <v>86</v>
      </c>
      <c r="P1103" s="38"/>
    </row>
    <row r="1104" spans="1:16" s="10" customFormat="1" ht="15" customHeight="1">
      <c r="A1104" s="65" t="s">
        <v>1635</v>
      </c>
      <c r="B1104" s="66">
        <v>1001008</v>
      </c>
      <c r="C1104" s="74" t="s">
        <v>2136</v>
      </c>
      <c r="D1104" s="68" t="s">
        <v>2137</v>
      </c>
      <c r="E1104" s="68" t="s">
        <v>2132</v>
      </c>
      <c r="F1104" s="68" t="s">
        <v>69</v>
      </c>
      <c r="G1104" s="68">
        <v>15</v>
      </c>
      <c r="H1104" s="69"/>
      <c r="I1104" s="70">
        <v>8424927010089</v>
      </c>
      <c r="J1104" s="71"/>
      <c r="K1104" s="71"/>
      <c r="L1104" s="72">
        <v>3.27</v>
      </c>
      <c r="M1104" s="73" t="s">
        <v>12</v>
      </c>
      <c r="N1104" s="71"/>
      <c r="O1104" s="64">
        <v>86</v>
      </c>
      <c r="P1104" s="38"/>
    </row>
    <row r="1105" spans="1:1867" s="10" customFormat="1" ht="15" customHeight="1">
      <c r="A1105" s="65" t="s">
        <v>1635</v>
      </c>
      <c r="B1105" s="66">
        <v>1001071</v>
      </c>
      <c r="C1105" s="67" t="s">
        <v>2138</v>
      </c>
      <c r="D1105" s="68" t="s">
        <v>2139</v>
      </c>
      <c r="E1105" s="68" t="s">
        <v>2132</v>
      </c>
      <c r="F1105" s="68" t="s">
        <v>69</v>
      </c>
      <c r="G1105" s="68">
        <v>15</v>
      </c>
      <c r="H1105" s="69"/>
      <c r="I1105" s="70">
        <v>8424927010713</v>
      </c>
      <c r="J1105" s="71"/>
      <c r="K1105" s="71"/>
      <c r="L1105" s="72">
        <v>4.6500000000000004</v>
      </c>
      <c r="M1105" s="73" t="s">
        <v>12</v>
      </c>
      <c r="N1105" s="71"/>
      <c r="O1105" s="64">
        <v>86</v>
      </c>
      <c r="P1105" s="38"/>
    </row>
    <row r="1106" spans="1:1867" s="10" customFormat="1" ht="15" customHeight="1">
      <c r="A1106" s="65" t="s">
        <v>1635</v>
      </c>
      <c r="B1106" s="66">
        <v>1001095</v>
      </c>
      <c r="C1106" s="67" t="s">
        <v>2140</v>
      </c>
      <c r="D1106" s="68" t="s">
        <v>2141</v>
      </c>
      <c r="E1106" s="68" t="s">
        <v>2132</v>
      </c>
      <c r="F1106" s="68" t="s">
        <v>69</v>
      </c>
      <c r="G1106" s="68">
        <v>15</v>
      </c>
      <c r="H1106" s="69"/>
      <c r="I1106" s="70">
        <v>8424927010959</v>
      </c>
      <c r="J1106" s="71"/>
      <c r="K1106" s="71"/>
      <c r="L1106" s="72">
        <v>3.2</v>
      </c>
      <c r="M1106" s="73" t="s">
        <v>12</v>
      </c>
      <c r="N1106" s="71"/>
      <c r="O1106" s="64">
        <v>86</v>
      </c>
      <c r="P1106" s="38"/>
    </row>
    <row r="1107" spans="1:1867" s="10" customFormat="1" ht="15" customHeight="1">
      <c r="A1107" s="65" t="s">
        <v>1635</v>
      </c>
      <c r="B1107" s="66">
        <v>1000191</v>
      </c>
      <c r="C1107" s="67" t="s">
        <v>2142</v>
      </c>
      <c r="D1107" s="68" t="s">
        <v>2143</v>
      </c>
      <c r="E1107" s="68" t="s">
        <v>2132</v>
      </c>
      <c r="F1107" s="68" t="s">
        <v>287</v>
      </c>
      <c r="G1107" s="68">
        <v>35</v>
      </c>
      <c r="H1107" s="69"/>
      <c r="I1107" s="70">
        <v>8424927001919</v>
      </c>
      <c r="J1107" s="71"/>
      <c r="K1107" s="71"/>
      <c r="L1107" s="72">
        <v>1.57</v>
      </c>
      <c r="M1107" s="73" t="s">
        <v>12</v>
      </c>
      <c r="N1107" s="71"/>
      <c r="O1107" s="64">
        <v>86</v>
      </c>
      <c r="P1107" s="38"/>
    </row>
    <row r="1108" spans="1:1867" s="10" customFormat="1" ht="15" customHeight="1">
      <c r="A1108" s="65" t="s">
        <v>1635</v>
      </c>
      <c r="B1108" s="66">
        <v>1000664</v>
      </c>
      <c r="C1108" s="67" t="s">
        <v>2144</v>
      </c>
      <c r="D1108" s="68" t="s">
        <v>2145</v>
      </c>
      <c r="E1108" s="68" t="s">
        <v>2132</v>
      </c>
      <c r="F1108" s="68" t="s">
        <v>83</v>
      </c>
      <c r="G1108" s="68">
        <v>10</v>
      </c>
      <c r="H1108" s="69"/>
      <c r="I1108" s="70">
        <v>8424927006648</v>
      </c>
      <c r="J1108" s="71"/>
      <c r="K1108" s="71"/>
      <c r="L1108" s="72">
        <v>3.87</v>
      </c>
      <c r="M1108" s="73" t="s">
        <v>12</v>
      </c>
      <c r="N1108" s="71"/>
      <c r="O1108" s="64">
        <v>86</v>
      </c>
      <c r="P1108" s="38"/>
    </row>
    <row r="1109" spans="1:1867" s="10" customFormat="1" ht="15" customHeight="1" thickBot="1">
      <c r="A1109" s="75" t="s">
        <v>1635</v>
      </c>
      <c r="B1109" s="92">
        <v>1000685</v>
      </c>
      <c r="C1109" s="77" t="s">
        <v>2146</v>
      </c>
      <c r="D1109" s="76" t="s">
        <v>2147</v>
      </c>
      <c r="E1109" s="76" t="s">
        <v>2132</v>
      </c>
      <c r="F1109" s="76" t="s">
        <v>83</v>
      </c>
      <c r="G1109" s="76">
        <v>10</v>
      </c>
      <c r="H1109" s="94"/>
      <c r="I1109" s="79">
        <v>8424927006853</v>
      </c>
      <c r="J1109" s="80"/>
      <c r="K1109" s="80"/>
      <c r="L1109" s="81">
        <v>18.399999999999999</v>
      </c>
      <c r="M1109" s="82" t="s">
        <v>12</v>
      </c>
      <c r="N1109" s="80"/>
      <c r="O1109" s="102">
        <v>86</v>
      </c>
      <c r="P1109" s="38"/>
    </row>
    <row r="1110" spans="1:1867" s="10" customFormat="1" ht="15" customHeight="1">
      <c r="A1110" s="84" t="s">
        <v>1635</v>
      </c>
      <c r="B1110" s="96">
        <v>7000488</v>
      </c>
      <c r="C1110" s="86" t="s">
        <v>1770</v>
      </c>
      <c r="D1110" s="85" t="s">
        <v>1771</v>
      </c>
      <c r="E1110" s="85" t="s">
        <v>1772</v>
      </c>
      <c r="F1110" s="85" t="s">
        <v>287</v>
      </c>
      <c r="G1110" s="85">
        <v>30</v>
      </c>
      <c r="H1110" s="98"/>
      <c r="I1110" s="88">
        <v>8424927704889</v>
      </c>
      <c r="J1110" s="71"/>
      <c r="K1110" s="71"/>
      <c r="L1110" s="89">
        <v>2.52</v>
      </c>
      <c r="M1110" s="90" t="s">
        <v>12</v>
      </c>
      <c r="N1110" s="71"/>
      <c r="O1110" s="64">
        <v>87</v>
      </c>
      <c r="P1110" s="38"/>
    </row>
    <row r="1111" spans="1:1867" s="10" customFormat="1" ht="15" customHeight="1">
      <c r="A1111" s="65" t="s">
        <v>1635</v>
      </c>
      <c r="B1111" s="66">
        <v>7000465</v>
      </c>
      <c r="C1111" s="74" t="s">
        <v>1773</v>
      </c>
      <c r="D1111" s="68" t="s">
        <v>1774</v>
      </c>
      <c r="E1111" s="68" t="s">
        <v>1775</v>
      </c>
      <c r="F1111" s="68" t="s">
        <v>287</v>
      </c>
      <c r="G1111" s="68">
        <v>30</v>
      </c>
      <c r="H1111" s="69"/>
      <c r="I1111" s="70">
        <v>8424927704650</v>
      </c>
      <c r="J1111" s="71"/>
      <c r="K1111" s="71"/>
      <c r="L1111" s="72">
        <v>2.1</v>
      </c>
      <c r="M1111" s="73" t="s">
        <v>12</v>
      </c>
      <c r="N1111" s="71"/>
      <c r="O1111" s="64">
        <v>87</v>
      </c>
      <c r="P1111" s="38"/>
    </row>
    <row r="1112" spans="1:1867" s="10" customFormat="1" ht="15" customHeight="1">
      <c r="A1112" s="65" t="s">
        <v>1635</v>
      </c>
      <c r="B1112" s="66">
        <v>7000489</v>
      </c>
      <c r="C1112" s="74" t="s">
        <v>1776</v>
      </c>
      <c r="D1112" s="68" t="s">
        <v>1777</v>
      </c>
      <c r="E1112" s="68" t="s">
        <v>1772</v>
      </c>
      <c r="F1112" s="68" t="s">
        <v>287</v>
      </c>
      <c r="G1112" s="68">
        <v>30</v>
      </c>
      <c r="H1112" s="69"/>
      <c r="I1112" s="70">
        <v>8424927704896</v>
      </c>
      <c r="J1112" s="71"/>
      <c r="K1112" s="71"/>
      <c r="L1112" s="72">
        <v>3.09</v>
      </c>
      <c r="M1112" s="73" t="s">
        <v>12</v>
      </c>
      <c r="N1112" s="71"/>
      <c r="O1112" s="64">
        <v>87</v>
      </c>
      <c r="P1112" s="38"/>
    </row>
    <row r="1113" spans="1:1867" s="10" customFormat="1" ht="15" customHeight="1">
      <c r="A1113" s="65" t="s">
        <v>1635</v>
      </c>
      <c r="B1113" s="66">
        <v>7000466</v>
      </c>
      <c r="C1113" s="74" t="s">
        <v>1778</v>
      </c>
      <c r="D1113" s="68" t="s">
        <v>1779</v>
      </c>
      <c r="E1113" s="68" t="s">
        <v>1772</v>
      </c>
      <c r="F1113" s="68" t="s">
        <v>287</v>
      </c>
      <c r="G1113" s="68">
        <v>30</v>
      </c>
      <c r="H1113" s="69"/>
      <c r="I1113" s="70">
        <v>8424927704667</v>
      </c>
      <c r="J1113" s="71"/>
      <c r="K1113" s="71"/>
      <c r="L1113" s="72">
        <v>3.78</v>
      </c>
      <c r="M1113" s="73" t="s">
        <v>12</v>
      </c>
      <c r="N1113" s="71"/>
      <c r="O1113" s="64">
        <v>87</v>
      </c>
      <c r="P1113" s="38"/>
    </row>
    <row r="1114" spans="1:1867" s="28" customFormat="1" ht="15" customHeight="1" thickBot="1">
      <c r="A1114" s="75" t="s">
        <v>1635</v>
      </c>
      <c r="B1114" s="92">
        <v>7000467</v>
      </c>
      <c r="C1114" s="77" t="s">
        <v>1780</v>
      </c>
      <c r="D1114" s="76" t="s">
        <v>1781</v>
      </c>
      <c r="E1114" s="76" t="s">
        <v>1772</v>
      </c>
      <c r="F1114" s="76" t="s">
        <v>287</v>
      </c>
      <c r="G1114" s="76">
        <v>30</v>
      </c>
      <c r="H1114" s="94"/>
      <c r="I1114" s="79">
        <v>8424927704674</v>
      </c>
      <c r="J1114" s="80"/>
      <c r="K1114" s="80"/>
      <c r="L1114" s="81">
        <v>4.32</v>
      </c>
      <c r="M1114" s="82" t="s">
        <v>12</v>
      </c>
      <c r="N1114" s="80"/>
      <c r="O1114" s="102">
        <v>87</v>
      </c>
      <c r="P1114" s="38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I1114" s="10"/>
      <c r="DJ1114" s="10"/>
      <c r="DK1114" s="10"/>
      <c r="DL1114" s="10"/>
      <c r="DM1114" s="10"/>
      <c r="DN1114" s="10"/>
      <c r="DO1114" s="10"/>
      <c r="DP1114" s="10"/>
      <c r="DQ1114" s="10"/>
      <c r="DR1114" s="10"/>
      <c r="DS1114" s="10"/>
      <c r="DT1114" s="10"/>
      <c r="DU1114" s="10"/>
      <c r="DV1114" s="10"/>
      <c r="DW1114" s="10"/>
      <c r="DX1114" s="10"/>
      <c r="DY1114" s="10"/>
      <c r="DZ1114" s="10"/>
      <c r="EA1114" s="10"/>
      <c r="EB1114" s="10"/>
      <c r="EC1114" s="10"/>
      <c r="ED1114" s="10"/>
      <c r="EE1114" s="10"/>
      <c r="EF1114" s="10"/>
      <c r="EG1114" s="10"/>
      <c r="EH1114" s="10"/>
      <c r="EI1114" s="10"/>
      <c r="EJ1114" s="10"/>
      <c r="EK1114" s="10"/>
      <c r="EL1114" s="10"/>
      <c r="EM1114" s="10"/>
      <c r="EN1114" s="10"/>
      <c r="EO1114" s="10"/>
      <c r="EP1114" s="10"/>
      <c r="EQ1114" s="10"/>
      <c r="ER1114" s="10"/>
      <c r="ES1114" s="10"/>
      <c r="ET1114" s="10"/>
      <c r="EU1114" s="10"/>
      <c r="EV1114" s="10"/>
      <c r="EW1114" s="10"/>
      <c r="EX1114" s="10"/>
      <c r="EY1114" s="10"/>
      <c r="EZ1114" s="10"/>
      <c r="FA1114" s="10"/>
      <c r="FB1114" s="10"/>
      <c r="FC1114" s="10"/>
      <c r="FD1114" s="10"/>
      <c r="FE1114" s="10"/>
      <c r="FF1114" s="10"/>
      <c r="FG1114" s="10"/>
      <c r="FH1114" s="10"/>
      <c r="FI1114" s="10"/>
      <c r="FJ1114" s="10"/>
      <c r="FK1114" s="10"/>
      <c r="FL1114" s="10"/>
      <c r="FM1114" s="10"/>
      <c r="FN1114" s="10"/>
      <c r="FO1114" s="10"/>
      <c r="FP1114" s="10"/>
      <c r="FQ1114" s="10"/>
      <c r="FR1114" s="10"/>
      <c r="FS1114" s="10"/>
      <c r="FT1114" s="10"/>
      <c r="FU1114" s="10"/>
      <c r="FV1114" s="10"/>
      <c r="FW1114" s="10"/>
      <c r="FX1114" s="10"/>
      <c r="FY1114" s="10"/>
      <c r="FZ1114" s="10"/>
      <c r="GA1114" s="10"/>
      <c r="GB1114" s="10"/>
      <c r="GC1114" s="10"/>
      <c r="GD1114" s="10"/>
      <c r="GE1114" s="10"/>
      <c r="GF1114" s="10"/>
      <c r="GG1114" s="10"/>
      <c r="GH1114" s="10"/>
      <c r="GI1114" s="10"/>
      <c r="GJ1114" s="10"/>
      <c r="GK1114" s="10"/>
      <c r="GL1114" s="10"/>
      <c r="GM1114" s="10"/>
      <c r="GN1114" s="10"/>
      <c r="GO1114" s="10"/>
      <c r="GP1114" s="10"/>
      <c r="GQ1114" s="10"/>
      <c r="GR1114" s="10"/>
      <c r="GS1114" s="10"/>
      <c r="GT1114" s="10"/>
      <c r="GU1114" s="10"/>
      <c r="GV1114" s="10"/>
      <c r="GW1114" s="10"/>
      <c r="GX1114" s="10"/>
      <c r="GY1114" s="10"/>
      <c r="GZ1114" s="10"/>
      <c r="HA1114" s="10"/>
      <c r="HB1114" s="10"/>
      <c r="HC1114" s="10"/>
      <c r="HD1114" s="10"/>
      <c r="HE1114" s="10"/>
      <c r="HF1114" s="10"/>
      <c r="HG1114" s="10"/>
      <c r="HH1114" s="10"/>
      <c r="HI1114" s="10"/>
      <c r="HJ1114" s="10"/>
      <c r="HK1114" s="10"/>
      <c r="HL1114" s="10"/>
      <c r="HM1114" s="10"/>
      <c r="HN1114" s="10"/>
      <c r="HO1114" s="10"/>
      <c r="HP1114" s="10"/>
      <c r="HQ1114" s="10"/>
      <c r="HR1114" s="10"/>
      <c r="HS1114" s="10"/>
      <c r="HT1114" s="10"/>
      <c r="HU1114" s="10"/>
      <c r="HV1114" s="10"/>
      <c r="HW1114" s="10"/>
      <c r="HX1114" s="10"/>
      <c r="HY1114" s="10"/>
      <c r="HZ1114" s="10"/>
      <c r="IA1114" s="10"/>
      <c r="IB1114" s="10"/>
      <c r="IC1114" s="10"/>
      <c r="ID1114" s="10"/>
      <c r="IE1114" s="10"/>
      <c r="IF1114" s="10"/>
      <c r="IG1114" s="10"/>
      <c r="IH1114" s="10"/>
      <c r="II1114" s="10"/>
      <c r="IJ1114" s="10"/>
      <c r="IK1114" s="10"/>
      <c r="IL1114" s="10"/>
      <c r="IM1114" s="10"/>
      <c r="IN1114" s="10"/>
      <c r="IO1114" s="10"/>
      <c r="IP1114" s="10"/>
      <c r="IQ1114" s="10"/>
      <c r="IR1114" s="10"/>
      <c r="IS1114" s="10"/>
      <c r="IT1114" s="10"/>
      <c r="IU1114" s="10"/>
      <c r="IV1114" s="10"/>
      <c r="IW1114" s="10"/>
      <c r="IX1114" s="10"/>
      <c r="IY1114" s="10"/>
      <c r="IZ1114" s="10"/>
      <c r="JA1114" s="10"/>
      <c r="JB1114" s="10"/>
      <c r="JC1114" s="10"/>
      <c r="JD1114" s="10"/>
      <c r="JE1114" s="10"/>
      <c r="JF1114" s="10"/>
      <c r="JG1114" s="10"/>
      <c r="JH1114" s="10"/>
      <c r="JI1114" s="10"/>
      <c r="JJ1114" s="10"/>
      <c r="JK1114" s="10"/>
      <c r="JL1114" s="10"/>
      <c r="JM1114" s="10"/>
      <c r="JN1114" s="10"/>
      <c r="JO1114" s="10"/>
      <c r="JP1114" s="10"/>
      <c r="JQ1114" s="10"/>
      <c r="JR1114" s="10"/>
      <c r="JS1114" s="10"/>
      <c r="JT1114" s="10"/>
      <c r="JU1114" s="10"/>
      <c r="JV1114" s="10"/>
      <c r="JW1114" s="10"/>
      <c r="JX1114" s="10"/>
      <c r="JY1114" s="10"/>
      <c r="JZ1114" s="10"/>
      <c r="KA1114" s="10"/>
      <c r="KB1114" s="10"/>
      <c r="KC1114" s="10"/>
      <c r="KD1114" s="10"/>
      <c r="KE1114" s="10"/>
      <c r="KF1114" s="10"/>
      <c r="KG1114" s="10"/>
      <c r="KH1114" s="10"/>
      <c r="KI1114" s="10"/>
      <c r="KJ1114" s="10"/>
      <c r="KK1114" s="10"/>
      <c r="KL1114" s="10"/>
      <c r="KM1114" s="10"/>
      <c r="KN1114" s="10"/>
      <c r="KO1114" s="10"/>
      <c r="KP1114" s="10"/>
      <c r="KQ1114" s="10"/>
      <c r="KR1114" s="10"/>
      <c r="KS1114" s="10"/>
      <c r="KT1114" s="10"/>
      <c r="KU1114" s="10"/>
      <c r="KV1114" s="10"/>
      <c r="KW1114" s="10"/>
      <c r="KX1114" s="10"/>
      <c r="KY1114" s="10"/>
      <c r="KZ1114" s="10"/>
      <c r="LA1114" s="10"/>
      <c r="LB1114" s="10"/>
      <c r="LC1114" s="10"/>
      <c r="LD1114" s="10"/>
      <c r="LE1114" s="10"/>
      <c r="LF1114" s="10"/>
      <c r="LG1114" s="10"/>
      <c r="LH1114" s="10"/>
      <c r="LI1114" s="10"/>
      <c r="LJ1114" s="10"/>
      <c r="LK1114" s="10"/>
      <c r="LL1114" s="10"/>
      <c r="LM1114" s="10"/>
      <c r="LN1114" s="10"/>
      <c r="LO1114" s="10"/>
      <c r="LP1114" s="10"/>
      <c r="LQ1114" s="10"/>
      <c r="LR1114" s="10"/>
      <c r="LS1114" s="10"/>
      <c r="LT1114" s="10"/>
      <c r="LU1114" s="10"/>
      <c r="LV1114" s="10"/>
      <c r="LW1114" s="10"/>
      <c r="LX1114" s="10"/>
      <c r="LY1114" s="10"/>
      <c r="LZ1114" s="10"/>
      <c r="MA1114" s="10"/>
      <c r="MB1114" s="10"/>
      <c r="MC1114" s="10"/>
      <c r="MD1114" s="10"/>
      <c r="ME1114" s="10"/>
      <c r="MF1114" s="10"/>
      <c r="MG1114" s="10"/>
      <c r="MH1114" s="10"/>
      <c r="MI1114" s="10"/>
      <c r="MJ1114" s="10"/>
      <c r="MK1114" s="10"/>
      <c r="ML1114" s="10"/>
      <c r="MM1114" s="10"/>
      <c r="MN1114" s="10"/>
      <c r="MO1114" s="10"/>
      <c r="MP1114" s="10"/>
      <c r="MQ1114" s="10"/>
      <c r="MR1114" s="10"/>
      <c r="MS1114" s="10"/>
      <c r="MT1114" s="10"/>
      <c r="MU1114" s="10"/>
      <c r="MV1114" s="10"/>
      <c r="MW1114" s="10"/>
      <c r="MX1114" s="10"/>
      <c r="MY1114" s="10"/>
      <c r="MZ1114" s="10"/>
      <c r="NA1114" s="10"/>
      <c r="NB1114" s="10"/>
      <c r="NC1114" s="10"/>
      <c r="ND1114" s="10"/>
      <c r="NE1114" s="10"/>
      <c r="NF1114" s="10"/>
      <c r="NG1114" s="10"/>
      <c r="NH1114" s="10"/>
      <c r="NI1114" s="10"/>
      <c r="NJ1114" s="10"/>
      <c r="NK1114" s="10"/>
      <c r="NL1114" s="10"/>
      <c r="NM1114" s="10"/>
      <c r="NN1114" s="10"/>
      <c r="NO1114" s="10"/>
      <c r="NP1114" s="10"/>
      <c r="NQ1114" s="10"/>
      <c r="NR1114" s="10"/>
      <c r="NS1114" s="10"/>
      <c r="NT1114" s="10"/>
      <c r="NU1114" s="10"/>
      <c r="NV1114" s="10"/>
      <c r="NW1114" s="10"/>
      <c r="NX1114" s="10"/>
      <c r="NY1114" s="10"/>
      <c r="NZ1114" s="10"/>
      <c r="OA1114" s="10"/>
      <c r="OB1114" s="10"/>
      <c r="OC1114" s="10"/>
      <c r="OD1114" s="10"/>
      <c r="OE1114" s="10"/>
      <c r="OF1114" s="10"/>
      <c r="OG1114" s="10"/>
      <c r="OH1114" s="10"/>
      <c r="OI1114" s="10"/>
      <c r="OJ1114" s="10"/>
      <c r="OK1114" s="10"/>
      <c r="OL1114" s="10"/>
      <c r="OM1114" s="10"/>
      <c r="ON1114" s="10"/>
      <c r="OO1114" s="10"/>
      <c r="OP1114" s="10"/>
      <c r="OQ1114" s="10"/>
      <c r="OR1114" s="10"/>
      <c r="OS1114" s="10"/>
      <c r="OT1114" s="10"/>
      <c r="OU1114" s="10"/>
      <c r="OV1114" s="10"/>
      <c r="OW1114" s="10"/>
      <c r="OX1114" s="10"/>
      <c r="OY1114" s="10"/>
      <c r="OZ1114" s="10"/>
      <c r="PA1114" s="10"/>
      <c r="PB1114" s="10"/>
      <c r="PC1114" s="10"/>
      <c r="PD1114" s="10"/>
      <c r="PE1114" s="10"/>
      <c r="PF1114" s="10"/>
      <c r="PG1114" s="10"/>
      <c r="PH1114" s="10"/>
      <c r="PI1114" s="10"/>
      <c r="PJ1114" s="10"/>
      <c r="PK1114" s="10"/>
      <c r="PL1114" s="10"/>
      <c r="PM1114" s="10"/>
      <c r="PN1114" s="10"/>
      <c r="PO1114" s="10"/>
      <c r="PP1114" s="10"/>
      <c r="PQ1114" s="10"/>
      <c r="PR1114" s="10"/>
      <c r="PS1114" s="10"/>
      <c r="PT1114" s="10"/>
      <c r="PU1114" s="10"/>
      <c r="PV1114" s="10"/>
      <c r="PW1114" s="10"/>
      <c r="PX1114" s="10"/>
      <c r="PY1114" s="10"/>
      <c r="PZ1114" s="10"/>
      <c r="QA1114" s="10"/>
      <c r="QB1114" s="10"/>
      <c r="QC1114" s="10"/>
      <c r="QD1114" s="10"/>
      <c r="QE1114" s="10"/>
      <c r="QF1114" s="10"/>
      <c r="QG1114" s="10"/>
      <c r="QH1114" s="10"/>
      <c r="QI1114" s="10"/>
      <c r="QJ1114" s="10"/>
      <c r="QK1114" s="10"/>
      <c r="QL1114" s="10"/>
      <c r="QM1114" s="10"/>
      <c r="QN1114" s="10"/>
      <c r="QO1114" s="10"/>
      <c r="QP1114" s="10"/>
      <c r="QQ1114" s="10"/>
      <c r="QR1114" s="10"/>
      <c r="QS1114" s="10"/>
      <c r="QT1114" s="10"/>
      <c r="QU1114" s="10"/>
      <c r="QV1114" s="10"/>
      <c r="QW1114" s="10"/>
      <c r="QX1114" s="10"/>
      <c r="QY1114" s="10"/>
      <c r="QZ1114" s="10"/>
      <c r="RA1114" s="10"/>
      <c r="RB1114" s="10"/>
      <c r="RC1114" s="10"/>
      <c r="RD1114" s="10"/>
      <c r="RE1114" s="10"/>
      <c r="RF1114" s="10"/>
      <c r="RG1114" s="10"/>
      <c r="RH1114" s="10"/>
      <c r="RI1114" s="10"/>
      <c r="RJ1114" s="10"/>
      <c r="RK1114" s="10"/>
      <c r="RL1114" s="10"/>
      <c r="RM1114" s="10"/>
      <c r="RN1114" s="10"/>
      <c r="RO1114" s="10"/>
      <c r="RP1114" s="10"/>
      <c r="RQ1114" s="10"/>
      <c r="RR1114" s="10"/>
      <c r="RS1114" s="10"/>
      <c r="RT1114" s="10"/>
      <c r="RU1114" s="10"/>
      <c r="RV1114" s="10"/>
      <c r="RW1114" s="10"/>
      <c r="RX1114" s="10"/>
      <c r="RY1114" s="10"/>
      <c r="RZ1114" s="10"/>
      <c r="SA1114" s="10"/>
      <c r="SB1114" s="10"/>
      <c r="SC1114" s="10"/>
      <c r="SD1114" s="10"/>
      <c r="SE1114" s="10"/>
      <c r="SF1114" s="10"/>
      <c r="SG1114" s="10"/>
      <c r="SH1114" s="10"/>
      <c r="SI1114" s="10"/>
      <c r="SJ1114" s="10"/>
      <c r="SK1114" s="10"/>
      <c r="SL1114" s="10"/>
      <c r="SM1114" s="10"/>
      <c r="SN1114" s="10"/>
      <c r="SO1114" s="10"/>
      <c r="SP1114" s="10"/>
      <c r="SQ1114" s="10"/>
      <c r="SR1114" s="10"/>
      <c r="SS1114" s="10"/>
      <c r="ST1114" s="10"/>
      <c r="SU1114" s="10"/>
      <c r="SV1114" s="10"/>
      <c r="SW1114" s="10"/>
      <c r="SX1114" s="10"/>
      <c r="SY1114" s="10"/>
      <c r="SZ1114" s="10"/>
      <c r="TA1114" s="10"/>
      <c r="TB1114" s="10"/>
      <c r="TC1114" s="10"/>
      <c r="TD1114" s="10"/>
      <c r="TE1114" s="10"/>
      <c r="TF1114" s="10"/>
      <c r="TG1114" s="10"/>
      <c r="TH1114" s="10"/>
      <c r="TI1114" s="10"/>
      <c r="TJ1114" s="10"/>
      <c r="TK1114" s="10"/>
      <c r="TL1114" s="10"/>
      <c r="TM1114" s="10"/>
      <c r="TN1114" s="10"/>
      <c r="TO1114" s="10"/>
      <c r="TP1114" s="10"/>
      <c r="TQ1114" s="10"/>
      <c r="TR1114" s="10"/>
      <c r="TS1114" s="10"/>
      <c r="TT1114" s="10"/>
      <c r="TU1114" s="10"/>
      <c r="TV1114" s="10"/>
      <c r="TW1114" s="10"/>
      <c r="TX1114" s="10"/>
      <c r="TY1114" s="10"/>
      <c r="TZ1114" s="10"/>
      <c r="UA1114" s="10"/>
      <c r="UB1114" s="10"/>
      <c r="UC1114" s="10"/>
      <c r="UD1114" s="10"/>
      <c r="UE1114" s="10"/>
      <c r="UF1114" s="10"/>
      <c r="UG1114" s="10"/>
      <c r="UH1114" s="10"/>
      <c r="UI1114" s="10"/>
      <c r="UJ1114" s="10"/>
      <c r="UK1114" s="10"/>
      <c r="UL1114" s="10"/>
      <c r="UM1114" s="10"/>
      <c r="UN1114" s="10"/>
      <c r="UO1114" s="10"/>
      <c r="UP1114" s="10"/>
      <c r="UQ1114" s="10"/>
      <c r="UR1114" s="10"/>
      <c r="US1114" s="10"/>
      <c r="UT1114" s="10"/>
      <c r="UU1114" s="10"/>
      <c r="UV1114" s="10"/>
      <c r="UW1114" s="10"/>
      <c r="UX1114" s="10"/>
      <c r="UY1114" s="10"/>
      <c r="UZ1114" s="10"/>
      <c r="VA1114" s="10"/>
      <c r="VB1114" s="10"/>
      <c r="VC1114" s="10"/>
      <c r="VD1114" s="10"/>
      <c r="VE1114" s="10"/>
      <c r="VF1114" s="10"/>
      <c r="VG1114" s="10"/>
      <c r="VH1114" s="10"/>
      <c r="VI1114" s="10"/>
      <c r="VJ1114" s="10"/>
      <c r="VK1114" s="10"/>
      <c r="VL1114" s="10"/>
      <c r="VM1114" s="10"/>
      <c r="VN1114" s="10"/>
      <c r="VO1114" s="10"/>
      <c r="VP1114" s="10"/>
      <c r="VQ1114" s="10"/>
      <c r="VR1114" s="10"/>
      <c r="VS1114" s="10"/>
      <c r="VT1114" s="10"/>
      <c r="VU1114" s="10"/>
      <c r="VV1114" s="10"/>
      <c r="VW1114" s="10"/>
      <c r="VX1114" s="10"/>
      <c r="VY1114" s="10"/>
      <c r="VZ1114" s="10"/>
      <c r="WA1114" s="10"/>
      <c r="WB1114" s="10"/>
      <c r="WC1114" s="10"/>
      <c r="WD1114" s="10"/>
      <c r="WE1114" s="10"/>
      <c r="WF1114" s="10"/>
      <c r="WG1114" s="10"/>
      <c r="WH1114" s="10"/>
      <c r="WI1114" s="10"/>
      <c r="WJ1114" s="10"/>
      <c r="WK1114" s="10"/>
      <c r="WL1114" s="10"/>
      <c r="WM1114" s="10"/>
      <c r="WN1114" s="10"/>
      <c r="WO1114" s="10"/>
      <c r="WP1114" s="10"/>
      <c r="WQ1114" s="10"/>
      <c r="WR1114" s="10"/>
      <c r="WS1114" s="10"/>
      <c r="WT1114" s="10"/>
      <c r="WU1114" s="10"/>
      <c r="WV1114" s="10"/>
      <c r="WW1114" s="10"/>
      <c r="WX1114" s="10"/>
      <c r="WY1114" s="10"/>
      <c r="WZ1114" s="10"/>
      <c r="XA1114" s="10"/>
      <c r="XB1114" s="10"/>
      <c r="XC1114" s="10"/>
      <c r="XD1114" s="10"/>
      <c r="XE1114" s="10"/>
      <c r="XF1114" s="10"/>
      <c r="XG1114" s="10"/>
      <c r="XH1114" s="10"/>
      <c r="XI1114" s="10"/>
      <c r="XJ1114" s="10"/>
      <c r="XK1114" s="10"/>
      <c r="XL1114" s="10"/>
      <c r="XM1114" s="10"/>
      <c r="XN1114" s="10"/>
      <c r="XO1114" s="10"/>
      <c r="XP1114" s="10"/>
      <c r="XQ1114" s="10"/>
      <c r="XR1114" s="10"/>
      <c r="XS1114" s="10"/>
      <c r="XT1114" s="10"/>
      <c r="XU1114" s="10"/>
      <c r="XV1114" s="10"/>
      <c r="XW1114" s="10"/>
      <c r="XX1114" s="10"/>
      <c r="XY1114" s="10"/>
      <c r="XZ1114" s="10"/>
      <c r="YA1114" s="10"/>
      <c r="YB1114" s="10"/>
      <c r="YC1114" s="10"/>
      <c r="YD1114" s="10"/>
      <c r="YE1114" s="10"/>
      <c r="YF1114" s="10"/>
      <c r="YG1114" s="10"/>
      <c r="YH1114" s="10"/>
      <c r="YI1114" s="10"/>
      <c r="YJ1114" s="10"/>
      <c r="YK1114" s="10"/>
      <c r="YL1114" s="10"/>
      <c r="YM1114" s="10"/>
      <c r="YN1114" s="10"/>
      <c r="YO1114" s="10"/>
      <c r="YP1114" s="10"/>
      <c r="YQ1114" s="10"/>
      <c r="YR1114" s="10"/>
      <c r="YS1114" s="10"/>
      <c r="YT1114" s="10"/>
      <c r="YU1114" s="10"/>
      <c r="YV1114" s="10"/>
      <c r="YW1114" s="10"/>
      <c r="YX1114" s="10"/>
      <c r="YY1114" s="10"/>
      <c r="YZ1114" s="10"/>
      <c r="ZA1114" s="10"/>
      <c r="ZB1114" s="10"/>
      <c r="ZC1114" s="10"/>
      <c r="ZD1114" s="10"/>
      <c r="ZE1114" s="10"/>
      <c r="ZF1114" s="10"/>
      <c r="ZG1114" s="10"/>
      <c r="ZH1114" s="10"/>
      <c r="ZI1114" s="10"/>
      <c r="ZJ1114" s="10"/>
      <c r="ZK1114" s="10"/>
      <c r="ZL1114" s="10"/>
      <c r="ZM1114" s="10"/>
      <c r="ZN1114" s="10"/>
      <c r="ZO1114" s="10"/>
      <c r="ZP1114" s="10"/>
      <c r="ZQ1114" s="10"/>
      <c r="ZR1114" s="10"/>
      <c r="ZS1114" s="10"/>
      <c r="ZT1114" s="10"/>
      <c r="ZU1114" s="10"/>
      <c r="ZV1114" s="10"/>
      <c r="ZW1114" s="10"/>
      <c r="ZX1114" s="10"/>
      <c r="ZY1114" s="10"/>
      <c r="ZZ1114" s="10"/>
      <c r="AAA1114" s="10"/>
      <c r="AAB1114" s="10"/>
      <c r="AAC1114" s="10"/>
      <c r="AAD1114" s="10"/>
      <c r="AAE1114" s="10"/>
      <c r="AAF1114" s="10"/>
      <c r="AAG1114" s="10"/>
      <c r="AAH1114" s="10"/>
      <c r="AAI1114" s="10"/>
      <c r="AAJ1114" s="10"/>
      <c r="AAK1114" s="10"/>
      <c r="AAL1114" s="10"/>
      <c r="AAM1114" s="10"/>
      <c r="AAN1114" s="10"/>
      <c r="AAO1114" s="10"/>
      <c r="AAP1114" s="10"/>
      <c r="AAQ1114" s="10"/>
      <c r="AAR1114" s="10"/>
      <c r="AAS1114" s="10"/>
      <c r="AAT1114" s="10"/>
      <c r="AAU1114" s="10"/>
      <c r="AAV1114" s="10"/>
      <c r="AAW1114" s="10"/>
      <c r="AAX1114" s="10"/>
      <c r="AAY1114" s="10"/>
      <c r="AAZ1114" s="10"/>
      <c r="ABA1114" s="10"/>
      <c r="ABB1114" s="10"/>
      <c r="ABC1114" s="10"/>
      <c r="ABD1114" s="10"/>
      <c r="ABE1114" s="10"/>
      <c r="ABF1114" s="10"/>
      <c r="ABG1114" s="10"/>
      <c r="ABH1114" s="10"/>
      <c r="ABI1114" s="10"/>
      <c r="ABJ1114" s="10"/>
      <c r="ABK1114" s="10"/>
      <c r="ABL1114" s="10"/>
      <c r="ABM1114" s="10"/>
      <c r="ABN1114" s="10"/>
      <c r="ABO1114" s="10"/>
      <c r="ABP1114" s="10"/>
      <c r="ABQ1114" s="10"/>
      <c r="ABR1114" s="10"/>
      <c r="ABS1114" s="10"/>
      <c r="ABT1114" s="10"/>
      <c r="ABU1114" s="10"/>
      <c r="ABV1114" s="10"/>
      <c r="ABW1114" s="10"/>
      <c r="ABX1114" s="10"/>
      <c r="ABY1114" s="10"/>
      <c r="ABZ1114" s="10"/>
      <c r="ACA1114" s="10"/>
      <c r="ACB1114" s="10"/>
      <c r="ACC1114" s="10"/>
      <c r="ACD1114" s="10"/>
      <c r="ACE1114" s="10"/>
      <c r="ACF1114" s="10"/>
      <c r="ACG1114" s="10"/>
      <c r="ACH1114" s="10"/>
      <c r="ACI1114" s="10"/>
      <c r="ACJ1114" s="10"/>
      <c r="ACK1114" s="10"/>
      <c r="ACL1114" s="10"/>
      <c r="ACM1114" s="10"/>
      <c r="ACN1114" s="10"/>
      <c r="ACO1114" s="10"/>
      <c r="ACP1114" s="10"/>
      <c r="ACQ1114" s="10"/>
      <c r="ACR1114" s="10"/>
      <c r="ACS1114" s="10"/>
      <c r="ACT1114" s="10"/>
      <c r="ACU1114" s="10"/>
      <c r="ACV1114" s="10"/>
      <c r="ACW1114" s="10"/>
      <c r="ACX1114" s="10"/>
      <c r="ACY1114" s="10"/>
      <c r="ACZ1114" s="10"/>
      <c r="ADA1114" s="10"/>
      <c r="ADB1114" s="10"/>
      <c r="ADC1114" s="10"/>
      <c r="ADD1114" s="10"/>
      <c r="ADE1114" s="10"/>
      <c r="ADF1114" s="10"/>
      <c r="ADG1114" s="10"/>
      <c r="ADH1114" s="10"/>
      <c r="ADI1114" s="10"/>
      <c r="ADJ1114" s="10"/>
      <c r="ADK1114" s="10"/>
      <c r="ADL1114" s="10"/>
      <c r="ADM1114" s="10"/>
      <c r="ADN1114" s="10"/>
      <c r="ADO1114" s="10"/>
      <c r="ADP1114" s="10"/>
      <c r="ADQ1114" s="10"/>
      <c r="ADR1114" s="10"/>
      <c r="ADS1114" s="10"/>
      <c r="ADT1114" s="10"/>
      <c r="ADU1114" s="10"/>
      <c r="ADV1114" s="10"/>
      <c r="ADW1114" s="10"/>
      <c r="ADX1114" s="10"/>
      <c r="ADY1114" s="10"/>
      <c r="ADZ1114" s="10"/>
      <c r="AEA1114" s="10"/>
      <c r="AEB1114" s="10"/>
      <c r="AEC1114" s="10"/>
      <c r="AED1114" s="10"/>
      <c r="AEE1114" s="10"/>
      <c r="AEF1114" s="10"/>
      <c r="AEG1114" s="10"/>
      <c r="AEH1114" s="10"/>
      <c r="AEI1114" s="10"/>
      <c r="AEJ1114" s="10"/>
      <c r="AEK1114" s="10"/>
      <c r="AEL1114" s="10"/>
      <c r="AEM1114" s="10"/>
      <c r="AEN1114" s="10"/>
      <c r="AEO1114" s="10"/>
      <c r="AEP1114" s="10"/>
      <c r="AEQ1114" s="10"/>
      <c r="AER1114" s="10"/>
      <c r="AES1114" s="10"/>
      <c r="AET1114" s="10"/>
      <c r="AEU1114" s="10"/>
      <c r="AEV1114" s="10"/>
      <c r="AEW1114" s="10"/>
      <c r="AEX1114" s="10"/>
      <c r="AEY1114" s="10"/>
      <c r="AEZ1114" s="10"/>
      <c r="AFA1114" s="10"/>
      <c r="AFB1114" s="10"/>
      <c r="AFC1114" s="10"/>
      <c r="AFD1114" s="10"/>
      <c r="AFE1114" s="10"/>
      <c r="AFF1114" s="10"/>
      <c r="AFG1114" s="10"/>
      <c r="AFH1114" s="10"/>
      <c r="AFI1114" s="10"/>
      <c r="AFJ1114" s="10"/>
      <c r="AFK1114" s="10"/>
      <c r="AFL1114" s="10"/>
      <c r="AFM1114" s="10"/>
      <c r="AFN1114" s="10"/>
      <c r="AFO1114" s="10"/>
      <c r="AFP1114" s="10"/>
      <c r="AFQ1114" s="10"/>
      <c r="AFR1114" s="10"/>
      <c r="AFS1114" s="10"/>
      <c r="AFT1114" s="10"/>
      <c r="AFU1114" s="10"/>
      <c r="AFV1114" s="10"/>
      <c r="AFW1114" s="10"/>
      <c r="AFX1114" s="10"/>
      <c r="AFY1114" s="10"/>
      <c r="AFZ1114" s="10"/>
      <c r="AGA1114" s="10"/>
      <c r="AGB1114" s="10"/>
      <c r="AGC1114" s="10"/>
      <c r="AGD1114" s="10"/>
      <c r="AGE1114" s="10"/>
      <c r="AGF1114" s="10"/>
      <c r="AGG1114" s="10"/>
      <c r="AGH1114" s="10"/>
      <c r="AGI1114" s="10"/>
      <c r="AGJ1114" s="10"/>
      <c r="AGK1114" s="10"/>
      <c r="AGL1114" s="10"/>
      <c r="AGM1114" s="10"/>
      <c r="AGN1114" s="10"/>
      <c r="AGO1114" s="10"/>
      <c r="AGP1114" s="10"/>
      <c r="AGQ1114" s="10"/>
      <c r="AGR1114" s="10"/>
      <c r="AGS1114" s="10"/>
      <c r="AGT1114" s="10"/>
      <c r="AGU1114" s="10"/>
      <c r="AGV1114" s="10"/>
      <c r="AGW1114" s="10"/>
      <c r="AGX1114" s="10"/>
      <c r="AGY1114" s="10"/>
      <c r="AGZ1114" s="10"/>
      <c r="AHA1114" s="10"/>
      <c r="AHB1114" s="10"/>
      <c r="AHC1114" s="10"/>
      <c r="AHD1114" s="10"/>
      <c r="AHE1114" s="10"/>
      <c r="AHF1114" s="10"/>
      <c r="AHG1114" s="10"/>
      <c r="AHH1114" s="10"/>
      <c r="AHI1114" s="10"/>
      <c r="AHJ1114" s="10"/>
      <c r="AHK1114" s="10"/>
      <c r="AHL1114" s="10"/>
      <c r="AHM1114" s="10"/>
      <c r="AHN1114" s="10"/>
      <c r="AHO1114" s="10"/>
      <c r="AHP1114" s="10"/>
      <c r="AHQ1114" s="10"/>
      <c r="AHR1114" s="10"/>
      <c r="AHS1114" s="10"/>
      <c r="AHT1114" s="10"/>
      <c r="AHU1114" s="10"/>
      <c r="AHV1114" s="10"/>
      <c r="AHW1114" s="10"/>
      <c r="AHX1114" s="10"/>
      <c r="AHY1114" s="10"/>
      <c r="AHZ1114" s="10"/>
      <c r="AIA1114" s="10"/>
      <c r="AIB1114" s="10"/>
      <c r="AIC1114" s="10"/>
      <c r="AID1114" s="10"/>
      <c r="AIE1114" s="10"/>
      <c r="AIF1114" s="10"/>
      <c r="AIG1114" s="10"/>
      <c r="AIH1114" s="10"/>
      <c r="AII1114" s="10"/>
      <c r="AIJ1114" s="10"/>
      <c r="AIK1114" s="10"/>
      <c r="AIL1114" s="10"/>
      <c r="AIM1114" s="10"/>
      <c r="AIN1114" s="10"/>
      <c r="AIO1114" s="10"/>
      <c r="AIP1114" s="10"/>
      <c r="AIQ1114" s="10"/>
      <c r="AIR1114" s="10"/>
      <c r="AIS1114" s="10"/>
      <c r="AIT1114" s="10"/>
      <c r="AIU1114" s="10"/>
      <c r="AIV1114" s="10"/>
      <c r="AIW1114" s="10"/>
      <c r="AIX1114" s="10"/>
      <c r="AIY1114" s="10"/>
      <c r="AIZ1114" s="10"/>
      <c r="AJA1114" s="10"/>
      <c r="AJB1114" s="10"/>
      <c r="AJC1114" s="10"/>
      <c r="AJD1114" s="10"/>
      <c r="AJE1114" s="10"/>
      <c r="AJF1114" s="10"/>
      <c r="AJG1114" s="10"/>
      <c r="AJH1114" s="10"/>
      <c r="AJI1114" s="10"/>
      <c r="AJJ1114" s="10"/>
      <c r="AJK1114" s="10"/>
      <c r="AJL1114" s="10"/>
      <c r="AJM1114" s="10"/>
      <c r="AJN1114" s="10"/>
      <c r="AJO1114" s="10"/>
      <c r="AJP1114" s="10"/>
      <c r="AJQ1114" s="10"/>
      <c r="AJR1114" s="10"/>
      <c r="AJS1114" s="10"/>
      <c r="AJT1114" s="10"/>
      <c r="AJU1114" s="10"/>
      <c r="AJV1114" s="10"/>
      <c r="AJW1114" s="10"/>
      <c r="AJX1114" s="10"/>
      <c r="AJY1114" s="10"/>
      <c r="AJZ1114" s="10"/>
      <c r="AKA1114" s="10"/>
      <c r="AKB1114" s="10"/>
      <c r="AKC1114" s="10"/>
      <c r="AKD1114" s="10"/>
      <c r="AKE1114" s="10"/>
      <c r="AKF1114" s="10"/>
      <c r="AKG1114" s="10"/>
      <c r="AKH1114" s="10"/>
      <c r="AKI1114" s="10"/>
      <c r="AKJ1114" s="10"/>
      <c r="AKK1114" s="10"/>
      <c r="AKL1114" s="10"/>
      <c r="AKM1114" s="10"/>
      <c r="AKN1114" s="10"/>
      <c r="AKO1114" s="10"/>
      <c r="AKP1114" s="10"/>
      <c r="AKQ1114" s="10"/>
      <c r="AKR1114" s="10"/>
      <c r="AKS1114" s="10"/>
      <c r="AKT1114" s="10"/>
      <c r="AKU1114" s="10"/>
      <c r="AKV1114" s="10"/>
      <c r="AKW1114" s="10"/>
      <c r="AKX1114" s="10"/>
      <c r="AKY1114" s="10"/>
      <c r="AKZ1114" s="10"/>
      <c r="ALA1114" s="10"/>
      <c r="ALB1114" s="10"/>
      <c r="ALC1114" s="10"/>
      <c r="ALD1114" s="10"/>
      <c r="ALE1114" s="10"/>
      <c r="ALF1114" s="10"/>
      <c r="ALG1114" s="10"/>
      <c r="ALH1114" s="10"/>
      <c r="ALI1114" s="10"/>
      <c r="ALJ1114" s="10"/>
      <c r="ALK1114" s="10"/>
      <c r="ALL1114" s="10"/>
      <c r="ALM1114" s="10"/>
      <c r="ALN1114" s="10"/>
      <c r="ALO1114" s="10"/>
      <c r="ALP1114" s="10"/>
      <c r="ALQ1114" s="10"/>
      <c r="ALR1114" s="10"/>
      <c r="ALS1114" s="10"/>
      <c r="ALT1114" s="10"/>
      <c r="ALU1114" s="10"/>
      <c r="ALV1114" s="10"/>
      <c r="ALW1114" s="10"/>
      <c r="ALX1114" s="10"/>
      <c r="ALY1114" s="10"/>
      <c r="ALZ1114" s="10"/>
      <c r="AMA1114" s="10"/>
      <c r="AMB1114" s="10"/>
      <c r="AMC1114" s="10"/>
      <c r="AMD1114" s="10"/>
      <c r="AME1114" s="10"/>
      <c r="AMF1114" s="10"/>
      <c r="AMG1114" s="10"/>
      <c r="AMH1114" s="10"/>
      <c r="AMI1114" s="10"/>
      <c r="AMJ1114" s="10"/>
      <c r="AMK1114" s="10"/>
      <c r="AML1114" s="10"/>
      <c r="AMM1114" s="10"/>
      <c r="AMN1114" s="10"/>
      <c r="AMO1114" s="10"/>
      <c r="AMP1114" s="10"/>
      <c r="AMQ1114" s="10"/>
      <c r="AMR1114" s="10"/>
      <c r="AMS1114" s="10"/>
      <c r="AMT1114" s="10"/>
      <c r="AMU1114" s="10"/>
      <c r="AMV1114" s="10"/>
      <c r="AMW1114" s="10"/>
      <c r="AMX1114" s="10"/>
      <c r="AMY1114" s="10"/>
      <c r="AMZ1114" s="10"/>
      <c r="ANA1114" s="10"/>
      <c r="ANB1114" s="10"/>
      <c r="ANC1114" s="10"/>
      <c r="AND1114" s="10"/>
      <c r="ANE1114" s="10"/>
      <c r="ANF1114" s="10"/>
      <c r="ANG1114" s="10"/>
      <c r="ANH1114" s="10"/>
      <c r="ANI1114" s="10"/>
      <c r="ANJ1114" s="10"/>
      <c r="ANK1114" s="10"/>
      <c r="ANL1114" s="10"/>
      <c r="ANM1114" s="10"/>
      <c r="ANN1114" s="10"/>
      <c r="ANO1114" s="10"/>
      <c r="ANP1114" s="10"/>
      <c r="ANQ1114" s="10"/>
      <c r="ANR1114" s="10"/>
      <c r="ANS1114" s="10"/>
      <c r="ANT1114" s="10"/>
      <c r="ANU1114" s="10"/>
      <c r="ANV1114" s="10"/>
      <c r="ANW1114" s="10"/>
      <c r="ANX1114" s="10"/>
      <c r="ANY1114" s="10"/>
      <c r="ANZ1114" s="10"/>
      <c r="AOA1114" s="10"/>
      <c r="AOB1114" s="10"/>
      <c r="AOC1114" s="10"/>
      <c r="AOD1114" s="10"/>
      <c r="AOE1114" s="10"/>
      <c r="AOF1114" s="10"/>
      <c r="AOG1114" s="10"/>
      <c r="AOH1114" s="10"/>
      <c r="AOI1114" s="10"/>
      <c r="AOJ1114" s="10"/>
      <c r="AOK1114" s="10"/>
      <c r="AOL1114" s="10"/>
      <c r="AOM1114" s="10"/>
      <c r="AON1114" s="10"/>
      <c r="AOO1114" s="10"/>
      <c r="AOP1114" s="10"/>
      <c r="AOQ1114" s="10"/>
      <c r="AOR1114" s="10"/>
      <c r="AOS1114" s="10"/>
      <c r="AOT1114" s="10"/>
      <c r="AOU1114" s="10"/>
      <c r="AOV1114" s="10"/>
      <c r="AOW1114" s="10"/>
      <c r="AOX1114" s="10"/>
      <c r="AOY1114" s="10"/>
      <c r="AOZ1114" s="10"/>
      <c r="APA1114" s="10"/>
      <c r="APB1114" s="10"/>
      <c r="APC1114" s="10"/>
      <c r="APD1114" s="10"/>
      <c r="APE1114" s="10"/>
      <c r="APF1114" s="10"/>
      <c r="APG1114" s="10"/>
      <c r="APH1114" s="10"/>
      <c r="API1114" s="10"/>
      <c r="APJ1114" s="10"/>
      <c r="APK1114" s="10"/>
      <c r="APL1114" s="10"/>
      <c r="APM1114" s="10"/>
      <c r="APN1114" s="10"/>
      <c r="APO1114" s="10"/>
      <c r="APP1114" s="10"/>
      <c r="APQ1114" s="10"/>
      <c r="APR1114" s="10"/>
      <c r="APS1114" s="10"/>
      <c r="APT1114" s="10"/>
      <c r="APU1114" s="10"/>
      <c r="APV1114" s="10"/>
      <c r="APW1114" s="10"/>
      <c r="APX1114" s="10"/>
      <c r="APY1114" s="10"/>
      <c r="APZ1114" s="10"/>
      <c r="AQA1114" s="10"/>
      <c r="AQB1114" s="10"/>
      <c r="AQC1114" s="10"/>
      <c r="AQD1114" s="10"/>
      <c r="AQE1114" s="10"/>
      <c r="AQF1114" s="10"/>
      <c r="AQG1114" s="10"/>
      <c r="AQH1114" s="10"/>
      <c r="AQI1114" s="10"/>
      <c r="AQJ1114" s="10"/>
      <c r="AQK1114" s="10"/>
      <c r="AQL1114" s="10"/>
      <c r="AQM1114" s="10"/>
      <c r="AQN1114" s="10"/>
      <c r="AQO1114" s="10"/>
      <c r="AQP1114" s="10"/>
      <c r="AQQ1114" s="10"/>
      <c r="AQR1114" s="10"/>
      <c r="AQS1114" s="10"/>
      <c r="AQT1114" s="10"/>
      <c r="AQU1114" s="10"/>
      <c r="AQV1114" s="10"/>
      <c r="AQW1114" s="10"/>
      <c r="AQX1114" s="10"/>
      <c r="AQY1114" s="10"/>
      <c r="AQZ1114" s="10"/>
      <c r="ARA1114" s="10"/>
      <c r="ARB1114" s="10"/>
      <c r="ARC1114" s="10"/>
      <c r="ARD1114" s="10"/>
      <c r="ARE1114" s="10"/>
      <c r="ARF1114" s="10"/>
      <c r="ARG1114" s="10"/>
      <c r="ARH1114" s="10"/>
      <c r="ARI1114" s="10"/>
      <c r="ARJ1114" s="10"/>
      <c r="ARK1114" s="10"/>
      <c r="ARL1114" s="10"/>
      <c r="ARM1114" s="10"/>
      <c r="ARN1114" s="10"/>
      <c r="ARO1114" s="10"/>
      <c r="ARP1114" s="10"/>
      <c r="ARQ1114" s="10"/>
      <c r="ARR1114" s="10"/>
      <c r="ARS1114" s="10"/>
      <c r="ART1114" s="10"/>
      <c r="ARU1114" s="10"/>
      <c r="ARV1114" s="10"/>
      <c r="ARW1114" s="10"/>
      <c r="ARX1114" s="10"/>
      <c r="ARY1114" s="10"/>
      <c r="ARZ1114" s="10"/>
      <c r="ASA1114" s="10"/>
      <c r="ASB1114" s="10"/>
      <c r="ASC1114" s="10"/>
      <c r="ASD1114" s="10"/>
      <c r="ASE1114" s="10"/>
      <c r="ASF1114" s="10"/>
      <c r="ASG1114" s="10"/>
      <c r="ASH1114" s="10"/>
      <c r="ASI1114" s="10"/>
      <c r="ASJ1114" s="10"/>
      <c r="ASK1114" s="10"/>
      <c r="ASL1114" s="10"/>
      <c r="ASM1114" s="10"/>
      <c r="ASN1114" s="10"/>
      <c r="ASO1114" s="10"/>
      <c r="ASP1114" s="10"/>
      <c r="ASQ1114" s="10"/>
      <c r="ASR1114" s="10"/>
      <c r="ASS1114" s="10"/>
      <c r="AST1114" s="10"/>
      <c r="ASU1114" s="10"/>
      <c r="ASV1114" s="10"/>
      <c r="ASW1114" s="10"/>
      <c r="ASX1114" s="10"/>
      <c r="ASY1114" s="10"/>
      <c r="ASZ1114" s="10"/>
      <c r="ATA1114" s="10"/>
      <c r="ATB1114" s="10"/>
      <c r="ATC1114" s="10"/>
      <c r="ATD1114" s="10"/>
      <c r="ATE1114" s="10"/>
      <c r="ATF1114" s="10"/>
      <c r="ATG1114" s="10"/>
      <c r="ATH1114" s="10"/>
      <c r="ATI1114" s="10"/>
      <c r="ATJ1114" s="10"/>
      <c r="ATK1114" s="10"/>
      <c r="ATL1114" s="10"/>
      <c r="ATM1114" s="10"/>
      <c r="ATN1114" s="10"/>
      <c r="ATO1114" s="10"/>
      <c r="ATP1114" s="10"/>
      <c r="ATQ1114" s="10"/>
      <c r="ATR1114" s="10"/>
      <c r="ATS1114" s="10"/>
      <c r="ATT1114" s="10"/>
      <c r="ATU1114" s="10"/>
      <c r="ATV1114" s="10"/>
      <c r="ATW1114" s="10"/>
      <c r="ATX1114" s="10"/>
      <c r="ATY1114" s="10"/>
      <c r="ATZ1114" s="10"/>
      <c r="AUA1114" s="10"/>
      <c r="AUB1114" s="10"/>
      <c r="AUC1114" s="10"/>
      <c r="AUD1114" s="10"/>
      <c r="AUE1114" s="10"/>
      <c r="AUF1114" s="10"/>
      <c r="AUG1114" s="10"/>
      <c r="AUH1114" s="10"/>
      <c r="AUI1114" s="10"/>
      <c r="AUJ1114" s="10"/>
      <c r="AUK1114" s="10"/>
      <c r="AUL1114" s="10"/>
      <c r="AUM1114" s="10"/>
      <c r="AUN1114" s="10"/>
      <c r="AUO1114" s="10"/>
      <c r="AUP1114" s="10"/>
      <c r="AUQ1114" s="10"/>
      <c r="AUR1114" s="10"/>
      <c r="AUS1114" s="10"/>
      <c r="AUT1114" s="10"/>
      <c r="AUU1114" s="10"/>
      <c r="AUV1114" s="10"/>
      <c r="AUW1114" s="10"/>
      <c r="AUX1114" s="10"/>
      <c r="AUY1114" s="10"/>
      <c r="AUZ1114" s="10"/>
      <c r="AVA1114" s="10"/>
      <c r="AVB1114" s="10"/>
      <c r="AVC1114" s="10"/>
      <c r="AVD1114" s="10"/>
      <c r="AVE1114" s="10"/>
      <c r="AVF1114" s="10"/>
      <c r="AVG1114" s="10"/>
      <c r="AVH1114" s="10"/>
      <c r="AVI1114" s="10"/>
      <c r="AVJ1114" s="10"/>
      <c r="AVK1114" s="10"/>
      <c r="AVL1114" s="10"/>
      <c r="AVM1114" s="10"/>
      <c r="AVN1114" s="10"/>
      <c r="AVO1114" s="10"/>
      <c r="AVP1114" s="10"/>
      <c r="AVQ1114" s="10"/>
      <c r="AVR1114" s="10"/>
      <c r="AVS1114" s="10"/>
      <c r="AVT1114" s="10"/>
      <c r="AVU1114" s="10"/>
      <c r="AVV1114" s="10"/>
      <c r="AVW1114" s="10"/>
      <c r="AVX1114" s="10"/>
      <c r="AVY1114" s="10"/>
      <c r="AVZ1114" s="10"/>
      <c r="AWA1114" s="10"/>
      <c r="AWB1114" s="10"/>
      <c r="AWC1114" s="10"/>
      <c r="AWD1114" s="10"/>
      <c r="AWE1114" s="10"/>
      <c r="AWF1114" s="10"/>
      <c r="AWG1114" s="10"/>
      <c r="AWH1114" s="10"/>
      <c r="AWI1114" s="10"/>
      <c r="AWJ1114" s="10"/>
      <c r="AWK1114" s="10"/>
      <c r="AWL1114" s="10"/>
      <c r="AWM1114" s="10"/>
      <c r="AWN1114" s="10"/>
      <c r="AWO1114" s="10"/>
      <c r="AWP1114" s="10"/>
      <c r="AWQ1114" s="10"/>
      <c r="AWR1114" s="10"/>
      <c r="AWS1114" s="10"/>
      <c r="AWT1114" s="10"/>
      <c r="AWU1114" s="10"/>
      <c r="AWV1114" s="10"/>
      <c r="AWW1114" s="10"/>
      <c r="AWX1114" s="10"/>
      <c r="AWY1114" s="10"/>
      <c r="AWZ1114" s="10"/>
      <c r="AXA1114" s="10"/>
      <c r="AXB1114" s="10"/>
      <c r="AXC1114" s="10"/>
      <c r="AXD1114" s="10"/>
      <c r="AXE1114" s="10"/>
      <c r="AXF1114" s="10"/>
      <c r="AXG1114" s="10"/>
      <c r="AXH1114" s="10"/>
      <c r="AXI1114" s="10"/>
      <c r="AXJ1114" s="10"/>
      <c r="AXK1114" s="10"/>
      <c r="AXL1114" s="10"/>
      <c r="AXM1114" s="10"/>
      <c r="AXN1114" s="10"/>
      <c r="AXO1114" s="10"/>
      <c r="AXP1114" s="10"/>
      <c r="AXQ1114" s="10"/>
      <c r="AXR1114" s="10"/>
      <c r="AXS1114" s="10"/>
      <c r="AXT1114" s="10"/>
      <c r="AXU1114" s="10"/>
      <c r="AXV1114" s="10"/>
      <c r="AXW1114" s="10"/>
      <c r="AXX1114" s="10"/>
      <c r="AXY1114" s="10"/>
      <c r="AXZ1114" s="10"/>
      <c r="AYA1114" s="10"/>
      <c r="AYB1114" s="10"/>
      <c r="AYC1114" s="10"/>
      <c r="AYD1114" s="10"/>
      <c r="AYE1114" s="10"/>
      <c r="AYF1114" s="10"/>
      <c r="AYG1114" s="10"/>
      <c r="AYH1114" s="10"/>
      <c r="AYI1114" s="10"/>
      <c r="AYJ1114" s="10"/>
      <c r="AYK1114" s="10"/>
      <c r="AYL1114" s="10"/>
      <c r="AYM1114" s="10"/>
      <c r="AYN1114" s="10"/>
      <c r="AYO1114" s="10"/>
      <c r="AYP1114" s="10"/>
      <c r="AYQ1114" s="10"/>
      <c r="AYR1114" s="10"/>
      <c r="AYS1114" s="10"/>
      <c r="AYT1114" s="10"/>
      <c r="AYU1114" s="10"/>
      <c r="AYV1114" s="10"/>
      <c r="AYW1114" s="10"/>
      <c r="AYX1114" s="10"/>
      <c r="AYY1114" s="10"/>
      <c r="AYZ1114" s="10"/>
      <c r="AZA1114" s="10"/>
      <c r="AZB1114" s="10"/>
      <c r="AZC1114" s="10"/>
      <c r="AZD1114" s="10"/>
      <c r="AZE1114" s="10"/>
      <c r="AZF1114" s="10"/>
      <c r="AZG1114" s="10"/>
      <c r="AZH1114" s="10"/>
      <c r="AZI1114" s="10"/>
      <c r="AZJ1114" s="10"/>
      <c r="AZK1114" s="10"/>
      <c r="AZL1114" s="10"/>
      <c r="AZM1114" s="10"/>
      <c r="AZN1114" s="10"/>
      <c r="AZO1114" s="10"/>
      <c r="AZP1114" s="10"/>
      <c r="AZQ1114" s="10"/>
      <c r="AZR1114" s="10"/>
      <c r="AZS1114" s="10"/>
      <c r="AZT1114" s="10"/>
      <c r="AZU1114" s="10"/>
      <c r="AZV1114" s="10"/>
      <c r="AZW1114" s="10"/>
      <c r="AZX1114" s="10"/>
      <c r="AZY1114" s="10"/>
      <c r="AZZ1114" s="10"/>
      <c r="BAA1114" s="10"/>
      <c r="BAB1114" s="10"/>
      <c r="BAC1114" s="10"/>
      <c r="BAD1114" s="10"/>
      <c r="BAE1114" s="10"/>
      <c r="BAF1114" s="10"/>
      <c r="BAG1114" s="10"/>
      <c r="BAH1114" s="10"/>
      <c r="BAI1114" s="10"/>
      <c r="BAJ1114" s="10"/>
      <c r="BAK1114" s="10"/>
      <c r="BAL1114" s="10"/>
      <c r="BAM1114" s="10"/>
      <c r="BAN1114" s="10"/>
      <c r="BAO1114" s="10"/>
      <c r="BAP1114" s="10"/>
      <c r="BAQ1114" s="10"/>
      <c r="BAR1114" s="10"/>
      <c r="BAS1114" s="10"/>
      <c r="BAT1114" s="10"/>
      <c r="BAU1114" s="10"/>
      <c r="BAV1114" s="10"/>
      <c r="BAW1114" s="10"/>
      <c r="BAX1114" s="10"/>
      <c r="BAY1114" s="10"/>
      <c r="BAZ1114" s="10"/>
      <c r="BBA1114" s="10"/>
      <c r="BBB1114" s="10"/>
      <c r="BBC1114" s="10"/>
      <c r="BBD1114" s="10"/>
      <c r="BBE1114" s="10"/>
      <c r="BBF1114" s="10"/>
      <c r="BBG1114" s="10"/>
      <c r="BBH1114" s="10"/>
      <c r="BBI1114" s="10"/>
      <c r="BBJ1114" s="10"/>
      <c r="BBK1114" s="10"/>
      <c r="BBL1114" s="10"/>
      <c r="BBM1114" s="10"/>
      <c r="BBN1114" s="10"/>
      <c r="BBO1114" s="10"/>
      <c r="BBP1114" s="10"/>
      <c r="BBQ1114" s="10"/>
      <c r="BBR1114" s="10"/>
      <c r="BBS1114" s="10"/>
      <c r="BBT1114" s="10"/>
      <c r="BBU1114" s="10"/>
      <c r="BBV1114" s="10"/>
      <c r="BBW1114" s="10"/>
      <c r="BBX1114" s="10"/>
      <c r="BBY1114" s="10"/>
      <c r="BBZ1114" s="10"/>
      <c r="BCA1114" s="10"/>
      <c r="BCB1114" s="10"/>
      <c r="BCC1114" s="10"/>
      <c r="BCD1114" s="10"/>
      <c r="BCE1114" s="10"/>
      <c r="BCF1114" s="10"/>
      <c r="BCG1114" s="10"/>
      <c r="BCH1114" s="10"/>
      <c r="BCI1114" s="10"/>
      <c r="BCJ1114" s="10"/>
      <c r="BCK1114" s="10"/>
      <c r="BCL1114" s="10"/>
      <c r="BCM1114" s="10"/>
      <c r="BCN1114" s="10"/>
      <c r="BCO1114" s="10"/>
      <c r="BCP1114" s="10"/>
      <c r="BCQ1114" s="10"/>
      <c r="BCR1114" s="10"/>
      <c r="BCS1114" s="10"/>
      <c r="BCT1114" s="10"/>
      <c r="BCU1114" s="10"/>
      <c r="BCV1114" s="10"/>
      <c r="BCW1114" s="10"/>
      <c r="BCX1114" s="10"/>
      <c r="BCY1114" s="10"/>
      <c r="BCZ1114" s="10"/>
      <c r="BDA1114" s="10"/>
      <c r="BDB1114" s="10"/>
      <c r="BDC1114" s="10"/>
      <c r="BDD1114" s="10"/>
      <c r="BDE1114" s="10"/>
      <c r="BDF1114" s="10"/>
      <c r="BDG1114" s="10"/>
      <c r="BDH1114" s="10"/>
      <c r="BDI1114" s="10"/>
      <c r="BDJ1114" s="10"/>
      <c r="BDK1114" s="10"/>
      <c r="BDL1114" s="10"/>
      <c r="BDM1114" s="10"/>
      <c r="BDN1114" s="10"/>
      <c r="BDO1114" s="10"/>
      <c r="BDP1114" s="10"/>
      <c r="BDQ1114" s="10"/>
      <c r="BDR1114" s="10"/>
      <c r="BDS1114" s="10"/>
      <c r="BDT1114" s="10"/>
      <c r="BDU1114" s="10"/>
      <c r="BDV1114" s="10"/>
      <c r="BDW1114" s="10"/>
      <c r="BDX1114" s="10"/>
      <c r="BDY1114" s="10"/>
      <c r="BDZ1114" s="10"/>
      <c r="BEA1114" s="10"/>
      <c r="BEB1114" s="10"/>
      <c r="BEC1114" s="10"/>
      <c r="BED1114" s="10"/>
      <c r="BEE1114" s="10"/>
      <c r="BEF1114" s="10"/>
      <c r="BEG1114" s="10"/>
      <c r="BEH1114" s="10"/>
      <c r="BEI1114" s="10"/>
      <c r="BEJ1114" s="10"/>
      <c r="BEK1114" s="10"/>
      <c r="BEL1114" s="10"/>
      <c r="BEM1114" s="10"/>
      <c r="BEN1114" s="10"/>
      <c r="BEO1114" s="10"/>
      <c r="BEP1114" s="10"/>
      <c r="BEQ1114" s="10"/>
      <c r="BER1114" s="10"/>
      <c r="BES1114" s="10"/>
      <c r="BET1114" s="10"/>
      <c r="BEU1114" s="10"/>
      <c r="BEV1114" s="10"/>
      <c r="BEW1114" s="10"/>
      <c r="BEX1114" s="10"/>
      <c r="BEY1114" s="10"/>
      <c r="BEZ1114" s="10"/>
      <c r="BFA1114" s="10"/>
      <c r="BFB1114" s="10"/>
      <c r="BFC1114" s="10"/>
      <c r="BFD1114" s="10"/>
      <c r="BFE1114" s="10"/>
      <c r="BFF1114" s="10"/>
      <c r="BFG1114" s="10"/>
      <c r="BFH1114" s="10"/>
      <c r="BFI1114" s="10"/>
      <c r="BFJ1114" s="10"/>
      <c r="BFK1114" s="10"/>
      <c r="BFL1114" s="10"/>
      <c r="BFM1114" s="10"/>
      <c r="BFN1114" s="10"/>
      <c r="BFO1114" s="10"/>
      <c r="BFP1114" s="10"/>
      <c r="BFQ1114" s="10"/>
      <c r="BFR1114" s="10"/>
      <c r="BFS1114" s="10"/>
      <c r="BFT1114" s="10"/>
      <c r="BFU1114" s="10"/>
      <c r="BFV1114" s="10"/>
      <c r="BFW1114" s="10"/>
      <c r="BFX1114" s="10"/>
      <c r="BFY1114" s="10"/>
      <c r="BFZ1114" s="10"/>
      <c r="BGA1114" s="10"/>
      <c r="BGB1114" s="10"/>
      <c r="BGC1114" s="10"/>
      <c r="BGD1114" s="10"/>
      <c r="BGE1114" s="10"/>
      <c r="BGF1114" s="10"/>
      <c r="BGG1114" s="10"/>
      <c r="BGH1114" s="10"/>
      <c r="BGI1114" s="10"/>
      <c r="BGJ1114" s="10"/>
      <c r="BGK1114" s="10"/>
      <c r="BGL1114" s="10"/>
      <c r="BGM1114" s="10"/>
      <c r="BGN1114" s="10"/>
      <c r="BGO1114" s="10"/>
      <c r="BGP1114" s="10"/>
      <c r="BGQ1114" s="10"/>
      <c r="BGR1114" s="10"/>
      <c r="BGS1114" s="10"/>
      <c r="BGT1114" s="10"/>
      <c r="BGU1114" s="10"/>
      <c r="BGV1114" s="10"/>
      <c r="BGW1114" s="10"/>
      <c r="BGX1114" s="10"/>
      <c r="BGY1114" s="10"/>
      <c r="BGZ1114" s="10"/>
      <c r="BHA1114" s="10"/>
      <c r="BHB1114" s="10"/>
      <c r="BHC1114" s="10"/>
      <c r="BHD1114" s="10"/>
      <c r="BHE1114" s="10"/>
      <c r="BHF1114" s="10"/>
      <c r="BHG1114" s="10"/>
      <c r="BHH1114" s="10"/>
      <c r="BHI1114" s="10"/>
      <c r="BHJ1114" s="10"/>
      <c r="BHK1114" s="10"/>
      <c r="BHL1114" s="10"/>
      <c r="BHM1114" s="10"/>
      <c r="BHN1114" s="10"/>
      <c r="BHO1114" s="10"/>
      <c r="BHP1114" s="10"/>
      <c r="BHQ1114" s="10"/>
      <c r="BHR1114" s="10"/>
      <c r="BHS1114" s="10"/>
      <c r="BHT1114" s="10"/>
      <c r="BHU1114" s="10"/>
      <c r="BHV1114" s="10"/>
      <c r="BHW1114" s="10"/>
      <c r="BHX1114" s="10"/>
      <c r="BHY1114" s="10"/>
      <c r="BHZ1114" s="10"/>
      <c r="BIA1114" s="10"/>
      <c r="BIB1114" s="10"/>
      <c r="BIC1114" s="10"/>
      <c r="BID1114" s="10"/>
      <c r="BIE1114" s="10"/>
      <c r="BIF1114" s="10"/>
      <c r="BIG1114" s="10"/>
      <c r="BIH1114" s="10"/>
      <c r="BII1114" s="10"/>
      <c r="BIJ1114" s="10"/>
      <c r="BIK1114" s="10"/>
      <c r="BIL1114" s="10"/>
      <c r="BIM1114" s="10"/>
      <c r="BIN1114" s="10"/>
      <c r="BIO1114" s="10"/>
      <c r="BIP1114" s="10"/>
      <c r="BIQ1114" s="10"/>
      <c r="BIR1114" s="10"/>
      <c r="BIS1114" s="10"/>
      <c r="BIT1114" s="10"/>
      <c r="BIU1114" s="10"/>
      <c r="BIV1114" s="10"/>
      <c r="BIW1114" s="10"/>
      <c r="BIX1114" s="10"/>
      <c r="BIY1114" s="10"/>
      <c r="BIZ1114" s="10"/>
      <c r="BJA1114" s="10"/>
      <c r="BJB1114" s="10"/>
      <c r="BJC1114" s="10"/>
      <c r="BJD1114" s="10"/>
      <c r="BJE1114" s="10"/>
      <c r="BJF1114" s="10"/>
      <c r="BJG1114" s="10"/>
      <c r="BJH1114" s="10"/>
      <c r="BJI1114" s="10"/>
      <c r="BJJ1114" s="10"/>
      <c r="BJK1114" s="10"/>
      <c r="BJL1114" s="10"/>
      <c r="BJM1114" s="10"/>
      <c r="BJN1114" s="10"/>
      <c r="BJO1114" s="10"/>
      <c r="BJP1114" s="10"/>
      <c r="BJQ1114" s="10"/>
      <c r="BJR1114" s="10"/>
      <c r="BJS1114" s="10"/>
      <c r="BJT1114" s="10"/>
      <c r="BJU1114" s="10"/>
      <c r="BJV1114" s="10"/>
      <c r="BJW1114" s="10"/>
      <c r="BJX1114" s="10"/>
      <c r="BJY1114" s="10"/>
      <c r="BJZ1114" s="10"/>
      <c r="BKA1114" s="10"/>
      <c r="BKB1114" s="10"/>
      <c r="BKC1114" s="10"/>
      <c r="BKD1114" s="10"/>
      <c r="BKE1114" s="10"/>
      <c r="BKF1114" s="10"/>
      <c r="BKG1114" s="10"/>
      <c r="BKH1114" s="10"/>
      <c r="BKI1114" s="10"/>
      <c r="BKJ1114" s="10"/>
      <c r="BKK1114" s="10"/>
      <c r="BKL1114" s="10"/>
      <c r="BKM1114" s="10"/>
      <c r="BKN1114" s="10"/>
      <c r="BKO1114" s="10"/>
      <c r="BKP1114" s="10"/>
      <c r="BKQ1114" s="10"/>
      <c r="BKR1114" s="10"/>
      <c r="BKS1114" s="10"/>
      <c r="BKT1114" s="10"/>
      <c r="BKU1114" s="10"/>
      <c r="BKV1114" s="10"/>
      <c r="BKW1114" s="10"/>
      <c r="BKX1114" s="10"/>
      <c r="BKY1114" s="10"/>
      <c r="BKZ1114" s="10"/>
      <c r="BLA1114" s="10"/>
      <c r="BLB1114" s="10"/>
      <c r="BLC1114" s="10"/>
      <c r="BLD1114" s="10"/>
      <c r="BLE1114" s="10"/>
      <c r="BLF1114" s="10"/>
      <c r="BLG1114" s="10"/>
      <c r="BLH1114" s="10"/>
      <c r="BLI1114" s="10"/>
      <c r="BLJ1114" s="10"/>
      <c r="BLK1114" s="10"/>
      <c r="BLL1114" s="10"/>
      <c r="BLM1114" s="10"/>
      <c r="BLN1114" s="10"/>
      <c r="BLO1114" s="10"/>
      <c r="BLP1114" s="10"/>
      <c r="BLQ1114" s="10"/>
      <c r="BLR1114" s="10"/>
      <c r="BLS1114" s="10"/>
      <c r="BLT1114" s="10"/>
      <c r="BLU1114" s="10"/>
      <c r="BLV1114" s="10"/>
      <c r="BLW1114" s="10"/>
      <c r="BLX1114" s="10"/>
      <c r="BLY1114" s="10"/>
      <c r="BLZ1114" s="10"/>
      <c r="BMA1114" s="10"/>
      <c r="BMB1114" s="10"/>
      <c r="BMC1114" s="10"/>
      <c r="BMD1114" s="10"/>
      <c r="BME1114" s="10"/>
      <c r="BMF1114" s="10"/>
      <c r="BMG1114" s="10"/>
      <c r="BMH1114" s="10"/>
      <c r="BMI1114" s="10"/>
      <c r="BMJ1114" s="10"/>
      <c r="BMK1114" s="10"/>
      <c r="BML1114" s="10"/>
      <c r="BMM1114" s="10"/>
      <c r="BMN1114" s="10"/>
      <c r="BMO1114" s="10"/>
      <c r="BMP1114" s="10"/>
      <c r="BMQ1114" s="10"/>
      <c r="BMR1114" s="10"/>
      <c r="BMS1114" s="10"/>
      <c r="BMT1114" s="10"/>
      <c r="BMU1114" s="10"/>
      <c r="BMV1114" s="10"/>
      <c r="BMW1114" s="10"/>
      <c r="BMX1114" s="10"/>
      <c r="BMY1114" s="10"/>
      <c r="BMZ1114" s="10"/>
      <c r="BNA1114" s="10"/>
      <c r="BNB1114" s="10"/>
      <c r="BNC1114" s="10"/>
      <c r="BND1114" s="10"/>
      <c r="BNE1114" s="10"/>
      <c r="BNF1114" s="10"/>
      <c r="BNG1114" s="10"/>
      <c r="BNH1114" s="10"/>
      <c r="BNI1114" s="10"/>
      <c r="BNJ1114" s="10"/>
      <c r="BNK1114" s="10"/>
      <c r="BNL1114" s="10"/>
      <c r="BNM1114" s="10"/>
      <c r="BNN1114" s="10"/>
      <c r="BNO1114" s="10"/>
      <c r="BNP1114" s="10"/>
      <c r="BNQ1114" s="10"/>
      <c r="BNR1114" s="10"/>
      <c r="BNS1114" s="10"/>
      <c r="BNT1114" s="10"/>
      <c r="BNU1114" s="10"/>
      <c r="BNV1114" s="10"/>
      <c r="BNW1114" s="10"/>
      <c r="BNX1114" s="10"/>
      <c r="BNY1114" s="10"/>
      <c r="BNZ1114" s="10"/>
      <c r="BOA1114" s="10"/>
      <c r="BOB1114" s="10"/>
      <c r="BOC1114" s="10"/>
      <c r="BOD1114" s="10"/>
      <c r="BOE1114" s="10"/>
      <c r="BOF1114" s="10"/>
      <c r="BOG1114" s="10"/>
      <c r="BOH1114" s="10"/>
      <c r="BOI1114" s="10"/>
      <c r="BOJ1114" s="10"/>
      <c r="BOK1114" s="10"/>
      <c r="BOL1114" s="10"/>
      <c r="BOM1114" s="10"/>
      <c r="BON1114" s="10"/>
      <c r="BOO1114" s="10"/>
      <c r="BOP1114" s="10"/>
      <c r="BOQ1114" s="10"/>
      <c r="BOR1114" s="10"/>
      <c r="BOS1114" s="10"/>
      <c r="BOT1114" s="10"/>
      <c r="BOU1114" s="10"/>
      <c r="BOV1114" s="10"/>
      <c r="BOW1114" s="10"/>
      <c r="BOX1114" s="10"/>
      <c r="BOY1114" s="10"/>
      <c r="BOZ1114" s="10"/>
      <c r="BPA1114" s="10"/>
      <c r="BPB1114" s="10"/>
      <c r="BPC1114" s="10"/>
      <c r="BPD1114" s="10"/>
      <c r="BPE1114" s="10"/>
      <c r="BPF1114" s="10"/>
      <c r="BPG1114" s="10"/>
      <c r="BPH1114" s="10"/>
      <c r="BPI1114" s="10"/>
      <c r="BPJ1114" s="10"/>
      <c r="BPK1114" s="10"/>
      <c r="BPL1114" s="10"/>
      <c r="BPM1114" s="10"/>
      <c r="BPN1114" s="10"/>
      <c r="BPO1114" s="10"/>
      <c r="BPP1114" s="10"/>
      <c r="BPQ1114" s="10"/>
      <c r="BPR1114" s="10"/>
      <c r="BPS1114" s="10"/>
      <c r="BPT1114" s="10"/>
      <c r="BPU1114" s="10"/>
      <c r="BPV1114" s="10"/>
      <c r="BPW1114" s="10"/>
      <c r="BPX1114" s="10"/>
      <c r="BPY1114" s="10"/>
      <c r="BPZ1114" s="10"/>
      <c r="BQA1114" s="10"/>
      <c r="BQB1114" s="10"/>
      <c r="BQC1114" s="10"/>
      <c r="BQD1114" s="10"/>
      <c r="BQE1114" s="10"/>
      <c r="BQF1114" s="10"/>
      <c r="BQG1114" s="10"/>
      <c r="BQH1114" s="10"/>
      <c r="BQI1114" s="10"/>
      <c r="BQJ1114" s="10"/>
      <c r="BQK1114" s="10"/>
      <c r="BQL1114" s="10"/>
      <c r="BQM1114" s="10"/>
      <c r="BQN1114" s="10"/>
      <c r="BQO1114" s="10"/>
      <c r="BQP1114" s="10"/>
      <c r="BQQ1114" s="10"/>
      <c r="BQR1114" s="10"/>
      <c r="BQS1114" s="10"/>
      <c r="BQT1114" s="10"/>
      <c r="BQU1114" s="10"/>
      <c r="BQV1114" s="10"/>
      <c r="BQW1114" s="10"/>
      <c r="BQX1114" s="10"/>
      <c r="BQY1114" s="10"/>
      <c r="BQZ1114" s="10"/>
      <c r="BRA1114" s="10"/>
      <c r="BRB1114" s="10"/>
      <c r="BRC1114" s="10"/>
      <c r="BRD1114" s="10"/>
      <c r="BRE1114" s="10"/>
      <c r="BRF1114" s="10"/>
      <c r="BRG1114" s="10"/>
      <c r="BRH1114" s="10"/>
      <c r="BRI1114" s="10"/>
      <c r="BRJ1114" s="10"/>
      <c r="BRK1114" s="10"/>
      <c r="BRL1114" s="10"/>
      <c r="BRM1114" s="10"/>
      <c r="BRN1114" s="10"/>
      <c r="BRO1114" s="10"/>
      <c r="BRP1114" s="10"/>
      <c r="BRQ1114" s="10"/>
      <c r="BRR1114" s="10"/>
      <c r="BRS1114" s="10"/>
      <c r="BRT1114" s="10"/>
      <c r="BRU1114" s="10"/>
      <c r="BRV1114" s="10"/>
      <c r="BRW1114" s="10"/>
      <c r="BRX1114" s="10"/>
      <c r="BRY1114" s="10"/>
      <c r="BRZ1114" s="10"/>
      <c r="BSA1114" s="10"/>
      <c r="BSB1114" s="10"/>
      <c r="BSC1114" s="10"/>
      <c r="BSD1114" s="10"/>
      <c r="BSE1114" s="10"/>
      <c r="BSF1114" s="10"/>
      <c r="BSG1114" s="10"/>
      <c r="BSH1114" s="10"/>
      <c r="BSI1114" s="10"/>
      <c r="BSJ1114" s="10"/>
      <c r="BSK1114" s="10"/>
      <c r="BSL1114" s="10"/>
      <c r="BSM1114" s="10"/>
      <c r="BSN1114" s="10"/>
      <c r="BSO1114" s="10"/>
      <c r="BSP1114" s="10"/>
      <c r="BSQ1114" s="10"/>
      <c r="BSR1114" s="10"/>
      <c r="BSS1114" s="10"/>
      <c r="BST1114" s="10"/>
      <c r="BSU1114" s="10"/>
    </row>
    <row r="1115" spans="1:1867" s="10" customFormat="1" ht="15" customHeight="1">
      <c r="A1115" s="84" t="s">
        <v>2148</v>
      </c>
      <c r="B1115" s="96">
        <v>1000463</v>
      </c>
      <c r="C1115" s="86" t="s">
        <v>2149</v>
      </c>
      <c r="D1115" s="85" t="s">
        <v>2150</v>
      </c>
      <c r="E1115" s="85" t="s">
        <v>2151</v>
      </c>
      <c r="F1115" s="85" t="s">
        <v>118</v>
      </c>
      <c r="G1115" s="85">
        <v>25</v>
      </c>
      <c r="H1115" s="98"/>
      <c r="I1115" s="88">
        <v>8424927790011</v>
      </c>
      <c r="J1115" s="71"/>
      <c r="K1115" s="71"/>
      <c r="L1115" s="89">
        <v>7.21</v>
      </c>
      <c r="M1115" s="90" t="s">
        <v>12</v>
      </c>
      <c r="N1115" s="71"/>
      <c r="O1115" s="64">
        <v>91</v>
      </c>
      <c r="P1115" s="38"/>
    </row>
    <row r="1116" spans="1:1867" s="10" customFormat="1" ht="15" customHeight="1">
      <c r="A1116" s="65" t="s">
        <v>2148</v>
      </c>
      <c r="B1116" s="66">
        <v>1000466</v>
      </c>
      <c r="C1116" s="67" t="s">
        <v>2152</v>
      </c>
      <c r="D1116" s="68" t="s">
        <v>2153</v>
      </c>
      <c r="E1116" s="68" t="s">
        <v>2154</v>
      </c>
      <c r="F1116" s="68" t="s">
        <v>118</v>
      </c>
      <c r="G1116" s="68">
        <v>25</v>
      </c>
      <c r="H1116" s="69"/>
      <c r="I1116" s="70">
        <v>8424927790059</v>
      </c>
      <c r="J1116" s="71"/>
      <c r="K1116" s="71"/>
      <c r="L1116" s="72">
        <v>8.0500000000000007</v>
      </c>
      <c r="M1116" s="73" t="s">
        <v>12</v>
      </c>
      <c r="N1116" s="71"/>
      <c r="O1116" s="64">
        <v>91</v>
      </c>
      <c r="P1116" s="38"/>
    </row>
    <row r="1117" spans="1:1867" s="10" customFormat="1" ht="15" customHeight="1">
      <c r="A1117" s="65" t="s">
        <v>2148</v>
      </c>
      <c r="B1117" s="66">
        <v>1000467</v>
      </c>
      <c r="C1117" s="67" t="s">
        <v>2155</v>
      </c>
      <c r="D1117" s="68" t="s">
        <v>2156</v>
      </c>
      <c r="E1117" s="68" t="s">
        <v>2157</v>
      </c>
      <c r="F1117" s="68" t="s">
        <v>69</v>
      </c>
      <c r="G1117" s="68">
        <v>25</v>
      </c>
      <c r="H1117" s="69"/>
      <c r="I1117" s="70">
        <v>8424927790066</v>
      </c>
      <c r="J1117" s="71"/>
      <c r="K1117" s="71"/>
      <c r="L1117" s="72">
        <v>8.23</v>
      </c>
      <c r="M1117" s="73" t="s">
        <v>12</v>
      </c>
      <c r="N1117" s="71"/>
      <c r="O1117" s="64">
        <v>91</v>
      </c>
      <c r="P1117" s="38"/>
    </row>
    <row r="1118" spans="1:1867" s="10" customFormat="1" ht="15" customHeight="1">
      <c r="A1118" s="65" t="s">
        <v>2148</v>
      </c>
      <c r="B1118" s="66">
        <v>1000470</v>
      </c>
      <c r="C1118" s="67" t="s">
        <v>2158</v>
      </c>
      <c r="D1118" s="68" t="s">
        <v>2159</v>
      </c>
      <c r="E1118" s="68" t="s">
        <v>2154</v>
      </c>
      <c r="F1118" s="68" t="s">
        <v>69</v>
      </c>
      <c r="G1118" s="68">
        <v>25</v>
      </c>
      <c r="H1118" s="69"/>
      <c r="I1118" s="70">
        <v>8424927790172</v>
      </c>
      <c r="J1118" s="71"/>
      <c r="K1118" s="71"/>
      <c r="L1118" s="72">
        <v>4.8899999999999997</v>
      </c>
      <c r="M1118" s="73" t="s">
        <v>12</v>
      </c>
      <c r="N1118" s="71"/>
      <c r="O1118" s="64">
        <v>91</v>
      </c>
      <c r="P1118" s="38"/>
    </row>
    <row r="1119" spans="1:1867" s="10" customFormat="1" ht="15" customHeight="1">
      <c r="A1119" s="65" t="s">
        <v>2148</v>
      </c>
      <c r="B1119" s="66">
        <v>1000471</v>
      </c>
      <c r="C1119" s="67" t="s">
        <v>2160</v>
      </c>
      <c r="D1119" s="68" t="s">
        <v>2161</v>
      </c>
      <c r="E1119" s="68" t="s">
        <v>2157</v>
      </c>
      <c r="F1119" s="68" t="s">
        <v>69</v>
      </c>
      <c r="G1119" s="68">
        <v>25</v>
      </c>
      <c r="H1119" s="69"/>
      <c r="I1119" s="70">
        <v>8424927790189</v>
      </c>
      <c r="J1119" s="71"/>
      <c r="K1119" s="71"/>
      <c r="L1119" s="72">
        <v>5.03</v>
      </c>
      <c r="M1119" s="73" t="s">
        <v>12</v>
      </c>
      <c r="N1119" s="71"/>
      <c r="O1119" s="64">
        <v>91</v>
      </c>
      <c r="P1119" s="38"/>
    </row>
    <row r="1120" spans="1:1867" s="10" customFormat="1" ht="15" customHeight="1">
      <c r="A1120" s="65" t="s">
        <v>2148</v>
      </c>
      <c r="B1120" s="66">
        <v>1000472</v>
      </c>
      <c r="C1120" s="74" t="s">
        <v>2162</v>
      </c>
      <c r="D1120" s="68" t="s">
        <v>2163</v>
      </c>
      <c r="E1120" s="68" t="s">
        <v>2154</v>
      </c>
      <c r="F1120" s="68" t="s">
        <v>118</v>
      </c>
      <c r="G1120" s="68">
        <v>25</v>
      </c>
      <c r="H1120" s="69"/>
      <c r="I1120" s="70">
        <v>8424927790196</v>
      </c>
      <c r="J1120" s="71"/>
      <c r="K1120" s="71"/>
      <c r="L1120" s="72">
        <v>6.43</v>
      </c>
      <c r="M1120" s="73" t="s">
        <v>12</v>
      </c>
      <c r="N1120" s="71"/>
      <c r="O1120" s="64">
        <v>91</v>
      </c>
      <c r="P1120" s="38"/>
    </row>
    <row r="1121" spans="1:16" s="10" customFormat="1" ht="15" customHeight="1">
      <c r="A1121" s="65" t="s">
        <v>2148</v>
      </c>
      <c r="B1121" s="66">
        <v>1000473</v>
      </c>
      <c r="C1121" s="74" t="s">
        <v>2164</v>
      </c>
      <c r="D1121" s="68" t="s">
        <v>2165</v>
      </c>
      <c r="E1121" s="68" t="s">
        <v>2166</v>
      </c>
      <c r="F1121" s="68" t="s">
        <v>69</v>
      </c>
      <c r="G1121" s="68">
        <v>25</v>
      </c>
      <c r="H1121" s="69"/>
      <c r="I1121" s="70">
        <v>8424927800659</v>
      </c>
      <c r="J1121" s="71"/>
      <c r="K1121" s="71"/>
      <c r="L1121" s="72">
        <v>7.26</v>
      </c>
      <c r="M1121" s="73" t="s">
        <v>12</v>
      </c>
      <c r="N1121" s="71"/>
      <c r="O1121" s="64">
        <v>91</v>
      </c>
      <c r="P1121" s="38"/>
    </row>
    <row r="1122" spans="1:16" s="10" customFormat="1" ht="15" customHeight="1">
      <c r="A1122" s="65" t="s">
        <v>2148</v>
      </c>
      <c r="B1122" s="66">
        <v>1000476</v>
      </c>
      <c r="C1122" s="246" t="s">
        <v>5095</v>
      </c>
      <c r="D1122" s="68" t="s">
        <v>2167</v>
      </c>
      <c r="E1122" s="68" t="s">
        <v>2154</v>
      </c>
      <c r="F1122" s="68" t="s">
        <v>69</v>
      </c>
      <c r="G1122" s="68">
        <v>25</v>
      </c>
      <c r="H1122" s="69"/>
      <c r="I1122" s="70">
        <v>8424927790516</v>
      </c>
      <c r="J1122" s="71"/>
      <c r="K1122" s="71"/>
      <c r="L1122" s="72">
        <v>8.59</v>
      </c>
      <c r="M1122" s="73" t="s">
        <v>12</v>
      </c>
      <c r="N1122" s="71"/>
      <c r="O1122" s="64">
        <v>91</v>
      </c>
      <c r="P1122" s="38"/>
    </row>
    <row r="1123" spans="1:16" s="10" customFormat="1" ht="15" customHeight="1">
      <c r="A1123" s="65" t="s">
        <v>2148</v>
      </c>
      <c r="B1123" s="66">
        <v>1000478</v>
      </c>
      <c r="C1123" s="246" t="s">
        <v>5096</v>
      </c>
      <c r="D1123" s="68" t="s">
        <v>2168</v>
      </c>
      <c r="E1123" s="68" t="s">
        <v>2154</v>
      </c>
      <c r="F1123" s="68" t="s">
        <v>69</v>
      </c>
      <c r="G1123" s="68">
        <v>25</v>
      </c>
      <c r="H1123" s="69"/>
      <c r="I1123" s="70">
        <v>8424927790554</v>
      </c>
      <c r="J1123" s="71"/>
      <c r="K1123" s="71"/>
      <c r="L1123" s="72">
        <v>6.26</v>
      </c>
      <c r="M1123" s="73" t="s">
        <v>12</v>
      </c>
      <c r="N1123" s="71"/>
      <c r="O1123" s="64">
        <v>91</v>
      </c>
      <c r="P1123" s="38"/>
    </row>
    <row r="1124" spans="1:16" s="10" customFormat="1" ht="15" customHeight="1">
      <c r="A1124" s="65" t="s">
        <v>2148</v>
      </c>
      <c r="B1124" s="66">
        <v>1000479</v>
      </c>
      <c r="C1124" s="246" t="s">
        <v>5097</v>
      </c>
      <c r="D1124" s="68" t="s">
        <v>2169</v>
      </c>
      <c r="E1124" s="68" t="s">
        <v>2157</v>
      </c>
      <c r="F1124" s="68" t="s">
        <v>69</v>
      </c>
      <c r="G1124" s="68">
        <v>25</v>
      </c>
      <c r="H1124" s="69"/>
      <c r="I1124" s="70">
        <v>8424927790561</v>
      </c>
      <c r="J1124" s="71"/>
      <c r="K1124" s="71"/>
      <c r="L1124" s="72">
        <v>4.72</v>
      </c>
      <c r="M1124" s="73" t="s">
        <v>12</v>
      </c>
      <c r="N1124" s="71"/>
      <c r="O1124" s="64">
        <v>91</v>
      </c>
      <c r="P1124" s="38"/>
    </row>
    <row r="1125" spans="1:16" s="10" customFormat="1" ht="15" customHeight="1">
      <c r="A1125" s="65" t="s">
        <v>2148</v>
      </c>
      <c r="B1125" s="66">
        <v>1000480</v>
      </c>
      <c r="C1125" s="74" t="s">
        <v>2170</v>
      </c>
      <c r="D1125" s="68" t="s">
        <v>2171</v>
      </c>
      <c r="E1125" s="68" t="s">
        <v>2151</v>
      </c>
      <c r="F1125" s="68" t="s">
        <v>69</v>
      </c>
      <c r="G1125" s="68">
        <v>25</v>
      </c>
      <c r="H1125" s="69"/>
      <c r="I1125" s="70">
        <v>8424927790578</v>
      </c>
      <c r="J1125" s="71"/>
      <c r="K1125" s="71"/>
      <c r="L1125" s="72">
        <v>6.16</v>
      </c>
      <c r="M1125" s="73" t="s">
        <v>12</v>
      </c>
      <c r="N1125" s="71"/>
      <c r="O1125" s="64">
        <v>91</v>
      </c>
      <c r="P1125" s="38"/>
    </row>
    <row r="1126" spans="1:16" s="10" customFormat="1" ht="15" customHeight="1" thickBot="1">
      <c r="A1126" s="75" t="s">
        <v>2148</v>
      </c>
      <c r="B1126" s="92">
        <v>1000481</v>
      </c>
      <c r="C1126" s="77" t="s">
        <v>2172</v>
      </c>
      <c r="D1126" s="76" t="s">
        <v>2173</v>
      </c>
      <c r="E1126" s="76" t="s">
        <v>2154</v>
      </c>
      <c r="F1126" s="76" t="s">
        <v>69</v>
      </c>
      <c r="G1126" s="76">
        <v>25</v>
      </c>
      <c r="H1126" s="94"/>
      <c r="I1126" s="79">
        <v>8424927790714</v>
      </c>
      <c r="J1126" s="80"/>
      <c r="K1126" s="80"/>
      <c r="L1126" s="81">
        <v>8.7100000000000009</v>
      </c>
      <c r="M1126" s="82" t="s">
        <v>12</v>
      </c>
      <c r="N1126" s="80"/>
      <c r="O1126" s="102">
        <v>91</v>
      </c>
      <c r="P1126" s="38"/>
    </row>
    <row r="1127" spans="1:16" s="10" customFormat="1" ht="15" customHeight="1">
      <c r="A1127" s="84" t="s">
        <v>2148</v>
      </c>
      <c r="B1127" s="96">
        <v>1000487</v>
      </c>
      <c r="C1127" s="97" t="s">
        <v>2174</v>
      </c>
      <c r="D1127" s="85" t="s">
        <v>2175</v>
      </c>
      <c r="E1127" s="85" t="s">
        <v>2154</v>
      </c>
      <c r="F1127" s="85" t="s">
        <v>118</v>
      </c>
      <c r="G1127" s="85">
        <v>25</v>
      </c>
      <c r="H1127" s="98"/>
      <c r="I1127" s="88">
        <v>8424927791032</v>
      </c>
      <c r="J1127" s="71"/>
      <c r="K1127" s="71"/>
      <c r="L1127" s="89">
        <v>8.75</v>
      </c>
      <c r="M1127" s="90" t="s">
        <v>12</v>
      </c>
      <c r="N1127" s="71"/>
      <c r="O1127" s="64">
        <v>92</v>
      </c>
      <c r="P1127" s="38"/>
    </row>
    <row r="1128" spans="1:16" s="10" customFormat="1" ht="15" customHeight="1">
      <c r="A1128" s="65" t="s">
        <v>2148</v>
      </c>
      <c r="B1128" s="66">
        <v>1000489</v>
      </c>
      <c r="C1128" s="67" t="s">
        <v>2176</v>
      </c>
      <c r="D1128" s="68" t="s">
        <v>2177</v>
      </c>
      <c r="E1128" s="68" t="s">
        <v>2154</v>
      </c>
      <c r="F1128" s="68" t="s">
        <v>118</v>
      </c>
      <c r="G1128" s="68">
        <v>25</v>
      </c>
      <c r="H1128" s="69"/>
      <c r="I1128" s="70">
        <v>8424927791117</v>
      </c>
      <c r="J1128" s="71"/>
      <c r="K1128" s="71"/>
      <c r="L1128" s="72">
        <v>5.87</v>
      </c>
      <c r="M1128" s="73" t="s">
        <v>12</v>
      </c>
      <c r="N1128" s="71"/>
      <c r="O1128" s="64">
        <v>92</v>
      </c>
      <c r="P1128" s="38"/>
    </row>
    <row r="1129" spans="1:16" s="10" customFormat="1" ht="15" customHeight="1">
      <c r="A1129" s="65" t="s">
        <v>2148</v>
      </c>
      <c r="B1129" s="66">
        <v>1000490</v>
      </c>
      <c r="C1129" s="67" t="s">
        <v>2178</v>
      </c>
      <c r="D1129" s="68" t="s">
        <v>2179</v>
      </c>
      <c r="E1129" s="68" t="s">
        <v>2157</v>
      </c>
      <c r="F1129" s="68" t="s">
        <v>69</v>
      </c>
      <c r="G1129" s="68">
        <v>25</v>
      </c>
      <c r="H1129" s="69"/>
      <c r="I1129" s="70">
        <v>8424927791124</v>
      </c>
      <c r="J1129" s="71"/>
      <c r="K1129" s="71"/>
      <c r="L1129" s="72">
        <v>5.79</v>
      </c>
      <c r="M1129" s="73" t="s">
        <v>12</v>
      </c>
      <c r="N1129" s="71"/>
      <c r="O1129" s="64">
        <v>92</v>
      </c>
      <c r="P1129" s="38"/>
    </row>
    <row r="1130" spans="1:16" s="10" customFormat="1" ht="15" customHeight="1">
      <c r="A1130" s="65" t="s">
        <v>2148</v>
      </c>
      <c r="B1130" s="66">
        <v>1000491</v>
      </c>
      <c r="C1130" s="67" t="s">
        <v>2180</v>
      </c>
      <c r="D1130" s="68" t="s">
        <v>2181</v>
      </c>
      <c r="E1130" s="68" t="s">
        <v>2154</v>
      </c>
      <c r="F1130" s="68" t="s">
        <v>118</v>
      </c>
      <c r="G1130" s="68">
        <v>25</v>
      </c>
      <c r="H1130" s="69"/>
      <c r="I1130" s="70">
        <v>8424927791131</v>
      </c>
      <c r="J1130" s="71"/>
      <c r="K1130" s="71"/>
      <c r="L1130" s="72">
        <v>7.32</v>
      </c>
      <c r="M1130" s="73" t="s">
        <v>12</v>
      </c>
      <c r="N1130" s="71"/>
      <c r="O1130" s="64">
        <v>92</v>
      </c>
      <c r="P1130" s="38"/>
    </row>
    <row r="1131" spans="1:16" s="10" customFormat="1" ht="15" customHeight="1">
      <c r="A1131" s="65" t="s">
        <v>2148</v>
      </c>
      <c r="B1131" s="66">
        <v>1000492</v>
      </c>
      <c r="C1131" s="74" t="s">
        <v>2182</v>
      </c>
      <c r="D1131" s="68" t="s">
        <v>2183</v>
      </c>
      <c r="E1131" s="68" t="s">
        <v>2157</v>
      </c>
      <c r="F1131" s="68" t="s">
        <v>69</v>
      </c>
      <c r="G1131" s="68">
        <v>25</v>
      </c>
      <c r="H1131" s="69"/>
      <c r="I1131" s="70">
        <v>8424927791162</v>
      </c>
      <c r="J1131" s="71"/>
      <c r="K1131" s="71"/>
      <c r="L1131" s="72">
        <v>4.93</v>
      </c>
      <c r="M1131" s="73" t="s">
        <v>12</v>
      </c>
      <c r="N1131" s="71"/>
      <c r="O1131" s="64">
        <v>92</v>
      </c>
      <c r="P1131" s="38"/>
    </row>
    <row r="1132" spans="1:16" s="10" customFormat="1" ht="15" customHeight="1" thickBot="1">
      <c r="A1132" s="75" t="s">
        <v>2148</v>
      </c>
      <c r="B1132" s="92">
        <v>1000494</v>
      </c>
      <c r="C1132" s="77" t="s">
        <v>2184</v>
      </c>
      <c r="D1132" s="76" t="s">
        <v>2185</v>
      </c>
      <c r="E1132" s="76" t="s">
        <v>2154</v>
      </c>
      <c r="F1132" s="76" t="s">
        <v>118</v>
      </c>
      <c r="G1132" s="76">
        <v>25</v>
      </c>
      <c r="H1132" s="94"/>
      <c r="I1132" s="79">
        <v>8424927791230</v>
      </c>
      <c r="J1132" s="80"/>
      <c r="K1132" s="80"/>
      <c r="L1132" s="81">
        <v>6.6</v>
      </c>
      <c r="M1132" s="82" t="s">
        <v>12</v>
      </c>
      <c r="N1132" s="80"/>
      <c r="O1132" s="102">
        <v>92</v>
      </c>
      <c r="P1132" s="38"/>
    </row>
    <row r="1133" spans="1:16" s="10" customFormat="1" ht="15" customHeight="1">
      <c r="A1133" s="84" t="s">
        <v>2148</v>
      </c>
      <c r="B1133" s="96">
        <v>1000501</v>
      </c>
      <c r="C1133" s="86" t="s">
        <v>2186</v>
      </c>
      <c r="D1133" s="85" t="s">
        <v>2187</v>
      </c>
      <c r="E1133" s="85" t="s">
        <v>2151</v>
      </c>
      <c r="F1133" s="85" t="s">
        <v>69</v>
      </c>
      <c r="G1133" s="85">
        <v>25</v>
      </c>
      <c r="H1133" s="98"/>
      <c r="I1133" s="88">
        <v>8424927792015</v>
      </c>
      <c r="J1133" s="71"/>
      <c r="K1133" s="71"/>
      <c r="L1133" s="89">
        <v>3.73</v>
      </c>
      <c r="M1133" s="90" t="s">
        <v>12</v>
      </c>
      <c r="N1133" s="71"/>
      <c r="O1133" s="64">
        <v>93</v>
      </c>
      <c r="P1133" s="38"/>
    </row>
    <row r="1134" spans="1:16" s="10" customFormat="1" ht="15" customHeight="1">
      <c r="A1134" s="65" t="s">
        <v>2148</v>
      </c>
      <c r="B1134" s="66">
        <v>1000502</v>
      </c>
      <c r="C1134" s="74" t="s">
        <v>2188</v>
      </c>
      <c r="D1134" s="68" t="s">
        <v>2189</v>
      </c>
      <c r="E1134" s="68" t="s">
        <v>2151</v>
      </c>
      <c r="F1134" s="68" t="s">
        <v>69</v>
      </c>
      <c r="G1134" s="68">
        <v>25</v>
      </c>
      <c r="H1134" s="69"/>
      <c r="I1134" s="70">
        <v>8424927792022</v>
      </c>
      <c r="J1134" s="71"/>
      <c r="K1134" s="71"/>
      <c r="L1134" s="72">
        <v>7.21</v>
      </c>
      <c r="M1134" s="73" t="s">
        <v>12</v>
      </c>
      <c r="N1134" s="71"/>
      <c r="O1134" s="64">
        <v>93</v>
      </c>
      <c r="P1134" s="38"/>
    </row>
    <row r="1135" spans="1:16" s="10" customFormat="1" ht="15" customHeight="1">
      <c r="A1135" s="65" t="s">
        <v>2148</v>
      </c>
      <c r="B1135" s="66">
        <v>1000503</v>
      </c>
      <c r="C1135" s="74" t="s">
        <v>2190</v>
      </c>
      <c r="D1135" s="68" t="s">
        <v>2191</v>
      </c>
      <c r="E1135" s="68" t="s">
        <v>2154</v>
      </c>
      <c r="F1135" s="68" t="s">
        <v>69</v>
      </c>
      <c r="G1135" s="68">
        <v>25</v>
      </c>
      <c r="H1135" s="69"/>
      <c r="I1135" s="70">
        <v>8424927792039</v>
      </c>
      <c r="J1135" s="71"/>
      <c r="K1135" s="71"/>
      <c r="L1135" s="72">
        <v>5.28</v>
      </c>
      <c r="M1135" s="73" t="s">
        <v>12</v>
      </c>
      <c r="N1135" s="71"/>
      <c r="O1135" s="64">
        <v>93</v>
      </c>
      <c r="P1135" s="38"/>
    </row>
    <row r="1136" spans="1:16" s="10" customFormat="1" ht="15" customHeight="1">
      <c r="A1136" s="65" t="s">
        <v>2148</v>
      </c>
      <c r="B1136" s="66">
        <v>1108858</v>
      </c>
      <c r="C1136" s="74" t="s">
        <v>2192</v>
      </c>
      <c r="D1136" s="68" t="s">
        <v>2193</v>
      </c>
      <c r="E1136" s="68" t="s">
        <v>2154</v>
      </c>
      <c r="F1136" s="68" t="s">
        <v>69</v>
      </c>
      <c r="G1136" s="68">
        <v>15</v>
      </c>
      <c r="H1136" s="69"/>
      <c r="I1136" s="70">
        <v>8424927950279</v>
      </c>
      <c r="J1136" s="71"/>
      <c r="K1136" s="71"/>
      <c r="L1136" s="72">
        <v>7.9</v>
      </c>
      <c r="M1136" s="73" t="s">
        <v>12</v>
      </c>
      <c r="N1136" s="71"/>
      <c r="O1136" s="64">
        <v>93</v>
      </c>
      <c r="P1136" s="38"/>
    </row>
    <row r="1137" spans="1:16" s="10" customFormat="1" ht="15" customHeight="1" thickBot="1">
      <c r="A1137" s="75" t="s">
        <v>2148</v>
      </c>
      <c r="B1137" s="92">
        <v>1000530</v>
      </c>
      <c r="C1137" s="77" t="s">
        <v>2194</v>
      </c>
      <c r="D1137" s="76" t="s">
        <v>2195</v>
      </c>
      <c r="E1137" s="76" t="s">
        <v>2154</v>
      </c>
      <c r="F1137" s="76" t="s">
        <v>118</v>
      </c>
      <c r="G1137" s="76">
        <v>12</v>
      </c>
      <c r="H1137" s="94"/>
      <c r="I1137" s="79">
        <v>8424927796129</v>
      </c>
      <c r="J1137" s="80"/>
      <c r="K1137" s="80"/>
      <c r="L1137" s="81">
        <v>10.64</v>
      </c>
      <c r="M1137" s="82" t="s">
        <v>12</v>
      </c>
      <c r="N1137" s="80"/>
      <c r="O1137" s="102">
        <v>93</v>
      </c>
      <c r="P1137" s="38"/>
    </row>
    <row r="1138" spans="1:16" s="10" customFormat="1" ht="15" customHeight="1">
      <c r="A1138" s="84" t="s">
        <v>2148</v>
      </c>
      <c r="B1138" s="96">
        <v>1100241</v>
      </c>
      <c r="C1138" s="97" t="s">
        <v>2196</v>
      </c>
      <c r="D1138" s="85" t="s">
        <v>2197</v>
      </c>
      <c r="E1138" s="85" t="s">
        <v>2198</v>
      </c>
      <c r="F1138" s="85" t="s">
        <v>69</v>
      </c>
      <c r="G1138" s="85">
        <v>10</v>
      </c>
      <c r="H1138" s="98"/>
      <c r="I1138" s="88">
        <v>8431222002411</v>
      </c>
      <c r="J1138" s="71"/>
      <c r="K1138" s="71"/>
      <c r="L1138" s="89">
        <v>7.35</v>
      </c>
      <c r="M1138" s="90" t="s">
        <v>12</v>
      </c>
      <c r="N1138" s="71"/>
      <c r="O1138" s="64">
        <v>94</v>
      </c>
      <c r="P1138" s="38"/>
    </row>
    <row r="1139" spans="1:16" s="10" customFormat="1" ht="15" customHeight="1">
      <c r="A1139" s="65" t="s">
        <v>2148</v>
      </c>
      <c r="B1139" s="66">
        <v>1100242</v>
      </c>
      <c r="C1139" s="67" t="s">
        <v>2199</v>
      </c>
      <c r="D1139" s="68" t="s">
        <v>2200</v>
      </c>
      <c r="E1139" s="68" t="s">
        <v>2198</v>
      </c>
      <c r="F1139" s="68" t="s">
        <v>69</v>
      </c>
      <c r="G1139" s="68">
        <v>10</v>
      </c>
      <c r="H1139" s="69"/>
      <c r="I1139" s="70">
        <v>8431222002428</v>
      </c>
      <c r="J1139" s="71"/>
      <c r="K1139" s="71"/>
      <c r="L1139" s="72">
        <v>8.43</v>
      </c>
      <c r="M1139" s="73" t="s">
        <v>12</v>
      </c>
      <c r="N1139" s="71"/>
      <c r="O1139" s="64">
        <v>94</v>
      </c>
      <c r="P1139" s="38"/>
    </row>
    <row r="1140" spans="1:16" s="10" customFormat="1" ht="15" customHeight="1">
      <c r="A1140" s="65" t="s">
        <v>2148</v>
      </c>
      <c r="B1140" s="66">
        <v>1000512</v>
      </c>
      <c r="C1140" s="67" t="s">
        <v>2201</v>
      </c>
      <c r="D1140" s="68" t="s">
        <v>2202</v>
      </c>
      <c r="E1140" s="68" t="s">
        <v>2154</v>
      </c>
      <c r="F1140" s="68" t="s">
        <v>74</v>
      </c>
      <c r="G1140" s="68">
        <v>25</v>
      </c>
      <c r="H1140" s="69"/>
      <c r="I1140" s="70">
        <v>8424927794033</v>
      </c>
      <c r="J1140" s="71"/>
      <c r="K1140" s="71"/>
      <c r="L1140" s="72">
        <v>12.45</v>
      </c>
      <c r="M1140" s="73" t="s">
        <v>12</v>
      </c>
      <c r="N1140" s="71"/>
      <c r="O1140" s="64">
        <v>94</v>
      </c>
      <c r="P1140" s="38"/>
    </row>
    <row r="1141" spans="1:16" s="10" customFormat="1" ht="15" customHeight="1">
      <c r="A1141" s="65" t="s">
        <v>2148</v>
      </c>
      <c r="B1141" s="66">
        <v>1000513</v>
      </c>
      <c r="C1141" s="67" t="s">
        <v>2203</v>
      </c>
      <c r="D1141" s="68" t="s">
        <v>2204</v>
      </c>
      <c r="E1141" s="68" t="s">
        <v>2154</v>
      </c>
      <c r="F1141" s="68" t="s">
        <v>74</v>
      </c>
      <c r="G1141" s="68">
        <v>25</v>
      </c>
      <c r="H1141" s="69"/>
      <c r="I1141" s="70">
        <v>8424927794217</v>
      </c>
      <c r="J1141" s="71"/>
      <c r="K1141" s="71"/>
      <c r="L1141" s="72">
        <v>17.07</v>
      </c>
      <c r="M1141" s="73" t="s">
        <v>12</v>
      </c>
      <c r="N1141" s="71"/>
      <c r="O1141" s="64">
        <v>94</v>
      </c>
      <c r="P1141" s="38"/>
    </row>
    <row r="1142" spans="1:16" s="10" customFormat="1" ht="15" customHeight="1" thickBot="1">
      <c r="A1142" s="75" t="s">
        <v>2148</v>
      </c>
      <c r="B1142" s="92">
        <v>1000514</v>
      </c>
      <c r="C1142" s="77" t="s">
        <v>2205</v>
      </c>
      <c r="D1142" s="76" t="s">
        <v>2206</v>
      </c>
      <c r="E1142" s="76" t="s">
        <v>2154</v>
      </c>
      <c r="F1142" s="76" t="s">
        <v>74</v>
      </c>
      <c r="G1142" s="76">
        <v>25</v>
      </c>
      <c r="H1142" s="94"/>
      <c r="I1142" s="79">
        <v>8424927794224</v>
      </c>
      <c r="J1142" s="80"/>
      <c r="K1142" s="80"/>
      <c r="L1142" s="81">
        <v>13.72</v>
      </c>
      <c r="M1142" s="82" t="s">
        <v>12</v>
      </c>
      <c r="N1142" s="80"/>
      <c r="O1142" s="102">
        <v>94</v>
      </c>
      <c r="P1142" s="38"/>
    </row>
    <row r="1143" spans="1:16" s="10" customFormat="1" ht="15" customHeight="1">
      <c r="A1143" s="84" t="s">
        <v>2148</v>
      </c>
      <c r="B1143" s="96">
        <v>1104018</v>
      </c>
      <c r="C1143" s="86" t="s">
        <v>2207</v>
      </c>
      <c r="D1143" s="85" t="s">
        <v>2208</v>
      </c>
      <c r="E1143" s="85" t="s">
        <v>2154</v>
      </c>
      <c r="F1143" s="85" t="s">
        <v>74</v>
      </c>
      <c r="G1143" s="85">
        <v>25</v>
      </c>
      <c r="H1143" s="98"/>
      <c r="I1143" s="88">
        <v>8424927800697</v>
      </c>
      <c r="J1143" s="71"/>
      <c r="K1143" s="71"/>
      <c r="L1143" s="89">
        <v>18.649999999999999</v>
      </c>
      <c r="M1143" s="90" t="s">
        <v>12</v>
      </c>
      <c r="N1143" s="71"/>
      <c r="O1143" s="64">
        <v>95</v>
      </c>
      <c r="P1143" s="38"/>
    </row>
    <row r="1144" spans="1:16" s="10" customFormat="1" ht="15" customHeight="1">
      <c r="A1144" s="65" t="s">
        <v>2148</v>
      </c>
      <c r="B1144" s="66">
        <v>1000519</v>
      </c>
      <c r="C1144" s="74" t="s">
        <v>2209</v>
      </c>
      <c r="D1144" s="68" t="s">
        <v>2210</v>
      </c>
      <c r="E1144" s="68" t="s">
        <v>2154</v>
      </c>
      <c r="F1144" s="68" t="s">
        <v>74</v>
      </c>
      <c r="G1144" s="68">
        <v>25</v>
      </c>
      <c r="H1144" s="69"/>
      <c r="I1144" s="70">
        <v>8424927794439</v>
      </c>
      <c r="J1144" s="71"/>
      <c r="K1144" s="71"/>
      <c r="L1144" s="72">
        <v>14.38</v>
      </c>
      <c r="M1144" s="73" t="s">
        <v>12</v>
      </c>
      <c r="N1144" s="71"/>
      <c r="O1144" s="64">
        <v>95</v>
      </c>
      <c r="P1144" s="38"/>
    </row>
    <row r="1145" spans="1:16" s="10" customFormat="1" ht="15" customHeight="1" thickBot="1">
      <c r="A1145" s="75" t="s">
        <v>2148</v>
      </c>
      <c r="B1145" s="92">
        <v>1000522</v>
      </c>
      <c r="C1145" s="77" t="s">
        <v>2211</v>
      </c>
      <c r="D1145" s="76" t="s">
        <v>2212</v>
      </c>
      <c r="E1145" s="76" t="s">
        <v>2154</v>
      </c>
      <c r="F1145" s="76" t="s">
        <v>74</v>
      </c>
      <c r="G1145" s="76">
        <v>25</v>
      </c>
      <c r="H1145" s="94"/>
      <c r="I1145" s="79">
        <v>8424927794637</v>
      </c>
      <c r="J1145" s="80"/>
      <c r="K1145" s="80"/>
      <c r="L1145" s="81">
        <v>15.06</v>
      </c>
      <c r="M1145" s="82" t="s">
        <v>12</v>
      </c>
      <c r="N1145" s="80"/>
      <c r="O1145" s="102">
        <v>95</v>
      </c>
      <c r="P1145" s="38"/>
    </row>
    <row r="1146" spans="1:16" s="10" customFormat="1" ht="15" customHeight="1">
      <c r="A1146" s="84" t="s">
        <v>2148</v>
      </c>
      <c r="B1146" s="96">
        <v>1118865</v>
      </c>
      <c r="C1146" s="86" t="s">
        <v>2213</v>
      </c>
      <c r="D1146" s="85" t="s">
        <v>2214</v>
      </c>
      <c r="E1146" s="85" t="s">
        <v>2154</v>
      </c>
      <c r="F1146" s="85" t="s">
        <v>83</v>
      </c>
      <c r="G1146" s="85">
        <v>25</v>
      </c>
      <c r="H1146" s="98"/>
      <c r="I1146" s="88">
        <v>8424927950804</v>
      </c>
      <c r="J1146" s="71"/>
      <c r="K1146" s="71"/>
      <c r="L1146" s="89">
        <v>3.13</v>
      </c>
      <c r="M1146" s="90" t="s">
        <v>12</v>
      </c>
      <c r="N1146" s="71"/>
      <c r="O1146" s="64">
        <v>96</v>
      </c>
      <c r="P1146" s="38"/>
    </row>
    <row r="1147" spans="1:16" s="10" customFormat="1" ht="15" customHeight="1">
      <c r="A1147" s="65" t="s">
        <v>2148</v>
      </c>
      <c r="B1147" s="66">
        <v>1000397</v>
      </c>
      <c r="C1147" s="74" t="s">
        <v>2215</v>
      </c>
      <c r="D1147" s="68" t="s">
        <v>2216</v>
      </c>
      <c r="E1147" s="68" t="s">
        <v>2157</v>
      </c>
      <c r="F1147" s="68" t="s">
        <v>69</v>
      </c>
      <c r="G1147" s="68">
        <v>25</v>
      </c>
      <c r="H1147" s="69"/>
      <c r="I1147" s="70">
        <v>8424927780012</v>
      </c>
      <c r="J1147" s="71"/>
      <c r="K1147" s="71"/>
      <c r="L1147" s="72">
        <v>8.84</v>
      </c>
      <c r="M1147" s="73" t="s">
        <v>12</v>
      </c>
      <c r="N1147" s="71"/>
      <c r="O1147" s="64">
        <v>96</v>
      </c>
      <c r="P1147" s="38"/>
    </row>
    <row r="1148" spans="1:16" s="10" customFormat="1" ht="15" customHeight="1">
      <c r="A1148" s="65" t="s">
        <v>2148</v>
      </c>
      <c r="B1148" s="66">
        <v>1000411</v>
      </c>
      <c r="C1148" s="74" t="s">
        <v>2217</v>
      </c>
      <c r="D1148" s="68" t="s">
        <v>2218</v>
      </c>
      <c r="E1148" s="68" t="s">
        <v>2219</v>
      </c>
      <c r="F1148" s="68" t="s">
        <v>83</v>
      </c>
      <c r="G1148" s="68">
        <v>25</v>
      </c>
      <c r="H1148" s="69" t="s">
        <v>280</v>
      </c>
      <c r="I1148" s="70">
        <v>8424927800628</v>
      </c>
      <c r="J1148" s="71"/>
      <c r="K1148" s="71"/>
      <c r="L1148" s="72">
        <v>4.05</v>
      </c>
      <c r="M1148" s="73" t="s">
        <v>12</v>
      </c>
      <c r="N1148" s="71"/>
      <c r="O1148" s="64">
        <v>96</v>
      </c>
      <c r="P1148" s="38"/>
    </row>
    <row r="1149" spans="1:16" s="10" customFormat="1" ht="15" customHeight="1">
      <c r="A1149" s="65" t="s">
        <v>2148</v>
      </c>
      <c r="B1149" s="66">
        <v>1000399</v>
      </c>
      <c r="C1149" s="67" t="s">
        <v>2220</v>
      </c>
      <c r="D1149" s="68" t="s">
        <v>2221</v>
      </c>
      <c r="E1149" s="68" t="s">
        <v>2222</v>
      </c>
      <c r="F1149" s="68" t="s">
        <v>69</v>
      </c>
      <c r="G1149" s="68">
        <v>50</v>
      </c>
      <c r="H1149" s="69"/>
      <c r="I1149" s="70">
        <v>8424927780128</v>
      </c>
      <c r="J1149" s="71"/>
      <c r="K1149" s="71"/>
      <c r="L1149" s="72">
        <v>3.7</v>
      </c>
      <c r="M1149" s="73" t="s">
        <v>12</v>
      </c>
      <c r="N1149" s="71"/>
      <c r="O1149" s="64">
        <v>96</v>
      </c>
      <c r="P1149" s="38"/>
    </row>
    <row r="1150" spans="1:16" s="10" customFormat="1" ht="15" customHeight="1">
      <c r="A1150" s="65" t="s">
        <v>2148</v>
      </c>
      <c r="B1150" s="66">
        <v>1000400</v>
      </c>
      <c r="C1150" s="67" t="s">
        <v>2223</v>
      </c>
      <c r="D1150" s="68" t="s">
        <v>2224</v>
      </c>
      <c r="E1150" s="68" t="s">
        <v>2225</v>
      </c>
      <c r="F1150" s="68" t="s">
        <v>69</v>
      </c>
      <c r="G1150" s="68">
        <v>50</v>
      </c>
      <c r="H1150" s="69"/>
      <c r="I1150" s="70">
        <v>8424927780135</v>
      </c>
      <c r="J1150" s="71"/>
      <c r="K1150" s="71"/>
      <c r="L1150" s="72">
        <v>5.01</v>
      </c>
      <c r="M1150" s="73" t="s">
        <v>12</v>
      </c>
      <c r="N1150" s="71"/>
      <c r="O1150" s="64">
        <v>96</v>
      </c>
      <c r="P1150" s="38"/>
    </row>
    <row r="1151" spans="1:16" s="10" customFormat="1" ht="15" customHeight="1">
      <c r="A1151" s="65" t="s">
        <v>2148</v>
      </c>
      <c r="B1151" s="66">
        <v>1000401</v>
      </c>
      <c r="C1151" s="67" t="s">
        <v>2226</v>
      </c>
      <c r="D1151" s="68" t="s">
        <v>2227</v>
      </c>
      <c r="E1151" s="68" t="s">
        <v>2228</v>
      </c>
      <c r="F1151" s="68" t="s">
        <v>69</v>
      </c>
      <c r="G1151" s="68">
        <v>50</v>
      </c>
      <c r="H1151" s="69"/>
      <c r="I1151" s="70">
        <v>8424927780142</v>
      </c>
      <c r="J1151" s="71"/>
      <c r="K1151" s="71"/>
      <c r="L1151" s="72">
        <v>4.67</v>
      </c>
      <c r="M1151" s="73" t="s">
        <v>12</v>
      </c>
      <c r="N1151" s="71"/>
      <c r="O1151" s="64">
        <v>96</v>
      </c>
      <c r="P1151" s="38"/>
    </row>
    <row r="1152" spans="1:16" s="10" customFormat="1" ht="15" customHeight="1">
      <c r="A1152" s="65" t="s">
        <v>2148</v>
      </c>
      <c r="B1152" s="66">
        <v>1000537</v>
      </c>
      <c r="C1152" s="67" t="s">
        <v>2229</v>
      </c>
      <c r="D1152" s="68" t="s">
        <v>2230</v>
      </c>
      <c r="E1152" s="68" t="s">
        <v>2154</v>
      </c>
      <c r="F1152" s="68" t="s">
        <v>83</v>
      </c>
      <c r="G1152" s="68">
        <v>25</v>
      </c>
      <c r="H1152" s="69"/>
      <c r="I1152" s="70">
        <v>8424927799021</v>
      </c>
      <c r="J1152" s="71"/>
      <c r="K1152" s="71"/>
      <c r="L1152" s="72">
        <v>4.79</v>
      </c>
      <c r="M1152" s="73" t="s">
        <v>12</v>
      </c>
      <c r="N1152" s="71"/>
      <c r="O1152" s="64">
        <v>96</v>
      </c>
      <c r="P1152" s="38"/>
    </row>
    <row r="1153" spans="1:16" s="10" customFormat="1" ht="15" customHeight="1">
      <c r="A1153" s="65" t="s">
        <v>2148</v>
      </c>
      <c r="B1153" s="66">
        <v>1000536</v>
      </c>
      <c r="C1153" s="74" t="s">
        <v>2231</v>
      </c>
      <c r="D1153" s="68" t="s">
        <v>2232</v>
      </c>
      <c r="E1153" s="68" t="s">
        <v>2157</v>
      </c>
      <c r="F1153" s="68" t="s">
        <v>83</v>
      </c>
      <c r="G1153" s="68">
        <v>25</v>
      </c>
      <c r="H1153" s="69"/>
      <c r="I1153" s="70">
        <v>8424927799014</v>
      </c>
      <c r="J1153" s="71"/>
      <c r="K1153" s="71"/>
      <c r="L1153" s="72">
        <v>5.1100000000000003</v>
      </c>
      <c r="M1153" s="73" t="s">
        <v>12</v>
      </c>
      <c r="N1153" s="71"/>
      <c r="O1153" s="64">
        <v>96</v>
      </c>
      <c r="P1153" s="38"/>
    </row>
    <row r="1154" spans="1:16" s="10" customFormat="1" ht="15" customHeight="1" thickBot="1">
      <c r="A1154" s="75" t="s">
        <v>2148</v>
      </c>
      <c r="B1154" s="92">
        <v>1000403</v>
      </c>
      <c r="C1154" s="77" t="s">
        <v>2233</v>
      </c>
      <c r="D1154" s="76" t="s">
        <v>2234</v>
      </c>
      <c r="E1154" s="76" t="s">
        <v>2225</v>
      </c>
      <c r="F1154" s="76" t="s">
        <v>69</v>
      </c>
      <c r="G1154" s="76">
        <v>25</v>
      </c>
      <c r="H1154" s="94"/>
      <c r="I1154" s="79">
        <v>8424927780166</v>
      </c>
      <c r="J1154" s="80"/>
      <c r="K1154" s="80"/>
      <c r="L1154" s="81">
        <v>7.53</v>
      </c>
      <c r="M1154" s="82" t="s">
        <v>12</v>
      </c>
      <c r="N1154" s="80"/>
      <c r="O1154" s="102">
        <v>96</v>
      </c>
      <c r="P1154" s="38"/>
    </row>
    <row r="1155" spans="1:16" s="10" customFormat="1" ht="15" customHeight="1">
      <c r="A1155" s="84" t="s">
        <v>2148</v>
      </c>
      <c r="B1155" s="96">
        <v>1000406</v>
      </c>
      <c r="C1155" s="86" t="s">
        <v>2235</v>
      </c>
      <c r="D1155" s="85" t="s">
        <v>2236</v>
      </c>
      <c r="E1155" s="85" t="s">
        <v>2237</v>
      </c>
      <c r="F1155" s="85" t="s">
        <v>69</v>
      </c>
      <c r="G1155" s="85">
        <v>50</v>
      </c>
      <c r="H1155" s="98"/>
      <c r="I1155" s="88">
        <v>8424927780210</v>
      </c>
      <c r="J1155" s="71"/>
      <c r="K1155" s="71"/>
      <c r="L1155" s="89">
        <v>5.08</v>
      </c>
      <c r="M1155" s="90" t="s">
        <v>12</v>
      </c>
      <c r="N1155" s="71"/>
      <c r="O1155" s="64">
        <v>97</v>
      </c>
      <c r="P1155" s="38"/>
    </row>
    <row r="1156" spans="1:16" s="10" customFormat="1" ht="15" customHeight="1">
      <c r="A1156" s="65" t="s">
        <v>2148</v>
      </c>
      <c r="B1156" s="66">
        <v>1000405</v>
      </c>
      <c r="C1156" s="74" t="s">
        <v>2238</v>
      </c>
      <c r="D1156" s="68" t="s">
        <v>2239</v>
      </c>
      <c r="E1156" s="68" t="s">
        <v>2237</v>
      </c>
      <c r="F1156" s="68" t="s">
        <v>69</v>
      </c>
      <c r="G1156" s="68">
        <v>25</v>
      </c>
      <c r="H1156" s="69"/>
      <c r="I1156" s="70">
        <v>8424927780203</v>
      </c>
      <c r="J1156" s="71"/>
      <c r="K1156" s="71"/>
      <c r="L1156" s="72">
        <v>9.74</v>
      </c>
      <c r="M1156" s="73" t="s">
        <v>12</v>
      </c>
      <c r="N1156" s="71"/>
      <c r="O1156" s="64">
        <v>97</v>
      </c>
      <c r="P1156" s="38"/>
    </row>
    <row r="1157" spans="1:16" s="10" customFormat="1" ht="15" customHeight="1">
      <c r="A1157" s="65" t="s">
        <v>2148</v>
      </c>
      <c r="B1157" s="66">
        <v>1000413</v>
      </c>
      <c r="C1157" s="74" t="s">
        <v>2240</v>
      </c>
      <c r="D1157" s="68" t="s">
        <v>2241</v>
      </c>
      <c r="E1157" s="68" t="s">
        <v>2242</v>
      </c>
      <c r="F1157" s="68" t="s">
        <v>69</v>
      </c>
      <c r="G1157" s="68">
        <v>25</v>
      </c>
      <c r="H1157" s="69"/>
      <c r="I1157" s="70">
        <v>8424927780319</v>
      </c>
      <c r="J1157" s="71"/>
      <c r="K1157" s="71"/>
      <c r="L1157" s="72">
        <v>6.53</v>
      </c>
      <c r="M1157" s="73" t="s">
        <v>12</v>
      </c>
      <c r="N1157" s="71"/>
      <c r="O1157" s="64">
        <v>97</v>
      </c>
      <c r="P1157" s="38"/>
    </row>
    <row r="1158" spans="1:16" s="10" customFormat="1" ht="15" customHeight="1">
      <c r="A1158" s="65" t="s">
        <v>2148</v>
      </c>
      <c r="B1158" s="66">
        <v>1000414</v>
      </c>
      <c r="C1158" s="74" t="s">
        <v>2243</v>
      </c>
      <c r="D1158" s="68" t="s">
        <v>2244</v>
      </c>
      <c r="E1158" s="68" t="s">
        <v>2242</v>
      </c>
      <c r="F1158" s="68" t="s">
        <v>118</v>
      </c>
      <c r="G1158" s="68">
        <v>25</v>
      </c>
      <c r="H1158" s="69"/>
      <c r="I1158" s="70">
        <v>8424927780326</v>
      </c>
      <c r="J1158" s="71"/>
      <c r="K1158" s="71"/>
      <c r="L1158" s="72">
        <v>9.5299999999999994</v>
      </c>
      <c r="M1158" s="73" t="s">
        <v>12</v>
      </c>
      <c r="N1158" s="71"/>
      <c r="O1158" s="64">
        <v>97</v>
      </c>
      <c r="P1158" s="38"/>
    </row>
    <row r="1159" spans="1:16" s="10" customFormat="1" ht="15" customHeight="1" thickBot="1">
      <c r="A1159" s="75" t="s">
        <v>2148</v>
      </c>
      <c r="B1159" s="92">
        <v>1000415</v>
      </c>
      <c r="C1159" s="77" t="s">
        <v>2245</v>
      </c>
      <c r="D1159" s="76" t="s">
        <v>2246</v>
      </c>
      <c r="E1159" s="76" t="s">
        <v>2242</v>
      </c>
      <c r="F1159" s="76" t="s">
        <v>69</v>
      </c>
      <c r="G1159" s="76">
        <v>25</v>
      </c>
      <c r="H1159" s="94"/>
      <c r="I1159" s="79">
        <v>8424927780517</v>
      </c>
      <c r="J1159" s="80"/>
      <c r="K1159" s="80"/>
      <c r="L1159" s="81">
        <v>11.25</v>
      </c>
      <c r="M1159" s="82" t="s">
        <v>12</v>
      </c>
      <c r="N1159" s="80"/>
      <c r="O1159" s="102">
        <v>97</v>
      </c>
      <c r="P1159" s="38"/>
    </row>
    <row r="1160" spans="1:16" s="10" customFormat="1" ht="15" customHeight="1">
      <c r="A1160" s="84" t="s">
        <v>2148</v>
      </c>
      <c r="B1160" s="96">
        <v>1000421</v>
      </c>
      <c r="C1160" s="97" t="s">
        <v>2247</v>
      </c>
      <c r="D1160" s="85" t="s">
        <v>2248</v>
      </c>
      <c r="E1160" s="85" t="s">
        <v>2249</v>
      </c>
      <c r="F1160" s="85" t="s">
        <v>118</v>
      </c>
      <c r="G1160" s="85">
        <v>25</v>
      </c>
      <c r="H1160" s="98"/>
      <c r="I1160" s="88">
        <v>8424927780616</v>
      </c>
      <c r="J1160" s="71"/>
      <c r="K1160" s="71"/>
      <c r="L1160" s="89">
        <v>14.6</v>
      </c>
      <c r="M1160" s="90" t="s">
        <v>12</v>
      </c>
      <c r="N1160" s="71"/>
      <c r="O1160" s="64">
        <v>98</v>
      </c>
      <c r="P1160" s="38"/>
    </row>
    <row r="1161" spans="1:16" s="10" customFormat="1" ht="15" customHeight="1">
      <c r="A1161" s="65" t="s">
        <v>2148</v>
      </c>
      <c r="B1161" s="66">
        <v>1000425</v>
      </c>
      <c r="C1161" s="67" t="s">
        <v>2250</v>
      </c>
      <c r="D1161" s="68" t="s">
        <v>2251</v>
      </c>
      <c r="E1161" s="68" t="s">
        <v>2249</v>
      </c>
      <c r="F1161" s="68" t="s">
        <v>118</v>
      </c>
      <c r="G1161" s="68">
        <v>25</v>
      </c>
      <c r="H1161" s="69"/>
      <c r="I1161" s="70">
        <v>8424927780715</v>
      </c>
      <c r="J1161" s="71"/>
      <c r="K1161" s="71"/>
      <c r="L1161" s="72">
        <v>15.53</v>
      </c>
      <c r="M1161" s="73" t="s">
        <v>12</v>
      </c>
      <c r="N1161" s="71"/>
      <c r="O1161" s="64">
        <v>98</v>
      </c>
      <c r="P1161" s="38"/>
    </row>
    <row r="1162" spans="1:16" s="10" customFormat="1" ht="15" customHeight="1">
      <c r="A1162" s="65" t="s">
        <v>2148</v>
      </c>
      <c r="B1162" s="66">
        <v>1127710</v>
      </c>
      <c r="C1162" s="67" t="s">
        <v>2252</v>
      </c>
      <c r="D1162" s="68" t="s">
        <v>2253</v>
      </c>
      <c r="E1162" s="68" t="s">
        <v>2249</v>
      </c>
      <c r="F1162" s="68" t="s">
        <v>69</v>
      </c>
      <c r="G1162" s="68">
        <v>25</v>
      </c>
      <c r="H1162" s="69"/>
      <c r="I1162" s="70">
        <v>8424927952358</v>
      </c>
      <c r="J1162" s="71"/>
      <c r="K1162" s="71"/>
      <c r="L1162" s="72">
        <v>9.91</v>
      </c>
      <c r="M1162" s="73" t="s">
        <v>12</v>
      </c>
      <c r="N1162" s="71"/>
      <c r="O1162" s="64">
        <v>98</v>
      </c>
      <c r="P1162" s="38"/>
    </row>
    <row r="1163" spans="1:16" s="10" customFormat="1" ht="15" customHeight="1">
      <c r="A1163" s="65" t="s">
        <v>2148</v>
      </c>
      <c r="B1163" s="66">
        <v>1127711</v>
      </c>
      <c r="C1163" s="67" t="s">
        <v>2254</v>
      </c>
      <c r="D1163" s="68" t="s">
        <v>2255</v>
      </c>
      <c r="E1163" s="68" t="s">
        <v>2249</v>
      </c>
      <c r="F1163" s="68" t="s">
        <v>118</v>
      </c>
      <c r="G1163" s="68">
        <v>25</v>
      </c>
      <c r="H1163" s="69"/>
      <c r="I1163" s="70">
        <v>8424927952365</v>
      </c>
      <c r="J1163" s="71"/>
      <c r="K1163" s="71"/>
      <c r="L1163" s="72">
        <v>17.989999999999998</v>
      </c>
      <c r="M1163" s="73" t="s">
        <v>12</v>
      </c>
      <c r="N1163" s="71"/>
      <c r="O1163" s="64">
        <v>98</v>
      </c>
      <c r="P1163" s="38"/>
    </row>
    <row r="1164" spans="1:16" s="10" customFormat="1" ht="15" customHeight="1" thickBot="1">
      <c r="A1164" s="75" t="s">
        <v>2148</v>
      </c>
      <c r="B1164" s="92">
        <v>1100551</v>
      </c>
      <c r="C1164" s="77" t="s">
        <v>2256</v>
      </c>
      <c r="D1164" s="76" t="s">
        <v>2257</v>
      </c>
      <c r="E1164" s="76" t="s">
        <v>2154</v>
      </c>
      <c r="F1164" s="76" t="s">
        <v>118</v>
      </c>
      <c r="G1164" s="76">
        <v>15</v>
      </c>
      <c r="H1164" s="94"/>
      <c r="I1164" s="79">
        <v>8424927804268</v>
      </c>
      <c r="J1164" s="80"/>
      <c r="K1164" s="80"/>
      <c r="L1164" s="81">
        <v>23.63</v>
      </c>
      <c r="M1164" s="82" t="s">
        <v>12</v>
      </c>
      <c r="N1164" s="80"/>
      <c r="O1164" s="102">
        <v>98</v>
      </c>
      <c r="P1164" s="38"/>
    </row>
    <row r="1165" spans="1:16" s="10" customFormat="1" ht="15" customHeight="1">
      <c r="A1165" s="84" t="s">
        <v>2148</v>
      </c>
      <c r="B1165" s="96">
        <v>1000429</v>
      </c>
      <c r="C1165" s="86" t="s">
        <v>2258</v>
      </c>
      <c r="D1165" s="85" t="s">
        <v>2259</v>
      </c>
      <c r="E1165" s="85">
        <v>113</v>
      </c>
      <c r="F1165" s="85" t="s">
        <v>287</v>
      </c>
      <c r="G1165" s="85">
        <v>5</v>
      </c>
      <c r="H1165" s="98"/>
      <c r="I1165" s="88">
        <v>8424927780814</v>
      </c>
      <c r="J1165" s="71"/>
      <c r="K1165" s="71"/>
      <c r="L1165" s="89">
        <v>8.33</v>
      </c>
      <c r="M1165" s="90" t="s">
        <v>12</v>
      </c>
      <c r="N1165" s="71"/>
      <c r="O1165" s="64">
        <v>99</v>
      </c>
      <c r="P1165" s="38"/>
    </row>
    <row r="1166" spans="1:16" s="10" customFormat="1" ht="15" customHeight="1">
      <c r="A1166" s="65" t="s">
        <v>2148</v>
      </c>
      <c r="B1166" s="66">
        <v>1000436</v>
      </c>
      <c r="C1166" s="74" t="s">
        <v>2260</v>
      </c>
      <c r="D1166" s="68" t="s">
        <v>2261</v>
      </c>
      <c r="E1166" s="68">
        <v>113</v>
      </c>
      <c r="F1166" s="68" t="s">
        <v>287</v>
      </c>
      <c r="G1166" s="68">
        <v>5</v>
      </c>
      <c r="H1166" s="69"/>
      <c r="I1166" s="70">
        <v>8424927780913</v>
      </c>
      <c r="J1166" s="71"/>
      <c r="K1166" s="71"/>
      <c r="L1166" s="72">
        <v>10.44</v>
      </c>
      <c r="M1166" s="73" t="s">
        <v>12</v>
      </c>
      <c r="N1166" s="71"/>
      <c r="O1166" s="64">
        <v>99</v>
      </c>
      <c r="P1166" s="38"/>
    </row>
    <row r="1167" spans="1:16" s="10" customFormat="1" ht="15" customHeight="1">
      <c r="A1167" s="65" t="s">
        <v>2148</v>
      </c>
      <c r="B1167" s="66">
        <v>1000368</v>
      </c>
      <c r="C1167" s="74" t="s">
        <v>2262</v>
      </c>
      <c r="D1167" s="68" t="s">
        <v>2263</v>
      </c>
      <c r="E1167" s="68" t="s">
        <v>2154</v>
      </c>
      <c r="F1167" s="68" t="s">
        <v>69</v>
      </c>
      <c r="G1167" s="68">
        <v>5</v>
      </c>
      <c r="H1167" s="69"/>
      <c r="I1167" s="70">
        <v>8424927770020</v>
      </c>
      <c r="J1167" s="71"/>
      <c r="K1167" s="71"/>
      <c r="L1167" s="72">
        <v>74.73</v>
      </c>
      <c r="M1167" s="73" t="s">
        <v>12</v>
      </c>
      <c r="N1167" s="71"/>
      <c r="O1167" s="64">
        <v>99</v>
      </c>
      <c r="P1167" s="38"/>
    </row>
    <row r="1168" spans="1:16" s="10" customFormat="1" ht="15" customHeight="1">
      <c r="A1168" s="65" t="s">
        <v>2148</v>
      </c>
      <c r="B1168" s="66">
        <v>1000372</v>
      </c>
      <c r="C1168" s="74" t="s">
        <v>2264</v>
      </c>
      <c r="D1168" s="68" t="s">
        <v>2265</v>
      </c>
      <c r="E1168" s="68" t="s">
        <v>2154</v>
      </c>
      <c r="F1168" s="68" t="s">
        <v>118</v>
      </c>
      <c r="G1168" s="68">
        <v>25</v>
      </c>
      <c r="H1168" s="69"/>
      <c r="I1168" s="70">
        <v>8424927771515</v>
      </c>
      <c r="J1168" s="71"/>
      <c r="K1168" s="71"/>
      <c r="L1168" s="72">
        <v>9.75</v>
      </c>
      <c r="M1168" s="73" t="s">
        <v>12</v>
      </c>
      <c r="N1168" s="71"/>
      <c r="O1168" s="64">
        <v>99</v>
      </c>
      <c r="P1168" s="38"/>
    </row>
    <row r="1169" spans="1:16" s="10" customFormat="1" ht="15" customHeight="1" thickBot="1">
      <c r="A1169" s="75" t="s">
        <v>2148</v>
      </c>
      <c r="B1169" s="92">
        <v>1000373</v>
      </c>
      <c r="C1169" s="77" t="s">
        <v>2266</v>
      </c>
      <c r="D1169" s="76" t="s">
        <v>2267</v>
      </c>
      <c r="E1169" s="76" t="s">
        <v>2154</v>
      </c>
      <c r="F1169" s="76" t="s">
        <v>118</v>
      </c>
      <c r="G1169" s="76">
        <v>25</v>
      </c>
      <c r="H1169" s="94"/>
      <c r="I1169" s="79">
        <v>8424927771522</v>
      </c>
      <c r="J1169" s="80"/>
      <c r="K1169" s="80"/>
      <c r="L1169" s="81">
        <v>11.32</v>
      </c>
      <c r="M1169" s="82" t="s">
        <v>12</v>
      </c>
      <c r="N1169" s="80"/>
      <c r="O1169" s="102">
        <v>99</v>
      </c>
      <c r="P1169" s="38"/>
    </row>
    <row r="1170" spans="1:16" s="10" customFormat="1" ht="15" customHeight="1">
      <c r="A1170" s="84" t="s">
        <v>2148</v>
      </c>
      <c r="B1170" s="96">
        <v>1000374</v>
      </c>
      <c r="C1170" s="86" t="s">
        <v>2268</v>
      </c>
      <c r="D1170" s="85" t="s">
        <v>2269</v>
      </c>
      <c r="E1170" s="85" t="s">
        <v>2154</v>
      </c>
      <c r="F1170" s="85" t="s">
        <v>118</v>
      </c>
      <c r="G1170" s="85">
        <v>25</v>
      </c>
      <c r="H1170" s="98"/>
      <c r="I1170" s="88">
        <v>8424927771539</v>
      </c>
      <c r="J1170" s="71"/>
      <c r="K1170" s="71"/>
      <c r="L1170" s="89">
        <v>12.54</v>
      </c>
      <c r="M1170" s="90" t="s">
        <v>12</v>
      </c>
      <c r="N1170" s="71"/>
      <c r="O1170" s="64">
        <v>100</v>
      </c>
      <c r="P1170" s="38"/>
    </row>
    <row r="1171" spans="1:16" s="10" customFormat="1" ht="15" customHeight="1">
      <c r="A1171" s="65" t="s">
        <v>2148</v>
      </c>
      <c r="B1171" s="66">
        <v>1000375</v>
      </c>
      <c r="C1171" s="67" t="s">
        <v>2270</v>
      </c>
      <c r="D1171" s="68" t="s">
        <v>2271</v>
      </c>
      <c r="E1171" s="68" t="s">
        <v>2154</v>
      </c>
      <c r="F1171" s="68" t="s">
        <v>118</v>
      </c>
      <c r="G1171" s="68">
        <v>25</v>
      </c>
      <c r="H1171" s="69"/>
      <c r="I1171" s="70">
        <v>8424927771546</v>
      </c>
      <c r="J1171" s="71"/>
      <c r="K1171" s="71"/>
      <c r="L1171" s="72">
        <v>13.18</v>
      </c>
      <c r="M1171" s="73" t="s">
        <v>12</v>
      </c>
      <c r="N1171" s="71"/>
      <c r="O1171" s="64">
        <v>100</v>
      </c>
      <c r="P1171" s="38"/>
    </row>
    <row r="1172" spans="1:16" s="10" customFormat="1" ht="15" customHeight="1">
      <c r="A1172" s="65" t="s">
        <v>2148</v>
      </c>
      <c r="B1172" s="66">
        <v>1000377</v>
      </c>
      <c r="C1172" s="67" t="s">
        <v>2272</v>
      </c>
      <c r="D1172" s="68" t="s">
        <v>2273</v>
      </c>
      <c r="E1172" s="68" t="s">
        <v>2154</v>
      </c>
      <c r="F1172" s="68" t="s">
        <v>118</v>
      </c>
      <c r="G1172" s="68">
        <v>20</v>
      </c>
      <c r="H1172" s="69"/>
      <c r="I1172" s="70">
        <v>8424927772024</v>
      </c>
      <c r="J1172" s="71"/>
      <c r="K1172" s="71"/>
      <c r="L1172" s="72">
        <v>15.73</v>
      </c>
      <c r="M1172" s="73" t="s">
        <v>12</v>
      </c>
      <c r="N1172" s="71"/>
      <c r="O1172" s="64">
        <v>100</v>
      </c>
      <c r="P1172" s="38"/>
    </row>
    <row r="1173" spans="1:16" s="10" customFormat="1" ht="15" customHeight="1" thickBot="1">
      <c r="A1173" s="75" t="s">
        <v>2148</v>
      </c>
      <c r="B1173" s="92">
        <v>1000378</v>
      </c>
      <c r="C1173" s="93" t="s">
        <v>2274</v>
      </c>
      <c r="D1173" s="76" t="s">
        <v>2275</v>
      </c>
      <c r="E1173" s="76" t="s">
        <v>2154</v>
      </c>
      <c r="F1173" s="76" t="s">
        <v>118</v>
      </c>
      <c r="G1173" s="76">
        <v>20</v>
      </c>
      <c r="H1173" s="94"/>
      <c r="I1173" s="79">
        <v>8424927772031</v>
      </c>
      <c r="J1173" s="80"/>
      <c r="K1173" s="80"/>
      <c r="L1173" s="81">
        <v>18.22</v>
      </c>
      <c r="M1173" s="82" t="s">
        <v>12</v>
      </c>
      <c r="N1173" s="80"/>
      <c r="O1173" s="102">
        <v>100</v>
      </c>
      <c r="P1173" s="38"/>
    </row>
    <row r="1174" spans="1:16" s="10" customFormat="1" ht="15" customHeight="1">
      <c r="A1174" s="84" t="s">
        <v>2148</v>
      </c>
      <c r="B1174" s="96">
        <v>1000380</v>
      </c>
      <c r="C1174" s="86" t="s">
        <v>2276</v>
      </c>
      <c r="D1174" s="85" t="s">
        <v>2277</v>
      </c>
      <c r="E1174" s="85" t="s">
        <v>2154</v>
      </c>
      <c r="F1174" s="85" t="s">
        <v>83</v>
      </c>
      <c r="G1174" s="85">
        <v>25</v>
      </c>
      <c r="H1174" s="98"/>
      <c r="I1174" s="88">
        <v>8424927773014</v>
      </c>
      <c r="J1174" s="71"/>
      <c r="K1174" s="71"/>
      <c r="L1174" s="89">
        <v>4.71</v>
      </c>
      <c r="M1174" s="90" t="s">
        <v>12</v>
      </c>
      <c r="N1174" s="71"/>
      <c r="O1174" s="64">
        <v>101</v>
      </c>
      <c r="P1174" s="38"/>
    </row>
    <row r="1175" spans="1:16" s="10" customFormat="1" ht="15" customHeight="1">
      <c r="A1175" s="65" t="s">
        <v>2148</v>
      </c>
      <c r="B1175" s="66">
        <v>1000381</v>
      </c>
      <c r="C1175" s="74" t="s">
        <v>2278</v>
      </c>
      <c r="D1175" s="68" t="s">
        <v>2279</v>
      </c>
      <c r="E1175" s="68" t="s">
        <v>2154</v>
      </c>
      <c r="F1175" s="68" t="s">
        <v>83</v>
      </c>
      <c r="G1175" s="68">
        <v>25</v>
      </c>
      <c r="H1175" s="69"/>
      <c r="I1175" s="70">
        <v>8424927773021</v>
      </c>
      <c r="J1175" s="71"/>
      <c r="K1175" s="71"/>
      <c r="L1175" s="72">
        <v>3.82</v>
      </c>
      <c r="M1175" s="73" t="s">
        <v>12</v>
      </c>
      <c r="N1175" s="71"/>
      <c r="O1175" s="64">
        <v>101</v>
      </c>
      <c r="P1175" s="38"/>
    </row>
    <row r="1176" spans="1:16" s="10" customFormat="1" ht="15" customHeight="1">
      <c r="A1176" s="65" t="s">
        <v>2148</v>
      </c>
      <c r="B1176" s="66">
        <v>1000382</v>
      </c>
      <c r="C1176" s="74" t="s">
        <v>2280</v>
      </c>
      <c r="D1176" s="68" t="s">
        <v>2281</v>
      </c>
      <c r="E1176" s="68" t="s">
        <v>2154</v>
      </c>
      <c r="F1176" s="68" t="s">
        <v>69</v>
      </c>
      <c r="G1176" s="68">
        <v>25</v>
      </c>
      <c r="H1176" s="69"/>
      <c r="I1176" s="70">
        <v>8424927773038</v>
      </c>
      <c r="J1176" s="71"/>
      <c r="K1176" s="71"/>
      <c r="L1176" s="72">
        <v>4.5199999999999996</v>
      </c>
      <c r="M1176" s="73" t="s">
        <v>12</v>
      </c>
      <c r="N1176" s="71"/>
      <c r="O1176" s="64">
        <v>101</v>
      </c>
      <c r="P1176" s="38"/>
    </row>
    <row r="1177" spans="1:16" s="10" customFormat="1" ht="15" customHeight="1">
      <c r="A1177" s="65" t="s">
        <v>2148</v>
      </c>
      <c r="B1177" s="66">
        <v>1121503</v>
      </c>
      <c r="C1177" s="74" t="s">
        <v>2282</v>
      </c>
      <c r="D1177" s="68" t="s">
        <v>2283</v>
      </c>
      <c r="E1177" s="68" t="s">
        <v>2154</v>
      </c>
      <c r="F1177" s="68" t="s">
        <v>69</v>
      </c>
      <c r="G1177" s="68">
        <v>25</v>
      </c>
      <c r="H1177" s="69"/>
      <c r="I1177" s="70">
        <v>8424927951108</v>
      </c>
      <c r="J1177" s="71"/>
      <c r="K1177" s="71"/>
      <c r="L1177" s="72">
        <v>6.21</v>
      </c>
      <c r="M1177" s="73" t="s">
        <v>12</v>
      </c>
      <c r="N1177" s="71"/>
      <c r="O1177" s="64">
        <v>101</v>
      </c>
      <c r="P1177" s="38"/>
    </row>
    <row r="1178" spans="1:16" s="10" customFormat="1" ht="15" customHeight="1" thickBot="1">
      <c r="A1178" s="75" t="s">
        <v>2148</v>
      </c>
      <c r="B1178" s="92">
        <v>1121505</v>
      </c>
      <c r="C1178" s="77" t="s">
        <v>2284</v>
      </c>
      <c r="D1178" s="76" t="s">
        <v>2285</v>
      </c>
      <c r="E1178" s="76" t="s">
        <v>2154</v>
      </c>
      <c r="F1178" s="76" t="s">
        <v>69</v>
      </c>
      <c r="G1178" s="76">
        <v>25</v>
      </c>
      <c r="H1178" s="94"/>
      <c r="I1178" s="79">
        <v>8424927951115</v>
      </c>
      <c r="J1178" s="80"/>
      <c r="K1178" s="80"/>
      <c r="L1178" s="81">
        <v>7.09</v>
      </c>
      <c r="M1178" s="82" t="s">
        <v>12</v>
      </c>
      <c r="N1178" s="80"/>
      <c r="O1178" s="102">
        <v>101</v>
      </c>
      <c r="P1178" s="38"/>
    </row>
    <row r="1179" spans="1:16" s="10" customFormat="1" ht="15" customHeight="1">
      <c r="A1179" s="84" t="s">
        <v>2148</v>
      </c>
      <c r="B1179" s="96">
        <v>1000387</v>
      </c>
      <c r="C1179" s="86" t="s">
        <v>2286</v>
      </c>
      <c r="D1179" s="85" t="s">
        <v>2287</v>
      </c>
      <c r="E1179" s="85" t="s">
        <v>2154</v>
      </c>
      <c r="F1179" s="85" t="s">
        <v>83</v>
      </c>
      <c r="G1179" s="85">
        <v>20</v>
      </c>
      <c r="H1179" s="98"/>
      <c r="I1179" s="88">
        <v>8424927774011</v>
      </c>
      <c r="J1179" s="71"/>
      <c r="K1179" s="71"/>
      <c r="L1179" s="89">
        <v>6.75</v>
      </c>
      <c r="M1179" s="90" t="s">
        <v>12</v>
      </c>
      <c r="N1179" s="71"/>
      <c r="O1179" s="64">
        <v>102</v>
      </c>
      <c r="P1179" s="38"/>
    </row>
    <row r="1180" spans="1:16" s="10" customFormat="1" ht="15" customHeight="1">
      <c r="A1180" s="65" t="s">
        <v>2148</v>
      </c>
      <c r="B1180" s="66">
        <v>1107185</v>
      </c>
      <c r="C1180" s="74" t="s">
        <v>2288</v>
      </c>
      <c r="D1180" s="68" t="s">
        <v>2289</v>
      </c>
      <c r="E1180" s="68" t="s">
        <v>2154</v>
      </c>
      <c r="F1180" s="68" t="s">
        <v>83</v>
      </c>
      <c r="G1180" s="68">
        <v>20</v>
      </c>
      <c r="H1180" s="69"/>
      <c r="I1180" s="70">
        <v>8424927950132</v>
      </c>
      <c r="J1180" s="71"/>
      <c r="K1180" s="71"/>
      <c r="L1180" s="72">
        <v>8.0500000000000007</v>
      </c>
      <c r="M1180" s="73" t="s">
        <v>12</v>
      </c>
      <c r="N1180" s="71"/>
      <c r="O1180" s="64">
        <v>102</v>
      </c>
      <c r="P1180" s="38"/>
    </row>
    <row r="1181" spans="1:16" s="10" customFormat="1" ht="15" customHeight="1">
      <c r="A1181" s="65" t="s">
        <v>2148</v>
      </c>
      <c r="B1181" s="66">
        <v>1114028</v>
      </c>
      <c r="C1181" s="67" t="s">
        <v>2290</v>
      </c>
      <c r="D1181" s="68" t="s">
        <v>2291</v>
      </c>
      <c r="E1181" s="68" t="s">
        <v>2154</v>
      </c>
      <c r="F1181" s="68" t="s">
        <v>83</v>
      </c>
      <c r="G1181" s="68">
        <v>20</v>
      </c>
      <c r="H1181" s="69"/>
      <c r="I1181" s="70">
        <v>8424927140281</v>
      </c>
      <c r="J1181" s="71"/>
      <c r="K1181" s="71"/>
      <c r="L1181" s="72">
        <v>8.84</v>
      </c>
      <c r="M1181" s="73" t="s">
        <v>12</v>
      </c>
      <c r="N1181" s="71"/>
      <c r="O1181" s="64">
        <v>102</v>
      </c>
      <c r="P1181" s="38"/>
    </row>
    <row r="1182" spans="1:16" s="10" customFormat="1" ht="15" customHeight="1">
      <c r="A1182" s="65" t="s">
        <v>2148</v>
      </c>
      <c r="B1182" s="66">
        <v>7000008</v>
      </c>
      <c r="C1182" s="67" t="s">
        <v>2292</v>
      </c>
      <c r="D1182" s="68" t="s">
        <v>2293</v>
      </c>
      <c r="E1182" s="68" t="s">
        <v>2154</v>
      </c>
      <c r="F1182" s="68" t="s">
        <v>83</v>
      </c>
      <c r="G1182" s="68">
        <v>15</v>
      </c>
      <c r="H1182" s="69"/>
      <c r="I1182" s="70">
        <v>8431222040963</v>
      </c>
      <c r="J1182" s="71"/>
      <c r="K1182" s="71"/>
      <c r="L1182" s="72">
        <v>40.630000000000003</v>
      </c>
      <c r="M1182" s="73" t="s">
        <v>12</v>
      </c>
      <c r="N1182" s="71"/>
      <c r="O1182" s="64">
        <v>102</v>
      </c>
      <c r="P1182" s="38"/>
    </row>
    <row r="1183" spans="1:16" s="10" customFormat="1" ht="15" customHeight="1">
      <c r="A1183" s="65" t="s">
        <v>2148</v>
      </c>
      <c r="B1183" s="66">
        <v>1110879</v>
      </c>
      <c r="C1183" s="67" t="s">
        <v>2294</v>
      </c>
      <c r="D1183" s="68" t="s">
        <v>2295</v>
      </c>
      <c r="E1183" s="68" t="s">
        <v>2154</v>
      </c>
      <c r="F1183" s="68" t="s">
        <v>83</v>
      </c>
      <c r="G1183" s="68">
        <v>8</v>
      </c>
      <c r="H1183" s="69"/>
      <c r="I1183" s="70">
        <v>8424927950316</v>
      </c>
      <c r="J1183" s="71"/>
      <c r="K1183" s="71"/>
      <c r="L1183" s="72">
        <v>16.89</v>
      </c>
      <c r="M1183" s="73" t="s">
        <v>12</v>
      </c>
      <c r="N1183" s="71"/>
      <c r="O1183" s="64">
        <v>102</v>
      </c>
      <c r="P1183" s="38"/>
    </row>
    <row r="1184" spans="1:16" s="10" customFormat="1" ht="15" customHeight="1">
      <c r="A1184" s="65" t="s">
        <v>2148</v>
      </c>
      <c r="B1184" s="66">
        <v>2140165</v>
      </c>
      <c r="C1184" s="67" t="s">
        <v>2296</v>
      </c>
      <c r="D1184" s="68" t="s">
        <v>2297</v>
      </c>
      <c r="E1184" s="68" t="s">
        <v>2154</v>
      </c>
      <c r="F1184" s="68" t="s">
        <v>1647</v>
      </c>
      <c r="G1184" s="68">
        <v>4</v>
      </c>
      <c r="H1184" s="69"/>
      <c r="I1184" s="70">
        <v>8424927804534</v>
      </c>
      <c r="J1184" s="71"/>
      <c r="K1184" s="71"/>
      <c r="L1184" s="72">
        <v>35.01</v>
      </c>
      <c r="M1184" s="73" t="s">
        <v>12</v>
      </c>
      <c r="N1184" s="71"/>
      <c r="O1184" s="64">
        <v>102</v>
      </c>
      <c r="P1184" s="38"/>
    </row>
    <row r="1185" spans="1:16" s="10" customFormat="1" ht="15" customHeight="1">
      <c r="A1185" s="65" t="s">
        <v>2148</v>
      </c>
      <c r="B1185" s="66">
        <v>2140166</v>
      </c>
      <c r="C1185" s="74" t="s">
        <v>2298</v>
      </c>
      <c r="D1185" s="68" t="s">
        <v>2299</v>
      </c>
      <c r="E1185" s="68" t="s">
        <v>2157</v>
      </c>
      <c r="F1185" s="68" t="s">
        <v>1647</v>
      </c>
      <c r="G1185" s="68">
        <v>4</v>
      </c>
      <c r="H1185" s="69"/>
      <c r="I1185" s="70">
        <v>8424927804541</v>
      </c>
      <c r="J1185" s="71"/>
      <c r="K1185" s="71"/>
      <c r="L1185" s="72">
        <v>36.409999999999997</v>
      </c>
      <c r="M1185" s="73" t="s">
        <v>12</v>
      </c>
      <c r="N1185" s="71"/>
      <c r="O1185" s="64">
        <v>102</v>
      </c>
      <c r="P1185" s="38"/>
    </row>
    <row r="1186" spans="1:16" s="10" customFormat="1" ht="15" customHeight="1">
      <c r="A1186" s="65" t="s">
        <v>2148</v>
      </c>
      <c r="B1186" s="66">
        <v>2140168</v>
      </c>
      <c r="C1186" s="74" t="s">
        <v>2300</v>
      </c>
      <c r="D1186" s="68" t="s">
        <v>2301</v>
      </c>
      <c r="E1186" s="68" t="s">
        <v>2302</v>
      </c>
      <c r="F1186" s="68" t="s">
        <v>583</v>
      </c>
      <c r="G1186" s="68">
        <v>6</v>
      </c>
      <c r="H1186" s="69"/>
      <c r="I1186" s="70">
        <v>8424927804558</v>
      </c>
      <c r="J1186" s="71"/>
      <c r="K1186" s="71"/>
      <c r="L1186" s="72">
        <v>9.69</v>
      </c>
      <c r="M1186" s="73" t="s">
        <v>12</v>
      </c>
      <c r="N1186" s="71"/>
      <c r="O1186" s="64">
        <v>102</v>
      </c>
      <c r="P1186" s="38"/>
    </row>
    <row r="1187" spans="1:16" s="10" customFormat="1" ht="15" customHeight="1">
      <c r="A1187" s="65" t="s">
        <v>2148</v>
      </c>
      <c r="B1187" s="66">
        <v>2140169</v>
      </c>
      <c r="C1187" s="74" t="s">
        <v>2303</v>
      </c>
      <c r="D1187" s="68" t="s">
        <v>2304</v>
      </c>
      <c r="E1187" s="68" t="s">
        <v>2157</v>
      </c>
      <c r="F1187" s="68" t="s">
        <v>583</v>
      </c>
      <c r="G1187" s="68">
        <v>6</v>
      </c>
      <c r="H1187" s="69"/>
      <c r="I1187" s="70">
        <v>8424927804565</v>
      </c>
      <c r="J1187" s="71"/>
      <c r="K1187" s="71"/>
      <c r="L1187" s="72">
        <v>9.77</v>
      </c>
      <c r="M1187" s="73" t="s">
        <v>12</v>
      </c>
      <c r="N1187" s="71"/>
      <c r="O1187" s="64">
        <v>102</v>
      </c>
      <c r="P1187" s="38"/>
    </row>
    <row r="1188" spans="1:16" s="10" customFormat="1" ht="15" customHeight="1">
      <c r="A1188" s="65" t="s">
        <v>2148</v>
      </c>
      <c r="B1188" s="66">
        <v>2140170</v>
      </c>
      <c r="C1188" s="74" t="s">
        <v>2305</v>
      </c>
      <c r="D1188" s="68" t="s">
        <v>2306</v>
      </c>
      <c r="E1188" s="68" t="s">
        <v>2154</v>
      </c>
      <c r="F1188" s="68" t="s">
        <v>583</v>
      </c>
      <c r="G1188" s="68">
        <v>6</v>
      </c>
      <c r="H1188" s="69"/>
      <c r="I1188" s="70">
        <v>8424927804572</v>
      </c>
      <c r="J1188" s="71"/>
      <c r="K1188" s="71"/>
      <c r="L1188" s="72">
        <v>9.56</v>
      </c>
      <c r="M1188" s="73" t="s">
        <v>12</v>
      </c>
      <c r="N1188" s="71"/>
      <c r="O1188" s="64">
        <v>102</v>
      </c>
      <c r="P1188" s="38"/>
    </row>
    <row r="1189" spans="1:16" s="10" customFormat="1" ht="15" customHeight="1" thickBot="1">
      <c r="A1189" s="75" t="s">
        <v>2148</v>
      </c>
      <c r="B1189" s="92">
        <v>2140138</v>
      </c>
      <c r="C1189" s="77" t="s">
        <v>2307</v>
      </c>
      <c r="D1189" s="76" t="s">
        <v>2308</v>
      </c>
      <c r="E1189" s="76" t="s">
        <v>2157</v>
      </c>
      <c r="F1189" s="76" t="s">
        <v>583</v>
      </c>
      <c r="G1189" s="76">
        <v>6</v>
      </c>
      <c r="H1189" s="94"/>
      <c r="I1189" s="79">
        <v>8424927804589</v>
      </c>
      <c r="J1189" s="80"/>
      <c r="K1189" s="80"/>
      <c r="L1189" s="81">
        <v>9.08</v>
      </c>
      <c r="M1189" s="82" t="s">
        <v>12</v>
      </c>
      <c r="N1189" s="80"/>
      <c r="O1189" s="102">
        <v>102</v>
      </c>
      <c r="P1189" s="38"/>
    </row>
    <row r="1190" spans="1:16" s="10" customFormat="1" ht="15" customHeight="1">
      <c r="A1190" s="84" t="s">
        <v>2148</v>
      </c>
      <c r="B1190" s="96">
        <v>1000361</v>
      </c>
      <c r="C1190" s="86" t="s">
        <v>2309</v>
      </c>
      <c r="D1190" s="85" t="s">
        <v>2310</v>
      </c>
      <c r="E1190" s="85" t="s">
        <v>2157</v>
      </c>
      <c r="F1190" s="85" t="s">
        <v>83</v>
      </c>
      <c r="G1190" s="85">
        <v>10</v>
      </c>
      <c r="H1190" s="98"/>
      <c r="I1190" s="88">
        <v>8424927750084</v>
      </c>
      <c r="J1190" s="71"/>
      <c r="K1190" s="71"/>
      <c r="L1190" s="89">
        <v>16.28</v>
      </c>
      <c r="M1190" s="90" t="s">
        <v>12</v>
      </c>
      <c r="N1190" s="71"/>
      <c r="O1190" s="64">
        <v>103</v>
      </c>
      <c r="P1190" s="38"/>
    </row>
    <row r="1191" spans="1:16" s="10" customFormat="1" ht="15" customHeight="1">
      <c r="A1191" s="65" t="s">
        <v>2148</v>
      </c>
      <c r="B1191" s="66">
        <v>1000362</v>
      </c>
      <c r="C1191" s="74" t="s">
        <v>2311</v>
      </c>
      <c r="D1191" s="68" t="s">
        <v>2312</v>
      </c>
      <c r="E1191" s="68" t="s">
        <v>2154</v>
      </c>
      <c r="F1191" s="68" t="s">
        <v>83</v>
      </c>
      <c r="G1191" s="68">
        <v>10</v>
      </c>
      <c r="H1191" s="69"/>
      <c r="I1191" s="70">
        <v>8424927750091</v>
      </c>
      <c r="J1191" s="71"/>
      <c r="K1191" s="71"/>
      <c r="L1191" s="72">
        <v>17.32</v>
      </c>
      <c r="M1191" s="73" t="s">
        <v>12</v>
      </c>
      <c r="N1191" s="71"/>
      <c r="O1191" s="64">
        <v>103</v>
      </c>
      <c r="P1191" s="38"/>
    </row>
    <row r="1192" spans="1:16" s="10" customFormat="1" ht="15" customHeight="1">
      <c r="A1192" s="65" t="s">
        <v>2148</v>
      </c>
      <c r="B1192" s="66">
        <v>1118303</v>
      </c>
      <c r="C1192" s="67" t="s">
        <v>2313</v>
      </c>
      <c r="D1192" s="68" t="s">
        <v>2314</v>
      </c>
      <c r="E1192" s="68" t="s">
        <v>2154</v>
      </c>
      <c r="F1192" s="68" t="s">
        <v>69</v>
      </c>
      <c r="G1192" s="68">
        <v>15</v>
      </c>
      <c r="H1192" s="69"/>
      <c r="I1192" s="70">
        <v>8424927950798</v>
      </c>
      <c r="J1192" s="71"/>
      <c r="K1192" s="71"/>
      <c r="L1192" s="72">
        <v>20.14</v>
      </c>
      <c r="M1192" s="73" t="s">
        <v>12</v>
      </c>
      <c r="N1192" s="71"/>
      <c r="O1192" s="64">
        <v>103</v>
      </c>
      <c r="P1192" s="38"/>
    </row>
    <row r="1193" spans="1:16" s="10" customFormat="1" ht="15" customHeight="1">
      <c r="A1193" s="65" t="s">
        <v>2148</v>
      </c>
      <c r="B1193" s="66">
        <v>1000364</v>
      </c>
      <c r="C1193" s="67" t="s">
        <v>2315</v>
      </c>
      <c r="D1193" s="68" t="s">
        <v>2316</v>
      </c>
      <c r="E1193" s="68" t="s">
        <v>2317</v>
      </c>
      <c r="F1193" s="68" t="s">
        <v>287</v>
      </c>
      <c r="G1193" s="68">
        <v>10</v>
      </c>
      <c r="H1193" s="69"/>
      <c r="I1193" s="70">
        <v>8424927750114</v>
      </c>
      <c r="J1193" s="71"/>
      <c r="K1193" s="71"/>
      <c r="L1193" s="72">
        <v>15.2</v>
      </c>
      <c r="M1193" s="73" t="s">
        <v>12</v>
      </c>
      <c r="N1193" s="71"/>
      <c r="O1193" s="64">
        <v>103</v>
      </c>
      <c r="P1193" s="38"/>
    </row>
    <row r="1194" spans="1:16" s="10" customFormat="1" ht="15" customHeight="1">
      <c r="A1194" s="65" t="s">
        <v>2148</v>
      </c>
      <c r="B1194" s="66">
        <v>1000366</v>
      </c>
      <c r="C1194" s="67" t="s">
        <v>2318</v>
      </c>
      <c r="D1194" s="68" t="s">
        <v>2319</v>
      </c>
      <c r="E1194" s="68" t="s">
        <v>2157</v>
      </c>
      <c r="F1194" s="68" t="s">
        <v>83</v>
      </c>
      <c r="G1194" s="68">
        <v>10</v>
      </c>
      <c r="H1194" s="69"/>
      <c r="I1194" s="70">
        <v>8424927750145</v>
      </c>
      <c r="J1194" s="71"/>
      <c r="K1194" s="71"/>
      <c r="L1194" s="72">
        <v>23.5</v>
      </c>
      <c r="M1194" s="73" t="s">
        <v>12</v>
      </c>
      <c r="N1194" s="71"/>
      <c r="O1194" s="64">
        <v>103</v>
      </c>
      <c r="P1194" s="38"/>
    </row>
    <row r="1195" spans="1:16" s="10" customFormat="1" ht="15" customHeight="1" thickBot="1">
      <c r="A1195" s="75" t="s">
        <v>2148</v>
      </c>
      <c r="B1195" s="92">
        <v>1000367</v>
      </c>
      <c r="C1195" s="93" t="s">
        <v>2320</v>
      </c>
      <c r="D1195" s="76" t="s">
        <v>2321</v>
      </c>
      <c r="E1195" s="76" t="s">
        <v>2154</v>
      </c>
      <c r="F1195" s="76" t="s">
        <v>83</v>
      </c>
      <c r="G1195" s="76">
        <v>10</v>
      </c>
      <c r="H1195" s="94"/>
      <c r="I1195" s="79">
        <v>8424927750152</v>
      </c>
      <c r="J1195" s="80"/>
      <c r="K1195" s="80"/>
      <c r="L1195" s="81">
        <v>22.7</v>
      </c>
      <c r="M1195" s="82" t="s">
        <v>12</v>
      </c>
      <c r="N1195" s="80"/>
      <c r="O1195" s="102">
        <v>103</v>
      </c>
      <c r="P1195" s="38"/>
    </row>
    <row r="1196" spans="1:16" s="10" customFormat="1" ht="15" customHeight="1">
      <c r="A1196" s="84" t="s">
        <v>2148</v>
      </c>
      <c r="B1196" s="96">
        <v>1000354</v>
      </c>
      <c r="C1196" s="86" t="s">
        <v>2322</v>
      </c>
      <c r="D1196" s="85" t="s">
        <v>2323</v>
      </c>
      <c r="E1196" s="85">
        <v>32</v>
      </c>
      <c r="F1196" s="85" t="s">
        <v>583</v>
      </c>
      <c r="G1196" s="85">
        <v>10</v>
      </c>
      <c r="H1196" s="98"/>
      <c r="I1196" s="88">
        <v>8424927750015</v>
      </c>
      <c r="J1196" s="71"/>
      <c r="K1196" s="71"/>
      <c r="L1196" s="89">
        <v>2.69</v>
      </c>
      <c r="M1196" s="90" t="s">
        <v>12</v>
      </c>
      <c r="N1196" s="71"/>
      <c r="O1196" s="64">
        <v>104</v>
      </c>
      <c r="P1196" s="38"/>
    </row>
    <row r="1197" spans="1:16" s="10" customFormat="1" ht="15" customHeight="1">
      <c r="A1197" s="65" t="s">
        <v>2148</v>
      </c>
      <c r="B1197" s="66">
        <v>1000355</v>
      </c>
      <c r="C1197" s="74" t="s">
        <v>2324</v>
      </c>
      <c r="D1197" s="68" t="s">
        <v>2325</v>
      </c>
      <c r="E1197" s="68">
        <v>40</v>
      </c>
      <c r="F1197" s="68" t="s">
        <v>583</v>
      </c>
      <c r="G1197" s="68">
        <v>10</v>
      </c>
      <c r="H1197" s="69"/>
      <c r="I1197" s="70">
        <v>8424927750022</v>
      </c>
      <c r="J1197" s="71"/>
      <c r="K1197" s="71"/>
      <c r="L1197" s="72">
        <v>3.1</v>
      </c>
      <c r="M1197" s="73" t="s">
        <v>12</v>
      </c>
      <c r="N1197" s="71"/>
      <c r="O1197" s="64">
        <v>104</v>
      </c>
      <c r="P1197" s="38"/>
    </row>
    <row r="1198" spans="1:16" s="10" customFormat="1" ht="15" customHeight="1">
      <c r="A1198" s="65" t="s">
        <v>2148</v>
      </c>
      <c r="B1198" s="66">
        <v>1114136</v>
      </c>
      <c r="C1198" s="74" t="s">
        <v>2326</v>
      </c>
      <c r="D1198" s="68" t="s">
        <v>2327</v>
      </c>
      <c r="E1198" s="68">
        <v>32</v>
      </c>
      <c r="F1198" s="68" t="s">
        <v>69</v>
      </c>
      <c r="G1198" s="68">
        <v>10</v>
      </c>
      <c r="H1198" s="69"/>
      <c r="I1198" s="70">
        <v>8424927950521</v>
      </c>
      <c r="J1198" s="71"/>
      <c r="K1198" s="71"/>
      <c r="L1198" s="72">
        <v>13.45</v>
      </c>
      <c r="M1198" s="73" t="s">
        <v>12</v>
      </c>
      <c r="N1198" s="71"/>
      <c r="O1198" s="64">
        <v>104</v>
      </c>
      <c r="P1198" s="38"/>
    </row>
    <row r="1199" spans="1:16" s="10" customFormat="1" ht="15" customHeight="1">
      <c r="A1199" s="65" t="s">
        <v>2148</v>
      </c>
      <c r="B1199" s="66">
        <v>1114138</v>
      </c>
      <c r="C1199" s="74" t="s">
        <v>2328</v>
      </c>
      <c r="D1199" s="68" t="s">
        <v>2329</v>
      </c>
      <c r="E1199" s="68">
        <v>40</v>
      </c>
      <c r="F1199" s="68" t="s">
        <v>69</v>
      </c>
      <c r="G1199" s="68">
        <v>10</v>
      </c>
      <c r="H1199" s="69"/>
      <c r="I1199" s="70">
        <v>8424927141387</v>
      </c>
      <c r="J1199" s="71"/>
      <c r="K1199" s="71"/>
      <c r="L1199" s="72">
        <v>14.3</v>
      </c>
      <c r="M1199" s="73" t="s">
        <v>12</v>
      </c>
      <c r="N1199" s="71"/>
      <c r="O1199" s="64">
        <v>104</v>
      </c>
      <c r="P1199" s="38"/>
    </row>
    <row r="1200" spans="1:16" s="10" customFormat="1" ht="15" customHeight="1">
      <c r="A1200" s="65" t="s">
        <v>2148</v>
      </c>
      <c r="B1200" s="66">
        <v>1000360</v>
      </c>
      <c r="C1200" s="74" t="s">
        <v>2330</v>
      </c>
      <c r="D1200" s="68" t="s">
        <v>2331</v>
      </c>
      <c r="E1200" s="68" t="s">
        <v>2332</v>
      </c>
      <c r="F1200" s="68" t="s">
        <v>287</v>
      </c>
      <c r="G1200" s="68">
        <v>10</v>
      </c>
      <c r="H1200" s="69"/>
      <c r="I1200" s="70">
        <v>8424927750077</v>
      </c>
      <c r="J1200" s="71"/>
      <c r="K1200" s="71"/>
      <c r="L1200" s="72">
        <v>7.89</v>
      </c>
      <c r="M1200" s="73" t="s">
        <v>12</v>
      </c>
      <c r="N1200" s="71"/>
      <c r="O1200" s="64">
        <v>104</v>
      </c>
      <c r="P1200" s="38"/>
    </row>
    <row r="1201" spans="1:16" s="10" customFormat="1" ht="15" customHeight="1" thickBot="1">
      <c r="A1201" s="75" t="s">
        <v>2148</v>
      </c>
      <c r="B1201" s="92">
        <v>7000086</v>
      </c>
      <c r="C1201" s="77" t="s">
        <v>2333</v>
      </c>
      <c r="D1201" s="76" t="s">
        <v>2334</v>
      </c>
      <c r="E1201" s="76" t="s">
        <v>2157</v>
      </c>
      <c r="F1201" s="76" t="s">
        <v>118</v>
      </c>
      <c r="G1201" s="76">
        <v>8</v>
      </c>
      <c r="H1201" s="94"/>
      <c r="I1201" s="79">
        <v>8424927700867</v>
      </c>
      <c r="J1201" s="80"/>
      <c r="K1201" s="80"/>
      <c r="L1201" s="81">
        <v>41.02</v>
      </c>
      <c r="M1201" s="82" t="s">
        <v>12</v>
      </c>
      <c r="N1201" s="80"/>
      <c r="O1201" s="102">
        <v>104</v>
      </c>
      <c r="P1201" s="38"/>
    </row>
    <row r="1202" spans="1:16" s="10" customFormat="1" ht="15" customHeight="1">
      <c r="A1202" s="84" t="s">
        <v>2148</v>
      </c>
      <c r="B1202" s="96">
        <v>7040406</v>
      </c>
      <c r="C1202" s="86" t="s">
        <v>2335</v>
      </c>
      <c r="D1202" s="85" t="s">
        <v>2336</v>
      </c>
      <c r="E1202" s="85" t="s">
        <v>2157</v>
      </c>
      <c r="F1202" s="85" t="s">
        <v>287</v>
      </c>
      <c r="G1202" s="85">
        <v>10</v>
      </c>
      <c r="H1202" s="98"/>
      <c r="I1202" s="88">
        <v>8424927798291</v>
      </c>
      <c r="J1202" s="71"/>
      <c r="K1202" s="71"/>
      <c r="L1202" s="89">
        <v>27.4</v>
      </c>
      <c r="M1202" s="90" t="s">
        <v>12</v>
      </c>
      <c r="N1202" s="71"/>
      <c r="O1202" s="64">
        <v>105</v>
      </c>
      <c r="P1202" s="38"/>
    </row>
    <row r="1203" spans="1:16" s="10" customFormat="1" ht="15" customHeight="1">
      <c r="A1203" s="65" t="s">
        <v>2148</v>
      </c>
      <c r="B1203" s="66">
        <v>1000448</v>
      </c>
      <c r="C1203" s="67" t="s">
        <v>2337</v>
      </c>
      <c r="D1203" s="68" t="s">
        <v>2338</v>
      </c>
      <c r="E1203" s="68" t="s">
        <v>2154</v>
      </c>
      <c r="F1203" s="68"/>
      <c r="G1203" s="68">
        <v>1</v>
      </c>
      <c r="H1203" s="69"/>
      <c r="I1203" s="70">
        <v>8424927781118</v>
      </c>
      <c r="J1203" s="71"/>
      <c r="K1203" s="71"/>
      <c r="L1203" s="72">
        <v>17.25</v>
      </c>
      <c r="M1203" s="73" t="s">
        <v>12</v>
      </c>
      <c r="N1203" s="71"/>
      <c r="O1203" s="64">
        <v>105</v>
      </c>
      <c r="P1203" s="38"/>
    </row>
    <row r="1204" spans="1:16" s="10" customFormat="1" ht="15" customHeight="1" thickBot="1">
      <c r="A1204" s="75" t="s">
        <v>2148</v>
      </c>
      <c r="B1204" s="92">
        <v>1000392</v>
      </c>
      <c r="C1204" s="93" t="s">
        <v>2339</v>
      </c>
      <c r="D1204" s="76" t="s">
        <v>2340</v>
      </c>
      <c r="E1204" s="76" t="s">
        <v>2154</v>
      </c>
      <c r="F1204" s="76"/>
      <c r="G1204" s="76">
        <v>1</v>
      </c>
      <c r="H1204" s="94"/>
      <c r="I1204" s="79">
        <v>8424927775315</v>
      </c>
      <c r="J1204" s="80"/>
      <c r="K1204" s="80"/>
      <c r="L1204" s="81">
        <v>15.62</v>
      </c>
      <c r="M1204" s="82" t="s">
        <v>12</v>
      </c>
      <c r="N1204" s="80"/>
      <c r="O1204" s="102">
        <v>105</v>
      </c>
      <c r="P1204" s="38"/>
    </row>
    <row r="1205" spans="1:16" s="10" customFormat="1" ht="15" customHeight="1">
      <c r="A1205" s="84" t="s">
        <v>2148</v>
      </c>
      <c r="B1205" s="96">
        <v>1000539</v>
      </c>
      <c r="C1205" s="97" t="s">
        <v>2341</v>
      </c>
      <c r="D1205" s="85" t="s">
        <v>2342</v>
      </c>
      <c r="E1205" s="85" t="s">
        <v>2154</v>
      </c>
      <c r="F1205" s="85" t="s">
        <v>287</v>
      </c>
      <c r="G1205" s="85">
        <v>25</v>
      </c>
      <c r="H1205" s="98"/>
      <c r="I1205" s="88">
        <v>8424927799045</v>
      </c>
      <c r="J1205" s="71"/>
      <c r="K1205" s="71"/>
      <c r="L1205" s="89">
        <v>1.18</v>
      </c>
      <c r="M1205" s="90" t="s">
        <v>12</v>
      </c>
      <c r="N1205" s="71"/>
      <c r="O1205" s="64">
        <v>106</v>
      </c>
      <c r="P1205" s="38"/>
    </row>
    <row r="1206" spans="1:16" s="10" customFormat="1" ht="15" customHeight="1">
      <c r="A1206" s="65" t="s">
        <v>2148</v>
      </c>
      <c r="B1206" s="66">
        <v>1000540</v>
      </c>
      <c r="C1206" s="67" t="s">
        <v>2343</v>
      </c>
      <c r="D1206" s="68" t="s">
        <v>2344</v>
      </c>
      <c r="E1206" s="68" t="s">
        <v>2157</v>
      </c>
      <c r="F1206" s="68" t="s">
        <v>287</v>
      </c>
      <c r="G1206" s="68">
        <v>25</v>
      </c>
      <c r="H1206" s="69"/>
      <c r="I1206" s="70">
        <v>8424927799052</v>
      </c>
      <c r="J1206" s="71"/>
      <c r="K1206" s="71"/>
      <c r="L1206" s="72">
        <v>1.1200000000000001</v>
      </c>
      <c r="M1206" s="73" t="s">
        <v>12</v>
      </c>
      <c r="N1206" s="71"/>
      <c r="O1206" s="64">
        <v>106</v>
      </c>
      <c r="P1206" s="38"/>
    </row>
    <row r="1207" spans="1:16" s="10" customFormat="1" ht="15" customHeight="1">
      <c r="A1207" s="65" t="s">
        <v>2148</v>
      </c>
      <c r="B1207" s="66">
        <v>1000541</v>
      </c>
      <c r="C1207" s="74" t="s">
        <v>2345</v>
      </c>
      <c r="D1207" s="68" t="s">
        <v>2346</v>
      </c>
      <c r="E1207" s="68" t="s">
        <v>2157</v>
      </c>
      <c r="F1207" s="68" t="s">
        <v>287</v>
      </c>
      <c r="G1207" s="68">
        <v>25</v>
      </c>
      <c r="H1207" s="69"/>
      <c r="I1207" s="70">
        <v>8424927799069</v>
      </c>
      <c r="J1207" s="71"/>
      <c r="K1207" s="71"/>
      <c r="L1207" s="72">
        <v>1.96</v>
      </c>
      <c r="M1207" s="73" t="s">
        <v>12</v>
      </c>
      <c r="N1207" s="71"/>
      <c r="O1207" s="64">
        <v>106</v>
      </c>
      <c r="P1207" s="38"/>
    </row>
    <row r="1208" spans="1:16" s="10" customFormat="1" ht="15" customHeight="1">
      <c r="A1208" s="65" t="s">
        <v>2148</v>
      </c>
      <c r="B1208" s="66">
        <v>1000579</v>
      </c>
      <c r="C1208" s="74" t="s">
        <v>2347</v>
      </c>
      <c r="D1208" s="68" t="s">
        <v>2348</v>
      </c>
      <c r="E1208" s="68" t="s">
        <v>2349</v>
      </c>
      <c r="F1208" s="68" t="s">
        <v>583</v>
      </c>
      <c r="G1208" s="68">
        <v>25</v>
      </c>
      <c r="H1208" s="69"/>
      <c r="I1208" s="70">
        <v>8424927799519</v>
      </c>
      <c r="J1208" s="71"/>
      <c r="K1208" s="71"/>
      <c r="L1208" s="72">
        <v>5.89</v>
      </c>
      <c r="M1208" s="73" t="s">
        <v>12</v>
      </c>
      <c r="N1208" s="71"/>
      <c r="O1208" s="64">
        <v>106</v>
      </c>
      <c r="P1208" s="38"/>
    </row>
    <row r="1209" spans="1:16" s="10" customFormat="1" ht="15" customHeight="1">
      <c r="A1209" s="65" t="s">
        <v>2148</v>
      </c>
      <c r="B1209" s="66">
        <v>1000542</v>
      </c>
      <c r="C1209" s="74" t="s">
        <v>2350</v>
      </c>
      <c r="D1209" s="68" t="s">
        <v>2351</v>
      </c>
      <c r="E1209" s="68" t="s">
        <v>2154</v>
      </c>
      <c r="F1209" s="68" t="s">
        <v>83</v>
      </c>
      <c r="G1209" s="68">
        <v>25</v>
      </c>
      <c r="H1209" s="69"/>
      <c r="I1209" s="70">
        <v>8424927799076</v>
      </c>
      <c r="J1209" s="71"/>
      <c r="K1209" s="71"/>
      <c r="L1209" s="72">
        <v>3.71</v>
      </c>
      <c r="M1209" s="73" t="s">
        <v>12</v>
      </c>
      <c r="N1209" s="71"/>
      <c r="O1209" s="64">
        <v>106</v>
      </c>
      <c r="P1209" s="38"/>
    </row>
    <row r="1210" spans="1:16" s="10" customFormat="1" ht="15" customHeight="1" thickBot="1">
      <c r="A1210" s="75" t="s">
        <v>2148</v>
      </c>
      <c r="B1210" s="92">
        <v>1000543</v>
      </c>
      <c r="C1210" s="77" t="s">
        <v>2352</v>
      </c>
      <c r="D1210" s="76" t="s">
        <v>2353</v>
      </c>
      <c r="E1210" s="76" t="s">
        <v>2154</v>
      </c>
      <c r="F1210" s="76" t="s">
        <v>83</v>
      </c>
      <c r="G1210" s="76">
        <v>25</v>
      </c>
      <c r="H1210" s="94"/>
      <c r="I1210" s="79">
        <v>8424927799083</v>
      </c>
      <c r="J1210" s="80"/>
      <c r="K1210" s="80"/>
      <c r="L1210" s="81">
        <v>4.68</v>
      </c>
      <c r="M1210" s="82" t="s">
        <v>12</v>
      </c>
      <c r="N1210" s="80"/>
      <c r="O1210" s="102">
        <v>106</v>
      </c>
      <c r="P1210" s="38"/>
    </row>
    <row r="1211" spans="1:16" s="10" customFormat="1" ht="15" customHeight="1">
      <c r="A1211" s="84" t="s">
        <v>2148</v>
      </c>
      <c r="B1211" s="96">
        <v>1000544</v>
      </c>
      <c r="C1211" s="86" t="s">
        <v>2354</v>
      </c>
      <c r="D1211" s="85" t="s">
        <v>2355</v>
      </c>
      <c r="E1211" s="85" t="s">
        <v>2356</v>
      </c>
      <c r="F1211" s="85" t="s">
        <v>287</v>
      </c>
      <c r="G1211" s="85">
        <v>25</v>
      </c>
      <c r="H1211" s="98"/>
      <c r="I1211" s="88">
        <v>8424927799090</v>
      </c>
      <c r="J1211" s="71"/>
      <c r="K1211" s="71"/>
      <c r="L1211" s="89">
        <v>1.57</v>
      </c>
      <c r="M1211" s="90" t="s">
        <v>12</v>
      </c>
      <c r="N1211" s="71"/>
      <c r="O1211" s="64">
        <v>107</v>
      </c>
      <c r="P1211" s="38"/>
    </row>
    <row r="1212" spans="1:16" s="10" customFormat="1" ht="15" customHeight="1">
      <c r="A1212" s="65" t="s">
        <v>2148</v>
      </c>
      <c r="B1212" s="66">
        <v>1123499</v>
      </c>
      <c r="C1212" s="74" t="s">
        <v>2357</v>
      </c>
      <c r="D1212" s="68" t="s">
        <v>2358</v>
      </c>
      <c r="E1212" s="68" t="s">
        <v>2359</v>
      </c>
      <c r="F1212" s="68" t="s">
        <v>287</v>
      </c>
      <c r="G1212" s="68">
        <v>25</v>
      </c>
      <c r="H1212" s="69"/>
      <c r="I1212" s="70">
        <v>8424927951375</v>
      </c>
      <c r="J1212" s="71"/>
      <c r="K1212" s="71"/>
      <c r="L1212" s="72">
        <v>1.28</v>
      </c>
      <c r="M1212" s="73" t="s">
        <v>12</v>
      </c>
      <c r="N1212" s="71"/>
      <c r="O1212" s="64">
        <v>107</v>
      </c>
      <c r="P1212" s="38"/>
    </row>
    <row r="1213" spans="1:16" s="10" customFormat="1" ht="15" customHeight="1">
      <c r="A1213" s="65" t="s">
        <v>2148</v>
      </c>
      <c r="B1213" s="66">
        <v>1108572</v>
      </c>
      <c r="C1213" s="74" t="s">
        <v>2360</v>
      </c>
      <c r="D1213" s="68" t="s">
        <v>2361</v>
      </c>
      <c r="E1213" s="68" t="s">
        <v>2356</v>
      </c>
      <c r="F1213" s="68" t="s">
        <v>287</v>
      </c>
      <c r="G1213" s="68">
        <v>25</v>
      </c>
      <c r="H1213" s="69"/>
      <c r="I1213" s="70">
        <v>8424927185725</v>
      </c>
      <c r="J1213" s="71"/>
      <c r="K1213" s="71"/>
      <c r="L1213" s="72">
        <v>1.95</v>
      </c>
      <c r="M1213" s="73" t="s">
        <v>12</v>
      </c>
      <c r="N1213" s="71"/>
      <c r="O1213" s="64">
        <v>107</v>
      </c>
      <c r="P1213" s="38"/>
    </row>
    <row r="1214" spans="1:16" s="10" customFormat="1" ht="15" customHeight="1">
      <c r="A1214" s="65" t="s">
        <v>2148</v>
      </c>
      <c r="B1214" s="66">
        <v>1000545</v>
      </c>
      <c r="C1214" s="67" t="s">
        <v>2362</v>
      </c>
      <c r="D1214" s="68" t="s">
        <v>2363</v>
      </c>
      <c r="E1214" s="68" t="s">
        <v>2364</v>
      </c>
      <c r="F1214" s="68" t="s">
        <v>287</v>
      </c>
      <c r="G1214" s="68">
        <v>25</v>
      </c>
      <c r="H1214" s="69"/>
      <c r="I1214" s="70">
        <v>8424927799106</v>
      </c>
      <c r="J1214" s="71"/>
      <c r="K1214" s="71"/>
      <c r="L1214" s="72">
        <v>0.86</v>
      </c>
      <c r="M1214" s="73" t="s">
        <v>12</v>
      </c>
      <c r="N1214" s="71"/>
      <c r="O1214" s="64">
        <v>107</v>
      </c>
      <c r="P1214" s="38"/>
    </row>
    <row r="1215" spans="1:16" s="10" customFormat="1" ht="15" customHeight="1">
      <c r="A1215" s="65" t="s">
        <v>2148</v>
      </c>
      <c r="B1215" s="66">
        <v>1000547</v>
      </c>
      <c r="C1215" s="67" t="s">
        <v>2365</v>
      </c>
      <c r="D1215" s="68" t="s">
        <v>2366</v>
      </c>
      <c r="E1215" s="68" t="s">
        <v>2367</v>
      </c>
      <c r="F1215" s="68" t="s">
        <v>287</v>
      </c>
      <c r="G1215" s="68">
        <v>25</v>
      </c>
      <c r="H1215" s="69"/>
      <c r="I1215" s="70">
        <v>8424927799120</v>
      </c>
      <c r="J1215" s="71"/>
      <c r="K1215" s="71"/>
      <c r="L1215" s="72">
        <v>1.83</v>
      </c>
      <c r="M1215" s="73" t="s">
        <v>12</v>
      </c>
      <c r="N1215" s="71"/>
      <c r="O1215" s="64">
        <v>107</v>
      </c>
      <c r="P1215" s="38"/>
    </row>
    <row r="1216" spans="1:16" s="10" customFormat="1" ht="15" customHeight="1" thickBot="1">
      <c r="A1216" s="75" t="s">
        <v>2148</v>
      </c>
      <c r="B1216" s="92">
        <v>1000548</v>
      </c>
      <c r="C1216" s="93" t="s">
        <v>2368</v>
      </c>
      <c r="D1216" s="76" t="s">
        <v>2369</v>
      </c>
      <c r="E1216" s="76" t="s">
        <v>2356</v>
      </c>
      <c r="F1216" s="76" t="s">
        <v>287</v>
      </c>
      <c r="G1216" s="76">
        <v>25</v>
      </c>
      <c r="H1216" s="94"/>
      <c r="I1216" s="79">
        <v>8424927799137</v>
      </c>
      <c r="J1216" s="80"/>
      <c r="K1216" s="80"/>
      <c r="L1216" s="81">
        <v>1.3</v>
      </c>
      <c r="M1216" s="82" t="s">
        <v>12</v>
      </c>
      <c r="N1216" s="80"/>
      <c r="O1216" s="102">
        <v>107</v>
      </c>
      <c r="P1216" s="38"/>
    </row>
    <row r="1217" spans="1:16" s="10" customFormat="1" ht="15" customHeight="1">
      <c r="A1217" s="84" t="s">
        <v>2148</v>
      </c>
      <c r="B1217" s="96">
        <v>1125316</v>
      </c>
      <c r="C1217" s="97" t="s">
        <v>880</v>
      </c>
      <c r="D1217" s="85" t="s">
        <v>881</v>
      </c>
      <c r="E1217" s="85" t="s">
        <v>318</v>
      </c>
      <c r="F1217" s="85" t="s">
        <v>287</v>
      </c>
      <c r="G1217" s="85">
        <v>25</v>
      </c>
      <c r="H1217" s="98"/>
      <c r="I1217" s="88">
        <v>8424927951689</v>
      </c>
      <c r="J1217" s="71"/>
      <c r="K1217" s="71"/>
      <c r="L1217" s="89">
        <v>0.51</v>
      </c>
      <c r="M1217" s="90" t="s">
        <v>12</v>
      </c>
      <c r="N1217" s="71"/>
      <c r="O1217" s="64">
        <v>108</v>
      </c>
      <c r="P1217" s="38"/>
    </row>
    <row r="1218" spans="1:16" s="10" customFormat="1" ht="15" customHeight="1">
      <c r="A1218" s="65" t="s">
        <v>2148</v>
      </c>
      <c r="B1218" s="66">
        <v>1000549</v>
      </c>
      <c r="C1218" s="74" t="s">
        <v>2370</v>
      </c>
      <c r="D1218" s="68" t="s">
        <v>2371</v>
      </c>
      <c r="E1218" s="68">
        <v>40</v>
      </c>
      <c r="F1218" s="68" t="s">
        <v>287</v>
      </c>
      <c r="G1218" s="68">
        <v>25</v>
      </c>
      <c r="H1218" s="69"/>
      <c r="I1218" s="70">
        <v>8424927799144</v>
      </c>
      <c r="J1218" s="71"/>
      <c r="K1218" s="71"/>
      <c r="L1218" s="72">
        <v>1.76</v>
      </c>
      <c r="M1218" s="73" t="s">
        <v>12</v>
      </c>
      <c r="N1218" s="71"/>
      <c r="O1218" s="64">
        <v>108</v>
      </c>
      <c r="P1218" s="38"/>
    </row>
    <row r="1219" spans="1:16" s="10" customFormat="1" ht="15" customHeight="1">
      <c r="A1219" s="65" t="s">
        <v>2148</v>
      </c>
      <c r="B1219" s="66">
        <v>1123496</v>
      </c>
      <c r="C1219" s="74" t="s">
        <v>2372</v>
      </c>
      <c r="D1219" s="68" t="s">
        <v>2373</v>
      </c>
      <c r="E1219" s="68">
        <v>32</v>
      </c>
      <c r="F1219" s="68" t="s">
        <v>287</v>
      </c>
      <c r="G1219" s="68">
        <v>25</v>
      </c>
      <c r="H1219" s="69"/>
      <c r="I1219" s="70">
        <v>8424927951351</v>
      </c>
      <c r="J1219" s="71"/>
      <c r="K1219" s="71"/>
      <c r="L1219" s="72">
        <v>1.26</v>
      </c>
      <c r="M1219" s="73" t="s">
        <v>12</v>
      </c>
      <c r="N1219" s="71"/>
      <c r="O1219" s="64">
        <v>108</v>
      </c>
      <c r="P1219" s="38"/>
    </row>
    <row r="1220" spans="1:16" s="10" customFormat="1" ht="15" customHeight="1">
      <c r="A1220" s="65" t="s">
        <v>2148</v>
      </c>
      <c r="B1220" s="66">
        <v>1000550</v>
      </c>
      <c r="C1220" s="74" t="s">
        <v>2374</v>
      </c>
      <c r="D1220" s="68" t="s">
        <v>2375</v>
      </c>
      <c r="E1220" s="68" t="s">
        <v>2364</v>
      </c>
      <c r="F1220" s="68" t="s">
        <v>83</v>
      </c>
      <c r="G1220" s="68">
        <v>25</v>
      </c>
      <c r="H1220" s="69"/>
      <c r="I1220" s="70">
        <v>8424927799151</v>
      </c>
      <c r="J1220" s="71"/>
      <c r="K1220" s="71"/>
      <c r="L1220" s="72">
        <v>1.51</v>
      </c>
      <c r="M1220" s="73" t="s">
        <v>12</v>
      </c>
      <c r="N1220" s="71"/>
      <c r="O1220" s="64">
        <v>108</v>
      </c>
      <c r="P1220" s="38"/>
    </row>
    <row r="1221" spans="1:16" s="10" customFormat="1" ht="15" customHeight="1">
      <c r="A1221" s="65" t="s">
        <v>2148</v>
      </c>
      <c r="B1221" s="66">
        <v>1000551</v>
      </c>
      <c r="C1221" s="74" t="s">
        <v>2376</v>
      </c>
      <c r="D1221" s="68" t="s">
        <v>2377</v>
      </c>
      <c r="E1221" s="68" t="s">
        <v>2378</v>
      </c>
      <c r="F1221" s="68" t="s">
        <v>287</v>
      </c>
      <c r="G1221" s="68">
        <v>25</v>
      </c>
      <c r="H1221" s="69"/>
      <c r="I1221" s="70">
        <v>8424927799168</v>
      </c>
      <c r="J1221" s="71"/>
      <c r="K1221" s="71"/>
      <c r="L1221" s="72">
        <v>2.0099999999999998</v>
      </c>
      <c r="M1221" s="73" t="s">
        <v>12</v>
      </c>
      <c r="N1221" s="71"/>
      <c r="O1221" s="64">
        <v>108</v>
      </c>
      <c r="P1221" s="38"/>
    </row>
    <row r="1222" spans="1:16" s="10" customFormat="1" ht="15" customHeight="1">
      <c r="A1222" s="65" t="s">
        <v>2148</v>
      </c>
      <c r="B1222" s="66">
        <v>1000552</v>
      </c>
      <c r="C1222" s="74" t="s">
        <v>2379</v>
      </c>
      <c r="D1222" s="68" t="s">
        <v>2380</v>
      </c>
      <c r="E1222" s="68" t="s">
        <v>2381</v>
      </c>
      <c r="F1222" s="68" t="s">
        <v>83</v>
      </c>
      <c r="G1222" s="68">
        <v>25</v>
      </c>
      <c r="H1222" s="69"/>
      <c r="I1222" s="70">
        <v>8424927799175</v>
      </c>
      <c r="J1222" s="71"/>
      <c r="K1222" s="71"/>
      <c r="L1222" s="72">
        <v>1.7</v>
      </c>
      <c r="M1222" s="73" t="s">
        <v>12</v>
      </c>
      <c r="N1222" s="71"/>
      <c r="O1222" s="64">
        <v>108</v>
      </c>
      <c r="P1222" s="38"/>
    </row>
    <row r="1223" spans="1:16" s="10" customFormat="1" ht="15" customHeight="1">
      <c r="A1223" s="65" t="s">
        <v>2148</v>
      </c>
      <c r="B1223" s="66">
        <v>2139308</v>
      </c>
      <c r="C1223" s="74" t="s">
        <v>2382</v>
      </c>
      <c r="D1223" s="68" t="s">
        <v>5081</v>
      </c>
      <c r="E1223" s="68" t="s">
        <v>2154</v>
      </c>
      <c r="F1223" s="68" t="s">
        <v>583</v>
      </c>
      <c r="G1223" s="68">
        <v>25</v>
      </c>
      <c r="H1223" s="69"/>
      <c r="I1223" s="70">
        <v>8424927804305</v>
      </c>
      <c r="J1223" s="71"/>
      <c r="K1223" s="71"/>
      <c r="L1223" s="72">
        <v>0.71</v>
      </c>
      <c r="M1223" s="73" t="s">
        <v>12</v>
      </c>
      <c r="N1223" s="71"/>
      <c r="O1223" s="64">
        <v>108</v>
      </c>
      <c r="P1223" s="38"/>
    </row>
    <row r="1224" spans="1:16" s="10" customFormat="1" ht="15" customHeight="1" thickBot="1">
      <c r="A1224" s="75" t="s">
        <v>2148</v>
      </c>
      <c r="B1224" s="92">
        <v>2139309</v>
      </c>
      <c r="C1224" s="77" t="s">
        <v>2383</v>
      </c>
      <c r="D1224" s="76" t="s">
        <v>2384</v>
      </c>
      <c r="E1224" s="76" t="s">
        <v>2157</v>
      </c>
      <c r="F1224" s="76" t="s">
        <v>583</v>
      </c>
      <c r="G1224" s="76">
        <v>25</v>
      </c>
      <c r="H1224" s="94"/>
      <c r="I1224" s="79">
        <v>8424927804312</v>
      </c>
      <c r="J1224" s="80"/>
      <c r="K1224" s="80"/>
      <c r="L1224" s="81">
        <v>0.74</v>
      </c>
      <c r="M1224" s="82" t="s">
        <v>12</v>
      </c>
      <c r="N1224" s="80"/>
      <c r="O1224" s="102">
        <v>108</v>
      </c>
      <c r="P1224" s="38"/>
    </row>
    <row r="1225" spans="1:16" s="10" customFormat="1" ht="15" customHeight="1">
      <c r="A1225" s="84" t="s">
        <v>2148</v>
      </c>
      <c r="B1225" s="96">
        <v>1000554</v>
      </c>
      <c r="C1225" s="97" t="s">
        <v>2385</v>
      </c>
      <c r="D1225" s="85" t="s">
        <v>2386</v>
      </c>
      <c r="E1225" s="85" t="s">
        <v>2154</v>
      </c>
      <c r="F1225" s="85" t="s">
        <v>83</v>
      </c>
      <c r="G1225" s="85">
        <v>25</v>
      </c>
      <c r="H1225" s="98"/>
      <c r="I1225" s="88">
        <v>8424927799199</v>
      </c>
      <c r="J1225" s="71"/>
      <c r="K1225" s="71"/>
      <c r="L1225" s="89">
        <v>2.58</v>
      </c>
      <c r="M1225" s="90" t="s">
        <v>12</v>
      </c>
      <c r="N1225" s="71"/>
      <c r="O1225" s="64">
        <v>109</v>
      </c>
      <c r="P1225" s="38"/>
    </row>
    <row r="1226" spans="1:16" s="10" customFormat="1" ht="15" customHeight="1">
      <c r="A1226" s="65" t="s">
        <v>2148</v>
      </c>
      <c r="B1226" s="66">
        <v>1113356</v>
      </c>
      <c r="C1226" s="67" t="s">
        <v>2387</v>
      </c>
      <c r="D1226" s="68" t="s">
        <v>2388</v>
      </c>
      <c r="E1226" s="68" t="s">
        <v>2154</v>
      </c>
      <c r="F1226" s="68" t="s">
        <v>83</v>
      </c>
      <c r="G1226" s="68">
        <v>25</v>
      </c>
      <c r="H1226" s="69"/>
      <c r="I1226" s="70">
        <v>8424927950606</v>
      </c>
      <c r="J1226" s="71"/>
      <c r="K1226" s="71"/>
      <c r="L1226" s="72">
        <v>2.77</v>
      </c>
      <c r="M1226" s="73" t="s">
        <v>12</v>
      </c>
      <c r="N1226" s="71"/>
      <c r="O1226" s="64">
        <v>109</v>
      </c>
      <c r="P1226" s="38"/>
    </row>
    <row r="1227" spans="1:16" s="10" customFormat="1" ht="15" customHeight="1">
      <c r="A1227" s="65" t="s">
        <v>2148</v>
      </c>
      <c r="B1227" s="66">
        <v>1000555</v>
      </c>
      <c r="C1227" s="67" t="s">
        <v>2389</v>
      </c>
      <c r="D1227" s="68" t="s">
        <v>2390</v>
      </c>
      <c r="E1227" s="68" t="s">
        <v>2154</v>
      </c>
      <c r="F1227" s="68" t="s">
        <v>83</v>
      </c>
      <c r="G1227" s="68">
        <v>25</v>
      </c>
      <c r="H1227" s="69"/>
      <c r="I1227" s="70">
        <v>8424927799205</v>
      </c>
      <c r="J1227" s="71"/>
      <c r="K1227" s="71"/>
      <c r="L1227" s="72">
        <v>3.07</v>
      </c>
      <c r="M1227" s="73" t="s">
        <v>12</v>
      </c>
      <c r="N1227" s="71"/>
      <c r="O1227" s="64">
        <v>109</v>
      </c>
      <c r="P1227" s="38"/>
    </row>
    <row r="1228" spans="1:16" s="10" customFormat="1" ht="15" customHeight="1">
      <c r="A1228" s="65" t="s">
        <v>2148</v>
      </c>
      <c r="B1228" s="66">
        <v>1000420</v>
      </c>
      <c r="C1228" s="67" t="s">
        <v>2391</v>
      </c>
      <c r="D1228" s="68" t="s">
        <v>2392</v>
      </c>
      <c r="E1228" s="68">
        <v>32</v>
      </c>
      <c r="F1228" s="68" t="s">
        <v>83</v>
      </c>
      <c r="G1228" s="68">
        <v>25</v>
      </c>
      <c r="H1228" s="69"/>
      <c r="I1228" s="70">
        <v>8424927780609</v>
      </c>
      <c r="J1228" s="71"/>
      <c r="K1228" s="71"/>
      <c r="L1228" s="72">
        <v>2.17</v>
      </c>
      <c r="M1228" s="73" t="s">
        <v>12</v>
      </c>
      <c r="N1228" s="71"/>
      <c r="O1228" s="64">
        <v>109</v>
      </c>
      <c r="P1228" s="38"/>
    </row>
    <row r="1229" spans="1:16" s="10" customFormat="1" ht="15" customHeight="1">
      <c r="A1229" s="65" t="s">
        <v>2148</v>
      </c>
      <c r="B1229" s="66">
        <v>1000423</v>
      </c>
      <c r="C1229" s="74" t="s">
        <v>2393</v>
      </c>
      <c r="D1229" s="68" t="s">
        <v>2394</v>
      </c>
      <c r="E1229" s="68">
        <v>40</v>
      </c>
      <c r="F1229" s="68" t="s">
        <v>69</v>
      </c>
      <c r="G1229" s="68">
        <v>25</v>
      </c>
      <c r="H1229" s="69"/>
      <c r="I1229" s="70">
        <v>8424927780692</v>
      </c>
      <c r="J1229" s="71"/>
      <c r="K1229" s="71"/>
      <c r="L1229" s="72">
        <v>2.57</v>
      </c>
      <c r="M1229" s="73" t="s">
        <v>12</v>
      </c>
      <c r="N1229" s="71"/>
      <c r="O1229" s="64">
        <v>109</v>
      </c>
      <c r="P1229" s="38"/>
    </row>
    <row r="1230" spans="1:16" s="10" customFormat="1" ht="15" customHeight="1">
      <c r="A1230" s="65" t="s">
        <v>2148</v>
      </c>
      <c r="B1230" s="66">
        <v>1000556</v>
      </c>
      <c r="C1230" s="74" t="s">
        <v>2395</v>
      </c>
      <c r="D1230" s="68" t="s">
        <v>2396</v>
      </c>
      <c r="E1230" s="68">
        <v>40</v>
      </c>
      <c r="F1230" s="68" t="s">
        <v>83</v>
      </c>
      <c r="G1230" s="68">
        <v>25</v>
      </c>
      <c r="H1230" s="69"/>
      <c r="I1230" s="70">
        <v>8424927799212</v>
      </c>
      <c r="J1230" s="71"/>
      <c r="K1230" s="71"/>
      <c r="L1230" s="72">
        <v>1.79</v>
      </c>
      <c r="M1230" s="73" t="s">
        <v>12</v>
      </c>
      <c r="N1230" s="71"/>
      <c r="O1230" s="64">
        <v>109</v>
      </c>
      <c r="P1230" s="38"/>
    </row>
    <row r="1231" spans="1:16" s="10" customFormat="1" ht="15" customHeight="1">
      <c r="A1231" s="65" t="s">
        <v>2148</v>
      </c>
      <c r="B1231" s="66">
        <v>1000557</v>
      </c>
      <c r="C1231" s="74" t="s">
        <v>2397</v>
      </c>
      <c r="D1231" s="68" t="s">
        <v>2398</v>
      </c>
      <c r="E1231" s="68">
        <v>32</v>
      </c>
      <c r="F1231" s="68" t="s">
        <v>287</v>
      </c>
      <c r="G1231" s="68">
        <v>25</v>
      </c>
      <c r="H1231" s="69"/>
      <c r="I1231" s="70">
        <v>8424927799229</v>
      </c>
      <c r="J1231" s="71"/>
      <c r="K1231" s="71"/>
      <c r="L1231" s="72">
        <v>1.41</v>
      </c>
      <c r="M1231" s="73" t="s">
        <v>12</v>
      </c>
      <c r="N1231" s="71"/>
      <c r="O1231" s="64">
        <v>109</v>
      </c>
      <c r="P1231" s="38"/>
    </row>
    <row r="1232" spans="1:16" s="10" customFormat="1" ht="15" customHeight="1">
      <c r="A1232" s="65" t="s">
        <v>2148</v>
      </c>
      <c r="B1232" s="66">
        <v>1000559</v>
      </c>
      <c r="C1232" s="74" t="s">
        <v>2399</v>
      </c>
      <c r="D1232" s="68" t="s">
        <v>2400</v>
      </c>
      <c r="E1232" s="68">
        <v>40</v>
      </c>
      <c r="F1232" s="68" t="s">
        <v>583</v>
      </c>
      <c r="G1232" s="68">
        <v>50</v>
      </c>
      <c r="H1232" s="69"/>
      <c r="I1232" s="70">
        <v>8424927799243</v>
      </c>
      <c r="J1232" s="71"/>
      <c r="K1232" s="71"/>
      <c r="L1232" s="72">
        <v>0.44</v>
      </c>
      <c r="M1232" s="73" t="s">
        <v>12</v>
      </c>
      <c r="N1232" s="71"/>
      <c r="O1232" s="64">
        <v>109</v>
      </c>
      <c r="P1232" s="38"/>
    </row>
    <row r="1233" spans="1:16" s="10" customFormat="1" ht="15" customHeight="1">
      <c r="A1233" s="65" t="s">
        <v>2148</v>
      </c>
      <c r="B1233" s="66">
        <v>1000558</v>
      </c>
      <c r="C1233" s="74" t="s">
        <v>2401</v>
      </c>
      <c r="D1233" s="68" t="s">
        <v>2402</v>
      </c>
      <c r="E1233" s="68">
        <v>32</v>
      </c>
      <c r="F1233" s="68" t="s">
        <v>583</v>
      </c>
      <c r="G1233" s="68">
        <v>50</v>
      </c>
      <c r="H1233" s="69"/>
      <c r="I1233" s="70">
        <v>8424927799236</v>
      </c>
      <c r="J1233" s="71"/>
      <c r="K1233" s="71"/>
      <c r="L1233" s="72">
        <v>0.46</v>
      </c>
      <c r="M1233" s="73" t="s">
        <v>12</v>
      </c>
      <c r="N1233" s="71"/>
      <c r="O1233" s="64">
        <v>109</v>
      </c>
      <c r="P1233" s="38"/>
    </row>
    <row r="1234" spans="1:16" s="10" customFormat="1" ht="15" customHeight="1">
      <c r="A1234" s="65" t="s">
        <v>2148</v>
      </c>
      <c r="B1234" s="66">
        <v>1000560</v>
      </c>
      <c r="C1234" s="74" t="s">
        <v>2403</v>
      </c>
      <c r="D1234" s="68" t="s">
        <v>2404</v>
      </c>
      <c r="E1234" s="68" t="s">
        <v>2405</v>
      </c>
      <c r="F1234" s="68" t="s">
        <v>69</v>
      </c>
      <c r="G1234" s="68">
        <v>40</v>
      </c>
      <c r="H1234" s="69"/>
      <c r="I1234" s="70">
        <v>8424927799298</v>
      </c>
      <c r="J1234" s="71"/>
      <c r="K1234" s="71"/>
      <c r="L1234" s="72">
        <v>4.8899999999999997</v>
      </c>
      <c r="M1234" s="73" t="s">
        <v>2406</v>
      </c>
      <c r="N1234" s="71"/>
      <c r="O1234" s="64">
        <v>109</v>
      </c>
      <c r="P1234" s="38"/>
    </row>
    <row r="1235" spans="1:16" s="10" customFormat="1" ht="15" customHeight="1">
      <c r="A1235" s="65" t="s">
        <v>2148</v>
      </c>
      <c r="B1235" s="66">
        <v>1000561</v>
      </c>
      <c r="C1235" s="74" t="s">
        <v>2407</v>
      </c>
      <c r="D1235" s="68" t="s">
        <v>2408</v>
      </c>
      <c r="E1235" s="68" t="s">
        <v>2409</v>
      </c>
      <c r="F1235" s="68" t="s">
        <v>69</v>
      </c>
      <c r="G1235" s="68">
        <v>40</v>
      </c>
      <c r="H1235" s="69"/>
      <c r="I1235" s="70">
        <v>8424927799267</v>
      </c>
      <c r="J1235" s="71"/>
      <c r="K1235" s="71"/>
      <c r="L1235" s="72">
        <v>5.03</v>
      </c>
      <c r="M1235" s="73" t="s">
        <v>2406</v>
      </c>
      <c r="N1235" s="71"/>
      <c r="O1235" s="64">
        <v>109</v>
      </c>
      <c r="P1235" s="38"/>
    </row>
    <row r="1236" spans="1:16" s="10" customFormat="1" ht="15" customHeight="1">
      <c r="A1236" s="65" t="s">
        <v>2148</v>
      </c>
      <c r="B1236" s="66">
        <v>1000562</v>
      </c>
      <c r="C1236" s="67" t="s">
        <v>2410</v>
      </c>
      <c r="D1236" s="68" t="s">
        <v>2411</v>
      </c>
      <c r="E1236" s="68" t="s">
        <v>2412</v>
      </c>
      <c r="F1236" s="68" t="s">
        <v>69</v>
      </c>
      <c r="G1236" s="68">
        <v>40</v>
      </c>
      <c r="H1236" s="69"/>
      <c r="I1236" s="70">
        <v>8424927799304</v>
      </c>
      <c r="J1236" s="71"/>
      <c r="K1236" s="71"/>
      <c r="L1236" s="72">
        <v>5.37</v>
      </c>
      <c r="M1236" s="73" t="s">
        <v>2406</v>
      </c>
      <c r="N1236" s="71"/>
      <c r="O1236" s="64">
        <v>109</v>
      </c>
      <c r="P1236" s="38"/>
    </row>
    <row r="1237" spans="1:16" s="10" customFormat="1" ht="15" customHeight="1" thickBot="1">
      <c r="A1237" s="75" t="s">
        <v>2148</v>
      </c>
      <c r="B1237" s="92">
        <v>1000563</v>
      </c>
      <c r="C1237" s="93" t="s">
        <v>2413</v>
      </c>
      <c r="D1237" s="76" t="s">
        <v>2414</v>
      </c>
      <c r="E1237" s="76" t="s">
        <v>2415</v>
      </c>
      <c r="F1237" s="76" t="s">
        <v>69</v>
      </c>
      <c r="G1237" s="76">
        <v>40</v>
      </c>
      <c r="H1237" s="94"/>
      <c r="I1237" s="79">
        <v>8424927799281</v>
      </c>
      <c r="J1237" s="80"/>
      <c r="K1237" s="80"/>
      <c r="L1237" s="81">
        <v>7.1</v>
      </c>
      <c r="M1237" s="82" t="s">
        <v>2406</v>
      </c>
      <c r="N1237" s="80"/>
      <c r="O1237" s="102">
        <v>109</v>
      </c>
      <c r="P1237" s="38"/>
    </row>
    <row r="1238" spans="1:16" s="10" customFormat="1" ht="15" customHeight="1">
      <c r="A1238" s="84" t="s">
        <v>2148</v>
      </c>
      <c r="B1238" s="96">
        <v>1000566</v>
      </c>
      <c r="C1238" s="97" t="s">
        <v>2416</v>
      </c>
      <c r="D1238" s="85" t="s">
        <v>2417</v>
      </c>
      <c r="E1238" s="85" t="s">
        <v>2418</v>
      </c>
      <c r="F1238" s="85" t="s">
        <v>583</v>
      </c>
      <c r="G1238" s="85">
        <v>25</v>
      </c>
      <c r="H1238" s="98"/>
      <c r="I1238" s="88">
        <v>8424927799335</v>
      </c>
      <c r="J1238" s="71"/>
      <c r="K1238" s="71"/>
      <c r="L1238" s="89">
        <v>0.53</v>
      </c>
      <c r="M1238" s="90" t="s">
        <v>12</v>
      </c>
      <c r="N1238" s="71"/>
      <c r="O1238" s="64">
        <v>110</v>
      </c>
      <c r="P1238" s="38"/>
    </row>
    <row r="1239" spans="1:16" s="10" customFormat="1" ht="15" customHeight="1">
      <c r="A1239" s="65" t="s">
        <v>2148</v>
      </c>
      <c r="B1239" s="66">
        <v>1000567</v>
      </c>
      <c r="C1239" s="67" t="s">
        <v>2419</v>
      </c>
      <c r="D1239" s="68" t="s">
        <v>2420</v>
      </c>
      <c r="E1239" s="68" t="s">
        <v>2421</v>
      </c>
      <c r="F1239" s="68" t="s">
        <v>583</v>
      </c>
      <c r="G1239" s="68">
        <v>25</v>
      </c>
      <c r="H1239" s="69"/>
      <c r="I1239" s="70">
        <v>8424927799342</v>
      </c>
      <c r="J1239" s="71"/>
      <c r="K1239" s="71"/>
      <c r="L1239" s="72">
        <v>1.25</v>
      </c>
      <c r="M1239" s="73" t="s">
        <v>12</v>
      </c>
      <c r="N1239" s="71"/>
      <c r="O1239" s="64">
        <v>110</v>
      </c>
      <c r="P1239" s="38"/>
    </row>
    <row r="1240" spans="1:16" s="10" customFormat="1" ht="15" customHeight="1">
      <c r="A1240" s="65" t="s">
        <v>2148</v>
      </c>
      <c r="B1240" s="66">
        <v>1000568</v>
      </c>
      <c r="C1240" s="74" t="s">
        <v>2422</v>
      </c>
      <c r="D1240" s="68" t="s">
        <v>2423</v>
      </c>
      <c r="E1240" s="68" t="s">
        <v>2424</v>
      </c>
      <c r="F1240" s="68" t="s">
        <v>583</v>
      </c>
      <c r="G1240" s="68">
        <v>25</v>
      </c>
      <c r="H1240" s="69"/>
      <c r="I1240" s="70">
        <v>8424927799359</v>
      </c>
      <c r="J1240" s="71"/>
      <c r="K1240" s="71"/>
      <c r="L1240" s="72">
        <v>1.48</v>
      </c>
      <c r="M1240" s="73" t="s">
        <v>12</v>
      </c>
      <c r="N1240" s="71"/>
      <c r="O1240" s="64">
        <v>110</v>
      </c>
      <c r="P1240" s="38"/>
    </row>
    <row r="1241" spans="1:16" s="10" customFormat="1" ht="15" customHeight="1">
      <c r="A1241" s="65" t="s">
        <v>2148</v>
      </c>
      <c r="B1241" s="66">
        <v>1000569</v>
      </c>
      <c r="C1241" s="74" t="s">
        <v>2425</v>
      </c>
      <c r="D1241" s="68" t="s">
        <v>2426</v>
      </c>
      <c r="E1241" s="68" t="s">
        <v>2421</v>
      </c>
      <c r="F1241" s="68" t="s">
        <v>583</v>
      </c>
      <c r="G1241" s="68">
        <v>25</v>
      </c>
      <c r="H1241" s="69"/>
      <c r="I1241" s="70">
        <v>8424927799366</v>
      </c>
      <c r="J1241" s="71"/>
      <c r="K1241" s="71"/>
      <c r="L1241" s="72">
        <v>0.93</v>
      </c>
      <c r="M1241" s="73" t="s">
        <v>12</v>
      </c>
      <c r="N1241" s="71"/>
      <c r="O1241" s="64">
        <v>110</v>
      </c>
      <c r="P1241" s="38"/>
    </row>
    <row r="1242" spans="1:16" s="10" customFormat="1" ht="15" customHeight="1">
      <c r="A1242" s="65" t="s">
        <v>2148</v>
      </c>
      <c r="B1242" s="66">
        <v>1000570</v>
      </c>
      <c r="C1242" s="74" t="s">
        <v>2427</v>
      </c>
      <c r="D1242" s="68" t="s">
        <v>2428</v>
      </c>
      <c r="E1242" s="68" t="s">
        <v>2424</v>
      </c>
      <c r="F1242" s="68" t="s">
        <v>583</v>
      </c>
      <c r="G1242" s="68">
        <v>25</v>
      </c>
      <c r="H1242" s="69"/>
      <c r="I1242" s="70">
        <v>8424927799373</v>
      </c>
      <c r="J1242" s="71"/>
      <c r="K1242" s="71"/>
      <c r="L1242" s="72">
        <v>1.21</v>
      </c>
      <c r="M1242" s="73" t="s">
        <v>12</v>
      </c>
      <c r="N1242" s="71"/>
      <c r="O1242" s="64">
        <v>110</v>
      </c>
      <c r="P1242" s="38"/>
    </row>
    <row r="1243" spans="1:16" s="10" customFormat="1" ht="15" customHeight="1" thickBot="1">
      <c r="A1243" s="75" t="s">
        <v>2148</v>
      </c>
      <c r="B1243" s="92">
        <v>1000572</v>
      </c>
      <c r="C1243" s="77" t="s">
        <v>2429</v>
      </c>
      <c r="D1243" s="76" t="s">
        <v>2430</v>
      </c>
      <c r="E1243" s="76" t="s">
        <v>2431</v>
      </c>
      <c r="F1243" s="76" t="s">
        <v>583</v>
      </c>
      <c r="G1243" s="76">
        <v>25</v>
      </c>
      <c r="H1243" s="94"/>
      <c r="I1243" s="79">
        <v>8424927799397</v>
      </c>
      <c r="J1243" s="80"/>
      <c r="K1243" s="80"/>
      <c r="L1243" s="81">
        <v>0.36</v>
      </c>
      <c r="M1243" s="82" t="s">
        <v>12</v>
      </c>
      <c r="N1243" s="80"/>
      <c r="O1243" s="102">
        <v>110</v>
      </c>
      <c r="P1243" s="38"/>
    </row>
    <row r="1244" spans="1:16" s="10" customFormat="1" ht="15" customHeight="1">
      <c r="A1244" s="84" t="s">
        <v>2148</v>
      </c>
      <c r="B1244" s="96">
        <v>1000575</v>
      </c>
      <c r="C1244" s="86" t="s">
        <v>2432</v>
      </c>
      <c r="D1244" s="85" t="s">
        <v>2433</v>
      </c>
      <c r="E1244" s="85">
        <v>113</v>
      </c>
      <c r="F1244" s="85" t="s">
        <v>583</v>
      </c>
      <c r="G1244" s="85">
        <v>10</v>
      </c>
      <c r="H1244" s="98"/>
      <c r="I1244" s="88">
        <v>8424927799427</v>
      </c>
      <c r="J1244" s="71"/>
      <c r="K1244" s="71"/>
      <c r="L1244" s="89">
        <v>2.06</v>
      </c>
      <c r="M1244" s="90" t="s">
        <v>12</v>
      </c>
      <c r="N1244" s="71"/>
      <c r="O1244" s="64">
        <v>111</v>
      </c>
      <c r="P1244" s="38"/>
    </row>
    <row r="1245" spans="1:16" s="10" customFormat="1" ht="15" customHeight="1">
      <c r="A1245" s="65" t="s">
        <v>2148</v>
      </c>
      <c r="B1245" s="66">
        <v>1000576</v>
      </c>
      <c r="C1245" s="74" t="s">
        <v>2434</v>
      </c>
      <c r="D1245" s="68" t="s">
        <v>2435</v>
      </c>
      <c r="E1245" s="68">
        <v>84</v>
      </c>
      <c r="F1245" s="68" t="s">
        <v>583</v>
      </c>
      <c r="G1245" s="68">
        <v>10</v>
      </c>
      <c r="H1245" s="69"/>
      <c r="I1245" s="70">
        <v>8424927799434</v>
      </c>
      <c r="J1245" s="71"/>
      <c r="K1245" s="71"/>
      <c r="L1245" s="72">
        <v>1.73</v>
      </c>
      <c r="M1245" s="73" t="s">
        <v>12</v>
      </c>
      <c r="N1245" s="71"/>
      <c r="O1245" s="64">
        <v>111</v>
      </c>
      <c r="P1245" s="38"/>
    </row>
    <row r="1246" spans="1:16" s="10" customFormat="1" ht="15" customHeight="1" thickBot="1">
      <c r="A1246" s="75" t="s">
        <v>2148</v>
      </c>
      <c r="B1246" s="92">
        <v>1125317</v>
      </c>
      <c r="C1246" s="77" t="s">
        <v>2436</v>
      </c>
      <c r="D1246" s="76" t="s">
        <v>2437</v>
      </c>
      <c r="E1246" s="76">
        <v>115</v>
      </c>
      <c r="F1246" s="76" t="s">
        <v>287</v>
      </c>
      <c r="G1246" s="76">
        <v>25</v>
      </c>
      <c r="H1246" s="94"/>
      <c r="I1246" s="79">
        <v>8424927803186</v>
      </c>
      <c r="J1246" s="80"/>
      <c r="K1246" s="80"/>
      <c r="L1246" s="81">
        <v>7.2</v>
      </c>
      <c r="M1246" s="82" t="s">
        <v>12</v>
      </c>
      <c r="N1246" s="80"/>
      <c r="O1246" s="102">
        <v>111</v>
      </c>
      <c r="P1246" s="38"/>
    </row>
    <row r="1247" spans="1:16" s="10" customFormat="1" ht="15" customHeight="1">
      <c r="A1247" s="84" t="s">
        <v>2148</v>
      </c>
      <c r="B1247" s="96">
        <v>1000581</v>
      </c>
      <c r="C1247" s="97" t="s">
        <v>2438</v>
      </c>
      <c r="D1247" s="85" t="s">
        <v>2439</v>
      </c>
      <c r="E1247" s="85" t="s">
        <v>2349</v>
      </c>
      <c r="F1247" s="85" t="s">
        <v>583</v>
      </c>
      <c r="G1247" s="85">
        <v>100</v>
      </c>
      <c r="H1247" s="98"/>
      <c r="I1247" s="88">
        <v>8424927799816</v>
      </c>
      <c r="J1247" s="71"/>
      <c r="K1247" s="71"/>
      <c r="L1247" s="89">
        <v>0.1</v>
      </c>
      <c r="M1247" s="90" t="s">
        <v>12</v>
      </c>
      <c r="N1247" s="71"/>
      <c r="O1247" s="64">
        <v>112</v>
      </c>
      <c r="P1247" s="38"/>
    </row>
    <row r="1248" spans="1:16" s="10" customFormat="1" ht="15" customHeight="1">
      <c r="A1248" s="65" t="s">
        <v>2148</v>
      </c>
      <c r="B1248" s="66">
        <v>1000582</v>
      </c>
      <c r="C1248" s="67" t="s">
        <v>2440</v>
      </c>
      <c r="D1248" s="68" t="s">
        <v>2441</v>
      </c>
      <c r="E1248" s="68" t="s">
        <v>2157</v>
      </c>
      <c r="F1248" s="68" t="s">
        <v>583</v>
      </c>
      <c r="G1248" s="68">
        <v>100</v>
      </c>
      <c r="H1248" s="69"/>
      <c r="I1248" s="70">
        <v>8424927800161</v>
      </c>
      <c r="J1248" s="71"/>
      <c r="K1248" s="71"/>
      <c r="L1248" s="72">
        <v>0.1</v>
      </c>
      <c r="M1248" s="73" t="s">
        <v>12</v>
      </c>
      <c r="N1248" s="71"/>
      <c r="O1248" s="64">
        <v>112</v>
      </c>
      <c r="P1248" s="38"/>
    </row>
    <row r="1249" spans="1:16" s="10" customFormat="1" ht="15" customHeight="1">
      <c r="A1249" s="65" t="s">
        <v>2148</v>
      </c>
      <c r="B1249" s="66">
        <v>1000583</v>
      </c>
      <c r="C1249" s="67" t="s">
        <v>2442</v>
      </c>
      <c r="D1249" s="68" t="s">
        <v>2443</v>
      </c>
      <c r="E1249" s="68" t="s">
        <v>2154</v>
      </c>
      <c r="F1249" s="68" t="s">
        <v>583</v>
      </c>
      <c r="G1249" s="68">
        <v>100</v>
      </c>
      <c r="H1249" s="69"/>
      <c r="I1249" s="70">
        <v>8424927800666</v>
      </c>
      <c r="J1249" s="71"/>
      <c r="K1249" s="71"/>
      <c r="L1249" s="72">
        <v>0.1</v>
      </c>
      <c r="M1249" s="73" t="s">
        <v>12</v>
      </c>
      <c r="N1249" s="71"/>
      <c r="O1249" s="64">
        <v>112</v>
      </c>
      <c r="P1249" s="38"/>
    </row>
    <row r="1250" spans="1:16" s="10" customFormat="1" ht="15" customHeight="1">
      <c r="A1250" s="65" t="s">
        <v>2148</v>
      </c>
      <c r="B1250" s="66">
        <v>1000585</v>
      </c>
      <c r="C1250" s="67" t="s">
        <v>2444</v>
      </c>
      <c r="D1250" s="68" t="s">
        <v>2445</v>
      </c>
      <c r="E1250" s="68" t="s">
        <v>2418</v>
      </c>
      <c r="F1250" s="68" t="s">
        <v>583</v>
      </c>
      <c r="G1250" s="68">
        <v>100</v>
      </c>
      <c r="H1250" s="69"/>
      <c r="I1250" s="70">
        <v>8424927800673</v>
      </c>
      <c r="J1250" s="71"/>
      <c r="K1250" s="71"/>
      <c r="L1250" s="72">
        <v>0.15</v>
      </c>
      <c r="M1250" s="73" t="s">
        <v>12</v>
      </c>
      <c r="N1250" s="71"/>
      <c r="O1250" s="64">
        <v>112</v>
      </c>
      <c r="P1250" s="38"/>
    </row>
    <row r="1251" spans="1:16" s="10" customFormat="1" ht="15" customHeight="1">
      <c r="A1251" s="65" t="s">
        <v>2148</v>
      </c>
      <c r="B1251" s="66">
        <v>1000528</v>
      </c>
      <c r="C1251" s="74" t="s">
        <v>2446</v>
      </c>
      <c r="D1251" s="68" t="s">
        <v>2447</v>
      </c>
      <c r="E1251" s="68" t="s">
        <v>2349</v>
      </c>
      <c r="F1251" s="68" t="s">
        <v>583</v>
      </c>
      <c r="G1251" s="68">
        <v>100</v>
      </c>
      <c r="H1251" s="69"/>
      <c r="I1251" s="70">
        <v>8424927795702</v>
      </c>
      <c r="J1251" s="71"/>
      <c r="K1251" s="71"/>
      <c r="L1251" s="72">
        <v>0.43</v>
      </c>
      <c r="M1251" s="73" t="s">
        <v>12</v>
      </c>
      <c r="N1251" s="71"/>
      <c r="O1251" s="64">
        <v>112</v>
      </c>
      <c r="P1251" s="38"/>
    </row>
    <row r="1252" spans="1:16" s="10" customFormat="1" ht="15" customHeight="1">
      <c r="A1252" s="65" t="s">
        <v>2148</v>
      </c>
      <c r="B1252" s="66">
        <v>1000529</v>
      </c>
      <c r="C1252" s="74" t="s">
        <v>2448</v>
      </c>
      <c r="D1252" s="68" t="s">
        <v>2449</v>
      </c>
      <c r="E1252" s="68" t="s">
        <v>2157</v>
      </c>
      <c r="F1252" s="68" t="s">
        <v>583</v>
      </c>
      <c r="G1252" s="68">
        <v>100</v>
      </c>
      <c r="H1252" s="69"/>
      <c r="I1252" s="70">
        <v>8424927795801</v>
      </c>
      <c r="J1252" s="71"/>
      <c r="K1252" s="71"/>
      <c r="L1252" s="72">
        <v>0.42</v>
      </c>
      <c r="M1252" s="73" t="s">
        <v>12</v>
      </c>
      <c r="N1252" s="71"/>
      <c r="O1252" s="64">
        <v>112</v>
      </c>
      <c r="P1252" s="38"/>
    </row>
    <row r="1253" spans="1:16" s="10" customFormat="1" ht="15" customHeight="1">
      <c r="A1253" s="65" t="s">
        <v>2148</v>
      </c>
      <c r="B1253" s="66">
        <v>1000586</v>
      </c>
      <c r="C1253" s="74" t="s">
        <v>2450</v>
      </c>
      <c r="D1253" s="68" t="s">
        <v>2451</v>
      </c>
      <c r="E1253" s="68" t="s">
        <v>2154</v>
      </c>
      <c r="F1253" s="68" t="s">
        <v>583</v>
      </c>
      <c r="G1253" s="68">
        <v>100</v>
      </c>
      <c r="H1253" s="69"/>
      <c r="I1253" s="70">
        <v>8424927799885</v>
      </c>
      <c r="J1253" s="71"/>
      <c r="K1253" s="71"/>
      <c r="L1253" s="72">
        <v>0.2</v>
      </c>
      <c r="M1253" s="73" t="s">
        <v>12</v>
      </c>
      <c r="N1253" s="71"/>
      <c r="O1253" s="64">
        <v>112</v>
      </c>
      <c r="P1253" s="38"/>
    </row>
    <row r="1254" spans="1:16" s="10" customFormat="1" ht="15" customHeight="1">
      <c r="A1254" s="65" t="s">
        <v>2148</v>
      </c>
      <c r="B1254" s="66">
        <v>1000587</v>
      </c>
      <c r="C1254" s="74" t="s">
        <v>2452</v>
      </c>
      <c r="D1254" s="68" t="s">
        <v>2453</v>
      </c>
      <c r="E1254" s="68" t="s">
        <v>2157</v>
      </c>
      <c r="F1254" s="68" t="s">
        <v>583</v>
      </c>
      <c r="G1254" s="68">
        <v>100</v>
      </c>
      <c r="H1254" s="69"/>
      <c r="I1254" s="70">
        <v>8424927799892</v>
      </c>
      <c r="J1254" s="71"/>
      <c r="K1254" s="71"/>
      <c r="L1254" s="72">
        <v>0.17</v>
      </c>
      <c r="M1254" s="73" t="s">
        <v>12</v>
      </c>
      <c r="N1254" s="71"/>
      <c r="O1254" s="64">
        <v>112</v>
      </c>
      <c r="P1254" s="38"/>
    </row>
    <row r="1255" spans="1:16" s="10" customFormat="1" ht="15" customHeight="1" thickBot="1">
      <c r="A1255" s="75" t="s">
        <v>2148</v>
      </c>
      <c r="B1255" s="92">
        <v>1000588</v>
      </c>
      <c r="C1255" s="77" t="s">
        <v>2454</v>
      </c>
      <c r="D1255" s="76" t="s">
        <v>2455</v>
      </c>
      <c r="E1255" s="76" t="s">
        <v>2154</v>
      </c>
      <c r="F1255" s="76" t="s">
        <v>583</v>
      </c>
      <c r="G1255" s="76">
        <v>100</v>
      </c>
      <c r="H1255" s="94"/>
      <c r="I1255" s="79">
        <v>8424927799908</v>
      </c>
      <c r="J1255" s="80"/>
      <c r="K1255" s="80"/>
      <c r="L1255" s="81">
        <v>0.1</v>
      </c>
      <c r="M1255" s="82" t="s">
        <v>12</v>
      </c>
      <c r="N1255" s="80"/>
      <c r="O1255" s="102">
        <v>112</v>
      </c>
      <c r="P1255" s="38"/>
    </row>
    <row r="1256" spans="1:16" s="10" customFormat="1" ht="15" customHeight="1">
      <c r="A1256" s="84" t="s">
        <v>2148</v>
      </c>
      <c r="B1256" s="96">
        <v>1125787</v>
      </c>
      <c r="C1256" s="86" t="s">
        <v>2456</v>
      </c>
      <c r="D1256" s="85" t="s">
        <v>2457</v>
      </c>
      <c r="E1256" s="85">
        <v>70</v>
      </c>
      <c r="F1256" s="85" t="s">
        <v>583</v>
      </c>
      <c r="G1256" s="85" t="s">
        <v>2458</v>
      </c>
      <c r="H1256" s="98"/>
      <c r="I1256" s="88">
        <v>8424927798734</v>
      </c>
      <c r="J1256" s="71"/>
      <c r="K1256" s="71"/>
      <c r="L1256" s="89">
        <v>0.21</v>
      </c>
      <c r="M1256" s="90" t="s">
        <v>12</v>
      </c>
      <c r="N1256" s="71"/>
      <c r="O1256" s="64">
        <v>113</v>
      </c>
      <c r="P1256" s="38"/>
    </row>
    <row r="1257" spans="1:16" s="10" customFormat="1" ht="15" customHeight="1">
      <c r="A1257" s="65" t="s">
        <v>2148</v>
      </c>
      <c r="B1257" s="66">
        <v>1125788</v>
      </c>
      <c r="C1257" s="74" t="s">
        <v>2459</v>
      </c>
      <c r="D1257" s="68" t="s">
        <v>2460</v>
      </c>
      <c r="E1257" s="68">
        <v>70</v>
      </c>
      <c r="F1257" s="68" t="s">
        <v>583</v>
      </c>
      <c r="G1257" s="68" t="s">
        <v>2458</v>
      </c>
      <c r="H1257" s="69"/>
      <c r="I1257" s="70">
        <v>8424927798758</v>
      </c>
      <c r="J1257" s="71"/>
      <c r="K1257" s="71"/>
      <c r="L1257" s="72">
        <v>0.2</v>
      </c>
      <c r="M1257" s="73" t="s">
        <v>12</v>
      </c>
      <c r="N1257" s="71"/>
      <c r="O1257" s="64">
        <v>113</v>
      </c>
      <c r="P1257" s="38"/>
    </row>
    <row r="1258" spans="1:16" s="10" customFormat="1" ht="15" customHeight="1" thickBot="1">
      <c r="A1258" s="75" t="s">
        <v>2148</v>
      </c>
      <c r="B1258" s="92">
        <v>2130493</v>
      </c>
      <c r="C1258" s="93" t="s">
        <v>2461</v>
      </c>
      <c r="D1258" s="76" t="s">
        <v>2462</v>
      </c>
      <c r="E1258" s="76">
        <v>113</v>
      </c>
      <c r="F1258" s="76" t="s">
        <v>287</v>
      </c>
      <c r="G1258" s="76" t="s">
        <v>2458</v>
      </c>
      <c r="H1258" s="94"/>
      <c r="I1258" s="79">
        <v>8424927797836</v>
      </c>
      <c r="J1258" s="80"/>
      <c r="K1258" s="80"/>
      <c r="L1258" s="81">
        <v>0.36</v>
      </c>
      <c r="M1258" s="82" t="s">
        <v>12</v>
      </c>
      <c r="N1258" s="80"/>
      <c r="O1258" s="102">
        <v>113</v>
      </c>
      <c r="P1258" s="38"/>
    </row>
    <row r="1259" spans="1:16" s="10" customFormat="1" ht="15" customHeight="1">
      <c r="A1259" s="84" t="s">
        <v>2463</v>
      </c>
      <c r="B1259" s="96">
        <v>1111818</v>
      </c>
      <c r="C1259" s="97" t="s">
        <v>2464</v>
      </c>
      <c r="D1259" s="85" t="s">
        <v>2465</v>
      </c>
      <c r="E1259" s="85">
        <v>160</v>
      </c>
      <c r="F1259" s="85"/>
      <c r="G1259" s="85">
        <v>28</v>
      </c>
      <c r="H1259" s="98"/>
      <c r="I1259" s="88">
        <v>8431222118181</v>
      </c>
      <c r="J1259" s="139" t="s">
        <v>5065</v>
      </c>
      <c r="K1259" s="71"/>
      <c r="L1259" s="89">
        <v>17.41</v>
      </c>
      <c r="M1259" s="90" t="s">
        <v>60</v>
      </c>
      <c r="N1259" s="71"/>
      <c r="O1259" s="64">
        <v>118</v>
      </c>
    </row>
    <row r="1260" spans="1:16" s="10" customFormat="1" ht="15" customHeight="1">
      <c r="A1260" s="65" t="s">
        <v>2463</v>
      </c>
      <c r="B1260" s="66">
        <v>1111819</v>
      </c>
      <c r="C1260" s="67" t="s">
        <v>2466</v>
      </c>
      <c r="D1260" s="68" t="s">
        <v>2465</v>
      </c>
      <c r="E1260" s="68">
        <v>200</v>
      </c>
      <c r="F1260" s="68"/>
      <c r="G1260" s="68">
        <v>18</v>
      </c>
      <c r="H1260" s="69"/>
      <c r="I1260" s="70">
        <v>8431222118198</v>
      </c>
      <c r="J1260" s="139" t="s">
        <v>5065</v>
      </c>
      <c r="K1260" s="71"/>
      <c r="L1260" s="72">
        <v>23.78</v>
      </c>
      <c r="M1260" s="73" t="s">
        <v>60</v>
      </c>
      <c r="N1260" s="71"/>
      <c r="O1260" s="64">
        <v>118</v>
      </c>
    </row>
    <row r="1261" spans="1:16" s="10" customFormat="1" ht="15" customHeight="1">
      <c r="A1261" s="65" t="s">
        <v>2463</v>
      </c>
      <c r="B1261" s="66">
        <v>1111820</v>
      </c>
      <c r="C1261" s="67" t="s">
        <v>2467</v>
      </c>
      <c r="D1261" s="68" t="s">
        <v>2465</v>
      </c>
      <c r="E1261" s="68">
        <v>250</v>
      </c>
      <c r="F1261" s="68"/>
      <c r="G1261" s="68">
        <v>11</v>
      </c>
      <c r="H1261" s="69"/>
      <c r="I1261" s="70">
        <v>8431222118204</v>
      </c>
      <c r="J1261" s="139" t="s">
        <v>5065</v>
      </c>
      <c r="K1261" s="71"/>
      <c r="L1261" s="72">
        <v>38.28</v>
      </c>
      <c r="M1261" s="73" t="s">
        <v>60</v>
      </c>
      <c r="N1261" s="71"/>
      <c r="O1261" s="64">
        <v>118</v>
      </c>
    </row>
    <row r="1262" spans="1:16" s="10" customFormat="1" ht="15" customHeight="1">
      <c r="A1262" s="65" t="s">
        <v>2463</v>
      </c>
      <c r="B1262" s="66">
        <v>1001998</v>
      </c>
      <c r="C1262" s="74" t="s">
        <v>2468</v>
      </c>
      <c r="D1262" s="68" t="s">
        <v>2465</v>
      </c>
      <c r="E1262" s="68">
        <v>315</v>
      </c>
      <c r="F1262" s="68"/>
      <c r="G1262" s="68">
        <v>13</v>
      </c>
      <c r="H1262" s="69"/>
      <c r="I1262" s="70">
        <v>8431222019983</v>
      </c>
      <c r="J1262" s="139" t="s">
        <v>5065</v>
      </c>
      <c r="K1262" s="71"/>
      <c r="L1262" s="72">
        <v>51.4</v>
      </c>
      <c r="M1262" s="73" t="s">
        <v>60</v>
      </c>
      <c r="N1262" s="71"/>
      <c r="O1262" s="64">
        <v>118</v>
      </c>
    </row>
    <row r="1263" spans="1:16" s="10" customFormat="1" ht="15" customHeight="1">
      <c r="A1263" s="65" t="s">
        <v>2463</v>
      </c>
      <c r="B1263" s="66">
        <v>1111822</v>
      </c>
      <c r="C1263" s="74" t="s">
        <v>2469</v>
      </c>
      <c r="D1263" s="68" t="s">
        <v>2465</v>
      </c>
      <c r="E1263" s="68">
        <v>400</v>
      </c>
      <c r="F1263" s="68"/>
      <c r="G1263" s="68">
        <v>9</v>
      </c>
      <c r="H1263" s="69"/>
      <c r="I1263" s="70">
        <v>8431222118228</v>
      </c>
      <c r="J1263" s="139" t="s">
        <v>5065</v>
      </c>
      <c r="K1263" s="71"/>
      <c r="L1263" s="72">
        <v>84.08</v>
      </c>
      <c r="M1263" s="73" t="s">
        <v>60</v>
      </c>
      <c r="N1263" s="71"/>
      <c r="O1263" s="64">
        <v>118</v>
      </c>
    </row>
    <row r="1264" spans="1:16" s="10" customFormat="1" ht="15" customHeight="1">
      <c r="A1264" s="65" t="s">
        <v>2463</v>
      </c>
      <c r="B1264" s="66">
        <v>2130991</v>
      </c>
      <c r="C1264" s="74" t="s">
        <v>2470</v>
      </c>
      <c r="D1264" s="68" t="s">
        <v>2465</v>
      </c>
      <c r="E1264" s="68">
        <v>500</v>
      </c>
      <c r="F1264" s="68"/>
      <c r="G1264" s="68">
        <v>4</v>
      </c>
      <c r="H1264" s="69"/>
      <c r="I1264" s="70">
        <v>8424927806309</v>
      </c>
      <c r="J1264" s="139" t="s">
        <v>5065</v>
      </c>
      <c r="K1264" s="71"/>
      <c r="L1264" s="72">
        <v>149.75</v>
      </c>
      <c r="M1264" s="73" t="s">
        <v>60</v>
      </c>
      <c r="N1264" s="71"/>
      <c r="O1264" s="64">
        <v>118</v>
      </c>
    </row>
    <row r="1265" spans="1:15" s="10" customFormat="1" ht="15" customHeight="1">
      <c r="A1265" s="65" t="s">
        <v>2463</v>
      </c>
      <c r="B1265" s="66">
        <v>1002147</v>
      </c>
      <c r="C1265" s="74" t="s">
        <v>2471</v>
      </c>
      <c r="D1265" s="68" t="s">
        <v>2465</v>
      </c>
      <c r="E1265" s="68">
        <v>630</v>
      </c>
      <c r="F1265" s="68"/>
      <c r="G1265" s="68">
        <v>3</v>
      </c>
      <c r="H1265" s="69"/>
      <c r="I1265" s="70">
        <v>8431222021474</v>
      </c>
      <c r="J1265" s="139" t="s">
        <v>5065</v>
      </c>
      <c r="K1265" s="71"/>
      <c r="L1265" s="72">
        <v>162.05000000000001</v>
      </c>
      <c r="M1265" s="73" t="s">
        <v>60</v>
      </c>
      <c r="N1265" s="71"/>
      <c r="O1265" s="64">
        <v>118</v>
      </c>
    </row>
    <row r="1266" spans="1:15" s="10" customFormat="1" ht="15" customHeight="1">
      <c r="A1266" s="65" t="s">
        <v>2463</v>
      </c>
      <c r="B1266" s="66">
        <v>1002148</v>
      </c>
      <c r="C1266" s="74" t="s">
        <v>2472</v>
      </c>
      <c r="D1266" s="68" t="s">
        <v>2465</v>
      </c>
      <c r="E1266" s="68">
        <v>800</v>
      </c>
      <c r="F1266" s="68"/>
      <c r="G1266" s="68">
        <v>2</v>
      </c>
      <c r="H1266" s="69"/>
      <c r="I1266" s="70">
        <v>8431222021481</v>
      </c>
      <c r="J1266" s="139" t="s">
        <v>5065</v>
      </c>
      <c r="K1266" s="71"/>
      <c r="L1266" s="72">
        <v>268.44</v>
      </c>
      <c r="M1266" s="73" t="s">
        <v>60</v>
      </c>
      <c r="N1266" s="71"/>
      <c r="O1266" s="64">
        <v>118</v>
      </c>
    </row>
    <row r="1267" spans="1:15" s="10" customFormat="1" ht="15" customHeight="1">
      <c r="A1267" s="65" t="s">
        <v>2463</v>
      </c>
      <c r="B1267" s="66">
        <v>1002149</v>
      </c>
      <c r="C1267" s="74" t="s">
        <v>2473</v>
      </c>
      <c r="D1267" s="68" t="s">
        <v>2465</v>
      </c>
      <c r="E1267" s="68">
        <v>1000</v>
      </c>
      <c r="F1267" s="68"/>
      <c r="G1267" s="68">
        <v>2</v>
      </c>
      <c r="H1267" s="69"/>
      <c r="I1267" s="70">
        <v>8431222021498</v>
      </c>
      <c r="J1267" s="139" t="s">
        <v>5065</v>
      </c>
      <c r="K1267" s="71"/>
      <c r="L1267" s="72">
        <v>393.2</v>
      </c>
      <c r="M1267" s="73" t="s">
        <v>60</v>
      </c>
      <c r="N1267" s="71"/>
      <c r="O1267" s="64">
        <v>118</v>
      </c>
    </row>
    <row r="1268" spans="1:15" s="10" customFormat="1" ht="15" customHeight="1" thickBot="1">
      <c r="A1268" s="75" t="s">
        <v>2463</v>
      </c>
      <c r="B1268" s="92">
        <v>1127518</v>
      </c>
      <c r="C1268" s="77" t="s">
        <v>2474</v>
      </c>
      <c r="D1268" s="76" t="s">
        <v>2465</v>
      </c>
      <c r="E1268" s="76">
        <v>1200</v>
      </c>
      <c r="F1268" s="76"/>
      <c r="G1268" s="76">
        <v>2</v>
      </c>
      <c r="H1268" s="94"/>
      <c r="I1268" s="79">
        <v>8424927806514</v>
      </c>
      <c r="J1268" s="138" t="s">
        <v>5065</v>
      </c>
      <c r="K1268" s="80"/>
      <c r="L1268" s="81">
        <v>540.51</v>
      </c>
      <c r="M1268" s="82" t="s">
        <v>60</v>
      </c>
      <c r="N1268" s="80"/>
      <c r="O1268" s="102">
        <v>118</v>
      </c>
    </row>
    <row r="1269" spans="1:15" s="10" customFormat="1" ht="15" customHeight="1">
      <c r="A1269" s="84" t="s">
        <v>2463</v>
      </c>
      <c r="B1269" s="96">
        <v>1117056</v>
      </c>
      <c r="C1269" s="97" t="s">
        <v>2475</v>
      </c>
      <c r="D1269" s="85" t="s">
        <v>2465</v>
      </c>
      <c r="E1269" s="85">
        <v>160</v>
      </c>
      <c r="F1269" s="85"/>
      <c r="G1269" s="85">
        <v>28</v>
      </c>
      <c r="H1269" s="98"/>
      <c r="I1269" s="88">
        <v>8424927806521</v>
      </c>
      <c r="J1269" s="139" t="s">
        <v>5065</v>
      </c>
      <c r="K1269" s="71"/>
      <c r="L1269" s="89">
        <v>18.54</v>
      </c>
      <c r="M1269" s="90" t="s">
        <v>60</v>
      </c>
      <c r="N1269" s="71"/>
      <c r="O1269" s="64">
        <v>118</v>
      </c>
    </row>
    <row r="1270" spans="1:15" s="10" customFormat="1" ht="15" customHeight="1">
      <c r="A1270" s="65" t="s">
        <v>2463</v>
      </c>
      <c r="B1270" s="66">
        <v>1117057</v>
      </c>
      <c r="C1270" s="67" t="s">
        <v>2476</v>
      </c>
      <c r="D1270" s="68" t="s">
        <v>2465</v>
      </c>
      <c r="E1270" s="68">
        <v>200</v>
      </c>
      <c r="F1270" s="68"/>
      <c r="G1270" s="68">
        <v>18</v>
      </c>
      <c r="H1270" s="69"/>
      <c r="I1270" s="70">
        <v>8424927806538</v>
      </c>
      <c r="J1270" s="139" t="s">
        <v>5065</v>
      </c>
      <c r="K1270" s="71"/>
      <c r="L1270" s="72">
        <v>25.49</v>
      </c>
      <c r="M1270" s="73" t="s">
        <v>60</v>
      </c>
      <c r="N1270" s="71"/>
      <c r="O1270" s="64">
        <v>118</v>
      </c>
    </row>
    <row r="1271" spans="1:15" s="10" customFormat="1" ht="15" customHeight="1">
      <c r="A1271" s="65" t="s">
        <v>2463</v>
      </c>
      <c r="B1271" s="66">
        <v>1128456</v>
      </c>
      <c r="C1271" s="67" t="s">
        <v>2477</v>
      </c>
      <c r="D1271" s="68" t="s">
        <v>2465</v>
      </c>
      <c r="E1271" s="68">
        <v>250</v>
      </c>
      <c r="F1271" s="68"/>
      <c r="G1271" s="68">
        <v>11</v>
      </c>
      <c r="H1271" s="69"/>
      <c r="I1271" s="70">
        <v>8424927806545</v>
      </c>
      <c r="J1271" s="139" t="s">
        <v>5065</v>
      </c>
      <c r="K1271" s="71"/>
      <c r="L1271" s="72">
        <v>40.590000000000003</v>
      </c>
      <c r="M1271" s="73" t="s">
        <v>60</v>
      </c>
      <c r="N1271" s="71"/>
      <c r="O1271" s="64">
        <v>118</v>
      </c>
    </row>
    <row r="1272" spans="1:15" s="10" customFormat="1" ht="15" customHeight="1">
      <c r="A1272" s="65" t="s">
        <v>2463</v>
      </c>
      <c r="B1272" s="66">
        <v>1002287</v>
      </c>
      <c r="C1272" s="67" t="s">
        <v>2478</v>
      </c>
      <c r="D1272" s="68" t="s">
        <v>2465</v>
      </c>
      <c r="E1272" s="68">
        <v>315</v>
      </c>
      <c r="F1272" s="68"/>
      <c r="G1272" s="68">
        <v>8</v>
      </c>
      <c r="H1272" s="69"/>
      <c r="I1272" s="70">
        <v>8431222022877</v>
      </c>
      <c r="J1272" s="139" t="s">
        <v>5065</v>
      </c>
      <c r="K1272" s="71"/>
      <c r="L1272" s="72">
        <v>55.88</v>
      </c>
      <c r="M1272" s="73" t="s">
        <v>60</v>
      </c>
      <c r="N1272" s="71"/>
      <c r="O1272" s="64">
        <v>118</v>
      </c>
    </row>
    <row r="1273" spans="1:15" s="10" customFormat="1" ht="15" customHeight="1">
      <c r="A1273" s="65" t="s">
        <v>2463</v>
      </c>
      <c r="B1273" s="66">
        <v>1113032</v>
      </c>
      <c r="C1273" s="74" t="s">
        <v>2479</v>
      </c>
      <c r="D1273" s="68" t="s">
        <v>2465</v>
      </c>
      <c r="E1273" s="68">
        <v>400</v>
      </c>
      <c r="F1273" s="68"/>
      <c r="G1273" s="68">
        <v>5</v>
      </c>
      <c r="H1273" s="69"/>
      <c r="I1273" s="70">
        <v>8424927806552</v>
      </c>
      <c r="J1273" s="139" t="s">
        <v>5065</v>
      </c>
      <c r="K1273" s="71"/>
      <c r="L1273" s="72">
        <v>88.76</v>
      </c>
      <c r="M1273" s="73" t="s">
        <v>60</v>
      </c>
      <c r="N1273" s="71"/>
      <c r="O1273" s="64">
        <v>118</v>
      </c>
    </row>
    <row r="1274" spans="1:15" s="10" customFormat="1" ht="15" customHeight="1">
      <c r="A1274" s="65" t="s">
        <v>2463</v>
      </c>
      <c r="B1274" s="66">
        <v>2131064</v>
      </c>
      <c r="C1274" s="74" t="s">
        <v>2480</v>
      </c>
      <c r="D1274" s="68" t="s">
        <v>2465</v>
      </c>
      <c r="E1274" s="68">
        <v>500</v>
      </c>
      <c r="F1274" s="68"/>
      <c r="G1274" s="68">
        <v>4</v>
      </c>
      <c r="H1274" s="69"/>
      <c r="I1274" s="70">
        <v>8424927806569</v>
      </c>
      <c r="J1274" s="139" t="s">
        <v>5065</v>
      </c>
      <c r="K1274" s="71"/>
      <c r="L1274" s="72">
        <v>159.63999999999999</v>
      </c>
      <c r="M1274" s="73" t="s">
        <v>60</v>
      </c>
      <c r="N1274" s="71"/>
      <c r="O1274" s="64">
        <v>118</v>
      </c>
    </row>
    <row r="1275" spans="1:15" s="10" customFormat="1" ht="15" customHeight="1">
      <c r="A1275" s="65" t="s">
        <v>2463</v>
      </c>
      <c r="B1275" s="66">
        <v>1002282</v>
      </c>
      <c r="C1275" s="74" t="s">
        <v>2481</v>
      </c>
      <c r="D1275" s="68" t="s">
        <v>2465</v>
      </c>
      <c r="E1275" s="68">
        <v>630</v>
      </c>
      <c r="F1275" s="68"/>
      <c r="G1275" s="68">
        <v>3</v>
      </c>
      <c r="H1275" s="69"/>
      <c r="I1275" s="70">
        <v>8431222022822</v>
      </c>
      <c r="J1275" s="139" t="s">
        <v>5065</v>
      </c>
      <c r="K1275" s="71"/>
      <c r="L1275" s="72">
        <v>177.11</v>
      </c>
      <c r="M1275" s="73" t="s">
        <v>60</v>
      </c>
      <c r="N1275" s="71"/>
      <c r="O1275" s="64">
        <v>118</v>
      </c>
    </row>
    <row r="1276" spans="1:15" s="10" customFormat="1" ht="15" customHeight="1">
      <c r="A1276" s="65" t="s">
        <v>2463</v>
      </c>
      <c r="B1276" s="66">
        <v>1002283</v>
      </c>
      <c r="C1276" s="74" t="s">
        <v>2482</v>
      </c>
      <c r="D1276" s="68" t="s">
        <v>2465</v>
      </c>
      <c r="E1276" s="68">
        <v>800</v>
      </c>
      <c r="F1276" s="68"/>
      <c r="G1276" s="68">
        <v>2</v>
      </c>
      <c r="H1276" s="69"/>
      <c r="I1276" s="70">
        <v>8431222022839</v>
      </c>
      <c r="J1276" s="139" t="s">
        <v>5065</v>
      </c>
      <c r="K1276" s="71"/>
      <c r="L1276" s="72">
        <v>292.73</v>
      </c>
      <c r="M1276" s="73" t="s">
        <v>60</v>
      </c>
      <c r="N1276" s="71"/>
      <c r="O1276" s="64">
        <v>118</v>
      </c>
    </row>
    <row r="1277" spans="1:15" s="10" customFormat="1" ht="15" customHeight="1">
      <c r="A1277" s="65" t="s">
        <v>2463</v>
      </c>
      <c r="B1277" s="66">
        <v>1002284</v>
      </c>
      <c r="C1277" s="74" t="s">
        <v>2483</v>
      </c>
      <c r="D1277" s="68" t="s">
        <v>2465</v>
      </c>
      <c r="E1277" s="68">
        <v>1000</v>
      </c>
      <c r="F1277" s="68"/>
      <c r="G1277" s="68">
        <v>2</v>
      </c>
      <c r="H1277" s="69"/>
      <c r="I1277" s="70">
        <v>8431222022846</v>
      </c>
      <c r="J1277" s="139" t="s">
        <v>5065</v>
      </c>
      <c r="K1277" s="71"/>
      <c r="L1277" s="72">
        <v>417.13</v>
      </c>
      <c r="M1277" s="73" t="s">
        <v>60</v>
      </c>
      <c r="N1277" s="71"/>
      <c r="O1277" s="64">
        <v>118</v>
      </c>
    </row>
    <row r="1278" spans="1:15" s="10" customFormat="1" ht="15" customHeight="1" thickBot="1">
      <c r="A1278" s="150" t="s">
        <v>2463</v>
      </c>
      <c r="B1278" s="151">
        <v>1128058</v>
      </c>
      <c r="C1278" s="229" t="s">
        <v>2484</v>
      </c>
      <c r="D1278" s="153" t="s">
        <v>2465</v>
      </c>
      <c r="E1278" s="153">
        <v>1200</v>
      </c>
      <c r="F1278" s="153"/>
      <c r="G1278" s="153">
        <v>2</v>
      </c>
      <c r="H1278" s="154"/>
      <c r="I1278" s="155">
        <v>8424927806576</v>
      </c>
      <c r="J1278" s="138" t="s">
        <v>5065</v>
      </c>
      <c r="K1278" s="80"/>
      <c r="L1278" s="190">
        <v>601.25</v>
      </c>
      <c r="M1278" s="156" t="s">
        <v>60</v>
      </c>
      <c r="N1278" s="80"/>
      <c r="O1278" s="102">
        <v>118</v>
      </c>
    </row>
    <row r="1279" spans="1:15" s="10" customFormat="1" ht="15" customHeight="1">
      <c r="A1279" s="84" t="s">
        <v>2463</v>
      </c>
      <c r="B1279" s="96">
        <v>7000664</v>
      </c>
      <c r="C1279" s="86" t="s">
        <v>2485</v>
      </c>
      <c r="D1279" s="85"/>
      <c r="E1279" s="85">
        <v>160</v>
      </c>
      <c r="F1279" s="85"/>
      <c r="G1279" s="85"/>
      <c r="H1279" s="98"/>
      <c r="I1279" s="88">
        <v>8431222005450</v>
      </c>
      <c r="J1279" s="139"/>
      <c r="K1279" s="139"/>
      <c r="L1279" s="89">
        <v>31.71</v>
      </c>
      <c r="M1279" s="90" t="s">
        <v>12</v>
      </c>
      <c r="N1279" s="71"/>
      <c r="O1279" s="64">
        <v>119</v>
      </c>
    </row>
    <row r="1280" spans="1:15" s="10" customFormat="1" ht="15" customHeight="1">
      <c r="A1280" s="65" t="s">
        <v>2463</v>
      </c>
      <c r="B1280" s="66">
        <v>7028059</v>
      </c>
      <c r="C1280" s="67" t="s">
        <v>2486</v>
      </c>
      <c r="D1280" s="68"/>
      <c r="E1280" s="68">
        <v>200</v>
      </c>
      <c r="F1280" s="68"/>
      <c r="G1280" s="68"/>
      <c r="H1280" s="69"/>
      <c r="I1280" s="70">
        <v>8431222280598</v>
      </c>
      <c r="J1280" s="139"/>
      <c r="K1280" s="139"/>
      <c r="L1280" s="72">
        <v>44.35</v>
      </c>
      <c r="M1280" s="73" t="s">
        <v>12</v>
      </c>
      <c r="N1280" s="71"/>
      <c r="O1280" s="64">
        <v>119</v>
      </c>
    </row>
    <row r="1281" spans="1:15" s="10" customFormat="1" ht="15" customHeight="1">
      <c r="A1281" s="65" t="s">
        <v>2463</v>
      </c>
      <c r="B1281" s="66">
        <v>7028061</v>
      </c>
      <c r="C1281" s="67" t="s">
        <v>2487</v>
      </c>
      <c r="D1281" s="68"/>
      <c r="E1281" s="68">
        <v>250</v>
      </c>
      <c r="F1281" s="68"/>
      <c r="G1281" s="68"/>
      <c r="H1281" s="69"/>
      <c r="I1281" s="70">
        <v>8431222280611</v>
      </c>
      <c r="J1281" s="139"/>
      <c r="K1281" s="139"/>
      <c r="L1281" s="72">
        <v>52.21</v>
      </c>
      <c r="M1281" s="73" t="s">
        <v>12</v>
      </c>
      <c r="N1281" s="71"/>
      <c r="O1281" s="64">
        <v>119</v>
      </c>
    </row>
    <row r="1282" spans="1:15" s="10" customFormat="1" ht="15" customHeight="1">
      <c r="A1282" s="65" t="s">
        <v>2463</v>
      </c>
      <c r="B1282" s="66">
        <v>7003448</v>
      </c>
      <c r="C1282" s="67" t="s">
        <v>2488</v>
      </c>
      <c r="D1282" s="68"/>
      <c r="E1282" s="68">
        <v>315</v>
      </c>
      <c r="F1282" s="68"/>
      <c r="G1282" s="68"/>
      <c r="H1282" s="69"/>
      <c r="I1282" s="70">
        <v>8431222063276</v>
      </c>
      <c r="J1282" s="139"/>
      <c r="K1282" s="139"/>
      <c r="L1282" s="72">
        <v>77.52</v>
      </c>
      <c r="M1282" s="73" t="s">
        <v>12</v>
      </c>
      <c r="N1282" s="71"/>
      <c r="O1282" s="64">
        <v>119</v>
      </c>
    </row>
    <row r="1283" spans="1:15" s="10" customFormat="1" ht="15" customHeight="1">
      <c r="A1283" s="65" t="s">
        <v>2463</v>
      </c>
      <c r="B1283" s="66">
        <v>7028067</v>
      </c>
      <c r="C1283" s="67" t="s">
        <v>2489</v>
      </c>
      <c r="D1283" s="68"/>
      <c r="E1283" s="68">
        <v>400</v>
      </c>
      <c r="F1283" s="68"/>
      <c r="G1283" s="68"/>
      <c r="H1283" s="69"/>
      <c r="I1283" s="70">
        <v>8431222280673</v>
      </c>
      <c r="J1283" s="139"/>
      <c r="K1283" s="139"/>
      <c r="L1283" s="72">
        <v>135.94</v>
      </c>
      <c r="M1283" s="73" t="s">
        <v>12</v>
      </c>
      <c r="N1283" s="71"/>
      <c r="O1283" s="64">
        <v>119</v>
      </c>
    </row>
    <row r="1284" spans="1:15" s="10" customFormat="1" ht="15" customHeight="1">
      <c r="A1284" s="65" t="s">
        <v>2463</v>
      </c>
      <c r="B1284" s="66">
        <v>7040378</v>
      </c>
      <c r="C1284" s="67" t="s">
        <v>2490</v>
      </c>
      <c r="D1284" s="68"/>
      <c r="E1284" s="68">
        <v>500</v>
      </c>
      <c r="F1284" s="68"/>
      <c r="G1284" s="68"/>
      <c r="H1284" s="69"/>
      <c r="I1284" s="70">
        <v>8424927808976</v>
      </c>
      <c r="J1284" s="139"/>
      <c r="K1284" s="139"/>
      <c r="L1284" s="72">
        <v>233.42</v>
      </c>
      <c r="M1284" s="73" t="s">
        <v>12</v>
      </c>
      <c r="N1284" s="71"/>
      <c r="O1284" s="64">
        <v>119</v>
      </c>
    </row>
    <row r="1285" spans="1:15" s="10" customFormat="1" ht="15" customHeight="1" thickBot="1">
      <c r="A1285" s="150" t="s">
        <v>2463</v>
      </c>
      <c r="B1285" s="151">
        <v>7040619</v>
      </c>
      <c r="C1285" s="229" t="s">
        <v>2491</v>
      </c>
      <c r="D1285" s="153"/>
      <c r="E1285" s="153">
        <v>630</v>
      </c>
      <c r="F1285" s="153"/>
      <c r="G1285" s="153"/>
      <c r="H1285" s="154"/>
      <c r="I1285" s="155">
        <v>8424927806583</v>
      </c>
      <c r="J1285" s="138"/>
      <c r="K1285" s="138"/>
      <c r="L1285" s="190">
        <v>511.84</v>
      </c>
      <c r="M1285" s="156" t="s">
        <v>12</v>
      </c>
      <c r="N1285" s="80"/>
      <c r="O1285" s="102">
        <v>119</v>
      </c>
    </row>
    <row r="1286" spans="1:15" s="10" customFormat="1" ht="15" customHeight="1">
      <c r="A1286" s="84" t="s">
        <v>2463</v>
      </c>
      <c r="B1286" s="96">
        <v>7003003</v>
      </c>
      <c r="C1286" s="86" t="s">
        <v>2492</v>
      </c>
      <c r="D1286" s="85"/>
      <c r="E1286" s="85">
        <v>160</v>
      </c>
      <c r="F1286" s="85"/>
      <c r="G1286" s="85"/>
      <c r="H1286" s="98"/>
      <c r="I1286" s="88">
        <v>8431222116132</v>
      </c>
      <c r="J1286" s="139"/>
      <c r="K1286" s="139"/>
      <c r="L1286" s="89">
        <v>55.09</v>
      </c>
      <c r="M1286" s="90" t="s">
        <v>12</v>
      </c>
      <c r="N1286" s="71"/>
      <c r="O1286" s="64">
        <v>119</v>
      </c>
    </row>
    <row r="1287" spans="1:15" s="10" customFormat="1" ht="15" customHeight="1">
      <c r="A1287" s="65" t="s">
        <v>2463</v>
      </c>
      <c r="B1287" s="66">
        <v>7028069</v>
      </c>
      <c r="C1287" s="74" t="s">
        <v>2493</v>
      </c>
      <c r="D1287" s="68"/>
      <c r="E1287" s="68">
        <v>200</v>
      </c>
      <c r="F1287" s="68"/>
      <c r="G1287" s="68"/>
      <c r="H1287" s="69"/>
      <c r="I1287" s="70">
        <v>8431222280697</v>
      </c>
      <c r="J1287" s="139"/>
      <c r="K1287" s="139"/>
      <c r="L1287" s="72">
        <v>113.41</v>
      </c>
      <c r="M1287" s="73" t="s">
        <v>12</v>
      </c>
      <c r="N1287" s="71"/>
      <c r="O1287" s="64">
        <v>119</v>
      </c>
    </row>
    <row r="1288" spans="1:15" s="10" customFormat="1" ht="15" customHeight="1">
      <c r="A1288" s="65" t="s">
        <v>2463</v>
      </c>
      <c r="B1288" s="66">
        <v>7028070</v>
      </c>
      <c r="C1288" s="74" t="s">
        <v>2494</v>
      </c>
      <c r="D1288" s="68"/>
      <c r="E1288" s="68">
        <v>250</v>
      </c>
      <c r="F1288" s="68"/>
      <c r="G1288" s="68"/>
      <c r="H1288" s="69"/>
      <c r="I1288" s="70">
        <v>8431222280703</v>
      </c>
      <c r="J1288" s="139"/>
      <c r="K1288" s="139"/>
      <c r="L1288" s="72">
        <v>161.5</v>
      </c>
      <c r="M1288" s="73" t="s">
        <v>12</v>
      </c>
      <c r="N1288" s="71"/>
      <c r="O1288" s="64">
        <v>119</v>
      </c>
    </row>
    <row r="1289" spans="1:15" s="10" customFormat="1" ht="15" customHeight="1">
      <c r="A1289" s="65" t="s">
        <v>2463</v>
      </c>
      <c r="B1289" s="66">
        <v>7000866</v>
      </c>
      <c r="C1289" s="74" t="s">
        <v>2495</v>
      </c>
      <c r="D1289" s="68"/>
      <c r="E1289" s="68">
        <v>315</v>
      </c>
      <c r="F1289" s="68"/>
      <c r="G1289" s="68"/>
      <c r="H1289" s="69"/>
      <c r="I1289" s="70">
        <v>8431222074852</v>
      </c>
      <c r="J1289" s="139"/>
      <c r="K1289" s="139"/>
      <c r="L1289" s="72">
        <v>227.47</v>
      </c>
      <c r="M1289" s="73" t="s">
        <v>12</v>
      </c>
      <c r="N1289" s="71"/>
      <c r="O1289" s="64">
        <v>119</v>
      </c>
    </row>
    <row r="1290" spans="1:15" s="10" customFormat="1" ht="15" customHeight="1">
      <c r="A1290" s="65" t="s">
        <v>2463</v>
      </c>
      <c r="B1290" s="66">
        <v>7028072</v>
      </c>
      <c r="C1290" s="74" t="s">
        <v>2496</v>
      </c>
      <c r="D1290" s="68"/>
      <c r="E1290" s="68">
        <v>400</v>
      </c>
      <c r="F1290" s="68"/>
      <c r="G1290" s="68"/>
      <c r="H1290" s="69"/>
      <c r="I1290" s="70">
        <v>8431222280727</v>
      </c>
      <c r="J1290" s="139"/>
      <c r="K1290" s="139"/>
      <c r="L1290" s="72">
        <v>258.18</v>
      </c>
      <c r="M1290" s="73" t="s">
        <v>12</v>
      </c>
      <c r="N1290" s="71"/>
      <c r="O1290" s="64">
        <v>119</v>
      </c>
    </row>
    <row r="1291" spans="1:15" s="10" customFormat="1" ht="15" customHeight="1">
      <c r="A1291" s="65" t="s">
        <v>2463</v>
      </c>
      <c r="B1291" s="66">
        <v>7040379</v>
      </c>
      <c r="C1291" s="67" t="s">
        <v>2497</v>
      </c>
      <c r="D1291" s="68"/>
      <c r="E1291" s="68">
        <v>500</v>
      </c>
      <c r="F1291" s="68"/>
      <c r="G1291" s="68"/>
      <c r="H1291" s="69"/>
      <c r="I1291" s="70">
        <v>8424927808983</v>
      </c>
      <c r="J1291" s="139"/>
      <c r="K1291" s="139"/>
      <c r="L1291" s="72">
        <v>322.49</v>
      </c>
      <c r="M1291" s="73" t="s">
        <v>12</v>
      </c>
      <c r="N1291" s="71"/>
      <c r="O1291" s="64">
        <v>119</v>
      </c>
    </row>
    <row r="1292" spans="1:15" s="10" customFormat="1" ht="15" customHeight="1" thickBot="1">
      <c r="A1292" s="75" t="s">
        <v>2463</v>
      </c>
      <c r="B1292" s="92">
        <v>7040480</v>
      </c>
      <c r="C1292" s="93" t="s">
        <v>2498</v>
      </c>
      <c r="D1292" s="76"/>
      <c r="E1292" s="76">
        <v>630</v>
      </c>
      <c r="F1292" s="76"/>
      <c r="G1292" s="76"/>
      <c r="H1292" s="94"/>
      <c r="I1292" s="79">
        <v>8424927806590</v>
      </c>
      <c r="J1292" s="138"/>
      <c r="K1292" s="138"/>
      <c r="L1292" s="81">
        <v>452.31</v>
      </c>
      <c r="M1292" s="82" t="s">
        <v>12</v>
      </c>
      <c r="N1292" s="80"/>
      <c r="O1292" s="102">
        <v>119</v>
      </c>
    </row>
    <row r="1293" spans="1:15" s="10" customFormat="1" ht="15" customHeight="1">
      <c r="A1293" s="84" t="s">
        <v>2463</v>
      </c>
      <c r="B1293" s="96">
        <v>7000671</v>
      </c>
      <c r="C1293" s="97" t="s">
        <v>2499</v>
      </c>
      <c r="D1293" s="85"/>
      <c r="E1293" s="85">
        <v>160</v>
      </c>
      <c r="F1293" s="85"/>
      <c r="G1293" s="85"/>
      <c r="H1293" s="98"/>
      <c r="I1293" s="88">
        <v>8431222005511</v>
      </c>
      <c r="J1293" s="139"/>
      <c r="K1293" s="139"/>
      <c r="L1293" s="89">
        <v>28.28</v>
      </c>
      <c r="M1293" s="90" t="s">
        <v>12</v>
      </c>
      <c r="N1293" s="71"/>
      <c r="O1293" s="64">
        <v>119</v>
      </c>
    </row>
    <row r="1294" spans="1:15" s="10" customFormat="1" ht="15" customHeight="1">
      <c r="A1294" s="65" t="s">
        <v>2463</v>
      </c>
      <c r="B1294" s="66">
        <v>7028219</v>
      </c>
      <c r="C1294" s="67" t="s">
        <v>2500</v>
      </c>
      <c r="D1294" s="68"/>
      <c r="E1294" s="68">
        <v>200</v>
      </c>
      <c r="F1294" s="68"/>
      <c r="G1294" s="68"/>
      <c r="H1294" s="69"/>
      <c r="I1294" s="70">
        <v>8431222282196</v>
      </c>
      <c r="J1294" s="139"/>
      <c r="K1294" s="139"/>
      <c r="L1294" s="72">
        <v>48.28</v>
      </c>
      <c r="M1294" s="73" t="s">
        <v>12</v>
      </c>
      <c r="N1294" s="71"/>
      <c r="O1294" s="64">
        <v>119</v>
      </c>
    </row>
    <row r="1295" spans="1:15" s="10" customFormat="1" ht="15" customHeight="1">
      <c r="A1295" s="65" t="s">
        <v>2463</v>
      </c>
      <c r="B1295" s="66">
        <v>7028222</v>
      </c>
      <c r="C1295" s="74" t="s">
        <v>2501</v>
      </c>
      <c r="D1295" s="68"/>
      <c r="E1295" s="68">
        <v>250</v>
      </c>
      <c r="F1295" s="68"/>
      <c r="G1295" s="68"/>
      <c r="H1295" s="69"/>
      <c r="I1295" s="70">
        <v>8431222282226</v>
      </c>
      <c r="J1295" s="139"/>
      <c r="K1295" s="139"/>
      <c r="L1295" s="72">
        <v>82.46</v>
      </c>
      <c r="M1295" s="73" t="s">
        <v>12</v>
      </c>
      <c r="N1295" s="71"/>
      <c r="O1295" s="64">
        <v>119</v>
      </c>
    </row>
    <row r="1296" spans="1:15" s="10" customFormat="1" ht="15" customHeight="1">
      <c r="A1296" s="65" t="s">
        <v>2463</v>
      </c>
      <c r="B1296" s="66">
        <v>7000674</v>
      </c>
      <c r="C1296" s="74" t="s">
        <v>2502</v>
      </c>
      <c r="D1296" s="68"/>
      <c r="E1296" s="68">
        <v>315</v>
      </c>
      <c r="F1296" s="68"/>
      <c r="G1296" s="68"/>
      <c r="H1296" s="69"/>
      <c r="I1296" s="70">
        <v>8431222041793</v>
      </c>
      <c r="J1296" s="139"/>
      <c r="K1296" s="139"/>
      <c r="L1296" s="72">
        <v>134.78</v>
      </c>
      <c r="M1296" s="73" t="s">
        <v>12</v>
      </c>
      <c r="N1296" s="71"/>
      <c r="O1296" s="64">
        <v>119</v>
      </c>
    </row>
    <row r="1297" spans="1:15" s="10" customFormat="1" ht="15" customHeight="1">
      <c r="A1297" s="65" t="s">
        <v>2463</v>
      </c>
      <c r="B1297" s="66">
        <v>7027936</v>
      </c>
      <c r="C1297" s="74" t="s">
        <v>2503</v>
      </c>
      <c r="D1297" s="68"/>
      <c r="E1297" s="68">
        <v>400</v>
      </c>
      <c r="F1297" s="68"/>
      <c r="G1297" s="68"/>
      <c r="H1297" s="69"/>
      <c r="I1297" s="70">
        <v>8431222279363</v>
      </c>
      <c r="J1297" s="139"/>
      <c r="K1297" s="139"/>
      <c r="L1297" s="72">
        <v>398.15</v>
      </c>
      <c r="M1297" s="73" t="s">
        <v>12</v>
      </c>
      <c r="N1297" s="71"/>
      <c r="O1297" s="64">
        <v>119</v>
      </c>
    </row>
    <row r="1298" spans="1:15" s="10" customFormat="1" ht="15" customHeight="1">
      <c r="A1298" s="65" t="s">
        <v>2463</v>
      </c>
      <c r="B1298" s="66">
        <v>7040380</v>
      </c>
      <c r="C1298" s="74" t="s">
        <v>2504</v>
      </c>
      <c r="D1298" s="68"/>
      <c r="E1298" s="68">
        <v>500</v>
      </c>
      <c r="F1298" s="68"/>
      <c r="G1298" s="68"/>
      <c r="H1298" s="69"/>
      <c r="I1298" s="70">
        <v>8424927808990</v>
      </c>
      <c r="J1298" s="139"/>
      <c r="K1298" s="139"/>
      <c r="L1298" s="72">
        <v>583.55999999999995</v>
      </c>
      <c r="M1298" s="73" t="s">
        <v>12</v>
      </c>
      <c r="N1298" s="71"/>
      <c r="O1298" s="64">
        <v>119</v>
      </c>
    </row>
    <row r="1299" spans="1:15" s="10" customFormat="1" ht="15" customHeight="1" thickBot="1">
      <c r="A1299" s="75" t="s">
        <v>2463</v>
      </c>
      <c r="B1299" s="92">
        <v>7040620</v>
      </c>
      <c r="C1299" s="77" t="s">
        <v>2505</v>
      </c>
      <c r="D1299" s="76"/>
      <c r="E1299" s="76">
        <v>630</v>
      </c>
      <c r="F1299" s="76"/>
      <c r="G1299" s="76"/>
      <c r="H1299" s="94"/>
      <c r="I1299" s="79">
        <v>8424927806606</v>
      </c>
      <c r="J1299" s="138"/>
      <c r="K1299" s="138"/>
      <c r="L1299" s="81">
        <v>1294.18</v>
      </c>
      <c r="M1299" s="82" t="s">
        <v>12</v>
      </c>
      <c r="N1299" s="80"/>
      <c r="O1299" s="102">
        <v>119</v>
      </c>
    </row>
    <row r="1300" spans="1:15" s="10" customFormat="1" ht="15" customHeight="1">
      <c r="A1300" s="84" t="s">
        <v>2463</v>
      </c>
      <c r="B1300" s="96">
        <v>7000667</v>
      </c>
      <c r="C1300" s="86" t="s">
        <v>2506</v>
      </c>
      <c r="D1300" s="85"/>
      <c r="E1300" s="85">
        <v>160</v>
      </c>
      <c r="F1300" s="85"/>
      <c r="G1300" s="85"/>
      <c r="H1300" s="98"/>
      <c r="I1300" s="88">
        <v>8431222041748</v>
      </c>
      <c r="J1300" s="139"/>
      <c r="K1300" s="139"/>
      <c r="L1300" s="89">
        <v>30.99</v>
      </c>
      <c r="M1300" s="90" t="s">
        <v>12</v>
      </c>
      <c r="N1300" s="71"/>
      <c r="O1300" s="64">
        <v>119</v>
      </c>
    </row>
    <row r="1301" spans="1:15" s="10" customFormat="1" ht="15" customHeight="1">
      <c r="A1301" s="65" t="s">
        <v>2463</v>
      </c>
      <c r="B1301" s="66">
        <v>7027909</v>
      </c>
      <c r="C1301" s="74" t="s">
        <v>2507</v>
      </c>
      <c r="D1301" s="68"/>
      <c r="E1301" s="68">
        <v>200</v>
      </c>
      <c r="F1301" s="68"/>
      <c r="G1301" s="68"/>
      <c r="H1301" s="69"/>
      <c r="I1301" s="70">
        <v>8431222279097</v>
      </c>
      <c r="J1301" s="139"/>
      <c r="K1301" s="139"/>
      <c r="L1301" s="72">
        <v>53.96</v>
      </c>
      <c r="M1301" s="73" t="s">
        <v>12</v>
      </c>
      <c r="N1301" s="71"/>
      <c r="O1301" s="64">
        <v>119</v>
      </c>
    </row>
    <row r="1302" spans="1:15" s="10" customFormat="1" ht="15" customHeight="1">
      <c r="A1302" s="65" t="s">
        <v>2463</v>
      </c>
      <c r="B1302" s="66">
        <v>7027911</v>
      </c>
      <c r="C1302" s="67" t="s">
        <v>2508</v>
      </c>
      <c r="D1302" s="68"/>
      <c r="E1302" s="68">
        <v>250</v>
      </c>
      <c r="F1302" s="68"/>
      <c r="G1302" s="68"/>
      <c r="H1302" s="69"/>
      <c r="I1302" s="70">
        <v>8431222279110</v>
      </c>
      <c r="J1302" s="139"/>
      <c r="K1302" s="139"/>
      <c r="L1302" s="72">
        <v>139.69</v>
      </c>
      <c r="M1302" s="73" t="s">
        <v>12</v>
      </c>
      <c r="N1302" s="71"/>
      <c r="O1302" s="64">
        <v>119</v>
      </c>
    </row>
    <row r="1303" spans="1:15" s="10" customFormat="1" ht="15" customHeight="1">
      <c r="A1303" s="65" t="s">
        <v>2463</v>
      </c>
      <c r="B1303" s="66">
        <v>7000670</v>
      </c>
      <c r="C1303" s="67" t="s">
        <v>2509</v>
      </c>
      <c r="D1303" s="68"/>
      <c r="E1303" s="68">
        <v>315</v>
      </c>
      <c r="F1303" s="68"/>
      <c r="G1303" s="68"/>
      <c r="H1303" s="69"/>
      <c r="I1303" s="70">
        <v>8431222041779</v>
      </c>
      <c r="J1303" s="139"/>
      <c r="K1303" s="139"/>
      <c r="L1303" s="72">
        <v>182.16</v>
      </c>
      <c r="M1303" s="73" t="s">
        <v>12</v>
      </c>
      <c r="N1303" s="71"/>
      <c r="O1303" s="64">
        <v>119</v>
      </c>
    </row>
    <row r="1304" spans="1:15" s="10" customFormat="1" ht="15" customHeight="1">
      <c r="A1304" s="65" t="s">
        <v>2463</v>
      </c>
      <c r="B1304" s="66">
        <v>7027913</v>
      </c>
      <c r="C1304" s="67" t="s">
        <v>2510</v>
      </c>
      <c r="D1304" s="68"/>
      <c r="E1304" s="68">
        <v>400</v>
      </c>
      <c r="F1304" s="68"/>
      <c r="G1304" s="68"/>
      <c r="H1304" s="69"/>
      <c r="I1304" s="70">
        <v>8431222279134</v>
      </c>
      <c r="J1304" s="139"/>
      <c r="K1304" s="139"/>
      <c r="L1304" s="72">
        <v>531.66</v>
      </c>
      <c r="M1304" s="73" t="s">
        <v>12</v>
      </c>
      <c r="N1304" s="71"/>
      <c r="O1304" s="64">
        <v>119</v>
      </c>
    </row>
    <row r="1305" spans="1:15" s="10" customFormat="1" ht="15" customHeight="1">
      <c r="A1305" s="65" t="s">
        <v>2463</v>
      </c>
      <c r="B1305" s="66">
        <v>7040381</v>
      </c>
      <c r="C1305" s="67" t="s">
        <v>2511</v>
      </c>
      <c r="D1305" s="68"/>
      <c r="E1305" s="68">
        <v>500</v>
      </c>
      <c r="F1305" s="68"/>
      <c r="G1305" s="68"/>
      <c r="H1305" s="69"/>
      <c r="I1305" s="70">
        <v>8424927809003</v>
      </c>
      <c r="J1305" s="139"/>
      <c r="K1305" s="139"/>
      <c r="L1305" s="72">
        <v>915.18</v>
      </c>
      <c r="M1305" s="73" t="s">
        <v>12</v>
      </c>
      <c r="N1305" s="71"/>
      <c r="O1305" s="64">
        <v>119</v>
      </c>
    </row>
    <row r="1306" spans="1:15" s="10" customFormat="1" ht="15" customHeight="1" thickBot="1">
      <c r="A1306" s="75" t="s">
        <v>2463</v>
      </c>
      <c r="B1306" s="92">
        <v>7040621</v>
      </c>
      <c r="C1306" s="77" t="s">
        <v>2512</v>
      </c>
      <c r="D1306" s="76"/>
      <c r="E1306" s="76">
        <v>630</v>
      </c>
      <c r="F1306" s="76"/>
      <c r="G1306" s="76"/>
      <c r="H1306" s="94"/>
      <c r="I1306" s="79">
        <v>8424927806613</v>
      </c>
      <c r="J1306" s="138"/>
      <c r="K1306" s="138"/>
      <c r="L1306" s="81">
        <v>1571.01</v>
      </c>
      <c r="M1306" s="82" t="s">
        <v>12</v>
      </c>
      <c r="N1306" s="80"/>
      <c r="O1306" s="102">
        <v>119</v>
      </c>
    </row>
    <row r="1307" spans="1:15" s="10" customFormat="1" ht="15" customHeight="1">
      <c r="A1307" s="84" t="s">
        <v>2463</v>
      </c>
      <c r="B1307" s="96">
        <v>7000687</v>
      </c>
      <c r="C1307" s="86" t="s">
        <v>2513</v>
      </c>
      <c r="D1307" s="85"/>
      <c r="E1307" s="85">
        <v>160</v>
      </c>
      <c r="F1307" s="85"/>
      <c r="G1307" s="85"/>
      <c r="H1307" s="98"/>
      <c r="I1307" s="88">
        <v>8431222005665</v>
      </c>
      <c r="J1307" s="139"/>
      <c r="K1307" s="139"/>
      <c r="L1307" s="89">
        <v>57.62</v>
      </c>
      <c r="M1307" s="90" t="s">
        <v>12</v>
      </c>
      <c r="N1307" s="71"/>
      <c r="O1307" s="64">
        <v>120</v>
      </c>
    </row>
    <row r="1308" spans="1:15" s="10" customFormat="1" ht="15" customHeight="1">
      <c r="A1308" s="65" t="s">
        <v>2463</v>
      </c>
      <c r="B1308" s="66">
        <v>7028076</v>
      </c>
      <c r="C1308" s="74" t="s">
        <v>2514</v>
      </c>
      <c r="D1308" s="68"/>
      <c r="E1308" s="68">
        <v>200</v>
      </c>
      <c r="F1308" s="68"/>
      <c r="G1308" s="68"/>
      <c r="H1308" s="69"/>
      <c r="I1308" s="70">
        <v>8431222280765</v>
      </c>
      <c r="J1308" s="139"/>
      <c r="K1308" s="139"/>
      <c r="L1308" s="72">
        <v>65.36</v>
      </c>
      <c r="M1308" s="73" t="s">
        <v>12</v>
      </c>
      <c r="N1308" s="71"/>
      <c r="O1308" s="64">
        <v>120</v>
      </c>
    </row>
    <row r="1309" spans="1:15" s="10" customFormat="1" ht="15" customHeight="1">
      <c r="A1309" s="65" t="s">
        <v>2463</v>
      </c>
      <c r="B1309" s="66">
        <v>7028078</v>
      </c>
      <c r="C1309" s="74" t="s">
        <v>2515</v>
      </c>
      <c r="D1309" s="68"/>
      <c r="E1309" s="68">
        <v>250</v>
      </c>
      <c r="F1309" s="68"/>
      <c r="G1309" s="68"/>
      <c r="H1309" s="69"/>
      <c r="I1309" s="70">
        <v>8431222280789</v>
      </c>
      <c r="J1309" s="139"/>
      <c r="K1309" s="139"/>
      <c r="L1309" s="72">
        <v>88.15</v>
      </c>
      <c r="M1309" s="73" t="s">
        <v>12</v>
      </c>
      <c r="N1309" s="71"/>
      <c r="O1309" s="64">
        <v>120</v>
      </c>
    </row>
    <row r="1310" spans="1:15" s="10" customFormat="1" ht="15" customHeight="1">
      <c r="A1310" s="65" t="s">
        <v>2463</v>
      </c>
      <c r="B1310" s="66">
        <v>7003537</v>
      </c>
      <c r="C1310" s="74" t="s">
        <v>2516</v>
      </c>
      <c r="D1310" s="68"/>
      <c r="E1310" s="68">
        <v>315</v>
      </c>
      <c r="F1310" s="68"/>
      <c r="G1310" s="68"/>
      <c r="H1310" s="69"/>
      <c r="I1310" s="70">
        <v>8431222064167</v>
      </c>
      <c r="J1310" s="139"/>
      <c r="K1310" s="139"/>
      <c r="L1310" s="72">
        <v>100.49</v>
      </c>
      <c r="M1310" s="73" t="s">
        <v>12</v>
      </c>
      <c r="N1310" s="71"/>
      <c r="O1310" s="64">
        <v>120</v>
      </c>
    </row>
    <row r="1311" spans="1:15" s="10" customFormat="1" ht="15" customHeight="1">
      <c r="A1311" s="65" t="s">
        <v>2463</v>
      </c>
      <c r="B1311" s="66">
        <v>7028083</v>
      </c>
      <c r="C1311" s="74" t="s">
        <v>2517</v>
      </c>
      <c r="D1311" s="68"/>
      <c r="E1311" s="68">
        <v>400</v>
      </c>
      <c r="F1311" s="68"/>
      <c r="G1311" s="68"/>
      <c r="H1311" s="69"/>
      <c r="I1311" s="70">
        <v>8431222280833</v>
      </c>
      <c r="J1311" s="139"/>
      <c r="K1311" s="139"/>
      <c r="L1311" s="72">
        <v>131.57</v>
      </c>
      <c r="M1311" s="73" t="s">
        <v>12</v>
      </c>
      <c r="N1311" s="71"/>
      <c r="O1311" s="64">
        <v>120</v>
      </c>
    </row>
    <row r="1312" spans="1:15" s="10" customFormat="1" ht="15" customHeight="1">
      <c r="A1312" s="65" t="s">
        <v>2463</v>
      </c>
      <c r="B1312" s="66">
        <v>7040349</v>
      </c>
      <c r="C1312" s="74" t="s">
        <v>2518</v>
      </c>
      <c r="D1312" s="68"/>
      <c r="E1312" s="68">
        <v>500</v>
      </c>
      <c r="F1312" s="68"/>
      <c r="G1312" s="68"/>
      <c r="H1312" s="69"/>
      <c r="I1312" s="70">
        <v>8424927806620</v>
      </c>
      <c r="J1312" s="139"/>
      <c r="K1312" s="139"/>
      <c r="L1312" s="72">
        <v>283.22000000000003</v>
      </c>
      <c r="M1312" s="73" t="s">
        <v>12</v>
      </c>
      <c r="N1312" s="71"/>
      <c r="O1312" s="64">
        <v>120</v>
      </c>
    </row>
    <row r="1313" spans="1:15" s="10" customFormat="1" ht="15" customHeight="1" thickBot="1">
      <c r="A1313" s="75" t="s">
        <v>2463</v>
      </c>
      <c r="B1313" s="92">
        <v>7040623</v>
      </c>
      <c r="C1313" s="93" t="s">
        <v>2519</v>
      </c>
      <c r="D1313" s="76"/>
      <c r="E1313" s="76">
        <v>630</v>
      </c>
      <c r="F1313" s="76"/>
      <c r="G1313" s="76"/>
      <c r="H1313" s="94"/>
      <c r="I1313" s="79">
        <v>8424927806637</v>
      </c>
      <c r="J1313" s="138"/>
      <c r="K1313" s="138"/>
      <c r="L1313" s="81">
        <v>566.4</v>
      </c>
      <c r="M1313" s="82" t="s">
        <v>12</v>
      </c>
      <c r="N1313" s="80"/>
      <c r="O1313" s="102">
        <v>120</v>
      </c>
    </row>
    <row r="1314" spans="1:15" s="10" customFormat="1" ht="15" customHeight="1">
      <c r="A1314" s="84" t="s">
        <v>2463</v>
      </c>
      <c r="B1314" s="96">
        <v>7027942</v>
      </c>
      <c r="C1314" s="97" t="s">
        <v>2520</v>
      </c>
      <c r="D1314" s="85"/>
      <c r="E1314" s="85" t="s">
        <v>960</v>
      </c>
      <c r="F1314" s="85"/>
      <c r="G1314" s="85"/>
      <c r="H1314" s="98"/>
      <c r="I1314" s="88">
        <v>8431222279424</v>
      </c>
      <c r="J1314" s="139"/>
      <c r="K1314" s="139"/>
      <c r="L1314" s="89">
        <v>59.15</v>
      </c>
      <c r="M1314" s="90" t="s">
        <v>12</v>
      </c>
      <c r="N1314" s="71"/>
      <c r="O1314" s="64">
        <v>120</v>
      </c>
    </row>
    <row r="1315" spans="1:15" s="10" customFormat="1" ht="15" customHeight="1">
      <c r="A1315" s="65" t="s">
        <v>2463</v>
      </c>
      <c r="B1315" s="66">
        <v>7027943</v>
      </c>
      <c r="C1315" s="67" t="s">
        <v>2521</v>
      </c>
      <c r="D1315" s="68"/>
      <c r="E1315" s="68" t="s">
        <v>2522</v>
      </c>
      <c r="F1315" s="68"/>
      <c r="G1315" s="68"/>
      <c r="H1315" s="69"/>
      <c r="I1315" s="70">
        <v>8431222279431</v>
      </c>
      <c r="J1315" s="139"/>
      <c r="K1315" s="139"/>
      <c r="L1315" s="72">
        <v>83.89</v>
      </c>
      <c r="M1315" s="73" t="s">
        <v>12</v>
      </c>
      <c r="N1315" s="71"/>
      <c r="O1315" s="64">
        <v>120</v>
      </c>
    </row>
    <row r="1316" spans="1:15" s="10" customFormat="1" ht="15" customHeight="1">
      <c r="A1316" s="65" t="s">
        <v>2463</v>
      </c>
      <c r="B1316" s="66">
        <v>7027944</v>
      </c>
      <c r="C1316" s="67" t="s">
        <v>2523</v>
      </c>
      <c r="D1316" s="68"/>
      <c r="E1316" s="68" t="s">
        <v>2524</v>
      </c>
      <c r="F1316" s="68"/>
      <c r="G1316" s="68"/>
      <c r="H1316" s="69"/>
      <c r="I1316" s="70">
        <v>8431222279448</v>
      </c>
      <c r="J1316" s="139"/>
      <c r="K1316" s="139"/>
      <c r="L1316" s="72">
        <v>172.12</v>
      </c>
      <c r="M1316" s="73" t="s">
        <v>12</v>
      </c>
      <c r="N1316" s="71"/>
      <c r="O1316" s="64">
        <v>120</v>
      </c>
    </row>
    <row r="1317" spans="1:15" s="10" customFormat="1" ht="15" customHeight="1">
      <c r="A1317" s="65" t="s">
        <v>2463</v>
      </c>
      <c r="B1317" s="66">
        <v>7027969</v>
      </c>
      <c r="C1317" s="74" t="s">
        <v>2525</v>
      </c>
      <c r="D1317" s="68"/>
      <c r="E1317" s="68" t="s">
        <v>2526</v>
      </c>
      <c r="F1317" s="68"/>
      <c r="G1317" s="68"/>
      <c r="H1317" s="69"/>
      <c r="I1317" s="70">
        <v>8431222279691</v>
      </c>
      <c r="J1317" s="139"/>
      <c r="K1317" s="139"/>
      <c r="L1317" s="72">
        <v>147.18</v>
      </c>
      <c r="M1317" s="73" t="s">
        <v>12</v>
      </c>
      <c r="N1317" s="71"/>
      <c r="O1317" s="64">
        <v>120</v>
      </c>
    </row>
    <row r="1318" spans="1:15" s="10" customFormat="1" ht="15" customHeight="1">
      <c r="A1318" s="65" t="s">
        <v>2463</v>
      </c>
      <c r="B1318" s="66">
        <v>7027970</v>
      </c>
      <c r="C1318" s="74" t="s">
        <v>2527</v>
      </c>
      <c r="D1318" s="68"/>
      <c r="E1318" s="68" t="s">
        <v>2528</v>
      </c>
      <c r="F1318" s="68"/>
      <c r="G1318" s="68"/>
      <c r="H1318" s="69"/>
      <c r="I1318" s="70">
        <v>8431222279707</v>
      </c>
      <c r="J1318" s="139"/>
      <c r="K1318" s="139"/>
      <c r="L1318" s="72">
        <v>183.93</v>
      </c>
      <c r="M1318" s="73" t="s">
        <v>12</v>
      </c>
      <c r="N1318" s="71"/>
      <c r="O1318" s="64">
        <v>120</v>
      </c>
    </row>
    <row r="1319" spans="1:15" s="10" customFormat="1" ht="15" customHeight="1">
      <c r="A1319" s="65" t="s">
        <v>2463</v>
      </c>
      <c r="B1319" s="66">
        <v>7040348</v>
      </c>
      <c r="C1319" s="74" t="s">
        <v>2529</v>
      </c>
      <c r="D1319" s="68"/>
      <c r="E1319" s="68" t="s">
        <v>2530</v>
      </c>
      <c r="F1319" s="68"/>
      <c r="G1319" s="68"/>
      <c r="H1319" s="69"/>
      <c r="I1319" s="70">
        <v>8424927806644</v>
      </c>
      <c r="J1319" s="139"/>
      <c r="K1319" s="139"/>
      <c r="L1319" s="72">
        <v>294.39</v>
      </c>
      <c r="M1319" s="73" t="s">
        <v>12</v>
      </c>
      <c r="N1319" s="71"/>
      <c r="O1319" s="64">
        <v>120</v>
      </c>
    </row>
    <row r="1320" spans="1:15" s="10" customFormat="1" ht="15" customHeight="1" thickBot="1">
      <c r="A1320" s="75" t="s">
        <v>2463</v>
      </c>
      <c r="B1320" s="92">
        <v>7040622</v>
      </c>
      <c r="C1320" s="77" t="s">
        <v>2531</v>
      </c>
      <c r="D1320" s="76"/>
      <c r="E1320" s="76" t="s">
        <v>2532</v>
      </c>
      <c r="F1320" s="76"/>
      <c r="G1320" s="76"/>
      <c r="H1320" s="94"/>
      <c r="I1320" s="79">
        <v>8424927806651</v>
      </c>
      <c r="J1320" s="138"/>
      <c r="K1320" s="138"/>
      <c r="L1320" s="81">
        <v>623.92999999999995</v>
      </c>
      <c r="M1320" s="82" t="s">
        <v>12</v>
      </c>
      <c r="N1320" s="80"/>
      <c r="O1320" s="102">
        <v>120</v>
      </c>
    </row>
    <row r="1321" spans="1:15" s="10" customFormat="1" ht="15" customHeight="1">
      <c r="A1321" s="84" t="s">
        <v>2463</v>
      </c>
      <c r="B1321" s="96">
        <v>7003461</v>
      </c>
      <c r="C1321" s="86" t="s">
        <v>2533</v>
      </c>
      <c r="D1321" s="85"/>
      <c r="E1321" s="85" t="s">
        <v>2534</v>
      </c>
      <c r="F1321" s="85"/>
      <c r="G1321" s="85"/>
      <c r="H1321" s="98"/>
      <c r="I1321" s="88">
        <v>8431222063405</v>
      </c>
      <c r="J1321" s="139"/>
      <c r="K1321" s="139"/>
      <c r="L1321" s="89">
        <v>89.07</v>
      </c>
      <c r="M1321" s="90" t="s">
        <v>12</v>
      </c>
      <c r="N1321" s="71"/>
      <c r="O1321" s="64">
        <v>120</v>
      </c>
    </row>
    <row r="1322" spans="1:15" s="10" customFormat="1" ht="15" customHeight="1">
      <c r="A1322" s="65" t="s">
        <v>2463</v>
      </c>
      <c r="B1322" s="66">
        <v>7027986</v>
      </c>
      <c r="C1322" s="74" t="s">
        <v>2535</v>
      </c>
      <c r="D1322" s="68"/>
      <c r="E1322" s="68" t="s">
        <v>2536</v>
      </c>
      <c r="F1322" s="68"/>
      <c r="G1322" s="68"/>
      <c r="H1322" s="69"/>
      <c r="I1322" s="70">
        <v>8431222279868</v>
      </c>
      <c r="J1322" s="139"/>
      <c r="K1322" s="139"/>
      <c r="L1322" s="72">
        <v>102.15</v>
      </c>
      <c r="M1322" s="73" t="s">
        <v>12</v>
      </c>
      <c r="N1322" s="71"/>
      <c r="O1322" s="64">
        <v>120</v>
      </c>
    </row>
    <row r="1323" spans="1:15" s="10" customFormat="1" ht="15" customHeight="1">
      <c r="A1323" s="65" t="s">
        <v>2463</v>
      </c>
      <c r="B1323" s="66">
        <v>7027988</v>
      </c>
      <c r="C1323" s="74" t="s">
        <v>2537</v>
      </c>
      <c r="D1323" s="68"/>
      <c r="E1323" s="68" t="s">
        <v>2538</v>
      </c>
      <c r="F1323" s="68"/>
      <c r="G1323" s="68"/>
      <c r="H1323" s="69"/>
      <c r="I1323" s="70">
        <v>8431222279882</v>
      </c>
      <c r="J1323" s="139"/>
      <c r="K1323" s="139"/>
      <c r="L1323" s="72">
        <v>121.06</v>
      </c>
      <c r="M1323" s="73" t="s">
        <v>12</v>
      </c>
      <c r="N1323" s="71"/>
      <c r="O1323" s="64">
        <v>120</v>
      </c>
    </row>
    <row r="1324" spans="1:15" s="10" customFormat="1" ht="15" customHeight="1">
      <c r="A1324" s="65" t="s">
        <v>2463</v>
      </c>
      <c r="B1324" s="66">
        <v>7027995</v>
      </c>
      <c r="C1324" s="67" t="s">
        <v>2539</v>
      </c>
      <c r="D1324" s="68"/>
      <c r="E1324" s="68" t="s">
        <v>2540</v>
      </c>
      <c r="F1324" s="68"/>
      <c r="G1324" s="68"/>
      <c r="H1324" s="69"/>
      <c r="I1324" s="70">
        <v>8431222279950</v>
      </c>
      <c r="J1324" s="139"/>
      <c r="K1324" s="139"/>
      <c r="L1324" s="72">
        <v>137.27000000000001</v>
      </c>
      <c r="M1324" s="73" t="s">
        <v>12</v>
      </c>
      <c r="N1324" s="71"/>
      <c r="O1324" s="64">
        <v>120</v>
      </c>
    </row>
    <row r="1325" spans="1:15" s="10" customFormat="1" ht="15" customHeight="1">
      <c r="A1325" s="65" t="s">
        <v>2463</v>
      </c>
      <c r="B1325" s="66">
        <v>7027997</v>
      </c>
      <c r="C1325" s="67" t="s">
        <v>2541</v>
      </c>
      <c r="D1325" s="68"/>
      <c r="E1325" s="68" t="s">
        <v>2542</v>
      </c>
      <c r="F1325" s="68"/>
      <c r="G1325" s="68"/>
      <c r="H1325" s="69"/>
      <c r="I1325" s="70">
        <v>8431222279974</v>
      </c>
      <c r="J1325" s="139"/>
      <c r="K1325" s="139"/>
      <c r="L1325" s="72">
        <v>150.93</v>
      </c>
      <c r="M1325" s="73" t="s">
        <v>12</v>
      </c>
      <c r="N1325" s="71"/>
      <c r="O1325" s="64">
        <v>120</v>
      </c>
    </row>
    <row r="1326" spans="1:15" s="10" customFormat="1" ht="15" customHeight="1">
      <c r="A1326" s="65" t="s">
        <v>2463</v>
      </c>
      <c r="B1326" s="66">
        <v>7027989</v>
      </c>
      <c r="C1326" s="67" t="s">
        <v>2543</v>
      </c>
      <c r="D1326" s="68"/>
      <c r="E1326" s="68" t="s">
        <v>2544</v>
      </c>
      <c r="F1326" s="68"/>
      <c r="G1326" s="68"/>
      <c r="H1326" s="69"/>
      <c r="I1326" s="70">
        <v>8431222279899</v>
      </c>
      <c r="J1326" s="139"/>
      <c r="K1326" s="139"/>
      <c r="L1326" s="72">
        <v>173.45</v>
      </c>
      <c r="M1326" s="73" t="s">
        <v>12</v>
      </c>
      <c r="N1326" s="71"/>
      <c r="O1326" s="64">
        <v>120</v>
      </c>
    </row>
    <row r="1327" spans="1:15" s="10" customFormat="1" ht="15" customHeight="1">
      <c r="A1327" s="65" t="s">
        <v>2463</v>
      </c>
      <c r="B1327" s="66">
        <v>7003023</v>
      </c>
      <c r="C1327" s="67" t="s">
        <v>2545</v>
      </c>
      <c r="D1327" s="68"/>
      <c r="E1327" s="68" t="s">
        <v>2546</v>
      </c>
      <c r="F1327" s="68"/>
      <c r="G1327" s="68"/>
      <c r="H1327" s="69"/>
      <c r="I1327" s="70">
        <v>8431222116163</v>
      </c>
      <c r="J1327" s="139"/>
      <c r="K1327" s="139"/>
      <c r="L1327" s="72">
        <v>188.71</v>
      </c>
      <c r="M1327" s="73" t="s">
        <v>12</v>
      </c>
      <c r="N1327" s="71"/>
      <c r="O1327" s="64">
        <v>120</v>
      </c>
    </row>
    <row r="1328" spans="1:15" s="10" customFormat="1" ht="15" customHeight="1">
      <c r="A1328" s="65" t="s">
        <v>2463</v>
      </c>
      <c r="B1328" s="66">
        <v>7027998</v>
      </c>
      <c r="C1328" s="74" t="s">
        <v>2547</v>
      </c>
      <c r="D1328" s="68"/>
      <c r="E1328" s="68" t="s">
        <v>2548</v>
      </c>
      <c r="F1328" s="68"/>
      <c r="G1328" s="68"/>
      <c r="H1328" s="69"/>
      <c r="I1328" s="70">
        <v>8431222279981</v>
      </c>
      <c r="J1328" s="139"/>
      <c r="K1328" s="139"/>
      <c r="L1328" s="72">
        <v>200.83</v>
      </c>
      <c r="M1328" s="73" t="s">
        <v>12</v>
      </c>
      <c r="N1328" s="71"/>
      <c r="O1328" s="64">
        <v>120</v>
      </c>
    </row>
    <row r="1329" spans="1:15" s="10" customFormat="1" ht="15" customHeight="1">
      <c r="A1329" s="65" t="s">
        <v>2463</v>
      </c>
      <c r="B1329" s="66">
        <v>7028000</v>
      </c>
      <c r="C1329" s="74" t="s">
        <v>2549</v>
      </c>
      <c r="D1329" s="68"/>
      <c r="E1329" s="68" t="s">
        <v>2550</v>
      </c>
      <c r="F1329" s="68"/>
      <c r="G1329" s="68"/>
      <c r="H1329" s="69"/>
      <c r="I1329" s="70">
        <v>8431222280000</v>
      </c>
      <c r="J1329" s="139"/>
      <c r="K1329" s="139"/>
      <c r="L1329" s="72">
        <v>221.12</v>
      </c>
      <c r="M1329" s="73" t="s">
        <v>12</v>
      </c>
      <c r="N1329" s="71"/>
      <c r="O1329" s="64">
        <v>120</v>
      </c>
    </row>
    <row r="1330" spans="1:15" s="10" customFormat="1" ht="15" customHeight="1">
      <c r="A1330" s="65" t="s">
        <v>2463</v>
      </c>
      <c r="B1330" s="66">
        <v>7000682</v>
      </c>
      <c r="C1330" s="74" t="s">
        <v>2551</v>
      </c>
      <c r="D1330" s="68"/>
      <c r="E1330" s="68" t="s">
        <v>2552</v>
      </c>
      <c r="F1330" s="68"/>
      <c r="G1330" s="68"/>
      <c r="H1330" s="69"/>
      <c r="I1330" s="70">
        <v>8431222041847</v>
      </c>
      <c r="J1330" s="139"/>
      <c r="K1330" s="139"/>
      <c r="L1330" s="72">
        <v>256</v>
      </c>
      <c r="M1330" s="73" t="s">
        <v>12</v>
      </c>
      <c r="N1330" s="71"/>
      <c r="O1330" s="64">
        <v>120</v>
      </c>
    </row>
    <row r="1331" spans="1:15" s="10" customFormat="1" ht="15" customHeight="1">
      <c r="A1331" s="65" t="s">
        <v>2463</v>
      </c>
      <c r="B1331" s="66">
        <v>7028119</v>
      </c>
      <c r="C1331" s="74" t="s">
        <v>2553</v>
      </c>
      <c r="D1331" s="68"/>
      <c r="E1331" s="68" t="s">
        <v>2554</v>
      </c>
      <c r="F1331" s="68"/>
      <c r="G1331" s="68"/>
      <c r="H1331" s="69"/>
      <c r="I1331" s="70">
        <v>8431222281199</v>
      </c>
      <c r="J1331" s="139"/>
      <c r="K1331" s="139"/>
      <c r="L1331" s="72">
        <v>279.31</v>
      </c>
      <c r="M1331" s="73" t="s">
        <v>12</v>
      </c>
      <c r="N1331" s="71"/>
      <c r="O1331" s="64">
        <v>120</v>
      </c>
    </row>
    <row r="1332" spans="1:15" s="10" customFormat="1" ht="15" customHeight="1">
      <c r="A1332" s="65" t="s">
        <v>2463</v>
      </c>
      <c r="B1332" s="66">
        <v>7028006</v>
      </c>
      <c r="C1332" s="74" t="s">
        <v>2555</v>
      </c>
      <c r="D1332" s="68"/>
      <c r="E1332" s="68" t="s">
        <v>2556</v>
      </c>
      <c r="F1332" s="68"/>
      <c r="G1332" s="68"/>
      <c r="H1332" s="69"/>
      <c r="I1332" s="70">
        <v>8431222280062</v>
      </c>
      <c r="J1332" s="139"/>
      <c r="K1332" s="139"/>
      <c r="L1332" s="72">
        <v>304.44</v>
      </c>
      <c r="M1332" s="73" t="s">
        <v>12</v>
      </c>
      <c r="N1332" s="71"/>
      <c r="O1332" s="64">
        <v>120</v>
      </c>
    </row>
    <row r="1333" spans="1:15" s="10" customFormat="1" ht="15" customHeight="1">
      <c r="A1333" s="65" t="s">
        <v>2463</v>
      </c>
      <c r="B1333" s="66">
        <v>7028121</v>
      </c>
      <c r="C1333" s="74" t="s">
        <v>2557</v>
      </c>
      <c r="D1333" s="68"/>
      <c r="E1333" s="68" t="s">
        <v>2558</v>
      </c>
      <c r="F1333" s="68"/>
      <c r="G1333" s="68"/>
      <c r="H1333" s="69"/>
      <c r="I1333" s="70">
        <v>8431222281212</v>
      </c>
      <c r="J1333" s="139"/>
      <c r="K1333" s="139"/>
      <c r="L1333" s="72">
        <v>386.05</v>
      </c>
      <c r="M1333" s="73" t="s">
        <v>12</v>
      </c>
      <c r="N1333" s="71"/>
      <c r="O1333" s="64">
        <v>120</v>
      </c>
    </row>
    <row r="1334" spans="1:15" s="10" customFormat="1" ht="15" customHeight="1">
      <c r="A1334" s="65" t="s">
        <v>2463</v>
      </c>
      <c r="B1334" s="66">
        <v>7028008</v>
      </c>
      <c r="C1334" s="74" t="s">
        <v>2559</v>
      </c>
      <c r="D1334" s="68"/>
      <c r="E1334" s="68" t="s">
        <v>2560</v>
      </c>
      <c r="F1334" s="68"/>
      <c r="G1334" s="68"/>
      <c r="H1334" s="69"/>
      <c r="I1334" s="70">
        <v>8431222280086</v>
      </c>
      <c r="J1334" s="139"/>
      <c r="K1334" s="139"/>
      <c r="L1334" s="72">
        <v>417.29</v>
      </c>
      <c r="M1334" s="73" t="s">
        <v>12</v>
      </c>
      <c r="N1334" s="71"/>
      <c r="O1334" s="64">
        <v>120</v>
      </c>
    </row>
    <row r="1335" spans="1:15" s="10" customFormat="1" ht="15" customHeight="1">
      <c r="A1335" s="65" t="s">
        <v>2463</v>
      </c>
      <c r="B1335" s="66">
        <v>7028009</v>
      </c>
      <c r="C1335" s="67" t="s">
        <v>2561</v>
      </c>
      <c r="D1335" s="68"/>
      <c r="E1335" s="68" t="s">
        <v>2562</v>
      </c>
      <c r="F1335" s="68"/>
      <c r="G1335" s="68"/>
      <c r="H1335" s="69"/>
      <c r="I1335" s="70">
        <v>8431222280093</v>
      </c>
      <c r="J1335" s="139"/>
      <c r="K1335" s="139"/>
      <c r="L1335" s="72">
        <v>447.91</v>
      </c>
      <c r="M1335" s="73" t="s">
        <v>12</v>
      </c>
      <c r="N1335" s="71"/>
      <c r="O1335" s="64">
        <v>120</v>
      </c>
    </row>
    <row r="1336" spans="1:15" s="10" customFormat="1" ht="15" customHeight="1">
      <c r="A1336" s="65" t="s">
        <v>2463</v>
      </c>
      <c r="B1336" s="66">
        <v>7040382</v>
      </c>
      <c r="C1336" s="67" t="s">
        <v>2563</v>
      </c>
      <c r="D1336" s="68"/>
      <c r="E1336" s="68" t="s">
        <v>2564</v>
      </c>
      <c r="F1336" s="68"/>
      <c r="G1336" s="68"/>
      <c r="H1336" s="69"/>
      <c r="I1336" s="70">
        <v>8424927806668</v>
      </c>
      <c r="J1336" s="139"/>
      <c r="K1336" s="139"/>
      <c r="L1336" s="72">
        <v>422.36</v>
      </c>
      <c r="M1336" s="73" t="s">
        <v>12</v>
      </c>
      <c r="N1336" s="71"/>
      <c r="O1336" s="64">
        <v>120</v>
      </c>
    </row>
    <row r="1337" spans="1:15" s="10" customFormat="1" ht="15" customHeight="1">
      <c r="A1337" s="65" t="s">
        <v>2463</v>
      </c>
      <c r="B1337" s="66">
        <v>7040383</v>
      </c>
      <c r="C1337" s="67" t="s">
        <v>2565</v>
      </c>
      <c r="D1337" s="68"/>
      <c r="E1337" s="68" t="s">
        <v>2566</v>
      </c>
      <c r="F1337" s="68"/>
      <c r="G1337" s="68"/>
      <c r="H1337" s="69"/>
      <c r="I1337" s="70">
        <v>8424927806675</v>
      </c>
      <c r="J1337" s="139"/>
      <c r="K1337" s="139"/>
      <c r="L1337" s="72">
        <v>487.94</v>
      </c>
      <c r="M1337" s="73" t="s">
        <v>12</v>
      </c>
      <c r="N1337" s="71"/>
      <c r="O1337" s="64">
        <v>120</v>
      </c>
    </row>
    <row r="1338" spans="1:15" s="10" customFormat="1" ht="15" customHeight="1">
      <c r="A1338" s="65" t="s">
        <v>2463</v>
      </c>
      <c r="B1338" s="66">
        <v>7040351</v>
      </c>
      <c r="C1338" s="67" t="s">
        <v>2567</v>
      </c>
      <c r="D1338" s="68"/>
      <c r="E1338" s="68" t="s">
        <v>2568</v>
      </c>
      <c r="F1338" s="68"/>
      <c r="G1338" s="68"/>
      <c r="H1338" s="69"/>
      <c r="I1338" s="70">
        <v>8424927806682</v>
      </c>
      <c r="J1338" s="139"/>
      <c r="K1338" s="139"/>
      <c r="L1338" s="72">
        <v>605.63</v>
      </c>
      <c r="M1338" s="73" t="s">
        <v>12</v>
      </c>
      <c r="N1338" s="71"/>
      <c r="O1338" s="64">
        <v>120</v>
      </c>
    </row>
    <row r="1339" spans="1:15" s="10" customFormat="1" ht="15" customHeight="1">
      <c r="A1339" s="65" t="s">
        <v>2463</v>
      </c>
      <c r="B1339" s="66">
        <v>7040352</v>
      </c>
      <c r="C1339" s="74" t="s">
        <v>2569</v>
      </c>
      <c r="D1339" s="68"/>
      <c r="E1339" s="68" t="s">
        <v>2570</v>
      </c>
      <c r="F1339" s="68"/>
      <c r="G1339" s="68"/>
      <c r="H1339" s="69"/>
      <c r="I1339" s="70">
        <v>8424927806699</v>
      </c>
      <c r="J1339" s="139"/>
      <c r="K1339" s="139"/>
      <c r="L1339" s="72">
        <v>677.17</v>
      </c>
      <c r="M1339" s="73" t="s">
        <v>12</v>
      </c>
      <c r="N1339" s="71"/>
      <c r="O1339" s="64">
        <v>120</v>
      </c>
    </row>
    <row r="1340" spans="1:15" s="10" customFormat="1" ht="15" customHeight="1">
      <c r="A1340" s="65" t="s">
        <v>2463</v>
      </c>
      <c r="B1340" s="66">
        <v>7040353</v>
      </c>
      <c r="C1340" s="74" t="s">
        <v>2571</v>
      </c>
      <c r="D1340" s="68"/>
      <c r="E1340" s="68" t="s">
        <v>2572</v>
      </c>
      <c r="F1340" s="68"/>
      <c r="G1340" s="68"/>
      <c r="H1340" s="69"/>
      <c r="I1340" s="70">
        <v>8424927806705</v>
      </c>
      <c r="J1340" s="139"/>
      <c r="K1340" s="139"/>
      <c r="L1340" s="72">
        <v>827.72</v>
      </c>
      <c r="M1340" s="73" t="s">
        <v>12</v>
      </c>
      <c r="N1340" s="71"/>
      <c r="O1340" s="64">
        <v>120</v>
      </c>
    </row>
    <row r="1341" spans="1:15" s="10" customFormat="1" ht="15" customHeight="1">
      <c r="A1341" s="65" t="s">
        <v>2463</v>
      </c>
      <c r="B1341" s="66">
        <v>7040354</v>
      </c>
      <c r="C1341" s="74" t="s">
        <v>2573</v>
      </c>
      <c r="D1341" s="68"/>
      <c r="E1341" s="68" t="s">
        <v>2574</v>
      </c>
      <c r="F1341" s="68"/>
      <c r="G1341" s="68"/>
      <c r="H1341" s="69"/>
      <c r="I1341" s="70">
        <v>8424927806712</v>
      </c>
      <c r="J1341" s="139"/>
      <c r="K1341" s="139"/>
      <c r="L1341" s="72">
        <v>1388.52</v>
      </c>
      <c r="M1341" s="73" t="s">
        <v>12</v>
      </c>
      <c r="N1341" s="71"/>
      <c r="O1341" s="64">
        <v>120</v>
      </c>
    </row>
    <row r="1342" spans="1:15" s="10" customFormat="1" ht="15" customHeight="1">
      <c r="A1342" s="65" t="s">
        <v>2463</v>
      </c>
      <c r="B1342" s="66">
        <v>7040624</v>
      </c>
      <c r="C1342" s="74" t="s">
        <v>2575</v>
      </c>
      <c r="D1342" s="68"/>
      <c r="E1342" s="68" t="s">
        <v>2576</v>
      </c>
      <c r="F1342" s="68"/>
      <c r="G1342" s="68"/>
      <c r="H1342" s="69"/>
      <c r="I1342" s="70">
        <v>8424927806729</v>
      </c>
      <c r="J1342" s="139"/>
      <c r="K1342" s="139"/>
      <c r="L1342" s="72">
        <v>781.56</v>
      </c>
      <c r="M1342" s="73" t="s">
        <v>12</v>
      </c>
      <c r="N1342" s="71"/>
      <c r="O1342" s="64">
        <v>120</v>
      </c>
    </row>
    <row r="1343" spans="1:15" s="10" customFormat="1" ht="15" customHeight="1">
      <c r="A1343" s="65" t="s">
        <v>2463</v>
      </c>
      <c r="B1343" s="66">
        <v>7040645</v>
      </c>
      <c r="C1343" s="74" t="s">
        <v>2577</v>
      </c>
      <c r="D1343" s="68"/>
      <c r="E1343" s="68" t="s">
        <v>2578</v>
      </c>
      <c r="F1343" s="68"/>
      <c r="G1343" s="68"/>
      <c r="H1343" s="69"/>
      <c r="I1343" s="70">
        <v>8424927806736</v>
      </c>
      <c r="J1343" s="139"/>
      <c r="K1343" s="139"/>
      <c r="L1343" s="72">
        <v>875.72</v>
      </c>
      <c r="M1343" s="73" t="s">
        <v>12</v>
      </c>
      <c r="N1343" s="71"/>
      <c r="O1343" s="64">
        <v>120</v>
      </c>
    </row>
    <row r="1344" spans="1:15" s="10" customFormat="1" ht="15" customHeight="1">
      <c r="A1344" s="65" t="s">
        <v>2463</v>
      </c>
      <c r="B1344" s="66">
        <v>7040646</v>
      </c>
      <c r="C1344" s="74" t="s">
        <v>2579</v>
      </c>
      <c r="D1344" s="68"/>
      <c r="E1344" s="68" t="s">
        <v>2580</v>
      </c>
      <c r="F1344" s="68"/>
      <c r="G1344" s="68"/>
      <c r="H1344" s="69"/>
      <c r="I1344" s="70">
        <v>8424927806743</v>
      </c>
      <c r="J1344" s="139"/>
      <c r="K1344" s="139"/>
      <c r="L1344" s="72">
        <v>960.81</v>
      </c>
      <c r="M1344" s="73" t="s">
        <v>12</v>
      </c>
      <c r="N1344" s="71"/>
      <c r="O1344" s="64">
        <v>120</v>
      </c>
    </row>
    <row r="1345" spans="1:15" s="10" customFormat="1" ht="15" customHeight="1">
      <c r="A1345" s="65" t="s">
        <v>2463</v>
      </c>
      <c r="B1345" s="66">
        <v>7040647</v>
      </c>
      <c r="C1345" s="74" t="s">
        <v>2581</v>
      </c>
      <c r="D1345" s="68"/>
      <c r="E1345" s="68" t="s">
        <v>2582</v>
      </c>
      <c r="F1345" s="68"/>
      <c r="G1345" s="68"/>
      <c r="H1345" s="69"/>
      <c r="I1345" s="70">
        <v>8424927806750</v>
      </c>
      <c r="J1345" s="139"/>
      <c r="K1345" s="139"/>
      <c r="L1345" s="72">
        <v>1124.9000000000001</v>
      </c>
      <c r="M1345" s="73" t="s">
        <v>12</v>
      </c>
      <c r="N1345" s="71"/>
      <c r="O1345" s="64">
        <v>120</v>
      </c>
    </row>
    <row r="1346" spans="1:15" s="10" customFormat="1" ht="15" customHeight="1">
      <c r="A1346" s="65" t="s">
        <v>2463</v>
      </c>
      <c r="B1346" s="66">
        <v>7040648</v>
      </c>
      <c r="C1346" s="67" t="s">
        <v>2583</v>
      </c>
      <c r="D1346" s="68"/>
      <c r="E1346" s="68" t="s">
        <v>2584</v>
      </c>
      <c r="F1346" s="68"/>
      <c r="G1346" s="68"/>
      <c r="H1346" s="69"/>
      <c r="I1346" s="70">
        <v>8424927806767</v>
      </c>
      <c r="J1346" s="139"/>
      <c r="K1346" s="139"/>
      <c r="L1346" s="72">
        <v>1395.37</v>
      </c>
      <c r="M1346" s="73" t="s">
        <v>12</v>
      </c>
      <c r="N1346" s="71"/>
      <c r="O1346" s="64">
        <v>120</v>
      </c>
    </row>
    <row r="1347" spans="1:15" s="10" customFormat="1" ht="15" customHeight="1">
      <c r="A1347" s="65" t="s">
        <v>2463</v>
      </c>
      <c r="B1347" s="66">
        <v>7040650</v>
      </c>
      <c r="C1347" s="67" t="s">
        <v>2585</v>
      </c>
      <c r="D1347" s="68"/>
      <c r="E1347" s="68" t="s">
        <v>2586</v>
      </c>
      <c r="F1347" s="68"/>
      <c r="G1347" s="68"/>
      <c r="H1347" s="69"/>
      <c r="I1347" s="70">
        <v>8424927806774</v>
      </c>
      <c r="J1347" s="139"/>
      <c r="K1347" s="139"/>
      <c r="L1347" s="72">
        <v>1785.6</v>
      </c>
      <c r="M1347" s="73" t="s">
        <v>12</v>
      </c>
      <c r="N1347" s="71"/>
      <c r="O1347" s="64">
        <v>120</v>
      </c>
    </row>
    <row r="1348" spans="1:15" s="10" customFormat="1" ht="15" customHeight="1" thickBot="1">
      <c r="A1348" s="75" t="s">
        <v>2463</v>
      </c>
      <c r="B1348" s="92">
        <v>7040796</v>
      </c>
      <c r="C1348" s="93" t="s">
        <v>2587</v>
      </c>
      <c r="D1348" s="76"/>
      <c r="E1348" s="76" t="s">
        <v>2588</v>
      </c>
      <c r="F1348" s="76"/>
      <c r="G1348" s="76"/>
      <c r="H1348" s="94"/>
      <c r="I1348" s="79">
        <v>8424927806781</v>
      </c>
      <c r="J1348" s="138"/>
      <c r="K1348" s="138"/>
      <c r="L1348" s="81">
        <v>2082.3200000000002</v>
      </c>
      <c r="M1348" s="82" t="s">
        <v>12</v>
      </c>
      <c r="N1348" s="80"/>
      <c r="O1348" s="102">
        <v>120</v>
      </c>
    </row>
    <row r="1349" spans="1:15" s="10" customFormat="1" ht="15" customHeight="1">
      <c r="A1349" s="84" t="s">
        <v>2463</v>
      </c>
      <c r="B1349" s="96">
        <v>7003457</v>
      </c>
      <c r="C1349" s="97" t="s">
        <v>2589</v>
      </c>
      <c r="D1349" s="85"/>
      <c r="E1349" s="85" t="s">
        <v>2534</v>
      </c>
      <c r="F1349" s="85"/>
      <c r="G1349" s="85"/>
      <c r="H1349" s="98"/>
      <c r="I1349" s="88">
        <v>8431222063368</v>
      </c>
      <c r="J1349" s="139"/>
      <c r="K1349" s="139"/>
      <c r="L1349" s="89">
        <v>90.63</v>
      </c>
      <c r="M1349" s="90" t="s">
        <v>12</v>
      </c>
      <c r="N1349" s="71"/>
      <c r="O1349" s="64">
        <v>121</v>
      </c>
    </row>
    <row r="1350" spans="1:15" s="10" customFormat="1" ht="15" customHeight="1">
      <c r="A1350" s="65" t="s">
        <v>2463</v>
      </c>
      <c r="B1350" s="66">
        <v>7027974</v>
      </c>
      <c r="C1350" s="74" t="s">
        <v>2590</v>
      </c>
      <c r="D1350" s="68"/>
      <c r="E1350" s="68" t="s">
        <v>2536</v>
      </c>
      <c r="F1350" s="68"/>
      <c r="G1350" s="68"/>
      <c r="H1350" s="69"/>
      <c r="I1350" s="70">
        <v>8431222279745</v>
      </c>
      <c r="J1350" s="139"/>
      <c r="K1350" s="139"/>
      <c r="L1350" s="72">
        <v>103.95</v>
      </c>
      <c r="M1350" s="73" t="s">
        <v>12</v>
      </c>
      <c r="N1350" s="71"/>
      <c r="O1350" s="64">
        <v>121</v>
      </c>
    </row>
    <row r="1351" spans="1:15" s="10" customFormat="1" ht="15" customHeight="1">
      <c r="A1351" s="65" t="s">
        <v>2463</v>
      </c>
      <c r="B1351" s="66">
        <v>7027971</v>
      </c>
      <c r="C1351" s="74" t="s">
        <v>2591</v>
      </c>
      <c r="D1351" s="68"/>
      <c r="E1351" s="68" t="s">
        <v>2538</v>
      </c>
      <c r="F1351" s="68"/>
      <c r="G1351" s="68"/>
      <c r="H1351" s="69"/>
      <c r="I1351" s="70">
        <v>8431222279714</v>
      </c>
      <c r="J1351" s="139"/>
      <c r="K1351" s="139"/>
      <c r="L1351" s="72">
        <v>112.41</v>
      </c>
      <c r="M1351" s="73" t="s">
        <v>12</v>
      </c>
      <c r="N1351" s="71"/>
      <c r="O1351" s="64">
        <v>121</v>
      </c>
    </row>
    <row r="1352" spans="1:15" s="10" customFormat="1" ht="15" customHeight="1">
      <c r="A1352" s="65" t="s">
        <v>2463</v>
      </c>
      <c r="B1352" s="66">
        <v>7027975</v>
      </c>
      <c r="C1352" s="74" t="s">
        <v>2592</v>
      </c>
      <c r="D1352" s="68"/>
      <c r="E1352" s="68" t="s">
        <v>2540</v>
      </c>
      <c r="F1352" s="68"/>
      <c r="G1352" s="68"/>
      <c r="H1352" s="69"/>
      <c r="I1352" s="70">
        <v>8431222279752</v>
      </c>
      <c r="J1352" s="139"/>
      <c r="K1352" s="139"/>
      <c r="L1352" s="72">
        <v>130.22</v>
      </c>
      <c r="M1352" s="73" t="s">
        <v>12</v>
      </c>
      <c r="N1352" s="71"/>
      <c r="O1352" s="64">
        <v>121</v>
      </c>
    </row>
    <row r="1353" spans="1:15" s="10" customFormat="1" ht="15" customHeight="1">
      <c r="A1353" s="65" t="s">
        <v>2463</v>
      </c>
      <c r="B1353" s="66">
        <v>7027977</v>
      </c>
      <c r="C1353" s="74" t="s">
        <v>2593</v>
      </c>
      <c r="D1353" s="68"/>
      <c r="E1353" s="68" t="s">
        <v>2542</v>
      </c>
      <c r="F1353" s="68"/>
      <c r="G1353" s="68"/>
      <c r="H1353" s="69"/>
      <c r="I1353" s="70">
        <v>8431222279776</v>
      </c>
      <c r="J1353" s="139"/>
      <c r="K1353" s="139"/>
      <c r="L1353" s="72">
        <v>142.54</v>
      </c>
      <c r="M1353" s="73" t="s">
        <v>12</v>
      </c>
      <c r="N1353" s="71"/>
      <c r="O1353" s="64">
        <v>121</v>
      </c>
    </row>
    <row r="1354" spans="1:15" s="10" customFormat="1" ht="15" customHeight="1">
      <c r="A1354" s="65" t="s">
        <v>2463</v>
      </c>
      <c r="B1354" s="66">
        <v>7027972</v>
      </c>
      <c r="C1354" s="74" t="s">
        <v>2594</v>
      </c>
      <c r="D1354" s="68"/>
      <c r="E1354" s="68" t="s">
        <v>2544</v>
      </c>
      <c r="F1354" s="68"/>
      <c r="G1354" s="68"/>
      <c r="H1354" s="69"/>
      <c r="I1354" s="70">
        <v>8431222279721</v>
      </c>
      <c r="J1354" s="139"/>
      <c r="K1354" s="139"/>
      <c r="L1354" s="72">
        <v>163.38999999999999</v>
      </c>
      <c r="M1354" s="73" t="s">
        <v>12</v>
      </c>
      <c r="N1354" s="71"/>
      <c r="O1354" s="64">
        <v>121</v>
      </c>
    </row>
    <row r="1355" spans="1:15" s="10" customFormat="1" ht="15" customHeight="1">
      <c r="A1355" s="65" t="s">
        <v>2463</v>
      </c>
      <c r="B1355" s="66">
        <v>7003539</v>
      </c>
      <c r="C1355" s="74" t="s">
        <v>2595</v>
      </c>
      <c r="D1355" s="68"/>
      <c r="E1355" s="68" t="s">
        <v>2546</v>
      </c>
      <c r="F1355" s="68"/>
      <c r="G1355" s="68"/>
      <c r="H1355" s="69"/>
      <c r="I1355" s="70">
        <v>8431222064181</v>
      </c>
      <c r="J1355" s="139"/>
      <c r="K1355" s="139"/>
      <c r="L1355" s="72">
        <v>180.48</v>
      </c>
      <c r="M1355" s="73" t="s">
        <v>12</v>
      </c>
      <c r="N1355" s="71"/>
      <c r="O1355" s="64">
        <v>121</v>
      </c>
    </row>
    <row r="1356" spans="1:15" s="10" customFormat="1" ht="15" customHeight="1">
      <c r="A1356" s="65" t="s">
        <v>2463</v>
      </c>
      <c r="B1356" s="66">
        <v>7027960</v>
      </c>
      <c r="C1356" s="74" t="s">
        <v>2596</v>
      </c>
      <c r="D1356" s="68"/>
      <c r="E1356" s="68" t="s">
        <v>2548</v>
      </c>
      <c r="F1356" s="68"/>
      <c r="G1356" s="68"/>
      <c r="H1356" s="69"/>
      <c r="I1356" s="70">
        <v>8431222279608</v>
      </c>
      <c r="J1356" s="139"/>
      <c r="K1356" s="139"/>
      <c r="L1356" s="72">
        <v>186.29</v>
      </c>
      <c r="M1356" s="73" t="s">
        <v>12</v>
      </c>
      <c r="N1356" s="71"/>
      <c r="O1356" s="64">
        <v>121</v>
      </c>
    </row>
    <row r="1357" spans="1:15" s="10" customFormat="1" ht="15" customHeight="1">
      <c r="A1357" s="65" t="s">
        <v>2463</v>
      </c>
      <c r="B1357" s="66">
        <v>7027961</v>
      </c>
      <c r="C1357" s="67" t="s">
        <v>2597</v>
      </c>
      <c r="D1357" s="68"/>
      <c r="E1357" s="68" t="s">
        <v>2550</v>
      </c>
      <c r="F1357" s="68"/>
      <c r="G1357" s="68"/>
      <c r="H1357" s="69"/>
      <c r="I1357" s="70">
        <v>8431222279615</v>
      </c>
      <c r="J1357" s="139"/>
      <c r="K1357" s="139"/>
      <c r="L1357" s="72">
        <v>196.32</v>
      </c>
      <c r="M1357" s="73" t="s">
        <v>12</v>
      </c>
      <c r="N1357" s="71"/>
      <c r="O1357" s="64">
        <v>121</v>
      </c>
    </row>
    <row r="1358" spans="1:15" s="10" customFormat="1" ht="15" customHeight="1">
      <c r="A1358" s="65" t="s">
        <v>2463</v>
      </c>
      <c r="B1358" s="66">
        <v>7003458</v>
      </c>
      <c r="C1358" s="67" t="s">
        <v>2598</v>
      </c>
      <c r="D1358" s="68"/>
      <c r="E1358" s="68" t="s">
        <v>2552</v>
      </c>
      <c r="F1358" s="68"/>
      <c r="G1358" s="68"/>
      <c r="H1358" s="69"/>
      <c r="I1358" s="70">
        <v>8431222063375</v>
      </c>
      <c r="J1358" s="139"/>
      <c r="K1358" s="139"/>
      <c r="L1358" s="72">
        <v>219.21</v>
      </c>
      <c r="M1358" s="73" t="s">
        <v>12</v>
      </c>
      <c r="N1358" s="71"/>
      <c r="O1358" s="64">
        <v>121</v>
      </c>
    </row>
    <row r="1359" spans="1:15" s="10" customFormat="1" ht="15" customHeight="1">
      <c r="A1359" s="65" t="s">
        <v>2463</v>
      </c>
      <c r="B1359" s="66">
        <v>7028093</v>
      </c>
      <c r="C1359" s="67" t="s">
        <v>2599</v>
      </c>
      <c r="D1359" s="68"/>
      <c r="E1359" s="68" t="s">
        <v>2554</v>
      </c>
      <c r="F1359" s="68"/>
      <c r="G1359" s="68"/>
      <c r="H1359" s="69"/>
      <c r="I1359" s="70">
        <v>8431222280932</v>
      </c>
      <c r="J1359" s="139"/>
      <c r="K1359" s="139"/>
      <c r="L1359" s="72">
        <v>256.01</v>
      </c>
      <c r="M1359" s="73" t="s">
        <v>12</v>
      </c>
      <c r="N1359" s="71"/>
      <c r="O1359" s="64">
        <v>121</v>
      </c>
    </row>
    <row r="1360" spans="1:15" s="10" customFormat="1" ht="15" customHeight="1">
      <c r="A1360" s="65" t="s">
        <v>2463</v>
      </c>
      <c r="B1360" s="66">
        <v>7027963</v>
      </c>
      <c r="C1360" s="67" t="s">
        <v>2600</v>
      </c>
      <c r="D1360" s="68"/>
      <c r="E1360" s="68" t="s">
        <v>2556</v>
      </c>
      <c r="F1360" s="68"/>
      <c r="G1360" s="68"/>
      <c r="H1360" s="69"/>
      <c r="I1360" s="70">
        <v>8431222279639</v>
      </c>
      <c r="J1360" s="139"/>
      <c r="K1360" s="139"/>
      <c r="L1360" s="72">
        <v>276.98</v>
      </c>
      <c r="M1360" s="73" t="s">
        <v>12</v>
      </c>
      <c r="N1360" s="71"/>
      <c r="O1360" s="64">
        <v>121</v>
      </c>
    </row>
    <row r="1361" spans="1:15" s="10" customFormat="1" ht="15" customHeight="1">
      <c r="A1361" s="65" t="s">
        <v>2463</v>
      </c>
      <c r="B1361" s="66">
        <v>7027952</v>
      </c>
      <c r="C1361" s="74" t="s">
        <v>2601</v>
      </c>
      <c r="D1361" s="68"/>
      <c r="E1361" s="68" t="s">
        <v>2558</v>
      </c>
      <c r="F1361" s="68"/>
      <c r="G1361" s="68"/>
      <c r="H1361" s="69"/>
      <c r="I1361" s="70">
        <v>8431222279523</v>
      </c>
      <c r="J1361" s="139"/>
      <c r="K1361" s="139"/>
      <c r="L1361" s="72">
        <v>326</v>
      </c>
      <c r="M1361" s="73" t="s">
        <v>12</v>
      </c>
      <c r="N1361" s="71"/>
      <c r="O1361" s="64">
        <v>121</v>
      </c>
    </row>
    <row r="1362" spans="1:15" s="10" customFormat="1" ht="15" customHeight="1">
      <c r="A1362" s="65" t="s">
        <v>2463</v>
      </c>
      <c r="B1362" s="66">
        <v>7027953</v>
      </c>
      <c r="C1362" s="74" t="s">
        <v>2602</v>
      </c>
      <c r="D1362" s="68"/>
      <c r="E1362" s="68" t="s">
        <v>2560</v>
      </c>
      <c r="F1362" s="68"/>
      <c r="G1362" s="68"/>
      <c r="H1362" s="69"/>
      <c r="I1362" s="70">
        <v>8431222279530</v>
      </c>
      <c r="J1362" s="139"/>
      <c r="K1362" s="139"/>
      <c r="L1362" s="72">
        <v>364.89</v>
      </c>
      <c r="M1362" s="73" t="s">
        <v>12</v>
      </c>
      <c r="N1362" s="71"/>
      <c r="O1362" s="64">
        <v>121</v>
      </c>
    </row>
    <row r="1363" spans="1:15" s="10" customFormat="1" ht="15" customHeight="1">
      <c r="A1363" s="65" t="s">
        <v>2463</v>
      </c>
      <c r="B1363" s="66">
        <v>7027973</v>
      </c>
      <c r="C1363" s="74" t="s">
        <v>2603</v>
      </c>
      <c r="D1363" s="68"/>
      <c r="E1363" s="68" t="s">
        <v>2562</v>
      </c>
      <c r="F1363" s="68"/>
      <c r="G1363" s="68"/>
      <c r="H1363" s="69"/>
      <c r="I1363" s="70">
        <v>8431222279738</v>
      </c>
      <c r="J1363" s="139"/>
      <c r="K1363" s="139"/>
      <c r="L1363" s="72">
        <v>395.97</v>
      </c>
      <c r="M1363" s="73" t="s">
        <v>12</v>
      </c>
      <c r="N1363" s="71"/>
      <c r="O1363" s="64">
        <v>121</v>
      </c>
    </row>
    <row r="1364" spans="1:15" s="10" customFormat="1" ht="15" customHeight="1">
      <c r="A1364" s="65" t="s">
        <v>2463</v>
      </c>
      <c r="B1364" s="66">
        <v>7040384</v>
      </c>
      <c r="C1364" s="74" t="s">
        <v>2604</v>
      </c>
      <c r="D1364" s="68"/>
      <c r="E1364" s="68" t="s">
        <v>2564</v>
      </c>
      <c r="F1364" s="68"/>
      <c r="G1364" s="68"/>
      <c r="H1364" s="69"/>
      <c r="I1364" s="70">
        <v>8424927806798</v>
      </c>
      <c r="J1364" s="139"/>
      <c r="K1364" s="139"/>
      <c r="L1364" s="72">
        <v>371.76</v>
      </c>
      <c r="M1364" s="73" t="s">
        <v>12</v>
      </c>
      <c r="N1364" s="71"/>
      <c r="O1364" s="64">
        <v>121</v>
      </c>
    </row>
    <row r="1365" spans="1:15" s="10" customFormat="1" ht="15" customHeight="1">
      <c r="A1365" s="65" t="s">
        <v>2463</v>
      </c>
      <c r="B1365" s="66">
        <v>7040385</v>
      </c>
      <c r="C1365" s="74" t="s">
        <v>2605</v>
      </c>
      <c r="D1365" s="68"/>
      <c r="E1365" s="68" t="s">
        <v>2566</v>
      </c>
      <c r="F1365" s="68"/>
      <c r="G1365" s="68"/>
      <c r="H1365" s="69"/>
      <c r="I1365" s="70">
        <v>8424927806804</v>
      </c>
      <c r="J1365" s="139"/>
      <c r="K1365" s="139"/>
      <c r="L1365" s="72">
        <v>396.06</v>
      </c>
      <c r="M1365" s="73" t="s">
        <v>12</v>
      </c>
      <c r="N1365" s="71"/>
      <c r="O1365" s="64">
        <v>121</v>
      </c>
    </row>
    <row r="1366" spans="1:15" s="10" customFormat="1" ht="15" customHeight="1">
      <c r="A1366" s="65" t="s">
        <v>2463</v>
      </c>
      <c r="B1366" s="66">
        <v>7040366</v>
      </c>
      <c r="C1366" s="74" t="s">
        <v>2606</v>
      </c>
      <c r="D1366" s="68"/>
      <c r="E1366" s="68" t="s">
        <v>2568</v>
      </c>
      <c r="F1366" s="68"/>
      <c r="G1366" s="68"/>
      <c r="H1366" s="69"/>
      <c r="I1366" s="70">
        <v>8424927806811</v>
      </c>
      <c r="J1366" s="139"/>
      <c r="K1366" s="139"/>
      <c r="L1366" s="72">
        <v>570.65</v>
      </c>
      <c r="M1366" s="73" t="s">
        <v>12</v>
      </c>
      <c r="N1366" s="71"/>
      <c r="O1366" s="64">
        <v>121</v>
      </c>
    </row>
    <row r="1367" spans="1:15" s="10" customFormat="1" ht="15" customHeight="1">
      <c r="A1367" s="65" t="s">
        <v>2463</v>
      </c>
      <c r="B1367" s="66">
        <v>7040367</v>
      </c>
      <c r="C1367" s="74" t="s">
        <v>2607</v>
      </c>
      <c r="D1367" s="68"/>
      <c r="E1367" s="68" t="s">
        <v>2570</v>
      </c>
      <c r="F1367" s="68"/>
      <c r="G1367" s="68"/>
      <c r="H1367" s="69"/>
      <c r="I1367" s="70">
        <v>8424927806828</v>
      </c>
      <c r="J1367" s="139"/>
      <c r="K1367" s="139"/>
      <c r="L1367" s="72">
        <v>625.42999999999995</v>
      </c>
      <c r="M1367" s="73" t="s">
        <v>12</v>
      </c>
      <c r="N1367" s="71"/>
      <c r="O1367" s="64">
        <v>121</v>
      </c>
    </row>
    <row r="1368" spans="1:15" s="10" customFormat="1" ht="15" customHeight="1">
      <c r="A1368" s="65" t="s">
        <v>2463</v>
      </c>
      <c r="B1368" s="66">
        <v>7040368</v>
      </c>
      <c r="C1368" s="67" t="s">
        <v>2608</v>
      </c>
      <c r="D1368" s="68"/>
      <c r="E1368" s="68" t="s">
        <v>2572</v>
      </c>
      <c r="F1368" s="68"/>
      <c r="G1368" s="68"/>
      <c r="H1368" s="69"/>
      <c r="I1368" s="70">
        <v>8424927806835</v>
      </c>
      <c r="J1368" s="139"/>
      <c r="K1368" s="139"/>
      <c r="L1368" s="72">
        <v>695.66</v>
      </c>
      <c r="M1368" s="73" t="s">
        <v>12</v>
      </c>
      <c r="N1368" s="71"/>
      <c r="O1368" s="64">
        <v>121</v>
      </c>
    </row>
    <row r="1369" spans="1:15" s="10" customFormat="1" ht="15" customHeight="1">
      <c r="A1369" s="65" t="s">
        <v>2463</v>
      </c>
      <c r="B1369" s="66">
        <v>7040369</v>
      </c>
      <c r="C1369" s="67" t="s">
        <v>2609</v>
      </c>
      <c r="D1369" s="68"/>
      <c r="E1369" s="68" t="s">
        <v>2574</v>
      </c>
      <c r="F1369" s="68"/>
      <c r="G1369" s="68"/>
      <c r="H1369" s="69"/>
      <c r="I1369" s="70">
        <v>8424927806842</v>
      </c>
      <c r="J1369" s="139"/>
      <c r="K1369" s="139"/>
      <c r="L1369" s="72">
        <v>1013.8</v>
      </c>
      <c r="M1369" s="73" t="s">
        <v>12</v>
      </c>
      <c r="N1369" s="71"/>
      <c r="O1369" s="64">
        <v>121</v>
      </c>
    </row>
    <row r="1370" spans="1:15" s="10" customFormat="1" ht="15" customHeight="1">
      <c r="A1370" s="65" t="s">
        <v>2463</v>
      </c>
      <c r="B1370" s="66">
        <v>7040651</v>
      </c>
      <c r="C1370" s="67" t="s">
        <v>2610</v>
      </c>
      <c r="D1370" s="68"/>
      <c r="E1370" s="68" t="s">
        <v>2576</v>
      </c>
      <c r="F1370" s="68"/>
      <c r="G1370" s="68"/>
      <c r="H1370" s="69"/>
      <c r="I1370" s="70">
        <v>8424927806859</v>
      </c>
      <c r="J1370" s="139"/>
      <c r="K1370" s="139"/>
      <c r="L1370" s="72">
        <v>869.66</v>
      </c>
      <c r="M1370" s="73" t="s">
        <v>12</v>
      </c>
      <c r="N1370" s="71"/>
      <c r="O1370" s="64">
        <v>121</v>
      </c>
    </row>
    <row r="1371" spans="1:15" s="10" customFormat="1" ht="15" customHeight="1">
      <c r="A1371" s="65" t="s">
        <v>2463</v>
      </c>
      <c r="B1371" s="66">
        <v>7040652</v>
      </c>
      <c r="C1371" s="67" t="s">
        <v>2611</v>
      </c>
      <c r="D1371" s="68"/>
      <c r="E1371" s="68" t="s">
        <v>2578</v>
      </c>
      <c r="F1371" s="68"/>
      <c r="G1371" s="68"/>
      <c r="H1371" s="69"/>
      <c r="I1371" s="70">
        <v>8424927806866</v>
      </c>
      <c r="J1371" s="139"/>
      <c r="K1371" s="139"/>
      <c r="L1371" s="72">
        <v>992.16</v>
      </c>
      <c r="M1371" s="73" t="s">
        <v>12</v>
      </c>
      <c r="N1371" s="71"/>
      <c r="O1371" s="64">
        <v>121</v>
      </c>
    </row>
    <row r="1372" spans="1:15" s="10" customFormat="1" ht="15" customHeight="1">
      <c r="A1372" s="65" t="s">
        <v>2463</v>
      </c>
      <c r="B1372" s="66">
        <v>7040653</v>
      </c>
      <c r="C1372" s="74" t="s">
        <v>2612</v>
      </c>
      <c r="D1372" s="68"/>
      <c r="E1372" s="68" t="s">
        <v>2580</v>
      </c>
      <c r="F1372" s="68"/>
      <c r="G1372" s="68"/>
      <c r="H1372" s="69"/>
      <c r="I1372" s="70">
        <v>8424927806873</v>
      </c>
      <c r="J1372" s="139"/>
      <c r="K1372" s="139"/>
      <c r="L1372" s="72">
        <v>1085.56</v>
      </c>
      <c r="M1372" s="73" t="s">
        <v>12</v>
      </c>
      <c r="N1372" s="71"/>
      <c r="O1372" s="64">
        <v>121</v>
      </c>
    </row>
    <row r="1373" spans="1:15" s="10" customFormat="1" ht="15" customHeight="1">
      <c r="A1373" s="65" t="s">
        <v>2463</v>
      </c>
      <c r="B1373" s="66">
        <v>7040654</v>
      </c>
      <c r="C1373" s="74" t="s">
        <v>2613</v>
      </c>
      <c r="D1373" s="68"/>
      <c r="E1373" s="68" t="s">
        <v>2582</v>
      </c>
      <c r="F1373" s="68"/>
      <c r="G1373" s="68"/>
      <c r="H1373" s="69"/>
      <c r="I1373" s="70">
        <v>8424927806880</v>
      </c>
      <c r="J1373" s="139"/>
      <c r="K1373" s="139"/>
      <c r="L1373" s="72">
        <v>1136.2</v>
      </c>
      <c r="M1373" s="73" t="s">
        <v>12</v>
      </c>
      <c r="N1373" s="71"/>
      <c r="O1373" s="64">
        <v>121</v>
      </c>
    </row>
    <row r="1374" spans="1:15" s="10" customFormat="1" ht="15" customHeight="1">
      <c r="A1374" s="65" t="s">
        <v>2463</v>
      </c>
      <c r="B1374" s="66">
        <v>7040655</v>
      </c>
      <c r="C1374" s="74" t="s">
        <v>2614</v>
      </c>
      <c r="D1374" s="68"/>
      <c r="E1374" s="68" t="s">
        <v>2584</v>
      </c>
      <c r="F1374" s="68"/>
      <c r="G1374" s="68"/>
      <c r="H1374" s="69"/>
      <c r="I1374" s="70">
        <v>8424927806897</v>
      </c>
      <c r="J1374" s="139"/>
      <c r="K1374" s="139"/>
      <c r="L1374" s="72">
        <v>1275.8499999999999</v>
      </c>
      <c r="M1374" s="73" t="s">
        <v>12</v>
      </c>
      <c r="N1374" s="71"/>
      <c r="O1374" s="64">
        <v>121</v>
      </c>
    </row>
    <row r="1375" spans="1:15" s="10" customFormat="1" ht="15" customHeight="1">
      <c r="A1375" s="65" t="s">
        <v>2463</v>
      </c>
      <c r="B1375" s="66">
        <v>7040656</v>
      </c>
      <c r="C1375" s="74" t="s">
        <v>2615</v>
      </c>
      <c r="D1375" s="68"/>
      <c r="E1375" s="68" t="s">
        <v>2586</v>
      </c>
      <c r="F1375" s="68"/>
      <c r="G1375" s="68"/>
      <c r="H1375" s="69"/>
      <c r="I1375" s="70">
        <v>8424927806903</v>
      </c>
      <c r="J1375" s="139"/>
      <c r="K1375" s="139"/>
      <c r="L1375" s="72">
        <v>1506.35</v>
      </c>
      <c r="M1375" s="73" t="s">
        <v>12</v>
      </c>
      <c r="N1375" s="71"/>
      <c r="O1375" s="64">
        <v>121</v>
      </c>
    </row>
    <row r="1376" spans="1:15" s="10" customFormat="1" ht="15" customHeight="1" thickBot="1">
      <c r="A1376" s="75" t="s">
        <v>2463</v>
      </c>
      <c r="B1376" s="92">
        <v>7040797</v>
      </c>
      <c r="C1376" s="77" t="s">
        <v>2616</v>
      </c>
      <c r="D1376" s="76"/>
      <c r="E1376" s="76" t="s">
        <v>2588</v>
      </c>
      <c r="F1376" s="76"/>
      <c r="G1376" s="76"/>
      <c r="H1376" s="94"/>
      <c r="I1376" s="79">
        <v>8424927806910</v>
      </c>
      <c r="J1376" s="138"/>
      <c r="K1376" s="138"/>
      <c r="L1376" s="81">
        <v>1687.4</v>
      </c>
      <c r="M1376" s="82" t="s">
        <v>12</v>
      </c>
      <c r="N1376" s="80"/>
      <c r="O1376" s="102">
        <v>121</v>
      </c>
    </row>
    <row r="1377" spans="1:15" s="10" customFormat="1" ht="15" customHeight="1">
      <c r="A1377" s="84" t="s">
        <v>2463</v>
      </c>
      <c r="B1377" s="96">
        <v>2135177</v>
      </c>
      <c r="C1377" s="86" t="s">
        <v>2617</v>
      </c>
      <c r="D1377" s="85"/>
      <c r="E1377" s="85">
        <v>630</v>
      </c>
      <c r="F1377" s="85"/>
      <c r="G1377" s="85"/>
      <c r="H1377" s="98"/>
      <c r="I1377" s="88">
        <v>8424927806927</v>
      </c>
      <c r="J1377" s="139"/>
      <c r="K1377" s="139"/>
      <c r="L1377" s="89">
        <v>613.04</v>
      </c>
      <c r="M1377" s="90" t="s">
        <v>12</v>
      </c>
      <c r="N1377" s="71"/>
      <c r="O1377" s="64">
        <v>121</v>
      </c>
    </row>
    <row r="1378" spans="1:15" s="10" customFormat="1" ht="15" customHeight="1">
      <c r="A1378" s="65" t="s">
        <v>2463</v>
      </c>
      <c r="B1378" s="66">
        <v>7041036</v>
      </c>
      <c r="C1378" s="74" t="s">
        <v>2618</v>
      </c>
      <c r="D1378" s="68"/>
      <c r="E1378" s="68">
        <v>800</v>
      </c>
      <c r="F1378" s="68"/>
      <c r="G1378" s="68"/>
      <c r="H1378" s="69"/>
      <c r="I1378" s="70">
        <v>8424927806934</v>
      </c>
      <c r="J1378" s="139"/>
      <c r="K1378" s="139"/>
      <c r="L1378" s="72">
        <v>868.3</v>
      </c>
      <c r="M1378" s="73" t="s">
        <v>12</v>
      </c>
      <c r="N1378" s="71"/>
      <c r="O1378" s="64">
        <v>121</v>
      </c>
    </row>
    <row r="1379" spans="1:15" s="10" customFormat="1" ht="15" customHeight="1">
      <c r="A1379" s="65" t="s">
        <v>2463</v>
      </c>
      <c r="B1379" s="66">
        <v>7041037</v>
      </c>
      <c r="C1379" s="67" t="s">
        <v>2619</v>
      </c>
      <c r="D1379" s="68"/>
      <c r="E1379" s="68">
        <v>1000</v>
      </c>
      <c r="F1379" s="68"/>
      <c r="G1379" s="68"/>
      <c r="H1379" s="69"/>
      <c r="I1379" s="70">
        <v>8424927806941</v>
      </c>
      <c r="J1379" s="139"/>
      <c r="K1379" s="139"/>
      <c r="L1379" s="72">
        <v>1095.1500000000001</v>
      </c>
      <c r="M1379" s="73" t="s">
        <v>12</v>
      </c>
      <c r="N1379" s="71"/>
      <c r="O1379" s="64">
        <v>121</v>
      </c>
    </row>
    <row r="1380" spans="1:15" s="10" customFormat="1" ht="15" customHeight="1" thickBot="1">
      <c r="A1380" s="75" t="s">
        <v>2463</v>
      </c>
      <c r="B1380" s="92">
        <v>7041095</v>
      </c>
      <c r="C1380" s="93" t="s">
        <v>2620</v>
      </c>
      <c r="D1380" s="76"/>
      <c r="E1380" s="76">
        <v>1200</v>
      </c>
      <c r="F1380" s="76"/>
      <c r="G1380" s="76"/>
      <c r="H1380" s="94"/>
      <c r="I1380" s="79">
        <v>8424927806958</v>
      </c>
      <c r="J1380" s="138"/>
      <c r="K1380" s="138"/>
      <c r="L1380" s="81">
        <v>1357.55</v>
      </c>
      <c r="M1380" s="82" t="s">
        <v>12</v>
      </c>
      <c r="N1380" s="80"/>
      <c r="O1380" s="102">
        <v>121</v>
      </c>
    </row>
    <row r="1381" spans="1:15" s="10" customFormat="1" ht="15" customHeight="1">
      <c r="A1381" s="84" t="s">
        <v>2463</v>
      </c>
      <c r="B1381" s="96">
        <v>2135178</v>
      </c>
      <c r="C1381" s="97" t="s">
        <v>2621</v>
      </c>
      <c r="D1381" s="85"/>
      <c r="E1381" s="85">
        <v>630</v>
      </c>
      <c r="F1381" s="85"/>
      <c r="G1381" s="85"/>
      <c r="H1381" s="98"/>
      <c r="I1381" s="88">
        <v>8424927806965</v>
      </c>
      <c r="J1381" s="139"/>
      <c r="K1381" s="139"/>
      <c r="L1381" s="89">
        <v>629.28</v>
      </c>
      <c r="M1381" s="90" t="s">
        <v>12</v>
      </c>
      <c r="N1381" s="71"/>
      <c r="O1381" s="64">
        <v>121</v>
      </c>
    </row>
    <row r="1382" spans="1:15" s="10" customFormat="1" ht="15" customHeight="1">
      <c r="A1382" s="65" t="s">
        <v>2463</v>
      </c>
      <c r="B1382" s="66">
        <v>2135179</v>
      </c>
      <c r="C1382" s="67" t="s">
        <v>2622</v>
      </c>
      <c r="D1382" s="68"/>
      <c r="E1382" s="68">
        <v>800</v>
      </c>
      <c r="F1382" s="68"/>
      <c r="G1382" s="68"/>
      <c r="H1382" s="69"/>
      <c r="I1382" s="70">
        <v>8424927806972</v>
      </c>
      <c r="J1382" s="139"/>
      <c r="K1382" s="139"/>
      <c r="L1382" s="72">
        <v>901.53</v>
      </c>
      <c r="M1382" s="73" t="s">
        <v>12</v>
      </c>
      <c r="N1382" s="71"/>
      <c r="O1382" s="64">
        <v>121</v>
      </c>
    </row>
    <row r="1383" spans="1:15" s="10" customFormat="1" ht="15" customHeight="1">
      <c r="A1383" s="65" t="s">
        <v>2463</v>
      </c>
      <c r="B1383" s="66">
        <v>2135180</v>
      </c>
      <c r="C1383" s="74" t="s">
        <v>2623</v>
      </c>
      <c r="D1383" s="68"/>
      <c r="E1383" s="68">
        <v>1000</v>
      </c>
      <c r="F1383" s="68"/>
      <c r="G1383" s="68"/>
      <c r="H1383" s="69"/>
      <c r="I1383" s="70">
        <v>8424927806989</v>
      </c>
      <c r="J1383" s="139"/>
      <c r="K1383" s="139"/>
      <c r="L1383" s="72">
        <v>1166.95</v>
      </c>
      <c r="M1383" s="73" t="s">
        <v>12</v>
      </c>
      <c r="N1383" s="71"/>
      <c r="O1383" s="64">
        <v>121</v>
      </c>
    </row>
    <row r="1384" spans="1:15" s="10" customFormat="1" ht="15" customHeight="1" thickBot="1">
      <c r="A1384" s="75" t="s">
        <v>2463</v>
      </c>
      <c r="B1384" s="92">
        <v>2135181</v>
      </c>
      <c r="C1384" s="77" t="s">
        <v>2624</v>
      </c>
      <c r="D1384" s="76"/>
      <c r="E1384" s="76">
        <v>1200</v>
      </c>
      <c r="F1384" s="76"/>
      <c r="G1384" s="76"/>
      <c r="H1384" s="94"/>
      <c r="I1384" s="79">
        <v>8424927806996</v>
      </c>
      <c r="J1384" s="138"/>
      <c r="K1384" s="138"/>
      <c r="L1384" s="81">
        <v>1456.95</v>
      </c>
      <c r="M1384" s="82" t="s">
        <v>12</v>
      </c>
      <c r="N1384" s="80"/>
      <c r="O1384" s="102">
        <v>121</v>
      </c>
    </row>
    <row r="1385" spans="1:15" s="10" customFormat="1" ht="15" customHeight="1">
      <c r="A1385" s="84" t="s">
        <v>2463</v>
      </c>
      <c r="B1385" s="96">
        <v>7041096</v>
      </c>
      <c r="C1385" s="86" t="s">
        <v>2625</v>
      </c>
      <c r="D1385" s="85"/>
      <c r="E1385" s="85">
        <v>630</v>
      </c>
      <c r="F1385" s="85"/>
      <c r="G1385" s="85"/>
      <c r="H1385" s="98"/>
      <c r="I1385" s="88">
        <v>8424927807009</v>
      </c>
      <c r="J1385" s="139"/>
      <c r="K1385" s="139"/>
      <c r="L1385" s="89">
        <v>478.06</v>
      </c>
      <c r="M1385" s="90" t="s">
        <v>12</v>
      </c>
      <c r="N1385" s="71"/>
      <c r="O1385" s="64">
        <v>122</v>
      </c>
    </row>
    <row r="1386" spans="1:15" s="10" customFormat="1" ht="15" customHeight="1">
      <c r="A1386" s="65" t="s">
        <v>2463</v>
      </c>
      <c r="B1386" s="66">
        <v>7041097</v>
      </c>
      <c r="C1386" s="74" t="s">
        <v>2626</v>
      </c>
      <c r="D1386" s="68"/>
      <c r="E1386" s="68">
        <v>800</v>
      </c>
      <c r="F1386" s="68"/>
      <c r="G1386" s="68"/>
      <c r="H1386" s="69"/>
      <c r="I1386" s="70">
        <v>8424927807016</v>
      </c>
      <c r="J1386" s="139"/>
      <c r="K1386" s="139"/>
      <c r="L1386" s="72">
        <v>731.05</v>
      </c>
      <c r="M1386" s="73" t="s">
        <v>12</v>
      </c>
      <c r="N1386" s="71"/>
      <c r="O1386" s="64">
        <v>122</v>
      </c>
    </row>
    <row r="1387" spans="1:15" s="10" customFormat="1" ht="15" customHeight="1">
      <c r="A1387" s="65" t="s">
        <v>2463</v>
      </c>
      <c r="B1387" s="66">
        <v>7041099</v>
      </c>
      <c r="C1387" s="74" t="s">
        <v>2627</v>
      </c>
      <c r="D1387" s="68"/>
      <c r="E1387" s="68">
        <v>1000</v>
      </c>
      <c r="F1387" s="68"/>
      <c r="G1387" s="68"/>
      <c r="H1387" s="69"/>
      <c r="I1387" s="70">
        <v>8424927807023</v>
      </c>
      <c r="J1387" s="139"/>
      <c r="K1387" s="139"/>
      <c r="L1387" s="72">
        <v>1163.8</v>
      </c>
      <c r="M1387" s="73" t="s">
        <v>12</v>
      </c>
      <c r="N1387" s="71"/>
      <c r="O1387" s="64">
        <v>122</v>
      </c>
    </row>
    <row r="1388" spans="1:15" s="10" customFormat="1" ht="15" customHeight="1" thickBot="1">
      <c r="A1388" s="75" t="s">
        <v>2463</v>
      </c>
      <c r="B1388" s="92">
        <v>7041100</v>
      </c>
      <c r="C1388" s="77" t="s">
        <v>2628</v>
      </c>
      <c r="D1388" s="76"/>
      <c r="E1388" s="76">
        <v>1200</v>
      </c>
      <c r="F1388" s="76"/>
      <c r="G1388" s="76"/>
      <c r="H1388" s="94"/>
      <c r="I1388" s="79">
        <v>8424927807030</v>
      </c>
      <c r="J1388" s="138"/>
      <c r="K1388" s="138"/>
      <c r="L1388" s="81">
        <v>1670.28</v>
      </c>
      <c r="M1388" s="82" t="s">
        <v>12</v>
      </c>
      <c r="N1388" s="80"/>
      <c r="O1388" s="102">
        <v>122</v>
      </c>
    </row>
    <row r="1389" spans="1:15" s="10" customFormat="1" ht="15" customHeight="1">
      <c r="A1389" s="84" t="s">
        <v>2463</v>
      </c>
      <c r="B1389" s="96">
        <v>7041101</v>
      </c>
      <c r="C1389" s="86" t="s">
        <v>2629</v>
      </c>
      <c r="D1389" s="85"/>
      <c r="E1389" s="85">
        <v>630</v>
      </c>
      <c r="F1389" s="85"/>
      <c r="G1389" s="85"/>
      <c r="H1389" s="98"/>
      <c r="I1389" s="88">
        <v>8424927807047</v>
      </c>
      <c r="J1389" s="139"/>
      <c r="K1389" s="139"/>
      <c r="L1389" s="89">
        <v>826.1</v>
      </c>
      <c r="M1389" s="90" t="s">
        <v>12</v>
      </c>
      <c r="N1389" s="71"/>
      <c r="O1389" s="64">
        <v>122</v>
      </c>
    </row>
    <row r="1390" spans="1:15" s="10" customFormat="1" ht="15" customHeight="1">
      <c r="A1390" s="65" t="s">
        <v>2463</v>
      </c>
      <c r="B1390" s="66">
        <v>7041102</v>
      </c>
      <c r="C1390" s="67" t="s">
        <v>2630</v>
      </c>
      <c r="D1390" s="68"/>
      <c r="E1390" s="68">
        <v>800</v>
      </c>
      <c r="F1390" s="68"/>
      <c r="G1390" s="68"/>
      <c r="H1390" s="69"/>
      <c r="I1390" s="70">
        <v>8424927807054</v>
      </c>
      <c r="J1390" s="139"/>
      <c r="K1390" s="139"/>
      <c r="L1390" s="72">
        <v>1175.49</v>
      </c>
      <c r="M1390" s="73" t="s">
        <v>12</v>
      </c>
      <c r="N1390" s="71"/>
      <c r="O1390" s="64">
        <v>122</v>
      </c>
    </row>
    <row r="1391" spans="1:15" s="10" customFormat="1" ht="15" customHeight="1">
      <c r="A1391" s="65" t="s">
        <v>2463</v>
      </c>
      <c r="B1391" s="66">
        <v>7040958</v>
      </c>
      <c r="C1391" s="67" t="s">
        <v>2631</v>
      </c>
      <c r="D1391" s="68"/>
      <c r="E1391" s="68">
        <v>1000</v>
      </c>
      <c r="F1391" s="68"/>
      <c r="G1391" s="68"/>
      <c r="H1391" s="69"/>
      <c r="I1391" s="70">
        <v>8424927807061</v>
      </c>
      <c r="J1391" s="139"/>
      <c r="K1391" s="139"/>
      <c r="L1391" s="72">
        <v>1736.54</v>
      </c>
      <c r="M1391" s="73" t="s">
        <v>12</v>
      </c>
      <c r="N1391" s="71"/>
      <c r="O1391" s="64">
        <v>122</v>
      </c>
    </row>
    <row r="1392" spans="1:15" s="10" customFormat="1" ht="15" customHeight="1" thickBot="1">
      <c r="A1392" s="75" t="s">
        <v>2463</v>
      </c>
      <c r="B1392" s="92">
        <v>7041103</v>
      </c>
      <c r="C1392" s="93" t="s">
        <v>2632</v>
      </c>
      <c r="D1392" s="76"/>
      <c r="E1392" s="76">
        <v>1200</v>
      </c>
      <c r="F1392" s="76"/>
      <c r="G1392" s="76"/>
      <c r="H1392" s="94"/>
      <c r="I1392" s="79">
        <v>8424927807078</v>
      </c>
      <c r="J1392" s="138"/>
      <c r="K1392" s="138"/>
      <c r="L1392" s="81">
        <v>2488.7199999999998</v>
      </c>
      <c r="M1392" s="82" t="s">
        <v>12</v>
      </c>
      <c r="N1392" s="80"/>
      <c r="O1392" s="102">
        <v>122</v>
      </c>
    </row>
    <row r="1393" spans="1:15" s="10" customFormat="1" ht="15" customHeight="1">
      <c r="A1393" s="84" t="s">
        <v>2463</v>
      </c>
      <c r="B1393" s="96">
        <v>7041104</v>
      </c>
      <c r="C1393" s="97" t="s">
        <v>2633</v>
      </c>
      <c r="D1393" s="85"/>
      <c r="E1393" s="85">
        <v>630</v>
      </c>
      <c r="F1393" s="85"/>
      <c r="G1393" s="85"/>
      <c r="H1393" s="98"/>
      <c r="I1393" s="88">
        <v>8424927807085</v>
      </c>
      <c r="J1393" s="139"/>
      <c r="K1393" s="139"/>
      <c r="L1393" s="89">
        <v>1192.03</v>
      </c>
      <c r="M1393" s="90" t="s">
        <v>12</v>
      </c>
      <c r="N1393" s="71"/>
      <c r="O1393" s="64">
        <v>122</v>
      </c>
    </row>
    <row r="1394" spans="1:15" s="10" customFormat="1" ht="15" customHeight="1">
      <c r="A1394" s="65" t="s">
        <v>2463</v>
      </c>
      <c r="B1394" s="66">
        <v>7041105</v>
      </c>
      <c r="C1394" s="74" t="s">
        <v>2634</v>
      </c>
      <c r="D1394" s="68"/>
      <c r="E1394" s="68">
        <v>800</v>
      </c>
      <c r="F1394" s="68"/>
      <c r="G1394" s="68"/>
      <c r="H1394" s="69"/>
      <c r="I1394" s="70">
        <v>8424927807092</v>
      </c>
      <c r="J1394" s="139"/>
      <c r="K1394" s="139"/>
      <c r="L1394" s="72">
        <v>1659.21</v>
      </c>
      <c r="M1394" s="73" t="s">
        <v>12</v>
      </c>
      <c r="N1394" s="71"/>
      <c r="O1394" s="64">
        <v>122</v>
      </c>
    </row>
    <row r="1395" spans="1:15" s="10" customFormat="1" ht="15" customHeight="1">
      <c r="A1395" s="65" t="s">
        <v>2463</v>
      </c>
      <c r="B1395" s="66">
        <v>7041106</v>
      </c>
      <c r="C1395" s="74" t="s">
        <v>2635</v>
      </c>
      <c r="D1395" s="68"/>
      <c r="E1395" s="68">
        <v>1000</v>
      </c>
      <c r="F1395" s="68"/>
      <c r="G1395" s="68"/>
      <c r="H1395" s="69"/>
      <c r="I1395" s="70">
        <v>8424927807108</v>
      </c>
      <c r="J1395" s="139"/>
      <c r="K1395" s="139"/>
      <c r="L1395" s="72">
        <v>2457.79</v>
      </c>
      <c r="M1395" s="73" t="s">
        <v>12</v>
      </c>
      <c r="N1395" s="71"/>
      <c r="O1395" s="64">
        <v>122</v>
      </c>
    </row>
    <row r="1396" spans="1:15" s="10" customFormat="1" ht="15" customHeight="1" thickBot="1">
      <c r="A1396" s="75" t="s">
        <v>2463</v>
      </c>
      <c r="B1396" s="92">
        <v>7041107</v>
      </c>
      <c r="C1396" s="77" t="s">
        <v>2636</v>
      </c>
      <c r="D1396" s="76"/>
      <c r="E1396" s="76">
        <v>1200</v>
      </c>
      <c r="F1396" s="76"/>
      <c r="G1396" s="76"/>
      <c r="H1396" s="94"/>
      <c r="I1396" s="79">
        <v>8424927807115</v>
      </c>
      <c r="J1396" s="138"/>
      <c r="K1396" s="138"/>
      <c r="L1396" s="81">
        <v>3329.95</v>
      </c>
      <c r="M1396" s="82" t="s">
        <v>12</v>
      </c>
      <c r="N1396" s="80"/>
      <c r="O1396" s="102">
        <v>122</v>
      </c>
    </row>
    <row r="1397" spans="1:15" s="10" customFormat="1" ht="15" customHeight="1">
      <c r="A1397" s="84" t="s">
        <v>2463</v>
      </c>
      <c r="B1397" s="96">
        <v>7041431</v>
      </c>
      <c r="C1397" s="86" t="s">
        <v>2637</v>
      </c>
      <c r="D1397" s="85"/>
      <c r="E1397" s="85" t="s">
        <v>2638</v>
      </c>
      <c r="F1397" s="85"/>
      <c r="G1397" s="85"/>
      <c r="H1397" s="98"/>
      <c r="I1397" s="88">
        <v>8424927807122</v>
      </c>
      <c r="J1397" s="139"/>
      <c r="K1397" s="139"/>
      <c r="L1397" s="89">
        <v>842.08</v>
      </c>
      <c r="M1397" s="90" t="s">
        <v>12</v>
      </c>
      <c r="N1397" s="71"/>
      <c r="O1397" s="64">
        <v>122</v>
      </c>
    </row>
    <row r="1398" spans="1:15" s="10" customFormat="1" ht="15" customHeight="1">
      <c r="A1398" s="65" t="s">
        <v>2463</v>
      </c>
      <c r="B1398" s="66">
        <v>2135182</v>
      </c>
      <c r="C1398" s="74" t="s">
        <v>2639</v>
      </c>
      <c r="D1398" s="68"/>
      <c r="E1398" s="68" t="s">
        <v>2640</v>
      </c>
      <c r="F1398" s="68"/>
      <c r="G1398" s="68"/>
      <c r="H1398" s="69"/>
      <c r="I1398" s="70">
        <v>8424927807139</v>
      </c>
      <c r="J1398" s="139"/>
      <c r="K1398" s="139"/>
      <c r="L1398" s="72">
        <v>1475.06</v>
      </c>
      <c r="M1398" s="73" t="s">
        <v>12</v>
      </c>
      <c r="N1398" s="71"/>
      <c r="O1398" s="64">
        <v>122</v>
      </c>
    </row>
    <row r="1399" spans="1:15" s="10" customFormat="1" ht="15" customHeight="1" thickBot="1">
      <c r="A1399" s="75" t="s">
        <v>2463</v>
      </c>
      <c r="B1399" s="92">
        <v>2135183</v>
      </c>
      <c r="C1399" s="77" t="s">
        <v>2641</v>
      </c>
      <c r="D1399" s="76"/>
      <c r="E1399" s="76" t="s">
        <v>2642</v>
      </c>
      <c r="F1399" s="76"/>
      <c r="G1399" s="76"/>
      <c r="H1399" s="94"/>
      <c r="I1399" s="79">
        <v>8424927807146</v>
      </c>
      <c r="J1399" s="138"/>
      <c r="K1399" s="138"/>
      <c r="L1399" s="81">
        <v>2254.4</v>
      </c>
      <c r="M1399" s="82" t="s">
        <v>12</v>
      </c>
      <c r="N1399" s="80"/>
      <c r="O1399" s="102">
        <v>122</v>
      </c>
    </row>
    <row r="1400" spans="1:15" s="10" customFormat="1" ht="15" customHeight="1">
      <c r="A1400" s="84" t="s">
        <v>2463</v>
      </c>
      <c r="B1400" s="96">
        <v>7041108</v>
      </c>
      <c r="C1400" s="86" t="s">
        <v>2643</v>
      </c>
      <c r="D1400" s="85"/>
      <c r="E1400" s="85" t="s">
        <v>2644</v>
      </c>
      <c r="F1400" s="85"/>
      <c r="G1400" s="85"/>
      <c r="H1400" s="98"/>
      <c r="I1400" s="88">
        <v>8424927807153</v>
      </c>
      <c r="J1400" s="139"/>
      <c r="K1400" s="139"/>
      <c r="L1400" s="89">
        <v>873.94</v>
      </c>
      <c r="M1400" s="90" t="s">
        <v>12</v>
      </c>
      <c r="N1400" s="71"/>
      <c r="O1400" s="64">
        <v>122</v>
      </c>
    </row>
    <row r="1401" spans="1:15" s="10" customFormat="1" ht="15" customHeight="1">
      <c r="A1401" s="65" t="s">
        <v>2463</v>
      </c>
      <c r="B1401" s="66">
        <v>7041109</v>
      </c>
      <c r="C1401" s="67" t="s">
        <v>2645</v>
      </c>
      <c r="D1401" s="68"/>
      <c r="E1401" s="68" t="s">
        <v>2646</v>
      </c>
      <c r="F1401" s="68"/>
      <c r="G1401" s="68"/>
      <c r="H1401" s="69"/>
      <c r="I1401" s="70">
        <v>8424927807160</v>
      </c>
      <c r="J1401" s="139"/>
      <c r="K1401" s="139"/>
      <c r="L1401" s="72">
        <v>1071.54</v>
      </c>
      <c r="M1401" s="73" t="s">
        <v>12</v>
      </c>
      <c r="N1401" s="71"/>
      <c r="O1401" s="64">
        <v>122</v>
      </c>
    </row>
    <row r="1402" spans="1:15" s="10" customFormat="1" ht="15" customHeight="1">
      <c r="A1402" s="65" t="s">
        <v>2463</v>
      </c>
      <c r="B1402" s="66">
        <v>7041110</v>
      </c>
      <c r="C1402" s="67" t="s">
        <v>2647</v>
      </c>
      <c r="D1402" s="68"/>
      <c r="E1402" s="68" t="s">
        <v>2648</v>
      </c>
      <c r="F1402" s="68"/>
      <c r="G1402" s="68"/>
      <c r="H1402" s="69"/>
      <c r="I1402" s="70">
        <v>8424927807177</v>
      </c>
      <c r="J1402" s="139"/>
      <c r="K1402" s="139"/>
      <c r="L1402" s="72">
        <v>1297.68</v>
      </c>
      <c r="M1402" s="73" t="s">
        <v>12</v>
      </c>
      <c r="N1402" s="71"/>
      <c r="O1402" s="64">
        <v>122</v>
      </c>
    </row>
    <row r="1403" spans="1:15" s="10" customFormat="1" ht="15" customHeight="1">
      <c r="A1403" s="65" t="s">
        <v>2463</v>
      </c>
      <c r="B1403" s="66">
        <v>2135184</v>
      </c>
      <c r="C1403" s="67" t="s">
        <v>2649</v>
      </c>
      <c r="D1403" s="68"/>
      <c r="E1403" s="68" t="s">
        <v>2650</v>
      </c>
      <c r="F1403" s="68"/>
      <c r="G1403" s="68"/>
      <c r="H1403" s="69"/>
      <c r="I1403" s="70">
        <v>8424927807184</v>
      </c>
      <c r="J1403" s="139"/>
      <c r="K1403" s="139"/>
      <c r="L1403" s="72">
        <v>1207.58</v>
      </c>
      <c r="M1403" s="73" t="s">
        <v>12</v>
      </c>
      <c r="N1403" s="71"/>
      <c r="O1403" s="64">
        <v>122</v>
      </c>
    </row>
    <row r="1404" spans="1:15" s="10" customFormat="1" ht="15" customHeight="1">
      <c r="A1404" s="65" t="s">
        <v>2463</v>
      </c>
      <c r="B1404" s="66">
        <v>7041111</v>
      </c>
      <c r="C1404" s="67" t="s">
        <v>2651</v>
      </c>
      <c r="D1404" s="68"/>
      <c r="E1404" s="68" t="s">
        <v>2652</v>
      </c>
      <c r="F1404" s="68"/>
      <c r="G1404" s="68"/>
      <c r="H1404" s="69"/>
      <c r="I1404" s="70">
        <v>8424927807191</v>
      </c>
      <c r="J1404" s="139"/>
      <c r="K1404" s="139"/>
      <c r="L1404" s="72">
        <v>1399.13</v>
      </c>
      <c r="M1404" s="73" t="s">
        <v>12</v>
      </c>
      <c r="N1404" s="71"/>
      <c r="O1404" s="64">
        <v>122</v>
      </c>
    </row>
    <row r="1405" spans="1:15" s="10" customFormat="1" ht="15" customHeight="1">
      <c r="A1405" s="65" t="s">
        <v>2463</v>
      </c>
      <c r="B1405" s="66">
        <v>7041112</v>
      </c>
      <c r="C1405" s="74" t="s">
        <v>2653</v>
      </c>
      <c r="D1405" s="68"/>
      <c r="E1405" s="68" t="s">
        <v>2654</v>
      </c>
      <c r="F1405" s="68"/>
      <c r="G1405" s="68"/>
      <c r="H1405" s="69"/>
      <c r="I1405" s="70">
        <v>8424927807207</v>
      </c>
      <c r="J1405" s="139"/>
      <c r="K1405" s="139"/>
      <c r="L1405" s="72">
        <v>1651.13</v>
      </c>
      <c r="M1405" s="73" t="s">
        <v>12</v>
      </c>
      <c r="N1405" s="71"/>
      <c r="O1405" s="64">
        <v>122</v>
      </c>
    </row>
    <row r="1406" spans="1:15" s="10" customFormat="1" ht="15" customHeight="1">
      <c r="A1406" s="65" t="s">
        <v>2463</v>
      </c>
      <c r="B1406" s="66">
        <v>7041113</v>
      </c>
      <c r="C1406" s="74" t="s">
        <v>2655</v>
      </c>
      <c r="D1406" s="68"/>
      <c r="E1406" s="68" t="s">
        <v>2656</v>
      </c>
      <c r="F1406" s="68"/>
      <c r="G1406" s="68"/>
      <c r="H1406" s="69"/>
      <c r="I1406" s="70">
        <v>8424927807214</v>
      </c>
      <c r="J1406" s="139"/>
      <c r="K1406" s="139"/>
      <c r="L1406" s="72">
        <v>1983.34</v>
      </c>
      <c r="M1406" s="73" t="s">
        <v>12</v>
      </c>
      <c r="N1406" s="71"/>
      <c r="O1406" s="64">
        <v>122</v>
      </c>
    </row>
    <row r="1407" spans="1:15" s="10" customFormat="1" ht="15" customHeight="1">
      <c r="A1407" s="65" t="s">
        <v>2463</v>
      </c>
      <c r="B1407" s="66">
        <v>2135185</v>
      </c>
      <c r="C1407" s="74" t="s">
        <v>2657</v>
      </c>
      <c r="D1407" s="68"/>
      <c r="E1407" s="68" t="s">
        <v>2658</v>
      </c>
      <c r="F1407" s="68"/>
      <c r="G1407" s="68"/>
      <c r="H1407" s="69"/>
      <c r="I1407" s="70">
        <v>8424927807221</v>
      </c>
      <c r="J1407" s="139"/>
      <c r="K1407" s="139"/>
      <c r="L1407" s="72">
        <v>1694.4</v>
      </c>
      <c r="M1407" s="73" t="s">
        <v>12</v>
      </c>
      <c r="N1407" s="71"/>
      <c r="O1407" s="64">
        <v>122</v>
      </c>
    </row>
    <row r="1408" spans="1:15" s="10" customFormat="1" ht="15" customHeight="1">
      <c r="A1408" s="65" t="s">
        <v>2463</v>
      </c>
      <c r="B1408" s="66">
        <v>2135186</v>
      </c>
      <c r="C1408" s="74" t="s">
        <v>2659</v>
      </c>
      <c r="D1408" s="68"/>
      <c r="E1408" s="68" t="s">
        <v>2660</v>
      </c>
      <c r="F1408" s="68"/>
      <c r="G1408" s="68"/>
      <c r="H1408" s="69"/>
      <c r="I1408" s="70">
        <v>8424927807238</v>
      </c>
      <c r="J1408" s="139"/>
      <c r="K1408" s="139"/>
      <c r="L1408" s="72">
        <v>1902.33</v>
      </c>
      <c r="M1408" s="73" t="s">
        <v>12</v>
      </c>
      <c r="N1408" s="71"/>
      <c r="O1408" s="64">
        <v>122</v>
      </c>
    </row>
    <row r="1409" spans="1:15" s="10" customFormat="1" ht="15" customHeight="1">
      <c r="A1409" s="65" t="s">
        <v>2463</v>
      </c>
      <c r="B1409" s="66">
        <v>7041114</v>
      </c>
      <c r="C1409" s="74" t="s">
        <v>2661</v>
      </c>
      <c r="D1409" s="68"/>
      <c r="E1409" s="68" t="s">
        <v>2662</v>
      </c>
      <c r="F1409" s="68"/>
      <c r="G1409" s="68"/>
      <c r="H1409" s="69"/>
      <c r="I1409" s="70">
        <v>8424927807245</v>
      </c>
      <c r="J1409" s="139"/>
      <c r="K1409" s="139"/>
      <c r="L1409" s="72">
        <v>2133.66</v>
      </c>
      <c r="M1409" s="73" t="s">
        <v>12</v>
      </c>
      <c r="N1409" s="71"/>
      <c r="O1409" s="64">
        <v>122</v>
      </c>
    </row>
    <row r="1410" spans="1:15" s="10" customFormat="1" ht="15" customHeight="1">
      <c r="A1410" s="65" t="s">
        <v>2463</v>
      </c>
      <c r="B1410" s="66">
        <v>7041115</v>
      </c>
      <c r="C1410" s="74" t="s">
        <v>2663</v>
      </c>
      <c r="D1410" s="68"/>
      <c r="E1410" s="68" t="s">
        <v>2664</v>
      </c>
      <c r="F1410" s="68"/>
      <c r="G1410" s="68"/>
      <c r="H1410" s="69"/>
      <c r="I1410" s="70">
        <v>8424927807252</v>
      </c>
      <c r="J1410" s="139"/>
      <c r="K1410" s="139"/>
      <c r="L1410" s="72">
        <v>2438.19</v>
      </c>
      <c r="M1410" s="73" t="s">
        <v>12</v>
      </c>
      <c r="N1410" s="71"/>
      <c r="O1410" s="64">
        <v>122</v>
      </c>
    </row>
    <row r="1411" spans="1:15" s="10" customFormat="1" ht="15" customHeight="1" thickBot="1">
      <c r="A1411" s="75" t="s">
        <v>2463</v>
      </c>
      <c r="B1411" s="92">
        <v>7041116</v>
      </c>
      <c r="C1411" s="77" t="s">
        <v>2665</v>
      </c>
      <c r="D1411" s="76"/>
      <c r="E1411" s="76" t="s">
        <v>2666</v>
      </c>
      <c r="F1411" s="76"/>
      <c r="G1411" s="76"/>
      <c r="H1411" s="94"/>
      <c r="I1411" s="79">
        <v>8424927807269</v>
      </c>
      <c r="J1411" s="138"/>
      <c r="K1411" s="138"/>
      <c r="L1411" s="81">
        <v>2826.27</v>
      </c>
      <c r="M1411" s="82" t="s">
        <v>12</v>
      </c>
      <c r="N1411" s="80"/>
      <c r="O1411" s="102">
        <v>122</v>
      </c>
    </row>
    <row r="1412" spans="1:15" s="10" customFormat="1" ht="15" customHeight="1">
      <c r="A1412" s="84" t="s">
        <v>2463</v>
      </c>
      <c r="B1412" s="96">
        <v>7041117</v>
      </c>
      <c r="C1412" s="97" t="s">
        <v>2667</v>
      </c>
      <c r="D1412" s="85"/>
      <c r="E1412" s="85" t="s">
        <v>2644</v>
      </c>
      <c r="F1412" s="85"/>
      <c r="G1412" s="85"/>
      <c r="H1412" s="98"/>
      <c r="I1412" s="88">
        <v>8424927807276</v>
      </c>
      <c r="J1412" s="139"/>
      <c r="K1412" s="139"/>
      <c r="L1412" s="89">
        <v>796.24</v>
      </c>
      <c r="M1412" s="90" t="s">
        <v>12</v>
      </c>
      <c r="N1412" s="71"/>
      <c r="O1412" s="64">
        <v>123</v>
      </c>
    </row>
    <row r="1413" spans="1:15" s="10" customFormat="1" ht="15" customHeight="1">
      <c r="A1413" s="65" t="s">
        <v>2463</v>
      </c>
      <c r="B1413" s="66">
        <v>7041118</v>
      </c>
      <c r="C1413" s="67" t="s">
        <v>2668</v>
      </c>
      <c r="D1413" s="68"/>
      <c r="E1413" s="68" t="s">
        <v>2646</v>
      </c>
      <c r="F1413" s="68"/>
      <c r="G1413" s="68"/>
      <c r="H1413" s="69"/>
      <c r="I1413" s="70">
        <v>8424927807283</v>
      </c>
      <c r="J1413" s="139"/>
      <c r="K1413" s="139"/>
      <c r="L1413" s="72">
        <v>956.67</v>
      </c>
      <c r="M1413" s="73" t="s">
        <v>12</v>
      </c>
      <c r="N1413" s="71"/>
      <c r="O1413" s="64">
        <v>123</v>
      </c>
    </row>
    <row r="1414" spans="1:15" s="10" customFormat="1" ht="15" customHeight="1">
      <c r="A1414" s="65" t="s">
        <v>2463</v>
      </c>
      <c r="B1414" s="66">
        <v>7041119</v>
      </c>
      <c r="C1414" s="67" t="s">
        <v>2669</v>
      </c>
      <c r="D1414" s="68"/>
      <c r="E1414" s="68" t="s">
        <v>2648</v>
      </c>
      <c r="F1414" s="68"/>
      <c r="G1414" s="68"/>
      <c r="H1414" s="69"/>
      <c r="I1414" s="70">
        <v>8424927807290</v>
      </c>
      <c r="J1414" s="139"/>
      <c r="K1414" s="139"/>
      <c r="L1414" s="72">
        <v>1146.31</v>
      </c>
      <c r="M1414" s="73" t="s">
        <v>12</v>
      </c>
      <c r="N1414" s="71"/>
      <c r="O1414" s="64">
        <v>123</v>
      </c>
    </row>
    <row r="1415" spans="1:15" s="10" customFormat="1" ht="15" customHeight="1">
      <c r="A1415" s="65" t="s">
        <v>2463</v>
      </c>
      <c r="B1415" s="66">
        <v>2135187</v>
      </c>
      <c r="C1415" s="67" t="s">
        <v>2670</v>
      </c>
      <c r="D1415" s="68"/>
      <c r="E1415" s="68" t="s">
        <v>2650</v>
      </c>
      <c r="F1415" s="68"/>
      <c r="G1415" s="68"/>
      <c r="H1415" s="69"/>
      <c r="I1415" s="70">
        <v>8424927807306</v>
      </c>
      <c r="J1415" s="139"/>
      <c r="K1415" s="139"/>
      <c r="L1415" s="72">
        <v>1094.1500000000001</v>
      </c>
      <c r="M1415" s="73" t="s">
        <v>12</v>
      </c>
      <c r="N1415" s="71"/>
      <c r="O1415" s="64">
        <v>123</v>
      </c>
    </row>
    <row r="1416" spans="1:15" s="10" customFormat="1" ht="15" customHeight="1">
      <c r="A1416" s="65" t="s">
        <v>2463</v>
      </c>
      <c r="B1416" s="66">
        <v>7041120</v>
      </c>
      <c r="C1416" s="74" t="s">
        <v>2671</v>
      </c>
      <c r="D1416" s="68"/>
      <c r="E1416" s="68" t="s">
        <v>2652</v>
      </c>
      <c r="F1416" s="68"/>
      <c r="G1416" s="68"/>
      <c r="H1416" s="69"/>
      <c r="I1416" s="70">
        <v>8424927807313</v>
      </c>
      <c r="J1416" s="139"/>
      <c r="K1416" s="139"/>
      <c r="L1416" s="72">
        <v>1258.1099999999999</v>
      </c>
      <c r="M1416" s="73" t="s">
        <v>12</v>
      </c>
      <c r="N1416" s="71"/>
      <c r="O1416" s="64">
        <v>123</v>
      </c>
    </row>
    <row r="1417" spans="1:15" s="10" customFormat="1" ht="15" customHeight="1">
      <c r="A1417" s="65" t="s">
        <v>2463</v>
      </c>
      <c r="B1417" s="66">
        <v>7041121</v>
      </c>
      <c r="C1417" s="74" t="s">
        <v>2672</v>
      </c>
      <c r="D1417" s="68"/>
      <c r="E1417" s="68" t="s">
        <v>2654</v>
      </c>
      <c r="F1417" s="68"/>
      <c r="G1417" s="68"/>
      <c r="H1417" s="69"/>
      <c r="I1417" s="70">
        <v>8424927807320</v>
      </c>
      <c r="J1417" s="139"/>
      <c r="K1417" s="139"/>
      <c r="L1417" s="72">
        <v>1443.4</v>
      </c>
      <c r="M1417" s="73" t="s">
        <v>12</v>
      </c>
      <c r="N1417" s="71"/>
      <c r="O1417" s="64">
        <v>123</v>
      </c>
    </row>
    <row r="1418" spans="1:15" s="10" customFormat="1" ht="15" customHeight="1">
      <c r="A1418" s="65" t="s">
        <v>2463</v>
      </c>
      <c r="B1418" s="66">
        <v>7041122</v>
      </c>
      <c r="C1418" s="74" t="s">
        <v>2673</v>
      </c>
      <c r="D1418" s="68"/>
      <c r="E1418" s="68" t="s">
        <v>2656</v>
      </c>
      <c r="F1418" s="68"/>
      <c r="G1418" s="68"/>
      <c r="H1418" s="69"/>
      <c r="I1418" s="70">
        <v>8424927807337</v>
      </c>
      <c r="J1418" s="139"/>
      <c r="K1418" s="139"/>
      <c r="L1418" s="72">
        <v>1700.85</v>
      </c>
      <c r="M1418" s="73" t="s">
        <v>12</v>
      </c>
      <c r="N1418" s="71"/>
      <c r="O1418" s="64">
        <v>123</v>
      </c>
    </row>
    <row r="1419" spans="1:15" s="10" customFormat="1" ht="15" customHeight="1">
      <c r="A1419" s="65" t="s">
        <v>2463</v>
      </c>
      <c r="B1419" s="66">
        <v>2135188</v>
      </c>
      <c r="C1419" s="74" t="s">
        <v>2674</v>
      </c>
      <c r="D1419" s="68"/>
      <c r="E1419" s="68" t="s">
        <v>2658</v>
      </c>
      <c r="F1419" s="68"/>
      <c r="G1419" s="68"/>
      <c r="H1419" s="69"/>
      <c r="I1419" s="70">
        <v>8424927807344</v>
      </c>
      <c r="J1419" s="139"/>
      <c r="K1419" s="139"/>
      <c r="L1419" s="72">
        <v>1493.93</v>
      </c>
      <c r="M1419" s="73" t="s">
        <v>12</v>
      </c>
      <c r="N1419" s="71"/>
      <c r="O1419" s="64">
        <v>123</v>
      </c>
    </row>
    <row r="1420" spans="1:15" s="10" customFormat="1" ht="15" customHeight="1">
      <c r="A1420" s="65" t="s">
        <v>2463</v>
      </c>
      <c r="B1420" s="66">
        <v>2135189</v>
      </c>
      <c r="C1420" s="74" t="s">
        <v>2675</v>
      </c>
      <c r="D1420" s="68"/>
      <c r="E1420" s="68" t="s">
        <v>2660</v>
      </c>
      <c r="F1420" s="68"/>
      <c r="G1420" s="68"/>
      <c r="H1420" s="69"/>
      <c r="I1420" s="70">
        <v>8424927807351</v>
      </c>
      <c r="J1420" s="139"/>
      <c r="K1420" s="139"/>
      <c r="L1420" s="72">
        <v>1676.7</v>
      </c>
      <c r="M1420" s="73" t="s">
        <v>12</v>
      </c>
      <c r="N1420" s="71"/>
      <c r="O1420" s="64">
        <v>123</v>
      </c>
    </row>
    <row r="1421" spans="1:15" s="10" customFormat="1" ht="15" customHeight="1">
      <c r="A1421" s="65" t="s">
        <v>2463</v>
      </c>
      <c r="B1421" s="66">
        <v>7041123</v>
      </c>
      <c r="C1421" s="74" t="s">
        <v>2676</v>
      </c>
      <c r="D1421" s="68"/>
      <c r="E1421" s="68" t="s">
        <v>2662</v>
      </c>
      <c r="F1421" s="68"/>
      <c r="G1421" s="68"/>
      <c r="H1421" s="69"/>
      <c r="I1421" s="70">
        <v>8424927807368</v>
      </c>
      <c r="J1421" s="139"/>
      <c r="K1421" s="139"/>
      <c r="L1421" s="72">
        <v>1861.32</v>
      </c>
      <c r="M1421" s="73" t="s">
        <v>12</v>
      </c>
      <c r="N1421" s="71"/>
      <c r="O1421" s="64">
        <v>123</v>
      </c>
    </row>
    <row r="1422" spans="1:15" s="10" customFormat="1" ht="15" customHeight="1">
      <c r="A1422" s="65" t="s">
        <v>2463</v>
      </c>
      <c r="B1422" s="66">
        <v>7041124</v>
      </c>
      <c r="C1422" s="74" t="s">
        <v>2677</v>
      </c>
      <c r="D1422" s="68"/>
      <c r="E1422" s="68" t="s">
        <v>2664</v>
      </c>
      <c r="F1422" s="68"/>
      <c r="G1422" s="68"/>
      <c r="H1422" s="69"/>
      <c r="I1422" s="70">
        <v>8424927807375</v>
      </c>
      <c r="J1422" s="139"/>
      <c r="K1422" s="139"/>
      <c r="L1422" s="72">
        <v>2131.11</v>
      </c>
      <c r="M1422" s="73" t="s">
        <v>12</v>
      </c>
      <c r="N1422" s="71"/>
      <c r="O1422" s="64">
        <v>123</v>
      </c>
    </row>
    <row r="1423" spans="1:15" s="10" customFormat="1" ht="15" customHeight="1" thickBot="1">
      <c r="A1423" s="75" t="s">
        <v>2463</v>
      </c>
      <c r="B1423" s="92">
        <v>7041125</v>
      </c>
      <c r="C1423" s="93" t="s">
        <v>2678</v>
      </c>
      <c r="D1423" s="76"/>
      <c r="E1423" s="76" t="s">
        <v>2666</v>
      </c>
      <c r="F1423" s="76"/>
      <c r="G1423" s="76"/>
      <c r="H1423" s="94"/>
      <c r="I1423" s="79">
        <v>8424927807382</v>
      </c>
      <c r="J1423" s="138"/>
      <c r="K1423" s="138"/>
      <c r="L1423" s="81">
        <v>2410.3000000000002</v>
      </c>
      <c r="M1423" s="82" t="s">
        <v>12</v>
      </c>
      <c r="N1423" s="80"/>
      <c r="O1423" s="102">
        <v>123</v>
      </c>
    </row>
    <row r="1424" spans="1:15" s="10" customFormat="1" ht="15" customHeight="1">
      <c r="A1424" s="84" t="s">
        <v>2463</v>
      </c>
      <c r="B1424" s="96">
        <v>7028048</v>
      </c>
      <c r="C1424" s="97" t="s">
        <v>2679</v>
      </c>
      <c r="D1424" s="85"/>
      <c r="E1424" s="85" t="s">
        <v>2536</v>
      </c>
      <c r="F1424" s="85"/>
      <c r="G1424" s="85"/>
      <c r="H1424" s="98"/>
      <c r="I1424" s="88">
        <v>8431222280482</v>
      </c>
      <c r="J1424" s="139"/>
      <c r="K1424" s="139"/>
      <c r="L1424" s="89">
        <v>135.32</v>
      </c>
      <c r="M1424" s="90" t="s">
        <v>12</v>
      </c>
      <c r="N1424" s="71"/>
      <c r="O1424" s="64">
        <v>123</v>
      </c>
    </row>
    <row r="1425" spans="1:15" s="10" customFormat="1" ht="15" customHeight="1">
      <c r="A1425" s="65" t="s">
        <v>2463</v>
      </c>
      <c r="B1425" s="66">
        <v>7028049</v>
      </c>
      <c r="C1425" s="67" t="s">
        <v>2680</v>
      </c>
      <c r="D1425" s="68"/>
      <c r="E1425" s="68" t="s">
        <v>2540</v>
      </c>
      <c r="F1425" s="68"/>
      <c r="G1425" s="68"/>
      <c r="H1425" s="69"/>
      <c r="I1425" s="70">
        <v>8431222280499</v>
      </c>
      <c r="J1425" s="139"/>
      <c r="K1425" s="139"/>
      <c r="L1425" s="72">
        <v>139.16999999999999</v>
      </c>
      <c r="M1425" s="73" t="s">
        <v>12</v>
      </c>
      <c r="N1425" s="71"/>
      <c r="O1425" s="64">
        <v>123</v>
      </c>
    </row>
    <row r="1426" spans="1:15" s="10" customFormat="1" ht="15" customHeight="1">
      <c r="A1426" s="65" t="s">
        <v>2463</v>
      </c>
      <c r="B1426" s="66">
        <v>7038126</v>
      </c>
      <c r="C1426" s="67" t="s">
        <v>2681</v>
      </c>
      <c r="D1426" s="68"/>
      <c r="E1426" s="68" t="s">
        <v>2542</v>
      </c>
      <c r="F1426" s="68"/>
      <c r="G1426" s="68"/>
      <c r="H1426" s="69"/>
      <c r="I1426" s="70">
        <v>8424927807399</v>
      </c>
      <c r="J1426" s="139"/>
      <c r="K1426" s="139"/>
      <c r="L1426" s="72">
        <v>182.5</v>
      </c>
      <c r="M1426" s="73" t="s">
        <v>12</v>
      </c>
      <c r="N1426" s="71"/>
      <c r="O1426" s="64">
        <v>123</v>
      </c>
    </row>
    <row r="1427" spans="1:15" s="10" customFormat="1" ht="15" customHeight="1">
      <c r="A1427" s="65" t="s">
        <v>2463</v>
      </c>
      <c r="B1427" s="66">
        <v>7039963</v>
      </c>
      <c r="C1427" s="74" t="s">
        <v>2682</v>
      </c>
      <c r="D1427" s="68"/>
      <c r="E1427" s="68" t="s">
        <v>2546</v>
      </c>
      <c r="F1427" s="68"/>
      <c r="G1427" s="68"/>
      <c r="H1427" s="69"/>
      <c r="I1427" s="70">
        <v>8424927809010</v>
      </c>
      <c r="J1427" s="139"/>
      <c r="K1427" s="139"/>
      <c r="L1427" s="72">
        <v>187.75</v>
      </c>
      <c r="M1427" s="73" t="s">
        <v>12</v>
      </c>
      <c r="N1427" s="71"/>
      <c r="O1427" s="64">
        <v>123</v>
      </c>
    </row>
    <row r="1428" spans="1:15" s="10" customFormat="1" ht="15" customHeight="1">
      <c r="A1428" s="65" t="s">
        <v>2463</v>
      </c>
      <c r="B1428" s="66">
        <v>7039964</v>
      </c>
      <c r="C1428" s="74" t="s">
        <v>2683</v>
      </c>
      <c r="D1428" s="68"/>
      <c r="E1428" s="68" t="s">
        <v>2548</v>
      </c>
      <c r="F1428" s="68"/>
      <c r="G1428" s="68"/>
      <c r="H1428" s="69"/>
      <c r="I1428" s="70">
        <v>8424927809027</v>
      </c>
      <c r="J1428" s="139"/>
      <c r="K1428" s="139"/>
      <c r="L1428" s="72">
        <v>209.36</v>
      </c>
      <c r="M1428" s="73" t="s">
        <v>12</v>
      </c>
      <c r="N1428" s="71"/>
      <c r="O1428" s="64">
        <v>123</v>
      </c>
    </row>
    <row r="1429" spans="1:15" s="10" customFormat="1" ht="15" customHeight="1">
      <c r="A1429" s="65" t="s">
        <v>2463</v>
      </c>
      <c r="B1429" s="66">
        <v>7040015</v>
      </c>
      <c r="C1429" s="74" t="s">
        <v>2684</v>
      </c>
      <c r="D1429" s="68"/>
      <c r="E1429" s="68" t="s">
        <v>2550</v>
      </c>
      <c r="F1429" s="68"/>
      <c r="G1429" s="68"/>
      <c r="H1429" s="69"/>
      <c r="I1429" s="70">
        <v>8424927809034</v>
      </c>
      <c r="J1429" s="139"/>
      <c r="K1429" s="139"/>
      <c r="L1429" s="72">
        <v>221.2</v>
      </c>
      <c r="M1429" s="73" t="s">
        <v>12</v>
      </c>
      <c r="N1429" s="71"/>
      <c r="O1429" s="64">
        <v>123</v>
      </c>
    </row>
    <row r="1430" spans="1:15" s="10" customFormat="1" ht="15" customHeight="1">
      <c r="A1430" s="65" t="s">
        <v>2463</v>
      </c>
      <c r="B1430" s="66">
        <v>7040370</v>
      </c>
      <c r="C1430" s="74" t="s">
        <v>2685</v>
      </c>
      <c r="D1430" s="68"/>
      <c r="E1430" s="68" t="s">
        <v>2554</v>
      </c>
      <c r="F1430" s="68"/>
      <c r="G1430" s="68"/>
      <c r="H1430" s="69"/>
      <c r="I1430" s="70">
        <v>8424927807405</v>
      </c>
      <c r="J1430" s="139"/>
      <c r="K1430" s="139"/>
      <c r="L1430" s="72">
        <v>209.06</v>
      </c>
      <c r="M1430" s="73" t="s">
        <v>12</v>
      </c>
      <c r="N1430" s="71"/>
      <c r="O1430" s="64">
        <v>123</v>
      </c>
    </row>
    <row r="1431" spans="1:15" s="10" customFormat="1" ht="15" customHeight="1">
      <c r="A1431" s="65" t="s">
        <v>2463</v>
      </c>
      <c r="B1431" s="66">
        <v>7028111</v>
      </c>
      <c r="C1431" s="74" t="s">
        <v>2686</v>
      </c>
      <c r="D1431" s="68"/>
      <c r="E1431" s="68" t="s">
        <v>2556</v>
      </c>
      <c r="F1431" s="68"/>
      <c r="G1431" s="68"/>
      <c r="H1431" s="69"/>
      <c r="I1431" s="70">
        <v>8431222281113</v>
      </c>
      <c r="J1431" s="139"/>
      <c r="K1431" s="139"/>
      <c r="L1431" s="72">
        <v>239.34</v>
      </c>
      <c r="M1431" s="73" t="s">
        <v>12</v>
      </c>
      <c r="N1431" s="71"/>
      <c r="O1431" s="64">
        <v>123</v>
      </c>
    </row>
    <row r="1432" spans="1:15" s="10" customFormat="1" ht="15" customHeight="1">
      <c r="A1432" s="65" t="s">
        <v>2463</v>
      </c>
      <c r="B1432" s="66">
        <v>7028135</v>
      </c>
      <c r="C1432" s="74" t="s">
        <v>2687</v>
      </c>
      <c r="D1432" s="68"/>
      <c r="E1432" s="68" t="s">
        <v>2558</v>
      </c>
      <c r="F1432" s="68"/>
      <c r="G1432" s="68"/>
      <c r="H1432" s="69"/>
      <c r="I1432" s="70">
        <v>8431222281359</v>
      </c>
      <c r="J1432" s="139"/>
      <c r="K1432" s="139"/>
      <c r="L1432" s="72">
        <v>265.57</v>
      </c>
      <c r="M1432" s="73" t="s">
        <v>12</v>
      </c>
      <c r="N1432" s="71"/>
      <c r="O1432" s="64">
        <v>123</v>
      </c>
    </row>
    <row r="1433" spans="1:15" s="10" customFormat="1" ht="15" customHeight="1">
      <c r="A1433" s="65" t="s">
        <v>2463</v>
      </c>
      <c r="B1433" s="66">
        <v>7028055</v>
      </c>
      <c r="C1433" s="74" t="s">
        <v>2688</v>
      </c>
      <c r="D1433" s="68"/>
      <c r="E1433" s="68" t="s">
        <v>2560</v>
      </c>
      <c r="F1433" s="68"/>
      <c r="G1433" s="68"/>
      <c r="H1433" s="69"/>
      <c r="I1433" s="70">
        <v>8431222280550</v>
      </c>
      <c r="J1433" s="139"/>
      <c r="K1433" s="139"/>
      <c r="L1433" s="72">
        <v>305.55</v>
      </c>
      <c r="M1433" s="73" t="s">
        <v>12</v>
      </c>
      <c r="N1433" s="71"/>
      <c r="O1433" s="64">
        <v>123</v>
      </c>
    </row>
    <row r="1434" spans="1:15" s="10" customFormat="1" ht="15" customHeight="1">
      <c r="A1434" s="65" t="s">
        <v>2463</v>
      </c>
      <c r="B1434" s="66">
        <v>7040371</v>
      </c>
      <c r="C1434" s="67" t="s">
        <v>2689</v>
      </c>
      <c r="D1434" s="68"/>
      <c r="E1434" s="68" t="s">
        <v>2564</v>
      </c>
      <c r="F1434" s="68"/>
      <c r="G1434" s="68"/>
      <c r="H1434" s="69"/>
      <c r="I1434" s="70">
        <v>8424927807412</v>
      </c>
      <c r="J1434" s="139"/>
      <c r="K1434" s="139"/>
      <c r="L1434" s="72">
        <v>252.07</v>
      </c>
      <c r="M1434" s="73" t="s">
        <v>12</v>
      </c>
      <c r="N1434" s="71"/>
      <c r="O1434" s="64">
        <v>123</v>
      </c>
    </row>
    <row r="1435" spans="1:15" s="10" customFormat="1" ht="15" customHeight="1">
      <c r="A1435" s="65" t="s">
        <v>2463</v>
      </c>
      <c r="B1435" s="66">
        <v>7040372</v>
      </c>
      <c r="C1435" s="67" t="s">
        <v>2690</v>
      </c>
      <c r="D1435" s="68"/>
      <c r="E1435" s="68" t="s">
        <v>2566</v>
      </c>
      <c r="F1435" s="68"/>
      <c r="G1435" s="68"/>
      <c r="H1435" s="69"/>
      <c r="I1435" s="70">
        <v>8424927807429</v>
      </c>
      <c r="J1435" s="139"/>
      <c r="K1435" s="139"/>
      <c r="L1435" s="72">
        <v>367.4</v>
      </c>
      <c r="M1435" s="73" t="s">
        <v>12</v>
      </c>
      <c r="N1435" s="71"/>
      <c r="O1435" s="64">
        <v>123</v>
      </c>
    </row>
    <row r="1436" spans="1:15" s="10" customFormat="1" ht="15" customHeight="1">
      <c r="A1436" s="65" t="s">
        <v>2463</v>
      </c>
      <c r="B1436" s="66">
        <v>7040376</v>
      </c>
      <c r="C1436" s="67" t="s">
        <v>2691</v>
      </c>
      <c r="D1436" s="68"/>
      <c r="E1436" s="68" t="s">
        <v>2568</v>
      </c>
      <c r="F1436" s="68"/>
      <c r="G1436" s="68"/>
      <c r="H1436" s="69"/>
      <c r="I1436" s="70">
        <v>8424927807436</v>
      </c>
      <c r="J1436" s="139"/>
      <c r="K1436" s="139"/>
      <c r="L1436" s="72">
        <v>436.26</v>
      </c>
      <c r="M1436" s="73" t="s">
        <v>12</v>
      </c>
      <c r="N1436" s="71"/>
      <c r="O1436" s="64">
        <v>123</v>
      </c>
    </row>
    <row r="1437" spans="1:15" s="10" customFormat="1" ht="15" customHeight="1">
      <c r="A1437" s="65" t="s">
        <v>2463</v>
      </c>
      <c r="B1437" s="66">
        <v>7040373</v>
      </c>
      <c r="C1437" s="67" t="s">
        <v>2692</v>
      </c>
      <c r="D1437" s="68"/>
      <c r="E1437" s="68" t="s">
        <v>2570</v>
      </c>
      <c r="F1437" s="68"/>
      <c r="G1437" s="68"/>
      <c r="H1437" s="69"/>
      <c r="I1437" s="70">
        <v>8424927807443</v>
      </c>
      <c r="J1437" s="139"/>
      <c r="K1437" s="139"/>
      <c r="L1437" s="72">
        <v>503.59</v>
      </c>
      <c r="M1437" s="73" t="s">
        <v>12</v>
      </c>
      <c r="N1437" s="71"/>
      <c r="O1437" s="64">
        <v>123</v>
      </c>
    </row>
    <row r="1438" spans="1:15" s="10" customFormat="1" ht="15" customHeight="1" thickBot="1">
      <c r="A1438" s="75" t="s">
        <v>2463</v>
      </c>
      <c r="B1438" s="92">
        <v>7040374</v>
      </c>
      <c r="C1438" s="77" t="s">
        <v>2693</v>
      </c>
      <c r="D1438" s="76"/>
      <c r="E1438" s="76" t="s">
        <v>2572</v>
      </c>
      <c r="F1438" s="76"/>
      <c r="G1438" s="76"/>
      <c r="H1438" s="94"/>
      <c r="I1438" s="79">
        <v>8424927807450</v>
      </c>
      <c r="J1438" s="138"/>
      <c r="K1438" s="138"/>
      <c r="L1438" s="81">
        <v>657.56</v>
      </c>
      <c r="M1438" s="82" t="s">
        <v>12</v>
      </c>
      <c r="N1438" s="80"/>
      <c r="O1438" s="102">
        <v>123</v>
      </c>
    </row>
    <row r="1439" spans="1:15" s="10" customFormat="1" ht="15" customHeight="1">
      <c r="A1439" s="84" t="s">
        <v>2463</v>
      </c>
      <c r="B1439" s="96">
        <v>7028012</v>
      </c>
      <c r="C1439" s="86" t="s">
        <v>2694</v>
      </c>
      <c r="D1439" s="85"/>
      <c r="E1439" s="85" t="s">
        <v>2536</v>
      </c>
      <c r="F1439" s="85"/>
      <c r="G1439" s="85"/>
      <c r="H1439" s="98"/>
      <c r="I1439" s="88">
        <v>8431222280123</v>
      </c>
      <c r="J1439" s="139"/>
      <c r="K1439" s="139"/>
      <c r="L1439" s="89">
        <v>116.22</v>
      </c>
      <c r="M1439" s="90" t="s">
        <v>12</v>
      </c>
      <c r="N1439" s="71"/>
      <c r="O1439" s="64">
        <v>123</v>
      </c>
    </row>
    <row r="1440" spans="1:15" s="10" customFormat="1" ht="15" customHeight="1">
      <c r="A1440" s="65" t="s">
        <v>2463</v>
      </c>
      <c r="B1440" s="66">
        <v>7028015</v>
      </c>
      <c r="C1440" s="74" t="s">
        <v>2695</v>
      </c>
      <c r="D1440" s="68"/>
      <c r="E1440" s="68" t="s">
        <v>2540</v>
      </c>
      <c r="F1440" s="68"/>
      <c r="G1440" s="68"/>
      <c r="H1440" s="69"/>
      <c r="I1440" s="70">
        <v>8431222280154</v>
      </c>
      <c r="J1440" s="139"/>
      <c r="K1440" s="139"/>
      <c r="L1440" s="72">
        <v>136.03</v>
      </c>
      <c r="M1440" s="73" t="s">
        <v>12</v>
      </c>
      <c r="N1440" s="71"/>
      <c r="O1440" s="64">
        <v>123</v>
      </c>
    </row>
    <row r="1441" spans="1:1867" s="10" customFormat="1" ht="15" customHeight="1">
      <c r="A1441" s="65" t="s">
        <v>2463</v>
      </c>
      <c r="B1441" s="66">
        <v>7028021</v>
      </c>
      <c r="C1441" s="74" t="s">
        <v>2696</v>
      </c>
      <c r="D1441" s="68"/>
      <c r="E1441" s="68" t="s">
        <v>2542</v>
      </c>
      <c r="F1441" s="68"/>
      <c r="G1441" s="68"/>
      <c r="H1441" s="69"/>
      <c r="I1441" s="70">
        <v>8431222280215</v>
      </c>
      <c r="J1441" s="139"/>
      <c r="K1441" s="139"/>
      <c r="L1441" s="72">
        <v>145.18</v>
      </c>
      <c r="M1441" s="73" t="s">
        <v>12</v>
      </c>
      <c r="N1441" s="71"/>
      <c r="O1441" s="64">
        <v>123</v>
      </c>
    </row>
    <row r="1442" spans="1:1867" s="10" customFormat="1" ht="15" customHeight="1">
      <c r="A1442" s="65" t="s">
        <v>2463</v>
      </c>
      <c r="B1442" s="66">
        <v>7040016</v>
      </c>
      <c r="C1442" s="74" t="s">
        <v>2697</v>
      </c>
      <c r="D1442" s="68"/>
      <c r="E1442" s="68" t="s">
        <v>2546</v>
      </c>
      <c r="F1442" s="68"/>
      <c r="G1442" s="68"/>
      <c r="H1442" s="69"/>
      <c r="I1442" s="70">
        <v>8424927809041</v>
      </c>
      <c r="J1442" s="139"/>
      <c r="K1442" s="139"/>
      <c r="L1442" s="72">
        <v>159.84</v>
      </c>
      <c r="M1442" s="73" t="s">
        <v>12</v>
      </c>
      <c r="N1442" s="71"/>
      <c r="O1442" s="64">
        <v>123</v>
      </c>
    </row>
    <row r="1443" spans="1:1867" s="10" customFormat="1" ht="15" customHeight="1">
      <c r="A1443" s="65" t="s">
        <v>2463</v>
      </c>
      <c r="B1443" s="66">
        <v>7040017</v>
      </c>
      <c r="C1443" s="74" t="s">
        <v>2698</v>
      </c>
      <c r="D1443" s="68"/>
      <c r="E1443" s="68" t="s">
        <v>2548</v>
      </c>
      <c r="F1443" s="68"/>
      <c r="G1443" s="68"/>
      <c r="H1443" s="69"/>
      <c r="I1443" s="70">
        <v>8424927809058</v>
      </c>
      <c r="J1443" s="139"/>
      <c r="K1443" s="139"/>
      <c r="L1443" s="72">
        <v>174.2</v>
      </c>
      <c r="M1443" s="73" t="s">
        <v>12</v>
      </c>
      <c r="N1443" s="71"/>
      <c r="O1443" s="64">
        <v>123</v>
      </c>
    </row>
    <row r="1444" spans="1:1867" s="10" customFormat="1" ht="15" customHeight="1">
      <c r="A1444" s="65" t="s">
        <v>2463</v>
      </c>
      <c r="B1444" s="66">
        <v>7040018</v>
      </c>
      <c r="C1444" s="74" t="s">
        <v>2699</v>
      </c>
      <c r="D1444" s="68"/>
      <c r="E1444" s="68" t="s">
        <v>2550</v>
      </c>
      <c r="F1444" s="68"/>
      <c r="G1444" s="68"/>
      <c r="H1444" s="69"/>
      <c r="I1444" s="70">
        <v>8424927809065</v>
      </c>
      <c r="J1444" s="139"/>
      <c r="K1444" s="139"/>
      <c r="L1444" s="72">
        <v>197.44</v>
      </c>
      <c r="M1444" s="73" t="s">
        <v>12</v>
      </c>
      <c r="N1444" s="71"/>
      <c r="O1444" s="64">
        <v>123</v>
      </c>
    </row>
    <row r="1445" spans="1:1867" s="10" customFormat="1" ht="15" customHeight="1">
      <c r="A1445" s="65" t="s">
        <v>2463</v>
      </c>
      <c r="B1445" s="66">
        <v>7028024</v>
      </c>
      <c r="C1445" s="67" t="s">
        <v>2700</v>
      </c>
      <c r="D1445" s="68"/>
      <c r="E1445" s="68" t="s">
        <v>2554</v>
      </c>
      <c r="F1445" s="68"/>
      <c r="G1445" s="68"/>
      <c r="H1445" s="69"/>
      <c r="I1445" s="70">
        <v>8431222280246</v>
      </c>
      <c r="J1445" s="139"/>
      <c r="K1445" s="139"/>
      <c r="L1445" s="72">
        <v>215.31</v>
      </c>
      <c r="M1445" s="73" t="s">
        <v>12</v>
      </c>
      <c r="N1445" s="71"/>
      <c r="O1445" s="64">
        <v>123</v>
      </c>
    </row>
    <row r="1446" spans="1:1867" s="10" customFormat="1" ht="15" customHeight="1">
      <c r="A1446" s="65" t="s">
        <v>2463</v>
      </c>
      <c r="B1446" s="66">
        <v>7028029</v>
      </c>
      <c r="C1446" s="67" t="s">
        <v>2701</v>
      </c>
      <c r="D1446" s="68"/>
      <c r="E1446" s="68" t="s">
        <v>2556</v>
      </c>
      <c r="F1446" s="68"/>
      <c r="G1446" s="68"/>
      <c r="H1446" s="69"/>
      <c r="I1446" s="70">
        <v>8431222280291</v>
      </c>
      <c r="J1446" s="139"/>
      <c r="K1446" s="139"/>
      <c r="L1446" s="72">
        <v>238.85</v>
      </c>
      <c r="M1446" s="73" t="s">
        <v>12</v>
      </c>
      <c r="N1446" s="71"/>
      <c r="O1446" s="64">
        <v>123</v>
      </c>
    </row>
    <row r="1447" spans="1:1867" s="10" customFormat="1" ht="15" customHeight="1">
      <c r="A1447" s="65" t="s">
        <v>2463</v>
      </c>
      <c r="B1447" s="66">
        <v>7028031</v>
      </c>
      <c r="C1447" s="67" t="s">
        <v>2702</v>
      </c>
      <c r="D1447" s="68"/>
      <c r="E1447" s="68" t="s">
        <v>2558</v>
      </c>
      <c r="F1447" s="68"/>
      <c r="G1447" s="68"/>
      <c r="H1447" s="69"/>
      <c r="I1447" s="70">
        <v>8431222280314</v>
      </c>
      <c r="J1447" s="139"/>
      <c r="K1447" s="139"/>
      <c r="L1447" s="72">
        <v>241.92</v>
      </c>
      <c r="M1447" s="73" t="s">
        <v>12</v>
      </c>
      <c r="N1447" s="71"/>
      <c r="O1447" s="64">
        <v>123</v>
      </c>
    </row>
    <row r="1448" spans="1:1867" s="10" customFormat="1" ht="15" customHeight="1">
      <c r="A1448" s="65" t="s">
        <v>2463</v>
      </c>
      <c r="B1448" s="66">
        <v>7028033</v>
      </c>
      <c r="C1448" s="67" t="s">
        <v>2703</v>
      </c>
      <c r="D1448" s="68"/>
      <c r="E1448" s="68" t="s">
        <v>2560</v>
      </c>
      <c r="F1448" s="68"/>
      <c r="G1448" s="68"/>
      <c r="H1448" s="69"/>
      <c r="I1448" s="70">
        <v>8431222280338</v>
      </c>
      <c r="J1448" s="139"/>
      <c r="K1448" s="139"/>
      <c r="L1448" s="72">
        <v>261.69</v>
      </c>
      <c r="M1448" s="73" t="s">
        <v>12</v>
      </c>
      <c r="N1448" s="71"/>
      <c r="O1448" s="64">
        <v>123</v>
      </c>
    </row>
    <row r="1449" spans="1:1867" s="10" customFormat="1" ht="15" customHeight="1">
      <c r="A1449" s="65" t="s">
        <v>2463</v>
      </c>
      <c r="B1449" s="66">
        <v>7040375</v>
      </c>
      <c r="C1449" s="74" t="s">
        <v>2704</v>
      </c>
      <c r="D1449" s="68"/>
      <c r="E1449" s="68" t="s">
        <v>2564</v>
      </c>
      <c r="F1449" s="68"/>
      <c r="G1449" s="68"/>
      <c r="H1449" s="69"/>
      <c r="I1449" s="70">
        <v>8424927807467</v>
      </c>
      <c r="J1449" s="139"/>
      <c r="K1449" s="139"/>
      <c r="L1449" s="72">
        <v>219.2</v>
      </c>
      <c r="M1449" s="73" t="s">
        <v>12</v>
      </c>
      <c r="N1449" s="71"/>
      <c r="O1449" s="64">
        <v>123</v>
      </c>
    </row>
    <row r="1450" spans="1:1867" s="10" customFormat="1" ht="15" customHeight="1">
      <c r="A1450" s="65" t="s">
        <v>2463</v>
      </c>
      <c r="B1450" s="66">
        <v>7040386</v>
      </c>
      <c r="C1450" s="74" t="s">
        <v>2705</v>
      </c>
      <c r="D1450" s="68"/>
      <c r="E1450" s="68" t="s">
        <v>2566</v>
      </c>
      <c r="F1450" s="68"/>
      <c r="G1450" s="68"/>
      <c r="H1450" s="69"/>
      <c r="I1450" s="70">
        <v>8424927807474</v>
      </c>
      <c r="J1450" s="139"/>
      <c r="K1450" s="139"/>
      <c r="L1450" s="72">
        <v>288.06</v>
      </c>
      <c r="M1450" s="73" t="s">
        <v>12</v>
      </c>
      <c r="N1450" s="71"/>
      <c r="O1450" s="64">
        <v>123</v>
      </c>
    </row>
    <row r="1451" spans="1:1867" s="10" customFormat="1" ht="15" customHeight="1">
      <c r="A1451" s="65" t="s">
        <v>2463</v>
      </c>
      <c r="B1451" s="66">
        <v>7041162</v>
      </c>
      <c r="C1451" s="74" t="s">
        <v>2706</v>
      </c>
      <c r="D1451" s="68"/>
      <c r="E1451" s="68" t="s">
        <v>2568</v>
      </c>
      <c r="F1451" s="68"/>
      <c r="G1451" s="68"/>
      <c r="H1451" s="69"/>
      <c r="I1451" s="70">
        <v>8424927807481</v>
      </c>
      <c r="J1451" s="139"/>
      <c r="K1451" s="139"/>
      <c r="L1451" s="72">
        <v>304.26</v>
      </c>
      <c r="M1451" s="73" t="s">
        <v>12</v>
      </c>
      <c r="N1451" s="71"/>
      <c r="O1451" s="64">
        <v>123</v>
      </c>
    </row>
    <row r="1452" spans="1:1867" s="10" customFormat="1" ht="15" customHeight="1">
      <c r="A1452" s="65" t="s">
        <v>2463</v>
      </c>
      <c r="B1452" s="66">
        <v>7040387</v>
      </c>
      <c r="C1452" s="74" t="s">
        <v>2707</v>
      </c>
      <c r="D1452" s="68"/>
      <c r="E1452" s="68" t="s">
        <v>2570</v>
      </c>
      <c r="F1452" s="68"/>
      <c r="G1452" s="68"/>
      <c r="H1452" s="69"/>
      <c r="I1452" s="70">
        <v>8424927807498</v>
      </c>
      <c r="J1452" s="139"/>
      <c r="K1452" s="139"/>
      <c r="L1452" s="72">
        <v>362.67</v>
      </c>
      <c r="M1452" s="73" t="s">
        <v>12</v>
      </c>
      <c r="N1452" s="71"/>
      <c r="O1452" s="64">
        <v>123</v>
      </c>
    </row>
    <row r="1453" spans="1:1867" s="10" customFormat="1" ht="15" customHeight="1" thickBot="1">
      <c r="A1453" s="75" t="s">
        <v>2463</v>
      </c>
      <c r="B1453" s="92">
        <v>7040377</v>
      </c>
      <c r="C1453" s="77" t="s">
        <v>2708</v>
      </c>
      <c r="D1453" s="76"/>
      <c r="E1453" s="76" t="s">
        <v>2572</v>
      </c>
      <c r="F1453" s="76"/>
      <c r="G1453" s="76"/>
      <c r="H1453" s="94"/>
      <c r="I1453" s="79">
        <v>8424927807504</v>
      </c>
      <c r="J1453" s="138"/>
      <c r="K1453" s="138"/>
      <c r="L1453" s="81">
        <v>408.64</v>
      </c>
      <c r="M1453" s="82" t="s">
        <v>12</v>
      </c>
      <c r="N1453" s="80"/>
      <c r="O1453" s="102">
        <v>123</v>
      </c>
    </row>
    <row r="1454" spans="1:1867" s="24" customFormat="1" ht="15" customHeight="1">
      <c r="A1454" s="239" t="s">
        <v>2463</v>
      </c>
      <c r="B1454" s="240">
        <v>7043268</v>
      </c>
      <c r="C1454" s="266" t="s">
        <v>5044</v>
      </c>
      <c r="D1454" s="242"/>
      <c r="E1454" s="242" t="s">
        <v>2546</v>
      </c>
      <c r="F1454" s="242" t="s">
        <v>118</v>
      </c>
      <c r="G1454" s="242">
        <v>4</v>
      </c>
      <c r="H1454" s="243"/>
      <c r="I1454" s="244">
        <v>8424927815578</v>
      </c>
      <c r="J1454" s="203"/>
      <c r="K1454" s="203"/>
      <c r="L1454" s="104">
        <v>43.45</v>
      </c>
      <c r="M1454" s="245" t="s">
        <v>12</v>
      </c>
      <c r="N1454" s="203"/>
      <c r="O1454" s="64">
        <v>124</v>
      </c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V1454" s="23"/>
      <c r="AW1454" s="23"/>
      <c r="AX1454" s="23"/>
      <c r="AY1454" s="23"/>
      <c r="AZ1454" s="23"/>
      <c r="BA1454" s="23"/>
      <c r="BB1454" s="23"/>
      <c r="BC1454" s="23"/>
      <c r="BD1454" s="23"/>
      <c r="BE1454" s="23"/>
      <c r="BF1454" s="23"/>
      <c r="BG1454" s="23"/>
      <c r="BH1454" s="23"/>
      <c r="BI1454" s="23"/>
      <c r="BJ1454" s="23"/>
      <c r="BK1454" s="23"/>
      <c r="BL1454" s="23"/>
      <c r="BM1454" s="23"/>
      <c r="BN1454" s="23"/>
      <c r="BO1454" s="23"/>
      <c r="BP1454" s="23"/>
      <c r="BQ1454" s="23"/>
      <c r="BR1454" s="23"/>
      <c r="BS1454" s="23"/>
      <c r="BT1454" s="23"/>
      <c r="BU1454" s="23"/>
      <c r="BV1454" s="23"/>
      <c r="BW1454" s="23"/>
      <c r="BX1454" s="23"/>
      <c r="BY1454" s="23"/>
      <c r="BZ1454" s="23"/>
      <c r="CA1454" s="23"/>
      <c r="CB1454" s="23"/>
      <c r="CC1454" s="23"/>
      <c r="CD1454" s="23"/>
      <c r="CE1454" s="23"/>
      <c r="CF1454" s="23"/>
      <c r="CG1454" s="23"/>
      <c r="CH1454" s="23"/>
      <c r="CI1454" s="23"/>
      <c r="CJ1454" s="23"/>
      <c r="CK1454" s="23"/>
      <c r="CL1454" s="23"/>
      <c r="CM1454" s="23"/>
      <c r="CN1454" s="23"/>
      <c r="CO1454" s="23"/>
      <c r="CP1454" s="23"/>
      <c r="CQ1454" s="23"/>
      <c r="CR1454" s="23"/>
      <c r="CS1454" s="23"/>
      <c r="CT1454" s="23"/>
      <c r="CU1454" s="23"/>
      <c r="CV1454" s="23"/>
      <c r="CW1454" s="23"/>
      <c r="CX1454" s="23"/>
      <c r="CY1454" s="23"/>
      <c r="CZ1454" s="23"/>
      <c r="DA1454" s="23"/>
      <c r="DB1454" s="23"/>
      <c r="DC1454" s="23"/>
      <c r="DD1454" s="23"/>
      <c r="DE1454" s="23"/>
      <c r="DF1454" s="23"/>
      <c r="DG1454" s="23"/>
      <c r="DH1454" s="23"/>
      <c r="DI1454" s="23"/>
      <c r="DJ1454" s="23"/>
      <c r="DK1454" s="23"/>
      <c r="DL1454" s="23"/>
      <c r="DM1454" s="23"/>
      <c r="DN1454" s="23"/>
      <c r="DO1454" s="23"/>
      <c r="DP1454" s="23"/>
      <c r="DQ1454" s="23"/>
      <c r="DR1454" s="23"/>
      <c r="DS1454" s="23"/>
      <c r="DT1454" s="23"/>
      <c r="DU1454" s="23"/>
      <c r="DV1454" s="23"/>
      <c r="DW1454" s="23"/>
      <c r="DX1454" s="23"/>
      <c r="DY1454" s="23"/>
      <c r="DZ1454" s="23"/>
      <c r="EA1454" s="23"/>
      <c r="EB1454" s="23"/>
      <c r="EC1454" s="23"/>
      <c r="ED1454" s="23"/>
      <c r="EE1454" s="23"/>
      <c r="EF1454" s="23"/>
      <c r="EG1454" s="23"/>
      <c r="EH1454" s="23"/>
      <c r="EI1454" s="23"/>
      <c r="EJ1454" s="23"/>
      <c r="EK1454" s="23"/>
      <c r="EL1454" s="23"/>
      <c r="EM1454" s="23"/>
      <c r="EN1454" s="23"/>
      <c r="EO1454" s="23"/>
      <c r="EP1454" s="23"/>
      <c r="EQ1454" s="23"/>
      <c r="ER1454" s="23"/>
      <c r="ES1454" s="23"/>
      <c r="ET1454" s="23"/>
      <c r="EU1454" s="23"/>
      <c r="EV1454" s="23"/>
      <c r="EW1454" s="23"/>
      <c r="EX1454" s="23"/>
      <c r="EY1454" s="23"/>
      <c r="EZ1454" s="23"/>
      <c r="FA1454" s="23"/>
      <c r="FB1454" s="23"/>
      <c r="FC1454" s="23"/>
      <c r="FD1454" s="23"/>
      <c r="FE1454" s="23"/>
      <c r="FF1454" s="23"/>
      <c r="FG1454" s="23"/>
      <c r="FH1454" s="23"/>
      <c r="FI1454" s="23"/>
      <c r="FJ1454" s="23"/>
      <c r="FK1454" s="23"/>
      <c r="FL1454" s="23"/>
      <c r="FM1454" s="23"/>
      <c r="FN1454" s="23"/>
      <c r="FO1454" s="23"/>
      <c r="FP1454" s="23"/>
      <c r="FQ1454" s="23"/>
      <c r="FR1454" s="23"/>
      <c r="FS1454" s="23"/>
      <c r="FT1454" s="23"/>
      <c r="FU1454" s="23"/>
      <c r="FV1454" s="23"/>
      <c r="FW1454" s="23"/>
      <c r="FX1454" s="23"/>
      <c r="FY1454" s="23"/>
      <c r="FZ1454" s="23"/>
      <c r="GA1454" s="23"/>
      <c r="GB1454" s="23"/>
      <c r="GC1454" s="23"/>
      <c r="GD1454" s="23"/>
      <c r="GE1454" s="23"/>
      <c r="GF1454" s="23"/>
      <c r="GG1454" s="23"/>
      <c r="GH1454" s="23"/>
      <c r="GI1454" s="23"/>
      <c r="GJ1454" s="23"/>
      <c r="GK1454" s="23"/>
      <c r="GL1454" s="23"/>
      <c r="GM1454" s="23"/>
      <c r="GN1454" s="23"/>
      <c r="GO1454" s="23"/>
      <c r="GP1454" s="23"/>
      <c r="GQ1454" s="23"/>
      <c r="GR1454" s="23"/>
      <c r="GS1454" s="23"/>
      <c r="GT1454" s="23"/>
      <c r="GU1454" s="23"/>
      <c r="GV1454" s="23"/>
      <c r="GW1454" s="23"/>
      <c r="GX1454" s="23"/>
      <c r="GY1454" s="23"/>
      <c r="GZ1454" s="23"/>
      <c r="HA1454" s="23"/>
      <c r="HB1454" s="23"/>
      <c r="HC1454" s="23"/>
      <c r="HD1454" s="23"/>
      <c r="HE1454" s="23"/>
      <c r="HF1454" s="23"/>
      <c r="HG1454" s="23"/>
      <c r="HH1454" s="23"/>
      <c r="HI1454" s="23"/>
      <c r="HJ1454" s="23"/>
      <c r="HK1454" s="23"/>
      <c r="HL1454" s="23"/>
      <c r="HM1454" s="23"/>
      <c r="HN1454" s="23"/>
      <c r="HO1454" s="23"/>
      <c r="HP1454" s="23"/>
      <c r="HQ1454" s="23"/>
      <c r="HR1454" s="23"/>
      <c r="HS1454" s="23"/>
      <c r="HT1454" s="23"/>
      <c r="HU1454" s="23"/>
      <c r="HV1454" s="23"/>
      <c r="HW1454" s="23"/>
      <c r="HX1454" s="23"/>
      <c r="HY1454" s="23"/>
      <c r="HZ1454" s="23"/>
      <c r="IA1454" s="23"/>
      <c r="IB1454" s="23"/>
      <c r="IC1454" s="23"/>
      <c r="ID1454" s="23"/>
      <c r="IE1454" s="23"/>
      <c r="IF1454" s="23"/>
      <c r="IG1454" s="23"/>
      <c r="IH1454" s="23"/>
      <c r="II1454" s="23"/>
      <c r="IJ1454" s="23"/>
      <c r="IK1454" s="23"/>
      <c r="IL1454" s="23"/>
      <c r="IM1454" s="23"/>
      <c r="IN1454" s="23"/>
      <c r="IO1454" s="23"/>
      <c r="IP1454" s="23"/>
      <c r="IQ1454" s="23"/>
      <c r="IR1454" s="23"/>
      <c r="IS1454" s="23"/>
      <c r="IT1454" s="23"/>
      <c r="IU1454" s="23"/>
      <c r="IV1454" s="23"/>
      <c r="IW1454" s="23"/>
      <c r="IX1454" s="23"/>
      <c r="IY1454" s="23"/>
      <c r="IZ1454" s="23"/>
      <c r="JA1454" s="23"/>
      <c r="JB1454" s="23"/>
      <c r="JC1454" s="23"/>
      <c r="JD1454" s="23"/>
      <c r="JE1454" s="23"/>
      <c r="JF1454" s="23"/>
      <c r="JG1454" s="23"/>
      <c r="JH1454" s="23"/>
      <c r="JI1454" s="23"/>
      <c r="JJ1454" s="23"/>
      <c r="JK1454" s="23"/>
      <c r="JL1454" s="23"/>
      <c r="JM1454" s="23"/>
      <c r="JN1454" s="23"/>
      <c r="JO1454" s="23"/>
      <c r="JP1454" s="23"/>
      <c r="JQ1454" s="23"/>
      <c r="JR1454" s="23"/>
      <c r="JS1454" s="23"/>
      <c r="JT1454" s="23"/>
      <c r="JU1454" s="23"/>
      <c r="JV1454" s="23"/>
      <c r="JW1454" s="23"/>
      <c r="JX1454" s="23"/>
      <c r="JY1454" s="23"/>
      <c r="JZ1454" s="23"/>
      <c r="KA1454" s="23"/>
      <c r="KB1454" s="23"/>
      <c r="KC1454" s="23"/>
      <c r="KD1454" s="23"/>
      <c r="KE1454" s="23"/>
      <c r="KF1454" s="23"/>
      <c r="KG1454" s="23"/>
      <c r="KH1454" s="23"/>
      <c r="KI1454" s="23"/>
      <c r="KJ1454" s="23"/>
      <c r="KK1454" s="23"/>
      <c r="KL1454" s="23"/>
      <c r="KM1454" s="23"/>
      <c r="KN1454" s="23"/>
      <c r="KO1454" s="23"/>
      <c r="KP1454" s="23"/>
      <c r="KQ1454" s="23"/>
      <c r="KR1454" s="23"/>
      <c r="KS1454" s="23"/>
      <c r="KT1454" s="23"/>
      <c r="KU1454" s="23"/>
      <c r="KV1454" s="23"/>
      <c r="KW1454" s="23"/>
      <c r="KX1454" s="23"/>
      <c r="KY1454" s="23"/>
      <c r="KZ1454" s="23"/>
      <c r="LA1454" s="23"/>
      <c r="LB1454" s="23"/>
      <c r="LC1454" s="23"/>
      <c r="LD1454" s="23"/>
      <c r="LE1454" s="23"/>
      <c r="LF1454" s="23"/>
      <c r="LG1454" s="23"/>
      <c r="LH1454" s="23"/>
      <c r="LI1454" s="23"/>
      <c r="LJ1454" s="23"/>
      <c r="LK1454" s="23"/>
      <c r="LL1454" s="23"/>
      <c r="LM1454" s="23"/>
      <c r="LN1454" s="23"/>
      <c r="LO1454" s="23"/>
      <c r="LP1454" s="23"/>
      <c r="LQ1454" s="23"/>
      <c r="LR1454" s="23"/>
      <c r="LS1454" s="23"/>
      <c r="LT1454" s="23"/>
      <c r="LU1454" s="23"/>
      <c r="LV1454" s="23"/>
      <c r="LW1454" s="23"/>
      <c r="LX1454" s="23"/>
      <c r="LY1454" s="23"/>
      <c r="LZ1454" s="23"/>
      <c r="MA1454" s="23"/>
      <c r="MB1454" s="23"/>
      <c r="MC1454" s="23"/>
      <c r="MD1454" s="23"/>
      <c r="ME1454" s="23"/>
      <c r="MF1454" s="23"/>
      <c r="MG1454" s="23"/>
      <c r="MH1454" s="23"/>
      <c r="MI1454" s="23"/>
      <c r="MJ1454" s="23"/>
      <c r="MK1454" s="23"/>
      <c r="ML1454" s="23"/>
      <c r="MM1454" s="23"/>
      <c r="MN1454" s="23"/>
      <c r="MO1454" s="23"/>
      <c r="MP1454" s="23"/>
      <c r="MQ1454" s="23"/>
      <c r="MR1454" s="23"/>
      <c r="MS1454" s="23"/>
      <c r="MT1454" s="23"/>
      <c r="MU1454" s="23"/>
      <c r="MV1454" s="23"/>
      <c r="MW1454" s="23"/>
      <c r="MX1454" s="23"/>
      <c r="MY1454" s="23"/>
      <c r="MZ1454" s="23"/>
      <c r="NA1454" s="23"/>
      <c r="NB1454" s="23"/>
      <c r="NC1454" s="23"/>
      <c r="ND1454" s="23"/>
      <c r="NE1454" s="23"/>
      <c r="NF1454" s="23"/>
      <c r="NG1454" s="23"/>
      <c r="NH1454" s="23"/>
      <c r="NI1454" s="23"/>
      <c r="NJ1454" s="23"/>
      <c r="NK1454" s="23"/>
      <c r="NL1454" s="23"/>
      <c r="NM1454" s="23"/>
      <c r="NN1454" s="23"/>
      <c r="NO1454" s="23"/>
      <c r="NP1454" s="23"/>
      <c r="NQ1454" s="23"/>
      <c r="NR1454" s="23"/>
      <c r="NS1454" s="23"/>
      <c r="NT1454" s="23"/>
      <c r="NU1454" s="23"/>
      <c r="NV1454" s="23"/>
      <c r="NW1454" s="23"/>
      <c r="NX1454" s="23"/>
      <c r="NY1454" s="23"/>
      <c r="NZ1454" s="23"/>
      <c r="OA1454" s="23"/>
      <c r="OB1454" s="23"/>
      <c r="OC1454" s="23"/>
      <c r="OD1454" s="23"/>
      <c r="OE1454" s="23"/>
      <c r="OF1454" s="23"/>
      <c r="OG1454" s="23"/>
      <c r="OH1454" s="23"/>
      <c r="OI1454" s="23"/>
      <c r="OJ1454" s="23"/>
      <c r="OK1454" s="23"/>
      <c r="OL1454" s="23"/>
      <c r="OM1454" s="23"/>
      <c r="ON1454" s="23"/>
      <c r="OO1454" s="23"/>
      <c r="OP1454" s="23"/>
      <c r="OQ1454" s="23"/>
      <c r="OR1454" s="23"/>
      <c r="OS1454" s="23"/>
      <c r="OT1454" s="23"/>
      <c r="OU1454" s="23"/>
      <c r="OV1454" s="23"/>
      <c r="OW1454" s="23"/>
      <c r="OX1454" s="23"/>
      <c r="OY1454" s="23"/>
      <c r="OZ1454" s="23"/>
      <c r="PA1454" s="23"/>
      <c r="PB1454" s="23"/>
      <c r="PC1454" s="23"/>
      <c r="PD1454" s="23"/>
      <c r="PE1454" s="23"/>
      <c r="PF1454" s="23"/>
      <c r="PG1454" s="23"/>
      <c r="PH1454" s="23"/>
      <c r="PI1454" s="23"/>
      <c r="PJ1454" s="23"/>
      <c r="PK1454" s="23"/>
      <c r="PL1454" s="23"/>
      <c r="PM1454" s="23"/>
      <c r="PN1454" s="23"/>
      <c r="PO1454" s="23"/>
      <c r="PP1454" s="23"/>
      <c r="PQ1454" s="23"/>
      <c r="PR1454" s="23"/>
      <c r="PS1454" s="23"/>
      <c r="PT1454" s="23"/>
      <c r="PU1454" s="23"/>
      <c r="PV1454" s="23"/>
      <c r="PW1454" s="23"/>
      <c r="PX1454" s="23"/>
      <c r="PY1454" s="23"/>
      <c r="PZ1454" s="23"/>
      <c r="QA1454" s="23"/>
      <c r="QB1454" s="23"/>
      <c r="QC1454" s="23"/>
      <c r="QD1454" s="23"/>
      <c r="QE1454" s="23"/>
      <c r="QF1454" s="23"/>
      <c r="QG1454" s="23"/>
      <c r="QH1454" s="23"/>
      <c r="QI1454" s="23"/>
      <c r="QJ1454" s="23"/>
      <c r="QK1454" s="23"/>
      <c r="QL1454" s="23"/>
      <c r="QM1454" s="23"/>
      <c r="QN1454" s="23"/>
      <c r="QO1454" s="23"/>
      <c r="QP1454" s="23"/>
      <c r="QQ1454" s="23"/>
      <c r="QR1454" s="23"/>
      <c r="QS1454" s="23"/>
      <c r="QT1454" s="23"/>
      <c r="QU1454" s="23"/>
      <c r="QV1454" s="23"/>
      <c r="QW1454" s="23"/>
      <c r="QX1454" s="23"/>
      <c r="QY1454" s="23"/>
      <c r="QZ1454" s="23"/>
      <c r="RA1454" s="23"/>
      <c r="RB1454" s="23"/>
      <c r="RC1454" s="23"/>
      <c r="RD1454" s="23"/>
      <c r="RE1454" s="23"/>
      <c r="RF1454" s="23"/>
      <c r="RG1454" s="23"/>
      <c r="RH1454" s="23"/>
      <c r="RI1454" s="23"/>
      <c r="RJ1454" s="23"/>
      <c r="RK1454" s="23"/>
      <c r="RL1454" s="23"/>
      <c r="RM1454" s="23"/>
      <c r="RN1454" s="23"/>
      <c r="RO1454" s="23"/>
      <c r="RP1454" s="23"/>
      <c r="RQ1454" s="23"/>
      <c r="RR1454" s="23"/>
      <c r="RS1454" s="23"/>
      <c r="RT1454" s="23"/>
      <c r="RU1454" s="23"/>
      <c r="RV1454" s="23"/>
      <c r="RW1454" s="23"/>
      <c r="RX1454" s="23"/>
      <c r="RY1454" s="23"/>
      <c r="RZ1454" s="23"/>
      <c r="SA1454" s="23"/>
      <c r="SB1454" s="23"/>
      <c r="SC1454" s="23"/>
      <c r="SD1454" s="23"/>
      <c r="SE1454" s="23"/>
      <c r="SF1454" s="23"/>
      <c r="SG1454" s="23"/>
      <c r="SH1454" s="23"/>
      <c r="SI1454" s="23"/>
      <c r="SJ1454" s="23"/>
      <c r="SK1454" s="23"/>
      <c r="SL1454" s="23"/>
      <c r="SM1454" s="23"/>
      <c r="SN1454" s="23"/>
      <c r="SO1454" s="23"/>
      <c r="SP1454" s="23"/>
      <c r="SQ1454" s="23"/>
      <c r="SR1454" s="23"/>
      <c r="SS1454" s="23"/>
      <c r="ST1454" s="23"/>
      <c r="SU1454" s="23"/>
      <c r="SV1454" s="23"/>
      <c r="SW1454" s="23"/>
      <c r="SX1454" s="23"/>
      <c r="SY1454" s="23"/>
      <c r="SZ1454" s="23"/>
      <c r="TA1454" s="23"/>
      <c r="TB1454" s="23"/>
      <c r="TC1454" s="23"/>
      <c r="TD1454" s="23"/>
      <c r="TE1454" s="23"/>
      <c r="TF1454" s="23"/>
      <c r="TG1454" s="23"/>
      <c r="TH1454" s="23"/>
      <c r="TI1454" s="23"/>
      <c r="TJ1454" s="23"/>
      <c r="TK1454" s="23"/>
      <c r="TL1454" s="23"/>
      <c r="TM1454" s="23"/>
      <c r="TN1454" s="23"/>
      <c r="TO1454" s="23"/>
      <c r="TP1454" s="23"/>
      <c r="TQ1454" s="23"/>
      <c r="TR1454" s="23"/>
      <c r="TS1454" s="23"/>
      <c r="TT1454" s="23"/>
      <c r="TU1454" s="23"/>
      <c r="TV1454" s="23"/>
      <c r="TW1454" s="23"/>
      <c r="TX1454" s="23"/>
      <c r="TY1454" s="23"/>
      <c r="TZ1454" s="23"/>
      <c r="UA1454" s="23"/>
      <c r="UB1454" s="23"/>
      <c r="UC1454" s="23"/>
      <c r="UD1454" s="23"/>
      <c r="UE1454" s="23"/>
      <c r="UF1454" s="23"/>
      <c r="UG1454" s="23"/>
      <c r="UH1454" s="23"/>
      <c r="UI1454" s="23"/>
      <c r="UJ1454" s="23"/>
      <c r="UK1454" s="23"/>
      <c r="UL1454" s="23"/>
      <c r="UM1454" s="23"/>
      <c r="UN1454" s="23"/>
      <c r="UO1454" s="23"/>
      <c r="UP1454" s="23"/>
      <c r="UQ1454" s="23"/>
      <c r="UR1454" s="23"/>
      <c r="US1454" s="23"/>
      <c r="UT1454" s="23"/>
      <c r="UU1454" s="23"/>
      <c r="UV1454" s="23"/>
      <c r="UW1454" s="23"/>
      <c r="UX1454" s="23"/>
      <c r="UY1454" s="23"/>
      <c r="UZ1454" s="23"/>
      <c r="VA1454" s="23"/>
      <c r="VB1454" s="23"/>
      <c r="VC1454" s="23"/>
      <c r="VD1454" s="23"/>
      <c r="VE1454" s="23"/>
      <c r="VF1454" s="23"/>
      <c r="VG1454" s="23"/>
      <c r="VH1454" s="23"/>
      <c r="VI1454" s="23"/>
      <c r="VJ1454" s="23"/>
      <c r="VK1454" s="23"/>
      <c r="VL1454" s="23"/>
      <c r="VM1454" s="23"/>
      <c r="VN1454" s="23"/>
      <c r="VO1454" s="23"/>
      <c r="VP1454" s="23"/>
      <c r="VQ1454" s="23"/>
      <c r="VR1454" s="23"/>
      <c r="VS1454" s="23"/>
      <c r="VT1454" s="23"/>
      <c r="VU1454" s="23"/>
      <c r="VV1454" s="23"/>
      <c r="VW1454" s="23"/>
      <c r="VX1454" s="23"/>
      <c r="VY1454" s="23"/>
      <c r="VZ1454" s="23"/>
      <c r="WA1454" s="23"/>
      <c r="WB1454" s="23"/>
      <c r="WC1454" s="23"/>
      <c r="WD1454" s="23"/>
      <c r="WE1454" s="23"/>
      <c r="WF1454" s="23"/>
      <c r="WG1454" s="23"/>
      <c r="WH1454" s="23"/>
      <c r="WI1454" s="23"/>
      <c r="WJ1454" s="23"/>
      <c r="WK1454" s="23"/>
      <c r="WL1454" s="23"/>
      <c r="WM1454" s="23"/>
      <c r="WN1454" s="23"/>
      <c r="WO1454" s="23"/>
      <c r="WP1454" s="23"/>
      <c r="WQ1454" s="23"/>
      <c r="WR1454" s="23"/>
      <c r="WS1454" s="23"/>
      <c r="WT1454" s="23"/>
      <c r="WU1454" s="23"/>
      <c r="WV1454" s="23"/>
      <c r="WW1454" s="23"/>
      <c r="WX1454" s="23"/>
      <c r="WY1454" s="23"/>
      <c r="WZ1454" s="23"/>
      <c r="XA1454" s="23"/>
      <c r="XB1454" s="23"/>
      <c r="XC1454" s="23"/>
      <c r="XD1454" s="23"/>
      <c r="XE1454" s="23"/>
      <c r="XF1454" s="23"/>
      <c r="XG1454" s="23"/>
      <c r="XH1454" s="23"/>
      <c r="XI1454" s="23"/>
      <c r="XJ1454" s="23"/>
      <c r="XK1454" s="23"/>
      <c r="XL1454" s="23"/>
      <c r="XM1454" s="23"/>
      <c r="XN1454" s="23"/>
      <c r="XO1454" s="23"/>
      <c r="XP1454" s="23"/>
      <c r="XQ1454" s="23"/>
      <c r="XR1454" s="23"/>
      <c r="XS1454" s="23"/>
      <c r="XT1454" s="23"/>
      <c r="XU1454" s="23"/>
      <c r="XV1454" s="23"/>
      <c r="XW1454" s="23"/>
      <c r="XX1454" s="23"/>
      <c r="XY1454" s="23"/>
      <c r="XZ1454" s="23"/>
      <c r="YA1454" s="23"/>
      <c r="YB1454" s="23"/>
      <c r="YC1454" s="23"/>
      <c r="YD1454" s="23"/>
      <c r="YE1454" s="23"/>
      <c r="YF1454" s="23"/>
      <c r="YG1454" s="23"/>
      <c r="YH1454" s="23"/>
      <c r="YI1454" s="23"/>
      <c r="YJ1454" s="23"/>
      <c r="YK1454" s="23"/>
      <c r="YL1454" s="23"/>
      <c r="YM1454" s="23"/>
      <c r="YN1454" s="23"/>
      <c r="YO1454" s="23"/>
      <c r="YP1454" s="23"/>
      <c r="YQ1454" s="23"/>
      <c r="YR1454" s="23"/>
      <c r="YS1454" s="23"/>
      <c r="YT1454" s="23"/>
      <c r="YU1454" s="23"/>
      <c r="YV1454" s="23"/>
      <c r="YW1454" s="23"/>
      <c r="YX1454" s="23"/>
      <c r="YY1454" s="23"/>
      <c r="YZ1454" s="23"/>
      <c r="ZA1454" s="23"/>
      <c r="ZB1454" s="23"/>
      <c r="ZC1454" s="23"/>
      <c r="ZD1454" s="23"/>
      <c r="ZE1454" s="23"/>
      <c r="ZF1454" s="23"/>
      <c r="ZG1454" s="23"/>
      <c r="ZH1454" s="23"/>
      <c r="ZI1454" s="23"/>
      <c r="ZJ1454" s="23"/>
      <c r="ZK1454" s="23"/>
      <c r="ZL1454" s="23"/>
      <c r="ZM1454" s="23"/>
      <c r="ZN1454" s="23"/>
      <c r="ZO1454" s="23"/>
      <c r="ZP1454" s="23"/>
      <c r="ZQ1454" s="23"/>
      <c r="ZR1454" s="23"/>
      <c r="ZS1454" s="23"/>
      <c r="ZT1454" s="23"/>
      <c r="ZU1454" s="23"/>
      <c r="ZV1454" s="23"/>
      <c r="ZW1454" s="23"/>
      <c r="ZX1454" s="23"/>
      <c r="ZY1454" s="23"/>
      <c r="ZZ1454" s="23"/>
      <c r="AAA1454" s="23"/>
      <c r="AAB1454" s="23"/>
      <c r="AAC1454" s="23"/>
      <c r="AAD1454" s="23"/>
      <c r="AAE1454" s="23"/>
      <c r="AAF1454" s="23"/>
      <c r="AAG1454" s="23"/>
      <c r="AAH1454" s="23"/>
      <c r="AAI1454" s="23"/>
      <c r="AAJ1454" s="23"/>
      <c r="AAK1454" s="23"/>
      <c r="AAL1454" s="23"/>
      <c r="AAM1454" s="23"/>
      <c r="AAN1454" s="23"/>
      <c r="AAO1454" s="23"/>
      <c r="AAP1454" s="23"/>
      <c r="AAQ1454" s="23"/>
      <c r="AAR1454" s="23"/>
      <c r="AAS1454" s="23"/>
      <c r="AAT1454" s="23"/>
      <c r="AAU1454" s="23"/>
      <c r="AAV1454" s="23"/>
      <c r="AAW1454" s="23"/>
      <c r="AAX1454" s="23"/>
      <c r="AAY1454" s="23"/>
      <c r="AAZ1454" s="23"/>
      <c r="ABA1454" s="23"/>
      <c r="ABB1454" s="23"/>
      <c r="ABC1454" s="23"/>
      <c r="ABD1454" s="23"/>
      <c r="ABE1454" s="23"/>
      <c r="ABF1454" s="23"/>
      <c r="ABG1454" s="23"/>
      <c r="ABH1454" s="23"/>
      <c r="ABI1454" s="23"/>
      <c r="ABJ1454" s="23"/>
      <c r="ABK1454" s="23"/>
      <c r="ABL1454" s="23"/>
      <c r="ABM1454" s="23"/>
      <c r="ABN1454" s="23"/>
      <c r="ABO1454" s="23"/>
      <c r="ABP1454" s="23"/>
      <c r="ABQ1454" s="23"/>
      <c r="ABR1454" s="23"/>
      <c r="ABS1454" s="23"/>
      <c r="ABT1454" s="23"/>
      <c r="ABU1454" s="23"/>
      <c r="ABV1454" s="23"/>
      <c r="ABW1454" s="23"/>
      <c r="ABX1454" s="23"/>
      <c r="ABY1454" s="23"/>
      <c r="ABZ1454" s="23"/>
      <c r="ACA1454" s="23"/>
      <c r="ACB1454" s="23"/>
      <c r="ACC1454" s="23"/>
      <c r="ACD1454" s="23"/>
      <c r="ACE1454" s="23"/>
      <c r="ACF1454" s="23"/>
      <c r="ACG1454" s="23"/>
      <c r="ACH1454" s="23"/>
      <c r="ACI1454" s="23"/>
      <c r="ACJ1454" s="23"/>
      <c r="ACK1454" s="23"/>
      <c r="ACL1454" s="23"/>
      <c r="ACM1454" s="23"/>
      <c r="ACN1454" s="23"/>
      <c r="ACO1454" s="23"/>
      <c r="ACP1454" s="23"/>
      <c r="ACQ1454" s="23"/>
      <c r="ACR1454" s="23"/>
      <c r="ACS1454" s="23"/>
      <c r="ACT1454" s="23"/>
      <c r="ACU1454" s="23"/>
      <c r="ACV1454" s="23"/>
      <c r="ACW1454" s="23"/>
      <c r="ACX1454" s="23"/>
      <c r="ACY1454" s="23"/>
      <c r="ACZ1454" s="23"/>
      <c r="ADA1454" s="23"/>
      <c r="ADB1454" s="23"/>
      <c r="ADC1454" s="23"/>
      <c r="ADD1454" s="23"/>
      <c r="ADE1454" s="23"/>
      <c r="ADF1454" s="23"/>
      <c r="ADG1454" s="23"/>
      <c r="ADH1454" s="23"/>
      <c r="ADI1454" s="23"/>
      <c r="ADJ1454" s="23"/>
      <c r="ADK1454" s="23"/>
      <c r="ADL1454" s="23"/>
      <c r="ADM1454" s="23"/>
      <c r="ADN1454" s="23"/>
      <c r="ADO1454" s="23"/>
      <c r="ADP1454" s="23"/>
      <c r="ADQ1454" s="23"/>
      <c r="ADR1454" s="23"/>
      <c r="ADS1454" s="23"/>
      <c r="ADT1454" s="23"/>
      <c r="ADU1454" s="23"/>
      <c r="ADV1454" s="23"/>
      <c r="ADW1454" s="23"/>
      <c r="ADX1454" s="23"/>
      <c r="ADY1454" s="23"/>
      <c r="ADZ1454" s="23"/>
      <c r="AEA1454" s="23"/>
      <c r="AEB1454" s="23"/>
      <c r="AEC1454" s="23"/>
      <c r="AED1454" s="23"/>
      <c r="AEE1454" s="23"/>
      <c r="AEF1454" s="23"/>
      <c r="AEG1454" s="23"/>
      <c r="AEH1454" s="23"/>
      <c r="AEI1454" s="23"/>
      <c r="AEJ1454" s="23"/>
      <c r="AEK1454" s="23"/>
      <c r="AEL1454" s="23"/>
      <c r="AEM1454" s="23"/>
      <c r="AEN1454" s="23"/>
      <c r="AEO1454" s="23"/>
      <c r="AEP1454" s="23"/>
      <c r="AEQ1454" s="23"/>
      <c r="AER1454" s="23"/>
      <c r="AES1454" s="23"/>
      <c r="AET1454" s="23"/>
      <c r="AEU1454" s="23"/>
      <c r="AEV1454" s="23"/>
      <c r="AEW1454" s="23"/>
      <c r="AEX1454" s="23"/>
      <c r="AEY1454" s="23"/>
      <c r="AEZ1454" s="23"/>
      <c r="AFA1454" s="23"/>
      <c r="AFB1454" s="23"/>
      <c r="AFC1454" s="23"/>
      <c r="AFD1454" s="23"/>
      <c r="AFE1454" s="23"/>
      <c r="AFF1454" s="23"/>
      <c r="AFG1454" s="23"/>
      <c r="AFH1454" s="23"/>
      <c r="AFI1454" s="23"/>
      <c r="AFJ1454" s="23"/>
      <c r="AFK1454" s="23"/>
      <c r="AFL1454" s="23"/>
      <c r="AFM1454" s="23"/>
      <c r="AFN1454" s="23"/>
      <c r="AFO1454" s="23"/>
      <c r="AFP1454" s="23"/>
      <c r="AFQ1454" s="23"/>
      <c r="AFR1454" s="23"/>
      <c r="AFS1454" s="23"/>
      <c r="AFT1454" s="23"/>
      <c r="AFU1454" s="23"/>
      <c r="AFV1454" s="23"/>
      <c r="AFW1454" s="23"/>
      <c r="AFX1454" s="23"/>
      <c r="AFY1454" s="23"/>
      <c r="AFZ1454" s="23"/>
      <c r="AGA1454" s="23"/>
      <c r="AGB1454" s="23"/>
      <c r="AGC1454" s="23"/>
      <c r="AGD1454" s="23"/>
      <c r="AGE1454" s="23"/>
      <c r="AGF1454" s="23"/>
      <c r="AGG1454" s="23"/>
      <c r="AGH1454" s="23"/>
      <c r="AGI1454" s="23"/>
      <c r="AGJ1454" s="23"/>
      <c r="AGK1454" s="23"/>
      <c r="AGL1454" s="23"/>
      <c r="AGM1454" s="23"/>
      <c r="AGN1454" s="23"/>
      <c r="AGO1454" s="23"/>
      <c r="AGP1454" s="23"/>
      <c r="AGQ1454" s="23"/>
      <c r="AGR1454" s="23"/>
      <c r="AGS1454" s="23"/>
      <c r="AGT1454" s="23"/>
      <c r="AGU1454" s="23"/>
      <c r="AGV1454" s="23"/>
      <c r="AGW1454" s="23"/>
      <c r="AGX1454" s="23"/>
      <c r="AGY1454" s="23"/>
      <c r="AGZ1454" s="23"/>
      <c r="AHA1454" s="23"/>
      <c r="AHB1454" s="23"/>
      <c r="AHC1454" s="23"/>
      <c r="AHD1454" s="23"/>
      <c r="AHE1454" s="23"/>
      <c r="AHF1454" s="23"/>
      <c r="AHG1454" s="23"/>
      <c r="AHH1454" s="23"/>
      <c r="AHI1454" s="23"/>
      <c r="AHJ1454" s="23"/>
      <c r="AHK1454" s="23"/>
      <c r="AHL1454" s="23"/>
      <c r="AHM1454" s="23"/>
      <c r="AHN1454" s="23"/>
      <c r="AHO1454" s="23"/>
      <c r="AHP1454" s="23"/>
      <c r="AHQ1454" s="23"/>
      <c r="AHR1454" s="23"/>
      <c r="AHS1454" s="23"/>
      <c r="AHT1454" s="23"/>
      <c r="AHU1454" s="23"/>
      <c r="AHV1454" s="23"/>
      <c r="AHW1454" s="23"/>
      <c r="AHX1454" s="23"/>
      <c r="AHY1454" s="23"/>
      <c r="AHZ1454" s="23"/>
      <c r="AIA1454" s="23"/>
      <c r="AIB1454" s="23"/>
      <c r="AIC1454" s="23"/>
      <c r="AID1454" s="23"/>
      <c r="AIE1454" s="23"/>
      <c r="AIF1454" s="23"/>
      <c r="AIG1454" s="23"/>
      <c r="AIH1454" s="23"/>
      <c r="AII1454" s="23"/>
      <c r="AIJ1454" s="23"/>
      <c r="AIK1454" s="23"/>
      <c r="AIL1454" s="23"/>
      <c r="AIM1454" s="23"/>
      <c r="AIN1454" s="23"/>
      <c r="AIO1454" s="23"/>
      <c r="AIP1454" s="23"/>
      <c r="AIQ1454" s="23"/>
      <c r="AIR1454" s="23"/>
      <c r="AIS1454" s="23"/>
      <c r="AIT1454" s="23"/>
      <c r="AIU1454" s="23"/>
      <c r="AIV1454" s="23"/>
      <c r="AIW1454" s="23"/>
      <c r="AIX1454" s="23"/>
      <c r="AIY1454" s="23"/>
      <c r="AIZ1454" s="23"/>
      <c r="AJA1454" s="23"/>
      <c r="AJB1454" s="23"/>
      <c r="AJC1454" s="23"/>
      <c r="AJD1454" s="23"/>
      <c r="AJE1454" s="23"/>
      <c r="AJF1454" s="23"/>
      <c r="AJG1454" s="23"/>
      <c r="AJH1454" s="23"/>
      <c r="AJI1454" s="23"/>
      <c r="AJJ1454" s="23"/>
      <c r="AJK1454" s="23"/>
      <c r="AJL1454" s="23"/>
      <c r="AJM1454" s="23"/>
      <c r="AJN1454" s="23"/>
      <c r="AJO1454" s="23"/>
      <c r="AJP1454" s="23"/>
      <c r="AJQ1454" s="23"/>
      <c r="AJR1454" s="23"/>
      <c r="AJS1454" s="23"/>
      <c r="AJT1454" s="23"/>
      <c r="AJU1454" s="23"/>
      <c r="AJV1454" s="23"/>
      <c r="AJW1454" s="23"/>
      <c r="AJX1454" s="23"/>
      <c r="AJY1454" s="23"/>
      <c r="AJZ1454" s="23"/>
      <c r="AKA1454" s="23"/>
      <c r="AKB1454" s="23"/>
      <c r="AKC1454" s="23"/>
      <c r="AKD1454" s="23"/>
      <c r="AKE1454" s="23"/>
      <c r="AKF1454" s="23"/>
      <c r="AKG1454" s="23"/>
      <c r="AKH1454" s="23"/>
      <c r="AKI1454" s="23"/>
      <c r="AKJ1454" s="23"/>
      <c r="AKK1454" s="23"/>
      <c r="AKL1454" s="23"/>
      <c r="AKM1454" s="23"/>
      <c r="AKN1454" s="23"/>
      <c r="AKO1454" s="23"/>
      <c r="AKP1454" s="23"/>
      <c r="AKQ1454" s="23"/>
      <c r="AKR1454" s="23"/>
      <c r="AKS1454" s="23"/>
      <c r="AKT1454" s="23"/>
      <c r="AKU1454" s="23"/>
      <c r="AKV1454" s="23"/>
      <c r="AKW1454" s="23"/>
      <c r="AKX1454" s="23"/>
      <c r="AKY1454" s="23"/>
      <c r="AKZ1454" s="23"/>
      <c r="ALA1454" s="23"/>
      <c r="ALB1454" s="23"/>
      <c r="ALC1454" s="23"/>
      <c r="ALD1454" s="23"/>
      <c r="ALE1454" s="23"/>
      <c r="ALF1454" s="23"/>
      <c r="ALG1454" s="23"/>
      <c r="ALH1454" s="23"/>
      <c r="ALI1454" s="23"/>
      <c r="ALJ1454" s="23"/>
      <c r="ALK1454" s="23"/>
      <c r="ALL1454" s="23"/>
      <c r="ALM1454" s="23"/>
      <c r="ALN1454" s="23"/>
      <c r="ALO1454" s="23"/>
      <c r="ALP1454" s="23"/>
      <c r="ALQ1454" s="23"/>
      <c r="ALR1454" s="23"/>
      <c r="ALS1454" s="23"/>
      <c r="ALT1454" s="23"/>
      <c r="ALU1454" s="23"/>
      <c r="ALV1454" s="23"/>
      <c r="ALW1454" s="23"/>
      <c r="ALX1454" s="23"/>
      <c r="ALY1454" s="23"/>
      <c r="ALZ1454" s="23"/>
      <c r="AMA1454" s="23"/>
      <c r="AMB1454" s="23"/>
      <c r="AMC1454" s="23"/>
      <c r="AMD1454" s="23"/>
      <c r="AME1454" s="23"/>
      <c r="AMF1454" s="23"/>
      <c r="AMG1454" s="23"/>
      <c r="AMH1454" s="23"/>
      <c r="AMI1454" s="23"/>
      <c r="AMJ1454" s="23"/>
      <c r="AMK1454" s="23"/>
      <c r="AML1454" s="23"/>
      <c r="AMM1454" s="23"/>
      <c r="AMN1454" s="23"/>
      <c r="AMO1454" s="23"/>
      <c r="AMP1454" s="23"/>
      <c r="AMQ1454" s="23"/>
      <c r="AMR1454" s="23"/>
      <c r="AMS1454" s="23"/>
      <c r="AMT1454" s="23"/>
      <c r="AMU1454" s="23"/>
      <c r="AMV1454" s="23"/>
      <c r="AMW1454" s="23"/>
      <c r="AMX1454" s="23"/>
      <c r="AMY1454" s="23"/>
      <c r="AMZ1454" s="23"/>
      <c r="ANA1454" s="23"/>
      <c r="ANB1454" s="23"/>
      <c r="ANC1454" s="23"/>
      <c r="AND1454" s="23"/>
      <c r="ANE1454" s="23"/>
      <c r="ANF1454" s="23"/>
      <c r="ANG1454" s="23"/>
      <c r="ANH1454" s="23"/>
      <c r="ANI1454" s="23"/>
      <c r="ANJ1454" s="23"/>
      <c r="ANK1454" s="23"/>
      <c r="ANL1454" s="23"/>
      <c r="ANM1454" s="23"/>
      <c r="ANN1454" s="23"/>
      <c r="ANO1454" s="23"/>
      <c r="ANP1454" s="23"/>
      <c r="ANQ1454" s="23"/>
      <c r="ANR1454" s="23"/>
      <c r="ANS1454" s="23"/>
      <c r="ANT1454" s="23"/>
      <c r="ANU1454" s="23"/>
      <c r="ANV1454" s="23"/>
      <c r="ANW1454" s="23"/>
      <c r="ANX1454" s="23"/>
      <c r="ANY1454" s="23"/>
      <c r="ANZ1454" s="23"/>
      <c r="AOA1454" s="23"/>
      <c r="AOB1454" s="23"/>
      <c r="AOC1454" s="23"/>
      <c r="AOD1454" s="23"/>
      <c r="AOE1454" s="23"/>
      <c r="AOF1454" s="23"/>
      <c r="AOG1454" s="23"/>
      <c r="AOH1454" s="23"/>
      <c r="AOI1454" s="23"/>
      <c r="AOJ1454" s="23"/>
      <c r="AOK1454" s="23"/>
      <c r="AOL1454" s="23"/>
      <c r="AOM1454" s="23"/>
      <c r="AON1454" s="23"/>
      <c r="AOO1454" s="23"/>
      <c r="AOP1454" s="23"/>
      <c r="AOQ1454" s="23"/>
      <c r="AOR1454" s="23"/>
      <c r="AOS1454" s="23"/>
      <c r="AOT1454" s="23"/>
      <c r="AOU1454" s="23"/>
      <c r="AOV1454" s="23"/>
      <c r="AOW1454" s="23"/>
      <c r="AOX1454" s="23"/>
      <c r="AOY1454" s="23"/>
      <c r="AOZ1454" s="23"/>
      <c r="APA1454" s="23"/>
      <c r="APB1454" s="23"/>
      <c r="APC1454" s="23"/>
      <c r="APD1454" s="23"/>
      <c r="APE1454" s="23"/>
      <c r="APF1454" s="23"/>
      <c r="APG1454" s="23"/>
      <c r="APH1454" s="23"/>
      <c r="API1454" s="23"/>
      <c r="APJ1454" s="23"/>
      <c r="APK1454" s="23"/>
      <c r="APL1454" s="23"/>
      <c r="APM1454" s="23"/>
      <c r="APN1454" s="23"/>
      <c r="APO1454" s="23"/>
      <c r="APP1454" s="23"/>
      <c r="APQ1454" s="23"/>
      <c r="APR1454" s="23"/>
      <c r="APS1454" s="23"/>
      <c r="APT1454" s="23"/>
      <c r="APU1454" s="23"/>
      <c r="APV1454" s="23"/>
      <c r="APW1454" s="23"/>
      <c r="APX1454" s="23"/>
      <c r="APY1454" s="23"/>
      <c r="APZ1454" s="23"/>
      <c r="AQA1454" s="23"/>
      <c r="AQB1454" s="23"/>
      <c r="AQC1454" s="23"/>
      <c r="AQD1454" s="23"/>
      <c r="AQE1454" s="23"/>
      <c r="AQF1454" s="23"/>
      <c r="AQG1454" s="23"/>
      <c r="AQH1454" s="23"/>
      <c r="AQI1454" s="23"/>
      <c r="AQJ1454" s="23"/>
      <c r="AQK1454" s="23"/>
      <c r="AQL1454" s="23"/>
      <c r="AQM1454" s="23"/>
      <c r="AQN1454" s="23"/>
      <c r="AQO1454" s="23"/>
      <c r="AQP1454" s="23"/>
      <c r="AQQ1454" s="23"/>
      <c r="AQR1454" s="23"/>
      <c r="AQS1454" s="23"/>
      <c r="AQT1454" s="23"/>
      <c r="AQU1454" s="23"/>
      <c r="AQV1454" s="23"/>
      <c r="AQW1454" s="23"/>
      <c r="AQX1454" s="23"/>
      <c r="AQY1454" s="23"/>
      <c r="AQZ1454" s="23"/>
      <c r="ARA1454" s="23"/>
      <c r="ARB1454" s="23"/>
      <c r="ARC1454" s="23"/>
      <c r="ARD1454" s="23"/>
      <c r="ARE1454" s="23"/>
      <c r="ARF1454" s="23"/>
      <c r="ARG1454" s="23"/>
      <c r="ARH1454" s="23"/>
      <c r="ARI1454" s="23"/>
      <c r="ARJ1454" s="23"/>
      <c r="ARK1454" s="23"/>
      <c r="ARL1454" s="23"/>
      <c r="ARM1454" s="23"/>
      <c r="ARN1454" s="23"/>
      <c r="ARO1454" s="23"/>
      <c r="ARP1454" s="23"/>
      <c r="ARQ1454" s="23"/>
      <c r="ARR1454" s="23"/>
      <c r="ARS1454" s="23"/>
      <c r="ART1454" s="23"/>
      <c r="ARU1454" s="23"/>
      <c r="ARV1454" s="23"/>
      <c r="ARW1454" s="23"/>
      <c r="ARX1454" s="23"/>
      <c r="ARY1454" s="23"/>
      <c r="ARZ1454" s="23"/>
      <c r="ASA1454" s="23"/>
      <c r="ASB1454" s="23"/>
      <c r="ASC1454" s="23"/>
      <c r="ASD1454" s="23"/>
      <c r="ASE1454" s="23"/>
      <c r="ASF1454" s="23"/>
      <c r="ASG1454" s="23"/>
      <c r="ASH1454" s="23"/>
      <c r="ASI1454" s="23"/>
      <c r="ASJ1454" s="23"/>
      <c r="ASK1454" s="23"/>
      <c r="ASL1454" s="23"/>
      <c r="ASM1454" s="23"/>
      <c r="ASN1454" s="23"/>
      <c r="ASO1454" s="23"/>
      <c r="ASP1454" s="23"/>
      <c r="ASQ1454" s="23"/>
      <c r="ASR1454" s="23"/>
      <c r="ASS1454" s="23"/>
      <c r="AST1454" s="23"/>
      <c r="ASU1454" s="23"/>
      <c r="ASV1454" s="23"/>
      <c r="ASW1454" s="23"/>
      <c r="ASX1454" s="23"/>
      <c r="ASY1454" s="23"/>
      <c r="ASZ1454" s="23"/>
      <c r="ATA1454" s="23"/>
      <c r="ATB1454" s="23"/>
      <c r="ATC1454" s="23"/>
      <c r="ATD1454" s="23"/>
      <c r="ATE1454" s="23"/>
      <c r="ATF1454" s="23"/>
      <c r="ATG1454" s="23"/>
      <c r="ATH1454" s="23"/>
      <c r="ATI1454" s="23"/>
      <c r="ATJ1454" s="23"/>
      <c r="ATK1454" s="23"/>
      <c r="ATL1454" s="23"/>
      <c r="ATM1454" s="23"/>
      <c r="ATN1454" s="23"/>
      <c r="ATO1454" s="23"/>
      <c r="ATP1454" s="23"/>
      <c r="ATQ1454" s="23"/>
      <c r="ATR1454" s="23"/>
      <c r="ATS1454" s="23"/>
      <c r="ATT1454" s="23"/>
      <c r="ATU1454" s="23"/>
      <c r="ATV1454" s="23"/>
      <c r="ATW1454" s="23"/>
      <c r="ATX1454" s="23"/>
      <c r="ATY1454" s="23"/>
      <c r="ATZ1454" s="23"/>
      <c r="AUA1454" s="23"/>
      <c r="AUB1454" s="23"/>
      <c r="AUC1454" s="23"/>
      <c r="AUD1454" s="23"/>
      <c r="AUE1454" s="23"/>
      <c r="AUF1454" s="23"/>
      <c r="AUG1454" s="23"/>
      <c r="AUH1454" s="23"/>
      <c r="AUI1454" s="23"/>
      <c r="AUJ1454" s="23"/>
      <c r="AUK1454" s="23"/>
      <c r="AUL1454" s="23"/>
      <c r="AUM1454" s="23"/>
      <c r="AUN1454" s="23"/>
      <c r="AUO1454" s="23"/>
      <c r="AUP1454" s="23"/>
      <c r="AUQ1454" s="23"/>
      <c r="AUR1454" s="23"/>
      <c r="AUS1454" s="23"/>
      <c r="AUT1454" s="23"/>
      <c r="AUU1454" s="23"/>
      <c r="AUV1454" s="23"/>
      <c r="AUW1454" s="23"/>
      <c r="AUX1454" s="23"/>
      <c r="AUY1454" s="23"/>
      <c r="AUZ1454" s="23"/>
      <c r="AVA1454" s="23"/>
      <c r="AVB1454" s="23"/>
      <c r="AVC1454" s="23"/>
      <c r="AVD1454" s="23"/>
      <c r="AVE1454" s="23"/>
      <c r="AVF1454" s="23"/>
      <c r="AVG1454" s="23"/>
      <c r="AVH1454" s="23"/>
      <c r="AVI1454" s="23"/>
      <c r="AVJ1454" s="23"/>
      <c r="AVK1454" s="23"/>
      <c r="AVL1454" s="23"/>
      <c r="AVM1454" s="23"/>
      <c r="AVN1454" s="23"/>
      <c r="AVO1454" s="23"/>
      <c r="AVP1454" s="23"/>
      <c r="AVQ1454" s="23"/>
      <c r="AVR1454" s="23"/>
      <c r="AVS1454" s="23"/>
      <c r="AVT1454" s="23"/>
      <c r="AVU1454" s="23"/>
      <c r="AVV1454" s="23"/>
      <c r="AVW1454" s="23"/>
      <c r="AVX1454" s="23"/>
      <c r="AVY1454" s="23"/>
      <c r="AVZ1454" s="23"/>
      <c r="AWA1454" s="23"/>
      <c r="AWB1454" s="23"/>
      <c r="AWC1454" s="23"/>
      <c r="AWD1454" s="23"/>
      <c r="AWE1454" s="23"/>
      <c r="AWF1454" s="23"/>
      <c r="AWG1454" s="23"/>
      <c r="AWH1454" s="23"/>
      <c r="AWI1454" s="23"/>
      <c r="AWJ1454" s="23"/>
      <c r="AWK1454" s="23"/>
      <c r="AWL1454" s="23"/>
      <c r="AWM1454" s="23"/>
      <c r="AWN1454" s="23"/>
      <c r="AWO1454" s="23"/>
      <c r="AWP1454" s="23"/>
      <c r="AWQ1454" s="23"/>
      <c r="AWR1454" s="23"/>
      <c r="AWS1454" s="23"/>
      <c r="AWT1454" s="23"/>
      <c r="AWU1454" s="23"/>
      <c r="AWV1454" s="23"/>
      <c r="AWW1454" s="23"/>
      <c r="AWX1454" s="23"/>
      <c r="AWY1454" s="23"/>
      <c r="AWZ1454" s="23"/>
      <c r="AXA1454" s="23"/>
      <c r="AXB1454" s="23"/>
      <c r="AXC1454" s="23"/>
      <c r="AXD1454" s="23"/>
      <c r="AXE1454" s="23"/>
      <c r="AXF1454" s="23"/>
      <c r="AXG1454" s="23"/>
      <c r="AXH1454" s="23"/>
      <c r="AXI1454" s="23"/>
      <c r="AXJ1454" s="23"/>
      <c r="AXK1454" s="23"/>
      <c r="AXL1454" s="23"/>
      <c r="AXM1454" s="23"/>
      <c r="AXN1454" s="23"/>
      <c r="AXO1454" s="23"/>
      <c r="AXP1454" s="23"/>
      <c r="AXQ1454" s="23"/>
      <c r="AXR1454" s="23"/>
      <c r="AXS1454" s="23"/>
      <c r="AXT1454" s="23"/>
      <c r="AXU1454" s="23"/>
      <c r="AXV1454" s="23"/>
      <c r="AXW1454" s="23"/>
      <c r="AXX1454" s="23"/>
      <c r="AXY1454" s="23"/>
      <c r="AXZ1454" s="23"/>
      <c r="AYA1454" s="23"/>
      <c r="AYB1454" s="23"/>
      <c r="AYC1454" s="23"/>
      <c r="AYD1454" s="23"/>
      <c r="AYE1454" s="23"/>
      <c r="AYF1454" s="23"/>
      <c r="AYG1454" s="23"/>
      <c r="AYH1454" s="23"/>
      <c r="AYI1454" s="23"/>
      <c r="AYJ1454" s="23"/>
      <c r="AYK1454" s="23"/>
      <c r="AYL1454" s="23"/>
      <c r="AYM1454" s="23"/>
      <c r="AYN1454" s="23"/>
      <c r="AYO1454" s="23"/>
      <c r="AYP1454" s="23"/>
      <c r="AYQ1454" s="23"/>
      <c r="AYR1454" s="23"/>
      <c r="AYS1454" s="23"/>
      <c r="AYT1454" s="23"/>
      <c r="AYU1454" s="23"/>
      <c r="AYV1454" s="23"/>
      <c r="AYW1454" s="23"/>
      <c r="AYX1454" s="23"/>
      <c r="AYY1454" s="23"/>
      <c r="AYZ1454" s="23"/>
      <c r="AZA1454" s="23"/>
      <c r="AZB1454" s="23"/>
      <c r="AZC1454" s="23"/>
      <c r="AZD1454" s="23"/>
      <c r="AZE1454" s="23"/>
      <c r="AZF1454" s="23"/>
      <c r="AZG1454" s="23"/>
      <c r="AZH1454" s="23"/>
      <c r="AZI1454" s="23"/>
      <c r="AZJ1454" s="23"/>
      <c r="AZK1454" s="23"/>
      <c r="AZL1454" s="23"/>
      <c r="AZM1454" s="23"/>
      <c r="AZN1454" s="23"/>
      <c r="AZO1454" s="23"/>
      <c r="AZP1454" s="23"/>
      <c r="AZQ1454" s="23"/>
      <c r="AZR1454" s="23"/>
      <c r="AZS1454" s="23"/>
      <c r="AZT1454" s="23"/>
      <c r="AZU1454" s="23"/>
      <c r="AZV1454" s="23"/>
      <c r="AZW1454" s="23"/>
      <c r="AZX1454" s="23"/>
      <c r="AZY1454" s="23"/>
      <c r="AZZ1454" s="23"/>
      <c r="BAA1454" s="23"/>
      <c r="BAB1454" s="23"/>
      <c r="BAC1454" s="23"/>
      <c r="BAD1454" s="23"/>
      <c r="BAE1454" s="23"/>
      <c r="BAF1454" s="23"/>
      <c r="BAG1454" s="23"/>
      <c r="BAH1454" s="23"/>
      <c r="BAI1454" s="23"/>
      <c r="BAJ1454" s="23"/>
      <c r="BAK1454" s="23"/>
      <c r="BAL1454" s="23"/>
      <c r="BAM1454" s="23"/>
      <c r="BAN1454" s="23"/>
      <c r="BAO1454" s="23"/>
      <c r="BAP1454" s="23"/>
      <c r="BAQ1454" s="23"/>
      <c r="BAR1454" s="23"/>
      <c r="BAS1454" s="23"/>
      <c r="BAT1454" s="23"/>
      <c r="BAU1454" s="23"/>
      <c r="BAV1454" s="23"/>
      <c r="BAW1454" s="23"/>
      <c r="BAX1454" s="23"/>
      <c r="BAY1454" s="23"/>
      <c r="BAZ1454" s="23"/>
      <c r="BBA1454" s="23"/>
      <c r="BBB1454" s="23"/>
      <c r="BBC1454" s="23"/>
      <c r="BBD1454" s="23"/>
      <c r="BBE1454" s="23"/>
      <c r="BBF1454" s="23"/>
      <c r="BBG1454" s="23"/>
      <c r="BBH1454" s="23"/>
      <c r="BBI1454" s="23"/>
      <c r="BBJ1454" s="23"/>
      <c r="BBK1454" s="23"/>
      <c r="BBL1454" s="23"/>
      <c r="BBM1454" s="23"/>
      <c r="BBN1454" s="23"/>
      <c r="BBO1454" s="23"/>
      <c r="BBP1454" s="23"/>
      <c r="BBQ1454" s="23"/>
      <c r="BBR1454" s="23"/>
      <c r="BBS1454" s="23"/>
      <c r="BBT1454" s="23"/>
      <c r="BBU1454" s="23"/>
      <c r="BBV1454" s="23"/>
      <c r="BBW1454" s="23"/>
      <c r="BBX1454" s="23"/>
      <c r="BBY1454" s="23"/>
      <c r="BBZ1454" s="23"/>
      <c r="BCA1454" s="23"/>
      <c r="BCB1454" s="23"/>
      <c r="BCC1454" s="23"/>
      <c r="BCD1454" s="23"/>
      <c r="BCE1454" s="23"/>
      <c r="BCF1454" s="23"/>
      <c r="BCG1454" s="23"/>
      <c r="BCH1454" s="23"/>
      <c r="BCI1454" s="23"/>
      <c r="BCJ1454" s="23"/>
      <c r="BCK1454" s="23"/>
      <c r="BCL1454" s="23"/>
      <c r="BCM1454" s="23"/>
      <c r="BCN1454" s="23"/>
      <c r="BCO1454" s="23"/>
      <c r="BCP1454" s="23"/>
      <c r="BCQ1454" s="23"/>
      <c r="BCR1454" s="23"/>
      <c r="BCS1454" s="23"/>
      <c r="BCT1454" s="23"/>
      <c r="BCU1454" s="23"/>
      <c r="BCV1454" s="23"/>
      <c r="BCW1454" s="23"/>
      <c r="BCX1454" s="23"/>
      <c r="BCY1454" s="23"/>
      <c r="BCZ1454" s="23"/>
      <c r="BDA1454" s="23"/>
      <c r="BDB1454" s="23"/>
      <c r="BDC1454" s="23"/>
      <c r="BDD1454" s="23"/>
      <c r="BDE1454" s="23"/>
      <c r="BDF1454" s="23"/>
      <c r="BDG1454" s="23"/>
      <c r="BDH1454" s="23"/>
      <c r="BDI1454" s="23"/>
      <c r="BDJ1454" s="23"/>
      <c r="BDK1454" s="23"/>
      <c r="BDL1454" s="23"/>
      <c r="BDM1454" s="23"/>
      <c r="BDN1454" s="23"/>
      <c r="BDO1454" s="23"/>
      <c r="BDP1454" s="23"/>
      <c r="BDQ1454" s="23"/>
      <c r="BDR1454" s="23"/>
      <c r="BDS1454" s="23"/>
      <c r="BDT1454" s="23"/>
      <c r="BDU1454" s="23"/>
      <c r="BDV1454" s="23"/>
      <c r="BDW1454" s="23"/>
      <c r="BDX1454" s="23"/>
      <c r="BDY1454" s="23"/>
      <c r="BDZ1454" s="23"/>
      <c r="BEA1454" s="23"/>
      <c r="BEB1454" s="23"/>
      <c r="BEC1454" s="23"/>
      <c r="BED1454" s="23"/>
      <c r="BEE1454" s="23"/>
      <c r="BEF1454" s="23"/>
      <c r="BEG1454" s="23"/>
      <c r="BEH1454" s="23"/>
      <c r="BEI1454" s="23"/>
      <c r="BEJ1454" s="23"/>
      <c r="BEK1454" s="23"/>
      <c r="BEL1454" s="23"/>
      <c r="BEM1454" s="23"/>
      <c r="BEN1454" s="23"/>
      <c r="BEO1454" s="23"/>
      <c r="BEP1454" s="23"/>
      <c r="BEQ1454" s="23"/>
      <c r="BER1454" s="23"/>
      <c r="BES1454" s="23"/>
      <c r="BET1454" s="23"/>
      <c r="BEU1454" s="23"/>
      <c r="BEV1454" s="23"/>
      <c r="BEW1454" s="23"/>
      <c r="BEX1454" s="23"/>
      <c r="BEY1454" s="23"/>
      <c r="BEZ1454" s="23"/>
      <c r="BFA1454" s="23"/>
      <c r="BFB1454" s="23"/>
      <c r="BFC1454" s="23"/>
      <c r="BFD1454" s="23"/>
      <c r="BFE1454" s="23"/>
      <c r="BFF1454" s="23"/>
      <c r="BFG1454" s="23"/>
      <c r="BFH1454" s="23"/>
      <c r="BFI1454" s="23"/>
      <c r="BFJ1454" s="23"/>
      <c r="BFK1454" s="23"/>
      <c r="BFL1454" s="23"/>
      <c r="BFM1454" s="23"/>
      <c r="BFN1454" s="23"/>
      <c r="BFO1454" s="23"/>
      <c r="BFP1454" s="23"/>
      <c r="BFQ1454" s="23"/>
      <c r="BFR1454" s="23"/>
      <c r="BFS1454" s="23"/>
      <c r="BFT1454" s="23"/>
      <c r="BFU1454" s="23"/>
      <c r="BFV1454" s="23"/>
      <c r="BFW1454" s="23"/>
      <c r="BFX1454" s="23"/>
      <c r="BFY1454" s="23"/>
      <c r="BFZ1454" s="23"/>
      <c r="BGA1454" s="23"/>
      <c r="BGB1454" s="23"/>
      <c r="BGC1454" s="23"/>
      <c r="BGD1454" s="23"/>
      <c r="BGE1454" s="23"/>
      <c r="BGF1454" s="23"/>
      <c r="BGG1454" s="23"/>
      <c r="BGH1454" s="23"/>
      <c r="BGI1454" s="23"/>
      <c r="BGJ1454" s="23"/>
      <c r="BGK1454" s="23"/>
      <c r="BGL1454" s="23"/>
      <c r="BGM1454" s="23"/>
      <c r="BGN1454" s="23"/>
      <c r="BGO1454" s="23"/>
      <c r="BGP1454" s="23"/>
      <c r="BGQ1454" s="23"/>
      <c r="BGR1454" s="23"/>
      <c r="BGS1454" s="23"/>
      <c r="BGT1454" s="23"/>
      <c r="BGU1454" s="23"/>
      <c r="BGV1454" s="23"/>
      <c r="BGW1454" s="23"/>
      <c r="BGX1454" s="23"/>
      <c r="BGY1454" s="23"/>
      <c r="BGZ1454" s="23"/>
      <c r="BHA1454" s="23"/>
      <c r="BHB1454" s="23"/>
      <c r="BHC1454" s="23"/>
      <c r="BHD1454" s="23"/>
      <c r="BHE1454" s="23"/>
      <c r="BHF1454" s="23"/>
      <c r="BHG1454" s="23"/>
      <c r="BHH1454" s="23"/>
      <c r="BHI1454" s="23"/>
      <c r="BHJ1454" s="23"/>
      <c r="BHK1454" s="23"/>
      <c r="BHL1454" s="23"/>
      <c r="BHM1454" s="23"/>
      <c r="BHN1454" s="23"/>
      <c r="BHO1454" s="23"/>
      <c r="BHP1454" s="23"/>
      <c r="BHQ1454" s="23"/>
      <c r="BHR1454" s="23"/>
      <c r="BHS1454" s="23"/>
      <c r="BHT1454" s="23"/>
      <c r="BHU1454" s="23"/>
      <c r="BHV1454" s="23"/>
      <c r="BHW1454" s="23"/>
      <c r="BHX1454" s="23"/>
      <c r="BHY1454" s="23"/>
      <c r="BHZ1454" s="23"/>
      <c r="BIA1454" s="23"/>
      <c r="BIB1454" s="23"/>
      <c r="BIC1454" s="23"/>
      <c r="BID1454" s="23"/>
      <c r="BIE1454" s="23"/>
      <c r="BIF1454" s="23"/>
      <c r="BIG1454" s="23"/>
      <c r="BIH1454" s="23"/>
      <c r="BII1454" s="23"/>
      <c r="BIJ1454" s="23"/>
      <c r="BIK1454" s="23"/>
      <c r="BIL1454" s="23"/>
      <c r="BIM1454" s="23"/>
      <c r="BIN1454" s="23"/>
      <c r="BIO1454" s="23"/>
      <c r="BIP1454" s="23"/>
      <c r="BIQ1454" s="23"/>
      <c r="BIR1454" s="23"/>
      <c r="BIS1454" s="23"/>
      <c r="BIT1454" s="23"/>
      <c r="BIU1454" s="23"/>
      <c r="BIV1454" s="23"/>
      <c r="BIW1454" s="23"/>
      <c r="BIX1454" s="23"/>
      <c r="BIY1454" s="23"/>
      <c r="BIZ1454" s="23"/>
      <c r="BJA1454" s="23"/>
      <c r="BJB1454" s="23"/>
      <c r="BJC1454" s="23"/>
      <c r="BJD1454" s="23"/>
      <c r="BJE1454" s="23"/>
      <c r="BJF1454" s="23"/>
      <c r="BJG1454" s="23"/>
      <c r="BJH1454" s="23"/>
      <c r="BJI1454" s="23"/>
      <c r="BJJ1454" s="23"/>
      <c r="BJK1454" s="23"/>
      <c r="BJL1454" s="23"/>
      <c r="BJM1454" s="23"/>
      <c r="BJN1454" s="23"/>
      <c r="BJO1454" s="23"/>
      <c r="BJP1454" s="23"/>
      <c r="BJQ1454" s="23"/>
      <c r="BJR1454" s="23"/>
      <c r="BJS1454" s="23"/>
      <c r="BJT1454" s="23"/>
      <c r="BJU1454" s="23"/>
      <c r="BJV1454" s="23"/>
      <c r="BJW1454" s="23"/>
      <c r="BJX1454" s="23"/>
      <c r="BJY1454" s="23"/>
      <c r="BJZ1454" s="23"/>
      <c r="BKA1454" s="23"/>
      <c r="BKB1454" s="23"/>
      <c r="BKC1454" s="23"/>
      <c r="BKD1454" s="23"/>
      <c r="BKE1454" s="23"/>
      <c r="BKF1454" s="23"/>
      <c r="BKG1454" s="23"/>
      <c r="BKH1454" s="23"/>
      <c r="BKI1454" s="23"/>
      <c r="BKJ1454" s="23"/>
      <c r="BKK1454" s="23"/>
      <c r="BKL1454" s="23"/>
      <c r="BKM1454" s="23"/>
      <c r="BKN1454" s="23"/>
      <c r="BKO1454" s="23"/>
      <c r="BKP1454" s="23"/>
      <c r="BKQ1454" s="23"/>
      <c r="BKR1454" s="23"/>
      <c r="BKS1454" s="23"/>
      <c r="BKT1454" s="23"/>
      <c r="BKU1454" s="23"/>
      <c r="BKV1454" s="23"/>
      <c r="BKW1454" s="23"/>
      <c r="BKX1454" s="23"/>
      <c r="BKY1454" s="23"/>
      <c r="BKZ1454" s="23"/>
      <c r="BLA1454" s="23"/>
      <c r="BLB1454" s="23"/>
      <c r="BLC1454" s="23"/>
      <c r="BLD1454" s="23"/>
      <c r="BLE1454" s="23"/>
      <c r="BLF1454" s="23"/>
      <c r="BLG1454" s="23"/>
      <c r="BLH1454" s="23"/>
      <c r="BLI1454" s="23"/>
      <c r="BLJ1454" s="23"/>
      <c r="BLK1454" s="23"/>
      <c r="BLL1454" s="23"/>
      <c r="BLM1454" s="23"/>
      <c r="BLN1454" s="23"/>
      <c r="BLO1454" s="23"/>
      <c r="BLP1454" s="23"/>
      <c r="BLQ1454" s="23"/>
      <c r="BLR1454" s="23"/>
      <c r="BLS1454" s="23"/>
      <c r="BLT1454" s="23"/>
      <c r="BLU1454" s="23"/>
      <c r="BLV1454" s="23"/>
      <c r="BLW1454" s="23"/>
      <c r="BLX1454" s="23"/>
      <c r="BLY1454" s="23"/>
      <c r="BLZ1454" s="23"/>
      <c r="BMA1454" s="23"/>
      <c r="BMB1454" s="23"/>
      <c r="BMC1454" s="23"/>
      <c r="BMD1454" s="23"/>
      <c r="BME1454" s="23"/>
      <c r="BMF1454" s="23"/>
      <c r="BMG1454" s="23"/>
      <c r="BMH1454" s="23"/>
      <c r="BMI1454" s="23"/>
      <c r="BMJ1454" s="23"/>
      <c r="BMK1454" s="23"/>
      <c r="BML1454" s="23"/>
      <c r="BMM1454" s="23"/>
      <c r="BMN1454" s="23"/>
      <c r="BMO1454" s="23"/>
      <c r="BMP1454" s="23"/>
      <c r="BMQ1454" s="23"/>
      <c r="BMR1454" s="23"/>
      <c r="BMS1454" s="23"/>
      <c r="BMT1454" s="23"/>
      <c r="BMU1454" s="23"/>
      <c r="BMV1454" s="23"/>
      <c r="BMW1454" s="23"/>
      <c r="BMX1454" s="23"/>
      <c r="BMY1454" s="23"/>
      <c r="BMZ1454" s="23"/>
      <c r="BNA1454" s="23"/>
      <c r="BNB1454" s="23"/>
      <c r="BNC1454" s="23"/>
      <c r="BND1454" s="23"/>
      <c r="BNE1454" s="23"/>
      <c r="BNF1454" s="23"/>
      <c r="BNG1454" s="23"/>
      <c r="BNH1454" s="23"/>
      <c r="BNI1454" s="23"/>
      <c r="BNJ1454" s="23"/>
      <c r="BNK1454" s="23"/>
      <c r="BNL1454" s="23"/>
      <c r="BNM1454" s="23"/>
      <c r="BNN1454" s="23"/>
      <c r="BNO1454" s="23"/>
      <c r="BNP1454" s="23"/>
      <c r="BNQ1454" s="23"/>
      <c r="BNR1454" s="23"/>
      <c r="BNS1454" s="23"/>
      <c r="BNT1454" s="23"/>
      <c r="BNU1454" s="23"/>
      <c r="BNV1454" s="23"/>
      <c r="BNW1454" s="23"/>
      <c r="BNX1454" s="23"/>
      <c r="BNY1454" s="23"/>
      <c r="BNZ1454" s="23"/>
      <c r="BOA1454" s="23"/>
      <c r="BOB1454" s="23"/>
      <c r="BOC1454" s="23"/>
      <c r="BOD1454" s="23"/>
      <c r="BOE1454" s="23"/>
      <c r="BOF1454" s="23"/>
      <c r="BOG1454" s="23"/>
      <c r="BOH1454" s="23"/>
      <c r="BOI1454" s="23"/>
      <c r="BOJ1454" s="23"/>
      <c r="BOK1454" s="23"/>
      <c r="BOL1454" s="23"/>
      <c r="BOM1454" s="23"/>
      <c r="BON1454" s="23"/>
      <c r="BOO1454" s="23"/>
      <c r="BOP1454" s="23"/>
      <c r="BOQ1454" s="23"/>
      <c r="BOR1454" s="23"/>
      <c r="BOS1454" s="23"/>
      <c r="BOT1454" s="23"/>
      <c r="BOU1454" s="23"/>
      <c r="BOV1454" s="23"/>
      <c r="BOW1454" s="23"/>
      <c r="BOX1454" s="23"/>
      <c r="BOY1454" s="23"/>
      <c r="BOZ1454" s="23"/>
      <c r="BPA1454" s="23"/>
      <c r="BPB1454" s="23"/>
      <c r="BPC1454" s="23"/>
      <c r="BPD1454" s="23"/>
      <c r="BPE1454" s="23"/>
      <c r="BPF1454" s="23"/>
      <c r="BPG1454" s="23"/>
      <c r="BPH1454" s="23"/>
      <c r="BPI1454" s="23"/>
      <c r="BPJ1454" s="23"/>
      <c r="BPK1454" s="23"/>
      <c r="BPL1454" s="23"/>
      <c r="BPM1454" s="23"/>
      <c r="BPN1454" s="23"/>
      <c r="BPO1454" s="23"/>
      <c r="BPP1454" s="23"/>
      <c r="BPQ1454" s="23"/>
      <c r="BPR1454" s="23"/>
      <c r="BPS1454" s="23"/>
      <c r="BPT1454" s="23"/>
      <c r="BPU1454" s="23"/>
      <c r="BPV1454" s="23"/>
      <c r="BPW1454" s="23"/>
      <c r="BPX1454" s="23"/>
      <c r="BPY1454" s="23"/>
      <c r="BPZ1454" s="23"/>
      <c r="BQA1454" s="23"/>
      <c r="BQB1454" s="23"/>
      <c r="BQC1454" s="23"/>
      <c r="BQD1454" s="23"/>
      <c r="BQE1454" s="23"/>
      <c r="BQF1454" s="23"/>
      <c r="BQG1454" s="23"/>
      <c r="BQH1454" s="23"/>
      <c r="BQI1454" s="23"/>
      <c r="BQJ1454" s="23"/>
      <c r="BQK1454" s="23"/>
      <c r="BQL1454" s="23"/>
      <c r="BQM1454" s="23"/>
      <c r="BQN1454" s="23"/>
      <c r="BQO1454" s="23"/>
      <c r="BQP1454" s="23"/>
      <c r="BQQ1454" s="23"/>
      <c r="BQR1454" s="23"/>
      <c r="BQS1454" s="23"/>
      <c r="BQT1454" s="23"/>
      <c r="BQU1454" s="23"/>
      <c r="BQV1454" s="23"/>
      <c r="BQW1454" s="23"/>
      <c r="BQX1454" s="23"/>
      <c r="BQY1454" s="23"/>
      <c r="BQZ1454" s="23"/>
      <c r="BRA1454" s="23"/>
      <c r="BRB1454" s="23"/>
      <c r="BRC1454" s="23"/>
      <c r="BRD1454" s="23"/>
      <c r="BRE1454" s="23"/>
      <c r="BRF1454" s="23"/>
      <c r="BRG1454" s="23"/>
      <c r="BRH1454" s="23"/>
      <c r="BRI1454" s="23"/>
      <c r="BRJ1454" s="23"/>
      <c r="BRK1454" s="23"/>
      <c r="BRL1454" s="23"/>
      <c r="BRM1454" s="23"/>
      <c r="BRN1454" s="23"/>
      <c r="BRO1454" s="23"/>
      <c r="BRP1454" s="23"/>
      <c r="BRQ1454" s="23"/>
      <c r="BRR1454" s="23"/>
      <c r="BRS1454" s="23"/>
      <c r="BRT1454" s="23"/>
      <c r="BRU1454" s="23"/>
      <c r="BRV1454" s="23"/>
      <c r="BRW1454" s="23"/>
      <c r="BRX1454" s="23"/>
      <c r="BRY1454" s="23"/>
      <c r="BRZ1454" s="23"/>
      <c r="BSA1454" s="23"/>
      <c r="BSB1454" s="23"/>
      <c r="BSC1454" s="23"/>
      <c r="BSD1454" s="23"/>
      <c r="BSE1454" s="23"/>
      <c r="BSF1454" s="23"/>
      <c r="BSG1454" s="23"/>
      <c r="BSH1454" s="23"/>
      <c r="BSI1454" s="23"/>
      <c r="BSJ1454" s="23"/>
      <c r="BSK1454" s="23"/>
      <c r="BSL1454" s="23"/>
      <c r="BSM1454" s="23"/>
      <c r="BSN1454" s="23"/>
      <c r="BSO1454" s="23"/>
      <c r="BSP1454" s="23"/>
      <c r="BSQ1454" s="23"/>
      <c r="BSR1454" s="23"/>
      <c r="BSS1454" s="23"/>
      <c r="BST1454" s="23"/>
      <c r="BSU1454" s="23"/>
    </row>
    <row r="1455" spans="1:1867" s="24" customFormat="1" ht="15" customHeight="1">
      <c r="A1455" s="198" t="s">
        <v>2463</v>
      </c>
      <c r="B1455" s="199">
        <v>7043269</v>
      </c>
      <c r="C1455" s="267" t="s">
        <v>5045</v>
      </c>
      <c r="D1455" s="109"/>
      <c r="E1455" s="109" t="s">
        <v>2548</v>
      </c>
      <c r="F1455" s="109" t="s">
        <v>118</v>
      </c>
      <c r="G1455" s="109">
        <v>4</v>
      </c>
      <c r="H1455" s="201"/>
      <c r="I1455" s="202">
        <v>8424927815585</v>
      </c>
      <c r="J1455" s="203"/>
      <c r="K1455" s="203"/>
      <c r="L1455" s="105">
        <v>44.32</v>
      </c>
      <c r="M1455" s="204" t="s">
        <v>12</v>
      </c>
      <c r="N1455" s="203"/>
      <c r="O1455" s="64">
        <v>124</v>
      </c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V1455" s="23"/>
      <c r="AW1455" s="23"/>
      <c r="AX1455" s="23"/>
      <c r="AY1455" s="23"/>
      <c r="AZ1455" s="23"/>
      <c r="BA1455" s="23"/>
      <c r="BB1455" s="23"/>
      <c r="BC1455" s="23"/>
      <c r="BD1455" s="23"/>
      <c r="BE1455" s="23"/>
      <c r="BF1455" s="23"/>
      <c r="BG1455" s="23"/>
      <c r="BH1455" s="23"/>
      <c r="BI1455" s="23"/>
      <c r="BJ1455" s="23"/>
      <c r="BK1455" s="23"/>
      <c r="BL1455" s="23"/>
      <c r="BM1455" s="23"/>
      <c r="BN1455" s="23"/>
      <c r="BO1455" s="23"/>
      <c r="BP1455" s="23"/>
      <c r="BQ1455" s="23"/>
      <c r="BR1455" s="23"/>
      <c r="BS1455" s="23"/>
      <c r="BT1455" s="23"/>
      <c r="BU1455" s="23"/>
      <c r="BV1455" s="23"/>
      <c r="BW1455" s="23"/>
      <c r="BX1455" s="23"/>
      <c r="BY1455" s="23"/>
      <c r="BZ1455" s="23"/>
      <c r="CA1455" s="23"/>
      <c r="CB1455" s="23"/>
      <c r="CC1455" s="23"/>
      <c r="CD1455" s="23"/>
      <c r="CE1455" s="23"/>
      <c r="CF1455" s="23"/>
      <c r="CG1455" s="23"/>
      <c r="CH1455" s="23"/>
      <c r="CI1455" s="23"/>
      <c r="CJ1455" s="23"/>
      <c r="CK1455" s="23"/>
      <c r="CL1455" s="23"/>
      <c r="CM1455" s="23"/>
      <c r="CN1455" s="23"/>
      <c r="CO1455" s="23"/>
      <c r="CP1455" s="23"/>
      <c r="CQ1455" s="23"/>
      <c r="CR1455" s="23"/>
      <c r="CS1455" s="23"/>
      <c r="CT1455" s="23"/>
      <c r="CU1455" s="23"/>
      <c r="CV1455" s="23"/>
      <c r="CW1455" s="23"/>
      <c r="CX1455" s="23"/>
      <c r="CY1455" s="23"/>
      <c r="CZ1455" s="23"/>
      <c r="DA1455" s="23"/>
      <c r="DB1455" s="23"/>
      <c r="DC1455" s="23"/>
      <c r="DD1455" s="23"/>
      <c r="DE1455" s="23"/>
      <c r="DF1455" s="23"/>
      <c r="DG1455" s="23"/>
      <c r="DH1455" s="23"/>
      <c r="DI1455" s="23"/>
      <c r="DJ1455" s="23"/>
      <c r="DK1455" s="23"/>
      <c r="DL1455" s="23"/>
      <c r="DM1455" s="23"/>
      <c r="DN1455" s="23"/>
      <c r="DO1455" s="23"/>
      <c r="DP1455" s="23"/>
      <c r="DQ1455" s="23"/>
      <c r="DR1455" s="23"/>
      <c r="DS1455" s="23"/>
      <c r="DT1455" s="23"/>
      <c r="DU1455" s="23"/>
      <c r="DV1455" s="23"/>
      <c r="DW1455" s="23"/>
      <c r="DX1455" s="23"/>
      <c r="DY1455" s="23"/>
      <c r="DZ1455" s="23"/>
      <c r="EA1455" s="23"/>
      <c r="EB1455" s="23"/>
      <c r="EC1455" s="23"/>
      <c r="ED1455" s="23"/>
      <c r="EE1455" s="23"/>
      <c r="EF1455" s="23"/>
      <c r="EG1455" s="23"/>
      <c r="EH1455" s="23"/>
      <c r="EI1455" s="23"/>
      <c r="EJ1455" s="23"/>
      <c r="EK1455" s="23"/>
      <c r="EL1455" s="23"/>
      <c r="EM1455" s="23"/>
      <c r="EN1455" s="23"/>
      <c r="EO1455" s="23"/>
      <c r="EP1455" s="23"/>
      <c r="EQ1455" s="23"/>
      <c r="ER1455" s="23"/>
      <c r="ES1455" s="23"/>
      <c r="ET1455" s="23"/>
      <c r="EU1455" s="23"/>
      <c r="EV1455" s="23"/>
      <c r="EW1455" s="23"/>
      <c r="EX1455" s="23"/>
      <c r="EY1455" s="23"/>
      <c r="EZ1455" s="23"/>
      <c r="FA1455" s="23"/>
      <c r="FB1455" s="23"/>
      <c r="FC1455" s="23"/>
      <c r="FD1455" s="23"/>
      <c r="FE1455" s="23"/>
      <c r="FF1455" s="23"/>
      <c r="FG1455" s="23"/>
      <c r="FH1455" s="23"/>
      <c r="FI1455" s="23"/>
      <c r="FJ1455" s="23"/>
      <c r="FK1455" s="23"/>
      <c r="FL1455" s="23"/>
      <c r="FM1455" s="23"/>
      <c r="FN1455" s="23"/>
      <c r="FO1455" s="23"/>
      <c r="FP1455" s="23"/>
      <c r="FQ1455" s="23"/>
      <c r="FR1455" s="23"/>
      <c r="FS1455" s="23"/>
      <c r="FT1455" s="23"/>
      <c r="FU1455" s="23"/>
      <c r="FV1455" s="23"/>
      <c r="FW1455" s="23"/>
      <c r="FX1455" s="23"/>
      <c r="FY1455" s="23"/>
      <c r="FZ1455" s="23"/>
      <c r="GA1455" s="23"/>
      <c r="GB1455" s="23"/>
      <c r="GC1455" s="23"/>
      <c r="GD1455" s="23"/>
      <c r="GE1455" s="23"/>
      <c r="GF1455" s="23"/>
      <c r="GG1455" s="23"/>
      <c r="GH1455" s="23"/>
      <c r="GI1455" s="23"/>
      <c r="GJ1455" s="23"/>
      <c r="GK1455" s="23"/>
      <c r="GL1455" s="23"/>
      <c r="GM1455" s="23"/>
      <c r="GN1455" s="23"/>
      <c r="GO1455" s="23"/>
      <c r="GP1455" s="23"/>
      <c r="GQ1455" s="23"/>
      <c r="GR1455" s="23"/>
      <c r="GS1455" s="23"/>
      <c r="GT1455" s="23"/>
      <c r="GU1455" s="23"/>
      <c r="GV1455" s="23"/>
      <c r="GW1455" s="23"/>
      <c r="GX1455" s="23"/>
      <c r="GY1455" s="23"/>
      <c r="GZ1455" s="23"/>
      <c r="HA1455" s="23"/>
      <c r="HB1455" s="23"/>
      <c r="HC1455" s="23"/>
      <c r="HD1455" s="23"/>
      <c r="HE1455" s="23"/>
      <c r="HF1455" s="23"/>
      <c r="HG1455" s="23"/>
      <c r="HH1455" s="23"/>
      <c r="HI1455" s="23"/>
      <c r="HJ1455" s="23"/>
      <c r="HK1455" s="23"/>
      <c r="HL1455" s="23"/>
      <c r="HM1455" s="23"/>
      <c r="HN1455" s="23"/>
      <c r="HO1455" s="23"/>
      <c r="HP1455" s="23"/>
      <c r="HQ1455" s="23"/>
      <c r="HR1455" s="23"/>
      <c r="HS1455" s="23"/>
      <c r="HT1455" s="23"/>
      <c r="HU1455" s="23"/>
      <c r="HV1455" s="23"/>
      <c r="HW1455" s="23"/>
      <c r="HX1455" s="23"/>
      <c r="HY1455" s="23"/>
      <c r="HZ1455" s="23"/>
      <c r="IA1455" s="23"/>
      <c r="IB1455" s="23"/>
      <c r="IC1455" s="23"/>
      <c r="ID1455" s="23"/>
      <c r="IE1455" s="23"/>
      <c r="IF1455" s="23"/>
      <c r="IG1455" s="23"/>
      <c r="IH1455" s="23"/>
      <c r="II1455" s="23"/>
      <c r="IJ1455" s="23"/>
      <c r="IK1455" s="23"/>
      <c r="IL1455" s="23"/>
      <c r="IM1455" s="23"/>
      <c r="IN1455" s="23"/>
      <c r="IO1455" s="23"/>
      <c r="IP1455" s="23"/>
      <c r="IQ1455" s="23"/>
      <c r="IR1455" s="23"/>
      <c r="IS1455" s="23"/>
      <c r="IT1455" s="23"/>
      <c r="IU1455" s="23"/>
      <c r="IV1455" s="23"/>
      <c r="IW1455" s="23"/>
      <c r="IX1455" s="23"/>
      <c r="IY1455" s="23"/>
      <c r="IZ1455" s="23"/>
      <c r="JA1455" s="23"/>
      <c r="JB1455" s="23"/>
      <c r="JC1455" s="23"/>
      <c r="JD1455" s="23"/>
      <c r="JE1455" s="23"/>
      <c r="JF1455" s="23"/>
      <c r="JG1455" s="23"/>
      <c r="JH1455" s="23"/>
      <c r="JI1455" s="23"/>
      <c r="JJ1455" s="23"/>
      <c r="JK1455" s="23"/>
      <c r="JL1455" s="23"/>
      <c r="JM1455" s="23"/>
      <c r="JN1455" s="23"/>
      <c r="JO1455" s="23"/>
      <c r="JP1455" s="23"/>
      <c r="JQ1455" s="23"/>
      <c r="JR1455" s="23"/>
      <c r="JS1455" s="23"/>
      <c r="JT1455" s="23"/>
      <c r="JU1455" s="23"/>
      <c r="JV1455" s="23"/>
      <c r="JW1455" s="23"/>
      <c r="JX1455" s="23"/>
      <c r="JY1455" s="23"/>
      <c r="JZ1455" s="23"/>
      <c r="KA1455" s="23"/>
      <c r="KB1455" s="23"/>
      <c r="KC1455" s="23"/>
      <c r="KD1455" s="23"/>
      <c r="KE1455" s="23"/>
      <c r="KF1455" s="23"/>
      <c r="KG1455" s="23"/>
      <c r="KH1455" s="23"/>
      <c r="KI1455" s="23"/>
      <c r="KJ1455" s="23"/>
      <c r="KK1455" s="23"/>
      <c r="KL1455" s="23"/>
      <c r="KM1455" s="23"/>
      <c r="KN1455" s="23"/>
      <c r="KO1455" s="23"/>
      <c r="KP1455" s="23"/>
      <c r="KQ1455" s="23"/>
      <c r="KR1455" s="23"/>
      <c r="KS1455" s="23"/>
      <c r="KT1455" s="23"/>
      <c r="KU1455" s="23"/>
      <c r="KV1455" s="23"/>
      <c r="KW1455" s="23"/>
      <c r="KX1455" s="23"/>
      <c r="KY1455" s="23"/>
      <c r="KZ1455" s="23"/>
      <c r="LA1455" s="23"/>
      <c r="LB1455" s="23"/>
      <c r="LC1455" s="23"/>
      <c r="LD1455" s="23"/>
      <c r="LE1455" s="23"/>
      <c r="LF1455" s="23"/>
      <c r="LG1455" s="23"/>
      <c r="LH1455" s="23"/>
      <c r="LI1455" s="23"/>
      <c r="LJ1455" s="23"/>
      <c r="LK1455" s="23"/>
      <c r="LL1455" s="23"/>
      <c r="LM1455" s="23"/>
      <c r="LN1455" s="23"/>
      <c r="LO1455" s="23"/>
      <c r="LP1455" s="23"/>
      <c r="LQ1455" s="23"/>
      <c r="LR1455" s="23"/>
      <c r="LS1455" s="23"/>
      <c r="LT1455" s="23"/>
      <c r="LU1455" s="23"/>
      <c r="LV1455" s="23"/>
      <c r="LW1455" s="23"/>
      <c r="LX1455" s="23"/>
      <c r="LY1455" s="23"/>
      <c r="LZ1455" s="23"/>
      <c r="MA1455" s="23"/>
      <c r="MB1455" s="23"/>
      <c r="MC1455" s="23"/>
      <c r="MD1455" s="23"/>
      <c r="ME1455" s="23"/>
      <c r="MF1455" s="23"/>
      <c r="MG1455" s="23"/>
      <c r="MH1455" s="23"/>
      <c r="MI1455" s="23"/>
      <c r="MJ1455" s="23"/>
      <c r="MK1455" s="23"/>
      <c r="ML1455" s="23"/>
      <c r="MM1455" s="23"/>
      <c r="MN1455" s="23"/>
      <c r="MO1455" s="23"/>
      <c r="MP1455" s="23"/>
      <c r="MQ1455" s="23"/>
      <c r="MR1455" s="23"/>
      <c r="MS1455" s="23"/>
      <c r="MT1455" s="23"/>
      <c r="MU1455" s="23"/>
      <c r="MV1455" s="23"/>
      <c r="MW1455" s="23"/>
      <c r="MX1455" s="23"/>
      <c r="MY1455" s="23"/>
      <c r="MZ1455" s="23"/>
      <c r="NA1455" s="23"/>
      <c r="NB1455" s="23"/>
      <c r="NC1455" s="23"/>
      <c r="ND1455" s="23"/>
      <c r="NE1455" s="23"/>
      <c r="NF1455" s="23"/>
      <c r="NG1455" s="23"/>
      <c r="NH1455" s="23"/>
      <c r="NI1455" s="23"/>
      <c r="NJ1455" s="23"/>
      <c r="NK1455" s="23"/>
      <c r="NL1455" s="23"/>
      <c r="NM1455" s="23"/>
      <c r="NN1455" s="23"/>
      <c r="NO1455" s="23"/>
      <c r="NP1455" s="23"/>
      <c r="NQ1455" s="23"/>
      <c r="NR1455" s="23"/>
      <c r="NS1455" s="23"/>
      <c r="NT1455" s="23"/>
      <c r="NU1455" s="23"/>
      <c r="NV1455" s="23"/>
      <c r="NW1455" s="23"/>
      <c r="NX1455" s="23"/>
      <c r="NY1455" s="23"/>
      <c r="NZ1455" s="23"/>
      <c r="OA1455" s="23"/>
      <c r="OB1455" s="23"/>
      <c r="OC1455" s="23"/>
      <c r="OD1455" s="23"/>
      <c r="OE1455" s="23"/>
      <c r="OF1455" s="23"/>
      <c r="OG1455" s="23"/>
      <c r="OH1455" s="23"/>
      <c r="OI1455" s="23"/>
      <c r="OJ1455" s="23"/>
      <c r="OK1455" s="23"/>
      <c r="OL1455" s="23"/>
      <c r="OM1455" s="23"/>
      <c r="ON1455" s="23"/>
      <c r="OO1455" s="23"/>
      <c r="OP1455" s="23"/>
      <c r="OQ1455" s="23"/>
      <c r="OR1455" s="23"/>
      <c r="OS1455" s="23"/>
      <c r="OT1455" s="23"/>
      <c r="OU1455" s="23"/>
      <c r="OV1455" s="23"/>
      <c r="OW1455" s="23"/>
      <c r="OX1455" s="23"/>
      <c r="OY1455" s="23"/>
      <c r="OZ1455" s="23"/>
      <c r="PA1455" s="23"/>
      <c r="PB1455" s="23"/>
      <c r="PC1455" s="23"/>
      <c r="PD1455" s="23"/>
      <c r="PE1455" s="23"/>
      <c r="PF1455" s="23"/>
      <c r="PG1455" s="23"/>
      <c r="PH1455" s="23"/>
      <c r="PI1455" s="23"/>
      <c r="PJ1455" s="23"/>
      <c r="PK1455" s="23"/>
      <c r="PL1455" s="23"/>
      <c r="PM1455" s="23"/>
      <c r="PN1455" s="23"/>
      <c r="PO1455" s="23"/>
      <c r="PP1455" s="23"/>
      <c r="PQ1455" s="23"/>
      <c r="PR1455" s="23"/>
      <c r="PS1455" s="23"/>
      <c r="PT1455" s="23"/>
      <c r="PU1455" s="23"/>
      <c r="PV1455" s="23"/>
      <c r="PW1455" s="23"/>
      <c r="PX1455" s="23"/>
      <c r="PY1455" s="23"/>
      <c r="PZ1455" s="23"/>
      <c r="QA1455" s="23"/>
      <c r="QB1455" s="23"/>
      <c r="QC1455" s="23"/>
      <c r="QD1455" s="23"/>
      <c r="QE1455" s="23"/>
      <c r="QF1455" s="23"/>
      <c r="QG1455" s="23"/>
      <c r="QH1455" s="23"/>
      <c r="QI1455" s="23"/>
      <c r="QJ1455" s="23"/>
      <c r="QK1455" s="23"/>
      <c r="QL1455" s="23"/>
      <c r="QM1455" s="23"/>
      <c r="QN1455" s="23"/>
      <c r="QO1455" s="23"/>
      <c r="QP1455" s="23"/>
      <c r="QQ1455" s="23"/>
      <c r="QR1455" s="23"/>
      <c r="QS1455" s="23"/>
      <c r="QT1455" s="23"/>
      <c r="QU1455" s="23"/>
      <c r="QV1455" s="23"/>
      <c r="QW1455" s="23"/>
      <c r="QX1455" s="23"/>
      <c r="QY1455" s="23"/>
      <c r="QZ1455" s="23"/>
      <c r="RA1455" s="23"/>
      <c r="RB1455" s="23"/>
      <c r="RC1455" s="23"/>
      <c r="RD1455" s="23"/>
      <c r="RE1455" s="23"/>
      <c r="RF1455" s="23"/>
      <c r="RG1455" s="23"/>
      <c r="RH1455" s="23"/>
      <c r="RI1455" s="23"/>
      <c r="RJ1455" s="23"/>
      <c r="RK1455" s="23"/>
      <c r="RL1455" s="23"/>
      <c r="RM1455" s="23"/>
      <c r="RN1455" s="23"/>
      <c r="RO1455" s="23"/>
      <c r="RP1455" s="23"/>
      <c r="RQ1455" s="23"/>
      <c r="RR1455" s="23"/>
      <c r="RS1455" s="23"/>
      <c r="RT1455" s="23"/>
      <c r="RU1455" s="23"/>
      <c r="RV1455" s="23"/>
      <c r="RW1455" s="23"/>
      <c r="RX1455" s="23"/>
      <c r="RY1455" s="23"/>
      <c r="RZ1455" s="23"/>
      <c r="SA1455" s="23"/>
      <c r="SB1455" s="23"/>
      <c r="SC1455" s="23"/>
      <c r="SD1455" s="23"/>
      <c r="SE1455" s="23"/>
      <c r="SF1455" s="23"/>
      <c r="SG1455" s="23"/>
      <c r="SH1455" s="23"/>
      <c r="SI1455" s="23"/>
      <c r="SJ1455" s="23"/>
      <c r="SK1455" s="23"/>
      <c r="SL1455" s="23"/>
      <c r="SM1455" s="23"/>
      <c r="SN1455" s="23"/>
      <c r="SO1455" s="23"/>
      <c r="SP1455" s="23"/>
      <c r="SQ1455" s="23"/>
      <c r="SR1455" s="23"/>
      <c r="SS1455" s="23"/>
      <c r="ST1455" s="23"/>
      <c r="SU1455" s="23"/>
      <c r="SV1455" s="23"/>
      <c r="SW1455" s="23"/>
      <c r="SX1455" s="23"/>
      <c r="SY1455" s="23"/>
      <c r="SZ1455" s="23"/>
      <c r="TA1455" s="23"/>
      <c r="TB1455" s="23"/>
      <c r="TC1455" s="23"/>
      <c r="TD1455" s="23"/>
      <c r="TE1455" s="23"/>
      <c r="TF1455" s="23"/>
      <c r="TG1455" s="23"/>
      <c r="TH1455" s="23"/>
      <c r="TI1455" s="23"/>
      <c r="TJ1455" s="23"/>
      <c r="TK1455" s="23"/>
      <c r="TL1455" s="23"/>
      <c r="TM1455" s="23"/>
      <c r="TN1455" s="23"/>
      <c r="TO1455" s="23"/>
      <c r="TP1455" s="23"/>
      <c r="TQ1455" s="23"/>
      <c r="TR1455" s="23"/>
      <c r="TS1455" s="23"/>
      <c r="TT1455" s="23"/>
      <c r="TU1455" s="23"/>
      <c r="TV1455" s="23"/>
      <c r="TW1455" s="23"/>
      <c r="TX1455" s="23"/>
      <c r="TY1455" s="23"/>
      <c r="TZ1455" s="23"/>
      <c r="UA1455" s="23"/>
      <c r="UB1455" s="23"/>
      <c r="UC1455" s="23"/>
      <c r="UD1455" s="23"/>
      <c r="UE1455" s="23"/>
      <c r="UF1455" s="23"/>
      <c r="UG1455" s="23"/>
      <c r="UH1455" s="23"/>
      <c r="UI1455" s="23"/>
      <c r="UJ1455" s="23"/>
      <c r="UK1455" s="23"/>
      <c r="UL1455" s="23"/>
      <c r="UM1455" s="23"/>
      <c r="UN1455" s="23"/>
      <c r="UO1455" s="23"/>
      <c r="UP1455" s="23"/>
      <c r="UQ1455" s="23"/>
      <c r="UR1455" s="23"/>
      <c r="US1455" s="23"/>
      <c r="UT1455" s="23"/>
      <c r="UU1455" s="23"/>
      <c r="UV1455" s="23"/>
      <c r="UW1455" s="23"/>
      <c r="UX1455" s="23"/>
      <c r="UY1455" s="23"/>
      <c r="UZ1455" s="23"/>
      <c r="VA1455" s="23"/>
      <c r="VB1455" s="23"/>
      <c r="VC1455" s="23"/>
      <c r="VD1455" s="23"/>
      <c r="VE1455" s="23"/>
      <c r="VF1455" s="23"/>
      <c r="VG1455" s="23"/>
      <c r="VH1455" s="23"/>
      <c r="VI1455" s="23"/>
      <c r="VJ1455" s="23"/>
      <c r="VK1455" s="23"/>
      <c r="VL1455" s="23"/>
      <c r="VM1455" s="23"/>
      <c r="VN1455" s="23"/>
      <c r="VO1455" s="23"/>
      <c r="VP1455" s="23"/>
      <c r="VQ1455" s="23"/>
      <c r="VR1455" s="23"/>
      <c r="VS1455" s="23"/>
      <c r="VT1455" s="23"/>
      <c r="VU1455" s="23"/>
      <c r="VV1455" s="23"/>
      <c r="VW1455" s="23"/>
      <c r="VX1455" s="23"/>
      <c r="VY1455" s="23"/>
      <c r="VZ1455" s="23"/>
      <c r="WA1455" s="23"/>
      <c r="WB1455" s="23"/>
      <c r="WC1455" s="23"/>
      <c r="WD1455" s="23"/>
      <c r="WE1455" s="23"/>
      <c r="WF1455" s="23"/>
      <c r="WG1455" s="23"/>
      <c r="WH1455" s="23"/>
      <c r="WI1455" s="23"/>
      <c r="WJ1455" s="23"/>
      <c r="WK1455" s="23"/>
      <c r="WL1455" s="23"/>
      <c r="WM1455" s="23"/>
      <c r="WN1455" s="23"/>
      <c r="WO1455" s="23"/>
      <c r="WP1455" s="23"/>
      <c r="WQ1455" s="23"/>
      <c r="WR1455" s="23"/>
      <c r="WS1455" s="23"/>
      <c r="WT1455" s="23"/>
      <c r="WU1455" s="23"/>
      <c r="WV1455" s="23"/>
      <c r="WW1455" s="23"/>
      <c r="WX1455" s="23"/>
      <c r="WY1455" s="23"/>
      <c r="WZ1455" s="23"/>
      <c r="XA1455" s="23"/>
      <c r="XB1455" s="23"/>
      <c r="XC1455" s="23"/>
      <c r="XD1455" s="23"/>
      <c r="XE1455" s="23"/>
      <c r="XF1455" s="23"/>
      <c r="XG1455" s="23"/>
      <c r="XH1455" s="23"/>
      <c r="XI1455" s="23"/>
      <c r="XJ1455" s="23"/>
      <c r="XK1455" s="23"/>
      <c r="XL1455" s="23"/>
      <c r="XM1455" s="23"/>
      <c r="XN1455" s="23"/>
      <c r="XO1455" s="23"/>
      <c r="XP1455" s="23"/>
      <c r="XQ1455" s="23"/>
      <c r="XR1455" s="23"/>
      <c r="XS1455" s="23"/>
      <c r="XT1455" s="23"/>
      <c r="XU1455" s="23"/>
      <c r="XV1455" s="23"/>
      <c r="XW1455" s="23"/>
      <c r="XX1455" s="23"/>
      <c r="XY1455" s="23"/>
      <c r="XZ1455" s="23"/>
      <c r="YA1455" s="23"/>
      <c r="YB1455" s="23"/>
      <c r="YC1455" s="23"/>
      <c r="YD1455" s="23"/>
      <c r="YE1455" s="23"/>
      <c r="YF1455" s="23"/>
      <c r="YG1455" s="23"/>
      <c r="YH1455" s="23"/>
      <c r="YI1455" s="23"/>
      <c r="YJ1455" s="23"/>
      <c r="YK1455" s="23"/>
      <c r="YL1455" s="23"/>
      <c r="YM1455" s="23"/>
      <c r="YN1455" s="23"/>
      <c r="YO1455" s="23"/>
      <c r="YP1455" s="23"/>
      <c r="YQ1455" s="23"/>
      <c r="YR1455" s="23"/>
      <c r="YS1455" s="23"/>
      <c r="YT1455" s="23"/>
      <c r="YU1455" s="23"/>
      <c r="YV1455" s="23"/>
      <c r="YW1455" s="23"/>
      <c r="YX1455" s="23"/>
      <c r="YY1455" s="23"/>
      <c r="YZ1455" s="23"/>
      <c r="ZA1455" s="23"/>
      <c r="ZB1455" s="23"/>
      <c r="ZC1455" s="23"/>
      <c r="ZD1455" s="23"/>
      <c r="ZE1455" s="23"/>
      <c r="ZF1455" s="23"/>
      <c r="ZG1455" s="23"/>
      <c r="ZH1455" s="23"/>
      <c r="ZI1455" s="23"/>
      <c r="ZJ1455" s="23"/>
      <c r="ZK1455" s="23"/>
      <c r="ZL1455" s="23"/>
      <c r="ZM1455" s="23"/>
      <c r="ZN1455" s="23"/>
      <c r="ZO1455" s="23"/>
      <c r="ZP1455" s="23"/>
      <c r="ZQ1455" s="23"/>
      <c r="ZR1455" s="23"/>
      <c r="ZS1455" s="23"/>
      <c r="ZT1455" s="23"/>
      <c r="ZU1455" s="23"/>
      <c r="ZV1455" s="23"/>
      <c r="ZW1455" s="23"/>
      <c r="ZX1455" s="23"/>
      <c r="ZY1455" s="23"/>
      <c r="ZZ1455" s="23"/>
      <c r="AAA1455" s="23"/>
      <c r="AAB1455" s="23"/>
      <c r="AAC1455" s="23"/>
      <c r="AAD1455" s="23"/>
      <c r="AAE1455" s="23"/>
      <c r="AAF1455" s="23"/>
      <c r="AAG1455" s="23"/>
      <c r="AAH1455" s="23"/>
      <c r="AAI1455" s="23"/>
      <c r="AAJ1455" s="23"/>
      <c r="AAK1455" s="23"/>
      <c r="AAL1455" s="23"/>
      <c r="AAM1455" s="23"/>
      <c r="AAN1455" s="23"/>
      <c r="AAO1455" s="23"/>
      <c r="AAP1455" s="23"/>
      <c r="AAQ1455" s="23"/>
      <c r="AAR1455" s="23"/>
      <c r="AAS1455" s="23"/>
      <c r="AAT1455" s="23"/>
      <c r="AAU1455" s="23"/>
      <c r="AAV1455" s="23"/>
      <c r="AAW1455" s="23"/>
      <c r="AAX1455" s="23"/>
      <c r="AAY1455" s="23"/>
      <c r="AAZ1455" s="23"/>
      <c r="ABA1455" s="23"/>
      <c r="ABB1455" s="23"/>
      <c r="ABC1455" s="23"/>
      <c r="ABD1455" s="23"/>
      <c r="ABE1455" s="23"/>
      <c r="ABF1455" s="23"/>
      <c r="ABG1455" s="23"/>
      <c r="ABH1455" s="23"/>
      <c r="ABI1455" s="23"/>
      <c r="ABJ1455" s="23"/>
      <c r="ABK1455" s="23"/>
      <c r="ABL1455" s="23"/>
      <c r="ABM1455" s="23"/>
      <c r="ABN1455" s="23"/>
      <c r="ABO1455" s="23"/>
      <c r="ABP1455" s="23"/>
      <c r="ABQ1455" s="23"/>
      <c r="ABR1455" s="23"/>
      <c r="ABS1455" s="23"/>
      <c r="ABT1455" s="23"/>
      <c r="ABU1455" s="23"/>
      <c r="ABV1455" s="23"/>
      <c r="ABW1455" s="23"/>
      <c r="ABX1455" s="23"/>
      <c r="ABY1455" s="23"/>
      <c r="ABZ1455" s="23"/>
      <c r="ACA1455" s="23"/>
      <c r="ACB1455" s="23"/>
      <c r="ACC1455" s="23"/>
      <c r="ACD1455" s="23"/>
      <c r="ACE1455" s="23"/>
      <c r="ACF1455" s="23"/>
      <c r="ACG1455" s="23"/>
      <c r="ACH1455" s="23"/>
      <c r="ACI1455" s="23"/>
      <c r="ACJ1455" s="23"/>
      <c r="ACK1455" s="23"/>
      <c r="ACL1455" s="23"/>
      <c r="ACM1455" s="23"/>
      <c r="ACN1455" s="23"/>
      <c r="ACO1455" s="23"/>
      <c r="ACP1455" s="23"/>
      <c r="ACQ1455" s="23"/>
      <c r="ACR1455" s="23"/>
      <c r="ACS1455" s="23"/>
      <c r="ACT1455" s="23"/>
      <c r="ACU1455" s="23"/>
      <c r="ACV1455" s="23"/>
      <c r="ACW1455" s="23"/>
      <c r="ACX1455" s="23"/>
      <c r="ACY1455" s="23"/>
      <c r="ACZ1455" s="23"/>
      <c r="ADA1455" s="23"/>
      <c r="ADB1455" s="23"/>
      <c r="ADC1455" s="23"/>
      <c r="ADD1455" s="23"/>
      <c r="ADE1455" s="23"/>
      <c r="ADF1455" s="23"/>
      <c r="ADG1455" s="23"/>
      <c r="ADH1455" s="23"/>
      <c r="ADI1455" s="23"/>
      <c r="ADJ1455" s="23"/>
      <c r="ADK1455" s="23"/>
      <c r="ADL1455" s="23"/>
      <c r="ADM1455" s="23"/>
      <c r="ADN1455" s="23"/>
      <c r="ADO1455" s="23"/>
      <c r="ADP1455" s="23"/>
      <c r="ADQ1455" s="23"/>
      <c r="ADR1455" s="23"/>
      <c r="ADS1455" s="23"/>
      <c r="ADT1455" s="23"/>
      <c r="ADU1455" s="23"/>
      <c r="ADV1455" s="23"/>
      <c r="ADW1455" s="23"/>
      <c r="ADX1455" s="23"/>
      <c r="ADY1455" s="23"/>
      <c r="ADZ1455" s="23"/>
      <c r="AEA1455" s="23"/>
      <c r="AEB1455" s="23"/>
      <c r="AEC1455" s="23"/>
      <c r="AED1455" s="23"/>
      <c r="AEE1455" s="23"/>
      <c r="AEF1455" s="23"/>
      <c r="AEG1455" s="23"/>
      <c r="AEH1455" s="23"/>
      <c r="AEI1455" s="23"/>
      <c r="AEJ1455" s="23"/>
      <c r="AEK1455" s="23"/>
      <c r="AEL1455" s="23"/>
      <c r="AEM1455" s="23"/>
      <c r="AEN1455" s="23"/>
      <c r="AEO1455" s="23"/>
      <c r="AEP1455" s="23"/>
      <c r="AEQ1455" s="23"/>
      <c r="AER1455" s="23"/>
      <c r="AES1455" s="23"/>
      <c r="AET1455" s="23"/>
      <c r="AEU1455" s="23"/>
      <c r="AEV1455" s="23"/>
      <c r="AEW1455" s="23"/>
      <c r="AEX1455" s="23"/>
      <c r="AEY1455" s="23"/>
      <c r="AEZ1455" s="23"/>
      <c r="AFA1455" s="23"/>
      <c r="AFB1455" s="23"/>
      <c r="AFC1455" s="23"/>
      <c r="AFD1455" s="23"/>
      <c r="AFE1455" s="23"/>
      <c r="AFF1455" s="23"/>
      <c r="AFG1455" s="23"/>
      <c r="AFH1455" s="23"/>
      <c r="AFI1455" s="23"/>
      <c r="AFJ1455" s="23"/>
      <c r="AFK1455" s="23"/>
      <c r="AFL1455" s="23"/>
      <c r="AFM1455" s="23"/>
      <c r="AFN1455" s="23"/>
      <c r="AFO1455" s="23"/>
      <c r="AFP1455" s="23"/>
      <c r="AFQ1455" s="23"/>
      <c r="AFR1455" s="23"/>
      <c r="AFS1455" s="23"/>
      <c r="AFT1455" s="23"/>
      <c r="AFU1455" s="23"/>
      <c r="AFV1455" s="23"/>
      <c r="AFW1455" s="23"/>
      <c r="AFX1455" s="23"/>
      <c r="AFY1455" s="23"/>
      <c r="AFZ1455" s="23"/>
      <c r="AGA1455" s="23"/>
      <c r="AGB1455" s="23"/>
      <c r="AGC1455" s="23"/>
      <c r="AGD1455" s="23"/>
      <c r="AGE1455" s="23"/>
      <c r="AGF1455" s="23"/>
      <c r="AGG1455" s="23"/>
      <c r="AGH1455" s="23"/>
      <c r="AGI1455" s="23"/>
      <c r="AGJ1455" s="23"/>
      <c r="AGK1455" s="23"/>
      <c r="AGL1455" s="23"/>
      <c r="AGM1455" s="23"/>
      <c r="AGN1455" s="23"/>
      <c r="AGO1455" s="23"/>
      <c r="AGP1455" s="23"/>
      <c r="AGQ1455" s="23"/>
      <c r="AGR1455" s="23"/>
      <c r="AGS1455" s="23"/>
      <c r="AGT1455" s="23"/>
      <c r="AGU1455" s="23"/>
      <c r="AGV1455" s="23"/>
      <c r="AGW1455" s="23"/>
      <c r="AGX1455" s="23"/>
      <c r="AGY1455" s="23"/>
      <c r="AGZ1455" s="23"/>
      <c r="AHA1455" s="23"/>
      <c r="AHB1455" s="23"/>
      <c r="AHC1455" s="23"/>
      <c r="AHD1455" s="23"/>
      <c r="AHE1455" s="23"/>
      <c r="AHF1455" s="23"/>
      <c r="AHG1455" s="23"/>
      <c r="AHH1455" s="23"/>
      <c r="AHI1455" s="23"/>
      <c r="AHJ1455" s="23"/>
      <c r="AHK1455" s="23"/>
      <c r="AHL1455" s="23"/>
      <c r="AHM1455" s="23"/>
      <c r="AHN1455" s="23"/>
      <c r="AHO1455" s="23"/>
      <c r="AHP1455" s="23"/>
      <c r="AHQ1455" s="23"/>
      <c r="AHR1455" s="23"/>
      <c r="AHS1455" s="23"/>
      <c r="AHT1455" s="23"/>
      <c r="AHU1455" s="23"/>
      <c r="AHV1455" s="23"/>
      <c r="AHW1455" s="23"/>
      <c r="AHX1455" s="23"/>
      <c r="AHY1455" s="23"/>
      <c r="AHZ1455" s="23"/>
      <c r="AIA1455" s="23"/>
      <c r="AIB1455" s="23"/>
      <c r="AIC1455" s="23"/>
      <c r="AID1455" s="23"/>
      <c r="AIE1455" s="23"/>
      <c r="AIF1455" s="23"/>
      <c r="AIG1455" s="23"/>
      <c r="AIH1455" s="23"/>
      <c r="AII1455" s="23"/>
      <c r="AIJ1455" s="23"/>
      <c r="AIK1455" s="23"/>
      <c r="AIL1455" s="23"/>
      <c r="AIM1455" s="23"/>
      <c r="AIN1455" s="23"/>
      <c r="AIO1455" s="23"/>
      <c r="AIP1455" s="23"/>
      <c r="AIQ1455" s="23"/>
      <c r="AIR1455" s="23"/>
      <c r="AIS1455" s="23"/>
      <c r="AIT1455" s="23"/>
      <c r="AIU1455" s="23"/>
      <c r="AIV1455" s="23"/>
      <c r="AIW1455" s="23"/>
      <c r="AIX1455" s="23"/>
      <c r="AIY1455" s="23"/>
      <c r="AIZ1455" s="23"/>
      <c r="AJA1455" s="23"/>
      <c r="AJB1455" s="23"/>
      <c r="AJC1455" s="23"/>
      <c r="AJD1455" s="23"/>
      <c r="AJE1455" s="23"/>
      <c r="AJF1455" s="23"/>
      <c r="AJG1455" s="23"/>
      <c r="AJH1455" s="23"/>
      <c r="AJI1455" s="23"/>
      <c r="AJJ1455" s="23"/>
      <c r="AJK1455" s="23"/>
      <c r="AJL1455" s="23"/>
      <c r="AJM1455" s="23"/>
      <c r="AJN1455" s="23"/>
      <c r="AJO1455" s="23"/>
      <c r="AJP1455" s="23"/>
      <c r="AJQ1455" s="23"/>
      <c r="AJR1455" s="23"/>
      <c r="AJS1455" s="23"/>
      <c r="AJT1455" s="23"/>
      <c r="AJU1455" s="23"/>
      <c r="AJV1455" s="23"/>
      <c r="AJW1455" s="23"/>
      <c r="AJX1455" s="23"/>
      <c r="AJY1455" s="23"/>
      <c r="AJZ1455" s="23"/>
      <c r="AKA1455" s="23"/>
      <c r="AKB1455" s="23"/>
      <c r="AKC1455" s="23"/>
      <c r="AKD1455" s="23"/>
      <c r="AKE1455" s="23"/>
      <c r="AKF1455" s="23"/>
      <c r="AKG1455" s="23"/>
      <c r="AKH1455" s="23"/>
      <c r="AKI1455" s="23"/>
      <c r="AKJ1455" s="23"/>
      <c r="AKK1455" s="23"/>
      <c r="AKL1455" s="23"/>
      <c r="AKM1455" s="23"/>
      <c r="AKN1455" s="23"/>
      <c r="AKO1455" s="23"/>
      <c r="AKP1455" s="23"/>
      <c r="AKQ1455" s="23"/>
      <c r="AKR1455" s="23"/>
      <c r="AKS1455" s="23"/>
      <c r="AKT1455" s="23"/>
      <c r="AKU1455" s="23"/>
      <c r="AKV1455" s="23"/>
      <c r="AKW1455" s="23"/>
      <c r="AKX1455" s="23"/>
      <c r="AKY1455" s="23"/>
      <c r="AKZ1455" s="23"/>
      <c r="ALA1455" s="23"/>
      <c r="ALB1455" s="23"/>
      <c r="ALC1455" s="23"/>
      <c r="ALD1455" s="23"/>
      <c r="ALE1455" s="23"/>
      <c r="ALF1455" s="23"/>
      <c r="ALG1455" s="23"/>
      <c r="ALH1455" s="23"/>
      <c r="ALI1455" s="23"/>
      <c r="ALJ1455" s="23"/>
      <c r="ALK1455" s="23"/>
      <c r="ALL1455" s="23"/>
      <c r="ALM1455" s="23"/>
      <c r="ALN1455" s="23"/>
      <c r="ALO1455" s="23"/>
      <c r="ALP1455" s="23"/>
      <c r="ALQ1455" s="23"/>
      <c r="ALR1455" s="23"/>
      <c r="ALS1455" s="23"/>
      <c r="ALT1455" s="23"/>
      <c r="ALU1455" s="23"/>
      <c r="ALV1455" s="23"/>
      <c r="ALW1455" s="23"/>
      <c r="ALX1455" s="23"/>
      <c r="ALY1455" s="23"/>
      <c r="ALZ1455" s="23"/>
      <c r="AMA1455" s="23"/>
      <c r="AMB1455" s="23"/>
      <c r="AMC1455" s="23"/>
      <c r="AMD1455" s="23"/>
      <c r="AME1455" s="23"/>
      <c r="AMF1455" s="23"/>
      <c r="AMG1455" s="23"/>
      <c r="AMH1455" s="23"/>
      <c r="AMI1455" s="23"/>
      <c r="AMJ1455" s="23"/>
      <c r="AMK1455" s="23"/>
      <c r="AML1455" s="23"/>
      <c r="AMM1455" s="23"/>
      <c r="AMN1455" s="23"/>
      <c r="AMO1455" s="23"/>
      <c r="AMP1455" s="23"/>
      <c r="AMQ1455" s="23"/>
      <c r="AMR1455" s="23"/>
      <c r="AMS1455" s="23"/>
      <c r="AMT1455" s="23"/>
      <c r="AMU1455" s="23"/>
      <c r="AMV1455" s="23"/>
      <c r="AMW1455" s="23"/>
      <c r="AMX1455" s="23"/>
      <c r="AMY1455" s="23"/>
      <c r="AMZ1455" s="23"/>
      <c r="ANA1455" s="23"/>
      <c r="ANB1455" s="23"/>
      <c r="ANC1455" s="23"/>
      <c r="AND1455" s="23"/>
      <c r="ANE1455" s="23"/>
      <c r="ANF1455" s="23"/>
      <c r="ANG1455" s="23"/>
      <c r="ANH1455" s="23"/>
      <c r="ANI1455" s="23"/>
      <c r="ANJ1455" s="23"/>
      <c r="ANK1455" s="23"/>
      <c r="ANL1455" s="23"/>
      <c r="ANM1455" s="23"/>
      <c r="ANN1455" s="23"/>
      <c r="ANO1455" s="23"/>
      <c r="ANP1455" s="23"/>
      <c r="ANQ1455" s="23"/>
      <c r="ANR1455" s="23"/>
      <c r="ANS1455" s="23"/>
      <c r="ANT1455" s="23"/>
      <c r="ANU1455" s="23"/>
      <c r="ANV1455" s="23"/>
      <c r="ANW1455" s="23"/>
      <c r="ANX1455" s="23"/>
      <c r="ANY1455" s="23"/>
      <c r="ANZ1455" s="23"/>
      <c r="AOA1455" s="23"/>
      <c r="AOB1455" s="23"/>
      <c r="AOC1455" s="23"/>
      <c r="AOD1455" s="23"/>
      <c r="AOE1455" s="23"/>
      <c r="AOF1455" s="23"/>
      <c r="AOG1455" s="23"/>
      <c r="AOH1455" s="23"/>
      <c r="AOI1455" s="23"/>
      <c r="AOJ1455" s="23"/>
      <c r="AOK1455" s="23"/>
      <c r="AOL1455" s="23"/>
      <c r="AOM1455" s="23"/>
      <c r="AON1455" s="23"/>
      <c r="AOO1455" s="23"/>
      <c r="AOP1455" s="23"/>
      <c r="AOQ1455" s="23"/>
      <c r="AOR1455" s="23"/>
      <c r="AOS1455" s="23"/>
      <c r="AOT1455" s="23"/>
      <c r="AOU1455" s="23"/>
      <c r="AOV1455" s="23"/>
      <c r="AOW1455" s="23"/>
      <c r="AOX1455" s="23"/>
      <c r="AOY1455" s="23"/>
      <c r="AOZ1455" s="23"/>
      <c r="APA1455" s="23"/>
      <c r="APB1455" s="23"/>
      <c r="APC1455" s="23"/>
      <c r="APD1455" s="23"/>
      <c r="APE1455" s="23"/>
      <c r="APF1455" s="23"/>
      <c r="APG1455" s="23"/>
      <c r="APH1455" s="23"/>
      <c r="API1455" s="23"/>
      <c r="APJ1455" s="23"/>
      <c r="APK1455" s="23"/>
      <c r="APL1455" s="23"/>
      <c r="APM1455" s="23"/>
      <c r="APN1455" s="23"/>
      <c r="APO1455" s="23"/>
      <c r="APP1455" s="23"/>
      <c r="APQ1455" s="23"/>
      <c r="APR1455" s="23"/>
      <c r="APS1455" s="23"/>
      <c r="APT1455" s="23"/>
      <c r="APU1455" s="23"/>
      <c r="APV1455" s="23"/>
      <c r="APW1455" s="23"/>
      <c r="APX1455" s="23"/>
      <c r="APY1455" s="23"/>
      <c r="APZ1455" s="23"/>
      <c r="AQA1455" s="23"/>
      <c r="AQB1455" s="23"/>
      <c r="AQC1455" s="23"/>
      <c r="AQD1455" s="23"/>
      <c r="AQE1455" s="23"/>
      <c r="AQF1455" s="23"/>
      <c r="AQG1455" s="23"/>
      <c r="AQH1455" s="23"/>
      <c r="AQI1455" s="23"/>
      <c r="AQJ1455" s="23"/>
      <c r="AQK1455" s="23"/>
      <c r="AQL1455" s="23"/>
      <c r="AQM1455" s="23"/>
      <c r="AQN1455" s="23"/>
      <c r="AQO1455" s="23"/>
      <c r="AQP1455" s="23"/>
      <c r="AQQ1455" s="23"/>
      <c r="AQR1455" s="23"/>
      <c r="AQS1455" s="23"/>
      <c r="AQT1455" s="23"/>
      <c r="AQU1455" s="23"/>
      <c r="AQV1455" s="23"/>
      <c r="AQW1455" s="23"/>
      <c r="AQX1455" s="23"/>
      <c r="AQY1455" s="23"/>
      <c r="AQZ1455" s="23"/>
      <c r="ARA1455" s="23"/>
      <c r="ARB1455" s="23"/>
      <c r="ARC1455" s="23"/>
      <c r="ARD1455" s="23"/>
      <c r="ARE1455" s="23"/>
      <c r="ARF1455" s="23"/>
      <c r="ARG1455" s="23"/>
      <c r="ARH1455" s="23"/>
      <c r="ARI1455" s="23"/>
      <c r="ARJ1455" s="23"/>
      <c r="ARK1455" s="23"/>
      <c r="ARL1455" s="23"/>
      <c r="ARM1455" s="23"/>
      <c r="ARN1455" s="23"/>
      <c r="ARO1455" s="23"/>
      <c r="ARP1455" s="23"/>
      <c r="ARQ1455" s="23"/>
      <c r="ARR1455" s="23"/>
      <c r="ARS1455" s="23"/>
      <c r="ART1455" s="23"/>
      <c r="ARU1455" s="23"/>
      <c r="ARV1455" s="23"/>
      <c r="ARW1455" s="23"/>
      <c r="ARX1455" s="23"/>
      <c r="ARY1455" s="23"/>
      <c r="ARZ1455" s="23"/>
      <c r="ASA1455" s="23"/>
      <c r="ASB1455" s="23"/>
      <c r="ASC1455" s="23"/>
      <c r="ASD1455" s="23"/>
      <c r="ASE1455" s="23"/>
      <c r="ASF1455" s="23"/>
      <c r="ASG1455" s="23"/>
      <c r="ASH1455" s="23"/>
      <c r="ASI1455" s="23"/>
      <c r="ASJ1455" s="23"/>
      <c r="ASK1455" s="23"/>
      <c r="ASL1455" s="23"/>
      <c r="ASM1455" s="23"/>
      <c r="ASN1455" s="23"/>
      <c r="ASO1455" s="23"/>
      <c r="ASP1455" s="23"/>
      <c r="ASQ1455" s="23"/>
      <c r="ASR1455" s="23"/>
      <c r="ASS1455" s="23"/>
      <c r="AST1455" s="23"/>
      <c r="ASU1455" s="23"/>
      <c r="ASV1455" s="23"/>
      <c r="ASW1455" s="23"/>
      <c r="ASX1455" s="23"/>
      <c r="ASY1455" s="23"/>
      <c r="ASZ1455" s="23"/>
      <c r="ATA1455" s="23"/>
      <c r="ATB1455" s="23"/>
      <c r="ATC1455" s="23"/>
      <c r="ATD1455" s="23"/>
      <c r="ATE1455" s="23"/>
      <c r="ATF1455" s="23"/>
      <c r="ATG1455" s="23"/>
      <c r="ATH1455" s="23"/>
      <c r="ATI1455" s="23"/>
      <c r="ATJ1455" s="23"/>
      <c r="ATK1455" s="23"/>
      <c r="ATL1455" s="23"/>
      <c r="ATM1455" s="23"/>
      <c r="ATN1455" s="23"/>
      <c r="ATO1455" s="23"/>
      <c r="ATP1455" s="23"/>
      <c r="ATQ1455" s="23"/>
      <c r="ATR1455" s="23"/>
      <c r="ATS1455" s="23"/>
      <c r="ATT1455" s="23"/>
      <c r="ATU1455" s="23"/>
      <c r="ATV1455" s="23"/>
      <c r="ATW1455" s="23"/>
      <c r="ATX1455" s="23"/>
      <c r="ATY1455" s="23"/>
      <c r="ATZ1455" s="23"/>
      <c r="AUA1455" s="23"/>
      <c r="AUB1455" s="23"/>
      <c r="AUC1455" s="23"/>
      <c r="AUD1455" s="23"/>
      <c r="AUE1455" s="23"/>
      <c r="AUF1455" s="23"/>
      <c r="AUG1455" s="23"/>
      <c r="AUH1455" s="23"/>
      <c r="AUI1455" s="23"/>
      <c r="AUJ1455" s="23"/>
      <c r="AUK1455" s="23"/>
      <c r="AUL1455" s="23"/>
      <c r="AUM1455" s="23"/>
      <c r="AUN1455" s="23"/>
      <c r="AUO1455" s="23"/>
      <c r="AUP1455" s="23"/>
      <c r="AUQ1455" s="23"/>
      <c r="AUR1455" s="23"/>
      <c r="AUS1455" s="23"/>
      <c r="AUT1455" s="23"/>
      <c r="AUU1455" s="23"/>
      <c r="AUV1455" s="23"/>
      <c r="AUW1455" s="23"/>
      <c r="AUX1455" s="23"/>
      <c r="AUY1455" s="23"/>
      <c r="AUZ1455" s="23"/>
      <c r="AVA1455" s="23"/>
      <c r="AVB1455" s="23"/>
      <c r="AVC1455" s="23"/>
      <c r="AVD1455" s="23"/>
      <c r="AVE1455" s="23"/>
      <c r="AVF1455" s="23"/>
      <c r="AVG1455" s="23"/>
      <c r="AVH1455" s="23"/>
      <c r="AVI1455" s="23"/>
      <c r="AVJ1455" s="23"/>
      <c r="AVK1455" s="23"/>
      <c r="AVL1455" s="23"/>
      <c r="AVM1455" s="23"/>
      <c r="AVN1455" s="23"/>
      <c r="AVO1455" s="23"/>
      <c r="AVP1455" s="23"/>
      <c r="AVQ1455" s="23"/>
      <c r="AVR1455" s="23"/>
      <c r="AVS1455" s="23"/>
      <c r="AVT1455" s="23"/>
      <c r="AVU1455" s="23"/>
      <c r="AVV1455" s="23"/>
      <c r="AVW1455" s="23"/>
      <c r="AVX1455" s="23"/>
      <c r="AVY1455" s="23"/>
      <c r="AVZ1455" s="23"/>
      <c r="AWA1455" s="23"/>
      <c r="AWB1455" s="23"/>
      <c r="AWC1455" s="23"/>
      <c r="AWD1455" s="23"/>
      <c r="AWE1455" s="23"/>
      <c r="AWF1455" s="23"/>
      <c r="AWG1455" s="23"/>
      <c r="AWH1455" s="23"/>
      <c r="AWI1455" s="23"/>
      <c r="AWJ1455" s="23"/>
      <c r="AWK1455" s="23"/>
      <c r="AWL1455" s="23"/>
      <c r="AWM1455" s="23"/>
      <c r="AWN1455" s="23"/>
      <c r="AWO1455" s="23"/>
      <c r="AWP1455" s="23"/>
      <c r="AWQ1455" s="23"/>
      <c r="AWR1455" s="23"/>
      <c r="AWS1455" s="23"/>
      <c r="AWT1455" s="23"/>
      <c r="AWU1455" s="23"/>
      <c r="AWV1455" s="23"/>
      <c r="AWW1455" s="23"/>
      <c r="AWX1455" s="23"/>
      <c r="AWY1455" s="23"/>
      <c r="AWZ1455" s="23"/>
      <c r="AXA1455" s="23"/>
      <c r="AXB1455" s="23"/>
      <c r="AXC1455" s="23"/>
      <c r="AXD1455" s="23"/>
      <c r="AXE1455" s="23"/>
      <c r="AXF1455" s="23"/>
      <c r="AXG1455" s="23"/>
      <c r="AXH1455" s="23"/>
      <c r="AXI1455" s="23"/>
      <c r="AXJ1455" s="23"/>
      <c r="AXK1455" s="23"/>
      <c r="AXL1455" s="23"/>
      <c r="AXM1455" s="23"/>
      <c r="AXN1455" s="23"/>
      <c r="AXO1455" s="23"/>
      <c r="AXP1455" s="23"/>
      <c r="AXQ1455" s="23"/>
      <c r="AXR1455" s="23"/>
      <c r="AXS1455" s="23"/>
      <c r="AXT1455" s="23"/>
      <c r="AXU1455" s="23"/>
      <c r="AXV1455" s="23"/>
      <c r="AXW1455" s="23"/>
      <c r="AXX1455" s="23"/>
      <c r="AXY1455" s="23"/>
      <c r="AXZ1455" s="23"/>
      <c r="AYA1455" s="23"/>
      <c r="AYB1455" s="23"/>
      <c r="AYC1455" s="23"/>
      <c r="AYD1455" s="23"/>
      <c r="AYE1455" s="23"/>
      <c r="AYF1455" s="23"/>
      <c r="AYG1455" s="23"/>
      <c r="AYH1455" s="23"/>
      <c r="AYI1455" s="23"/>
      <c r="AYJ1455" s="23"/>
      <c r="AYK1455" s="23"/>
      <c r="AYL1455" s="23"/>
      <c r="AYM1455" s="23"/>
      <c r="AYN1455" s="23"/>
      <c r="AYO1455" s="23"/>
      <c r="AYP1455" s="23"/>
      <c r="AYQ1455" s="23"/>
      <c r="AYR1455" s="23"/>
      <c r="AYS1455" s="23"/>
      <c r="AYT1455" s="23"/>
      <c r="AYU1455" s="23"/>
      <c r="AYV1455" s="23"/>
      <c r="AYW1455" s="23"/>
      <c r="AYX1455" s="23"/>
      <c r="AYY1455" s="23"/>
      <c r="AYZ1455" s="23"/>
      <c r="AZA1455" s="23"/>
      <c r="AZB1455" s="23"/>
      <c r="AZC1455" s="23"/>
      <c r="AZD1455" s="23"/>
      <c r="AZE1455" s="23"/>
      <c r="AZF1455" s="23"/>
      <c r="AZG1455" s="23"/>
      <c r="AZH1455" s="23"/>
      <c r="AZI1455" s="23"/>
      <c r="AZJ1455" s="23"/>
      <c r="AZK1455" s="23"/>
      <c r="AZL1455" s="23"/>
      <c r="AZM1455" s="23"/>
      <c r="AZN1455" s="23"/>
      <c r="AZO1455" s="23"/>
      <c r="AZP1455" s="23"/>
      <c r="AZQ1455" s="23"/>
      <c r="AZR1455" s="23"/>
      <c r="AZS1455" s="23"/>
      <c r="AZT1455" s="23"/>
      <c r="AZU1455" s="23"/>
      <c r="AZV1455" s="23"/>
      <c r="AZW1455" s="23"/>
      <c r="AZX1455" s="23"/>
      <c r="AZY1455" s="23"/>
      <c r="AZZ1455" s="23"/>
      <c r="BAA1455" s="23"/>
      <c r="BAB1455" s="23"/>
      <c r="BAC1455" s="23"/>
      <c r="BAD1455" s="23"/>
      <c r="BAE1455" s="23"/>
      <c r="BAF1455" s="23"/>
      <c r="BAG1455" s="23"/>
      <c r="BAH1455" s="23"/>
      <c r="BAI1455" s="23"/>
      <c r="BAJ1455" s="23"/>
      <c r="BAK1455" s="23"/>
      <c r="BAL1455" s="23"/>
      <c r="BAM1455" s="23"/>
      <c r="BAN1455" s="23"/>
      <c r="BAO1455" s="23"/>
      <c r="BAP1455" s="23"/>
      <c r="BAQ1455" s="23"/>
      <c r="BAR1455" s="23"/>
      <c r="BAS1455" s="23"/>
      <c r="BAT1455" s="23"/>
      <c r="BAU1455" s="23"/>
      <c r="BAV1455" s="23"/>
      <c r="BAW1455" s="23"/>
      <c r="BAX1455" s="23"/>
      <c r="BAY1455" s="23"/>
      <c r="BAZ1455" s="23"/>
      <c r="BBA1455" s="23"/>
      <c r="BBB1455" s="23"/>
      <c r="BBC1455" s="23"/>
      <c r="BBD1455" s="23"/>
      <c r="BBE1455" s="23"/>
      <c r="BBF1455" s="23"/>
      <c r="BBG1455" s="23"/>
      <c r="BBH1455" s="23"/>
      <c r="BBI1455" s="23"/>
      <c r="BBJ1455" s="23"/>
      <c r="BBK1455" s="23"/>
      <c r="BBL1455" s="23"/>
      <c r="BBM1455" s="23"/>
      <c r="BBN1455" s="23"/>
      <c r="BBO1455" s="23"/>
      <c r="BBP1455" s="23"/>
      <c r="BBQ1455" s="23"/>
      <c r="BBR1455" s="23"/>
      <c r="BBS1455" s="23"/>
      <c r="BBT1455" s="23"/>
      <c r="BBU1455" s="23"/>
      <c r="BBV1455" s="23"/>
      <c r="BBW1455" s="23"/>
      <c r="BBX1455" s="23"/>
      <c r="BBY1455" s="23"/>
      <c r="BBZ1455" s="23"/>
      <c r="BCA1455" s="23"/>
      <c r="BCB1455" s="23"/>
      <c r="BCC1455" s="23"/>
      <c r="BCD1455" s="23"/>
      <c r="BCE1455" s="23"/>
      <c r="BCF1455" s="23"/>
      <c r="BCG1455" s="23"/>
      <c r="BCH1455" s="23"/>
      <c r="BCI1455" s="23"/>
      <c r="BCJ1455" s="23"/>
      <c r="BCK1455" s="23"/>
      <c r="BCL1455" s="23"/>
      <c r="BCM1455" s="23"/>
      <c r="BCN1455" s="23"/>
      <c r="BCO1455" s="23"/>
      <c r="BCP1455" s="23"/>
      <c r="BCQ1455" s="23"/>
      <c r="BCR1455" s="23"/>
      <c r="BCS1455" s="23"/>
      <c r="BCT1455" s="23"/>
      <c r="BCU1455" s="23"/>
      <c r="BCV1455" s="23"/>
      <c r="BCW1455" s="23"/>
      <c r="BCX1455" s="23"/>
      <c r="BCY1455" s="23"/>
      <c r="BCZ1455" s="23"/>
      <c r="BDA1455" s="23"/>
      <c r="BDB1455" s="23"/>
      <c r="BDC1455" s="23"/>
      <c r="BDD1455" s="23"/>
      <c r="BDE1455" s="23"/>
      <c r="BDF1455" s="23"/>
      <c r="BDG1455" s="23"/>
      <c r="BDH1455" s="23"/>
      <c r="BDI1455" s="23"/>
      <c r="BDJ1455" s="23"/>
      <c r="BDK1455" s="23"/>
      <c r="BDL1455" s="23"/>
      <c r="BDM1455" s="23"/>
      <c r="BDN1455" s="23"/>
      <c r="BDO1455" s="23"/>
      <c r="BDP1455" s="23"/>
      <c r="BDQ1455" s="23"/>
      <c r="BDR1455" s="23"/>
      <c r="BDS1455" s="23"/>
      <c r="BDT1455" s="23"/>
      <c r="BDU1455" s="23"/>
      <c r="BDV1455" s="23"/>
      <c r="BDW1455" s="23"/>
      <c r="BDX1455" s="23"/>
      <c r="BDY1455" s="23"/>
      <c r="BDZ1455" s="23"/>
      <c r="BEA1455" s="23"/>
      <c r="BEB1455" s="23"/>
      <c r="BEC1455" s="23"/>
      <c r="BED1455" s="23"/>
      <c r="BEE1455" s="23"/>
      <c r="BEF1455" s="23"/>
      <c r="BEG1455" s="23"/>
      <c r="BEH1455" s="23"/>
      <c r="BEI1455" s="23"/>
      <c r="BEJ1455" s="23"/>
      <c r="BEK1455" s="23"/>
      <c r="BEL1455" s="23"/>
      <c r="BEM1455" s="23"/>
      <c r="BEN1455" s="23"/>
      <c r="BEO1455" s="23"/>
      <c r="BEP1455" s="23"/>
      <c r="BEQ1455" s="23"/>
      <c r="BER1455" s="23"/>
      <c r="BES1455" s="23"/>
      <c r="BET1455" s="23"/>
      <c r="BEU1455" s="23"/>
      <c r="BEV1455" s="23"/>
      <c r="BEW1455" s="23"/>
      <c r="BEX1455" s="23"/>
      <c r="BEY1455" s="23"/>
      <c r="BEZ1455" s="23"/>
      <c r="BFA1455" s="23"/>
      <c r="BFB1455" s="23"/>
      <c r="BFC1455" s="23"/>
      <c r="BFD1455" s="23"/>
      <c r="BFE1455" s="23"/>
      <c r="BFF1455" s="23"/>
      <c r="BFG1455" s="23"/>
      <c r="BFH1455" s="23"/>
      <c r="BFI1455" s="23"/>
      <c r="BFJ1455" s="23"/>
      <c r="BFK1455" s="23"/>
      <c r="BFL1455" s="23"/>
      <c r="BFM1455" s="23"/>
      <c r="BFN1455" s="23"/>
      <c r="BFO1455" s="23"/>
      <c r="BFP1455" s="23"/>
      <c r="BFQ1455" s="23"/>
      <c r="BFR1455" s="23"/>
      <c r="BFS1455" s="23"/>
      <c r="BFT1455" s="23"/>
      <c r="BFU1455" s="23"/>
      <c r="BFV1455" s="23"/>
      <c r="BFW1455" s="23"/>
      <c r="BFX1455" s="23"/>
      <c r="BFY1455" s="23"/>
      <c r="BFZ1455" s="23"/>
      <c r="BGA1455" s="23"/>
      <c r="BGB1455" s="23"/>
      <c r="BGC1455" s="23"/>
      <c r="BGD1455" s="23"/>
      <c r="BGE1455" s="23"/>
      <c r="BGF1455" s="23"/>
      <c r="BGG1455" s="23"/>
      <c r="BGH1455" s="23"/>
      <c r="BGI1455" s="23"/>
      <c r="BGJ1455" s="23"/>
      <c r="BGK1455" s="23"/>
      <c r="BGL1455" s="23"/>
      <c r="BGM1455" s="23"/>
      <c r="BGN1455" s="23"/>
      <c r="BGO1455" s="23"/>
      <c r="BGP1455" s="23"/>
      <c r="BGQ1455" s="23"/>
      <c r="BGR1455" s="23"/>
      <c r="BGS1455" s="23"/>
      <c r="BGT1455" s="23"/>
      <c r="BGU1455" s="23"/>
      <c r="BGV1455" s="23"/>
      <c r="BGW1455" s="23"/>
      <c r="BGX1455" s="23"/>
      <c r="BGY1455" s="23"/>
      <c r="BGZ1455" s="23"/>
      <c r="BHA1455" s="23"/>
      <c r="BHB1455" s="23"/>
      <c r="BHC1455" s="23"/>
      <c r="BHD1455" s="23"/>
      <c r="BHE1455" s="23"/>
      <c r="BHF1455" s="23"/>
      <c r="BHG1455" s="23"/>
      <c r="BHH1455" s="23"/>
      <c r="BHI1455" s="23"/>
      <c r="BHJ1455" s="23"/>
      <c r="BHK1455" s="23"/>
      <c r="BHL1455" s="23"/>
      <c r="BHM1455" s="23"/>
      <c r="BHN1455" s="23"/>
      <c r="BHO1455" s="23"/>
      <c r="BHP1455" s="23"/>
      <c r="BHQ1455" s="23"/>
      <c r="BHR1455" s="23"/>
      <c r="BHS1455" s="23"/>
      <c r="BHT1455" s="23"/>
      <c r="BHU1455" s="23"/>
      <c r="BHV1455" s="23"/>
      <c r="BHW1455" s="23"/>
      <c r="BHX1455" s="23"/>
      <c r="BHY1455" s="23"/>
      <c r="BHZ1455" s="23"/>
      <c r="BIA1455" s="23"/>
      <c r="BIB1455" s="23"/>
      <c r="BIC1455" s="23"/>
      <c r="BID1455" s="23"/>
      <c r="BIE1455" s="23"/>
      <c r="BIF1455" s="23"/>
      <c r="BIG1455" s="23"/>
      <c r="BIH1455" s="23"/>
      <c r="BII1455" s="23"/>
      <c r="BIJ1455" s="23"/>
      <c r="BIK1455" s="23"/>
      <c r="BIL1455" s="23"/>
      <c r="BIM1455" s="23"/>
      <c r="BIN1455" s="23"/>
      <c r="BIO1455" s="23"/>
      <c r="BIP1455" s="23"/>
      <c r="BIQ1455" s="23"/>
      <c r="BIR1455" s="23"/>
      <c r="BIS1455" s="23"/>
      <c r="BIT1455" s="23"/>
      <c r="BIU1455" s="23"/>
      <c r="BIV1455" s="23"/>
      <c r="BIW1455" s="23"/>
      <c r="BIX1455" s="23"/>
      <c r="BIY1455" s="23"/>
      <c r="BIZ1455" s="23"/>
      <c r="BJA1455" s="23"/>
      <c r="BJB1455" s="23"/>
      <c r="BJC1455" s="23"/>
      <c r="BJD1455" s="23"/>
      <c r="BJE1455" s="23"/>
      <c r="BJF1455" s="23"/>
      <c r="BJG1455" s="23"/>
      <c r="BJH1455" s="23"/>
      <c r="BJI1455" s="23"/>
      <c r="BJJ1455" s="23"/>
      <c r="BJK1455" s="23"/>
      <c r="BJL1455" s="23"/>
      <c r="BJM1455" s="23"/>
      <c r="BJN1455" s="23"/>
      <c r="BJO1455" s="23"/>
      <c r="BJP1455" s="23"/>
      <c r="BJQ1455" s="23"/>
      <c r="BJR1455" s="23"/>
      <c r="BJS1455" s="23"/>
      <c r="BJT1455" s="23"/>
      <c r="BJU1455" s="23"/>
      <c r="BJV1455" s="23"/>
      <c r="BJW1455" s="23"/>
      <c r="BJX1455" s="23"/>
      <c r="BJY1455" s="23"/>
      <c r="BJZ1455" s="23"/>
      <c r="BKA1455" s="23"/>
      <c r="BKB1455" s="23"/>
      <c r="BKC1455" s="23"/>
      <c r="BKD1455" s="23"/>
      <c r="BKE1455" s="23"/>
      <c r="BKF1455" s="23"/>
      <c r="BKG1455" s="23"/>
      <c r="BKH1455" s="23"/>
      <c r="BKI1455" s="23"/>
      <c r="BKJ1455" s="23"/>
      <c r="BKK1455" s="23"/>
      <c r="BKL1455" s="23"/>
      <c r="BKM1455" s="23"/>
      <c r="BKN1455" s="23"/>
      <c r="BKO1455" s="23"/>
      <c r="BKP1455" s="23"/>
      <c r="BKQ1455" s="23"/>
      <c r="BKR1455" s="23"/>
      <c r="BKS1455" s="23"/>
      <c r="BKT1455" s="23"/>
      <c r="BKU1455" s="23"/>
      <c r="BKV1455" s="23"/>
      <c r="BKW1455" s="23"/>
      <c r="BKX1455" s="23"/>
      <c r="BKY1455" s="23"/>
      <c r="BKZ1455" s="23"/>
      <c r="BLA1455" s="23"/>
      <c r="BLB1455" s="23"/>
      <c r="BLC1455" s="23"/>
      <c r="BLD1455" s="23"/>
      <c r="BLE1455" s="23"/>
      <c r="BLF1455" s="23"/>
      <c r="BLG1455" s="23"/>
      <c r="BLH1455" s="23"/>
      <c r="BLI1455" s="23"/>
      <c r="BLJ1455" s="23"/>
      <c r="BLK1455" s="23"/>
      <c r="BLL1455" s="23"/>
      <c r="BLM1455" s="23"/>
      <c r="BLN1455" s="23"/>
      <c r="BLO1455" s="23"/>
      <c r="BLP1455" s="23"/>
      <c r="BLQ1455" s="23"/>
      <c r="BLR1455" s="23"/>
      <c r="BLS1455" s="23"/>
      <c r="BLT1455" s="23"/>
      <c r="BLU1455" s="23"/>
      <c r="BLV1455" s="23"/>
      <c r="BLW1455" s="23"/>
      <c r="BLX1455" s="23"/>
      <c r="BLY1455" s="23"/>
      <c r="BLZ1455" s="23"/>
      <c r="BMA1455" s="23"/>
      <c r="BMB1455" s="23"/>
      <c r="BMC1455" s="23"/>
      <c r="BMD1455" s="23"/>
      <c r="BME1455" s="23"/>
      <c r="BMF1455" s="23"/>
      <c r="BMG1455" s="23"/>
      <c r="BMH1455" s="23"/>
      <c r="BMI1455" s="23"/>
      <c r="BMJ1455" s="23"/>
      <c r="BMK1455" s="23"/>
      <c r="BML1455" s="23"/>
      <c r="BMM1455" s="23"/>
      <c r="BMN1455" s="23"/>
      <c r="BMO1455" s="23"/>
      <c r="BMP1455" s="23"/>
      <c r="BMQ1455" s="23"/>
      <c r="BMR1455" s="23"/>
      <c r="BMS1455" s="23"/>
      <c r="BMT1455" s="23"/>
      <c r="BMU1455" s="23"/>
      <c r="BMV1455" s="23"/>
      <c r="BMW1455" s="23"/>
      <c r="BMX1455" s="23"/>
      <c r="BMY1455" s="23"/>
      <c r="BMZ1455" s="23"/>
      <c r="BNA1455" s="23"/>
      <c r="BNB1455" s="23"/>
      <c r="BNC1455" s="23"/>
      <c r="BND1455" s="23"/>
      <c r="BNE1455" s="23"/>
      <c r="BNF1455" s="23"/>
      <c r="BNG1455" s="23"/>
      <c r="BNH1455" s="23"/>
      <c r="BNI1455" s="23"/>
      <c r="BNJ1455" s="23"/>
      <c r="BNK1455" s="23"/>
      <c r="BNL1455" s="23"/>
      <c r="BNM1455" s="23"/>
      <c r="BNN1455" s="23"/>
      <c r="BNO1455" s="23"/>
      <c r="BNP1455" s="23"/>
      <c r="BNQ1455" s="23"/>
      <c r="BNR1455" s="23"/>
      <c r="BNS1455" s="23"/>
      <c r="BNT1455" s="23"/>
      <c r="BNU1455" s="23"/>
      <c r="BNV1455" s="23"/>
      <c r="BNW1455" s="23"/>
      <c r="BNX1455" s="23"/>
      <c r="BNY1455" s="23"/>
      <c r="BNZ1455" s="23"/>
      <c r="BOA1455" s="23"/>
      <c r="BOB1455" s="23"/>
      <c r="BOC1455" s="23"/>
      <c r="BOD1455" s="23"/>
      <c r="BOE1455" s="23"/>
      <c r="BOF1455" s="23"/>
      <c r="BOG1455" s="23"/>
      <c r="BOH1455" s="23"/>
      <c r="BOI1455" s="23"/>
      <c r="BOJ1455" s="23"/>
      <c r="BOK1455" s="23"/>
      <c r="BOL1455" s="23"/>
      <c r="BOM1455" s="23"/>
      <c r="BON1455" s="23"/>
      <c r="BOO1455" s="23"/>
      <c r="BOP1455" s="23"/>
      <c r="BOQ1455" s="23"/>
      <c r="BOR1455" s="23"/>
      <c r="BOS1455" s="23"/>
      <c r="BOT1455" s="23"/>
      <c r="BOU1455" s="23"/>
      <c r="BOV1455" s="23"/>
      <c r="BOW1455" s="23"/>
      <c r="BOX1455" s="23"/>
      <c r="BOY1455" s="23"/>
      <c r="BOZ1455" s="23"/>
      <c r="BPA1455" s="23"/>
      <c r="BPB1455" s="23"/>
      <c r="BPC1455" s="23"/>
      <c r="BPD1455" s="23"/>
      <c r="BPE1455" s="23"/>
      <c r="BPF1455" s="23"/>
      <c r="BPG1455" s="23"/>
      <c r="BPH1455" s="23"/>
      <c r="BPI1455" s="23"/>
      <c r="BPJ1455" s="23"/>
      <c r="BPK1455" s="23"/>
      <c r="BPL1455" s="23"/>
      <c r="BPM1455" s="23"/>
      <c r="BPN1455" s="23"/>
      <c r="BPO1455" s="23"/>
      <c r="BPP1455" s="23"/>
      <c r="BPQ1455" s="23"/>
      <c r="BPR1455" s="23"/>
      <c r="BPS1455" s="23"/>
      <c r="BPT1455" s="23"/>
      <c r="BPU1455" s="23"/>
      <c r="BPV1455" s="23"/>
      <c r="BPW1455" s="23"/>
      <c r="BPX1455" s="23"/>
      <c r="BPY1455" s="23"/>
      <c r="BPZ1455" s="23"/>
      <c r="BQA1455" s="23"/>
      <c r="BQB1455" s="23"/>
      <c r="BQC1455" s="23"/>
      <c r="BQD1455" s="23"/>
      <c r="BQE1455" s="23"/>
      <c r="BQF1455" s="23"/>
      <c r="BQG1455" s="23"/>
      <c r="BQH1455" s="23"/>
      <c r="BQI1455" s="23"/>
      <c r="BQJ1455" s="23"/>
      <c r="BQK1455" s="23"/>
      <c r="BQL1455" s="23"/>
      <c r="BQM1455" s="23"/>
      <c r="BQN1455" s="23"/>
      <c r="BQO1455" s="23"/>
      <c r="BQP1455" s="23"/>
      <c r="BQQ1455" s="23"/>
      <c r="BQR1455" s="23"/>
      <c r="BQS1455" s="23"/>
      <c r="BQT1455" s="23"/>
      <c r="BQU1455" s="23"/>
      <c r="BQV1455" s="23"/>
      <c r="BQW1455" s="23"/>
      <c r="BQX1455" s="23"/>
      <c r="BQY1455" s="23"/>
      <c r="BQZ1455" s="23"/>
      <c r="BRA1455" s="23"/>
      <c r="BRB1455" s="23"/>
      <c r="BRC1455" s="23"/>
      <c r="BRD1455" s="23"/>
      <c r="BRE1455" s="23"/>
      <c r="BRF1455" s="23"/>
      <c r="BRG1455" s="23"/>
      <c r="BRH1455" s="23"/>
      <c r="BRI1455" s="23"/>
      <c r="BRJ1455" s="23"/>
      <c r="BRK1455" s="23"/>
      <c r="BRL1455" s="23"/>
      <c r="BRM1455" s="23"/>
      <c r="BRN1455" s="23"/>
      <c r="BRO1455" s="23"/>
      <c r="BRP1455" s="23"/>
      <c r="BRQ1455" s="23"/>
      <c r="BRR1455" s="23"/>
      <c r="BRS1455" s="23"/>
      <c r="BRT1455" s="23"/>
      <c r="BRU1455" s="23"/>
      <c r="BRV1455" s="23"/>
      <c r="BRW1455" s="23"/>
      <c r="BRX1455" s="23"/>
      <c r="BRY1455" s="23"/>
      <c r="BRZ1455" s="23"/>
      <c r="BSA1455" s="23"/>
      <c r="BSB1455" s="23"/>
      <c r="BSC1455" s="23"/>
      <c r="BSD1455" s="23"/>
      <c r="BSE1455" s="23"/>
      <c r="BSF1455" s="23"/>
      <c r="BSG1455" s="23"/>
      <c r="BSH1455" s="23"/>
      <c r="BSI1455" s="23"/>
      <c r="BSJ1455" s="23"/>
      <c r="BSK1455" s="23"/>
      <c r="BSL1455" s="23"/>
      <c r="BSM1455" s="23"/>
      <c r="BSN1455" s="23"/>
      <c r="BSO1455" s="23"/>
      <c r="BSP1455" s="23"/>
      <c r="BSQ1455" s="23"/>
      <c r="BSR1455" s="23"/>
      <c r="BSS1455" s="23"/>
      <c r="BST1455" s="23"/>
      <c r="BSU1455" s="23"/>
    </row>
    <row r="1456" spans="1:1867" s="24" customFormat="1" ht="15" customHeight="1">
      <c r="A1456" s="198" t="s">
        <v>2463</v>
      </c>
      <c r="B1456" s="199">
        <v>7043270</v>
      </c>
      <c r="C1456" s="267" t="s">
        <v>5046</v>
      </c>
      <c r="D1456" s="109"/>
      <c r="E1456" s="109" t="s">
        <v>2554</v>
      </c>
      <c r="F1456" s="109" t="s">
        <v>118</v>
      </c>
      <c r="G1456" s="109">
        <v>4</v>
      </c>
      <c r="H1456" s="201"/>
      <c r="I1456" s="202">
        <v>8424927815592</v>
      </c>
      <c r="J1456" s="203"/>
      <c r="K1456" s="203"/>
      <c r="L1456" s="105">
        <v>43.88</v>
      </c>
      <c r="M1456" s="204" t="s">
        <v>12</v>
      </c>
      <c r="N1456" s="203"/>
      <c r="O1456" s="64">
        <v>124</v>
      </c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  <c r="AY1456" s="23"/>
      <c r="AZ1456" s="23"/>
      <c r="BA1456" s="23"/>
      <c r="BB1456" s="23"/>
      <c r="BC1456" s="23"/>
      <c r="BD1456" s="23"/>
      <c r="BE1456" s="23"/>
      <c r="BF1456" s="23"/>
      <c r="BG1456" s="23"/>
      <c r="BH1456" s="23"/>
      <c r="BI1456" s="23"/>
      <c r="BJ1456" s="23"/>
      <c r="BK1456" s="23"/>
      <c r="BL1456" s="23"/>
      <c r="BM1456" s="23"/>
      <c r="BN1456" s="23"/>
      <c r="BO1456" s="23"/>
      <c r="BP1456" s="23"/>
      <c r="BQ1456" s="23"/>
      <c r="BR1456" s="23"/>
      <c r="BS1456" s="23"/>
      <c r="BT1456" s="23"/>
      <c r="BU1456" s="23"/>
      <c r="BV1456" s="23"/>
      <c r="BW1456" s="23"/>
      <c r="BX1456" s="23"/>
      <c r="BY1456" s="23"/>
      <c r="BZ1456" s="23"/>
      <c r="CA1456" s="23"/>
      <c r="CB1456" s="23"/>
      <c r="CC1456" s="23"/>
      <c r="CD1456" s="23"/>
      <c r="CE1456" s="23"/>
      <c r="CF1456" s="23"/>
      <c r="CG1456" s="23"/>
      <c r="CH1456" s="23"/>
      <c r="CI1456" s="23"/>
      <c r="CJ1456" s="23"/>
      <c r="CK1456" s="23"/>
      <c r="CL1456" s="23"/>
      <c r="CM1456" s="23"/>
      <c r="CN1456" s="23"/>
      <c r="CO1456" s="23"/>
      <c r="CP1456" s="23"/>
      <c r="CQ1456" s="23"/>
      <c r="CR1456" s="23"/>
      <c r="CS1456" s="23"/>
      <c r="CT1456" s="23"/>
      <c r="CU1456" s="23"/>
      <c r="CV1456" s="23"/>
      <c r="CW1456" s="23"/>
      <c r="CX1456" s="23"/>
      <c r="CY1456" s="23"/>
      <c r="CZ1456" s="23"/>
      <c r="DA1456" s="23"/>
      <c r="DB1456" s="23"/>
      <c r="DC1456" s="23"/>
      <c r="DD1456" s="23"/>
      <c r="DE1456" s="23"/>
      <c r="DF1456" s="23"/>
      <c r="DG1456" s="23"/>
      <c r="DH1456" s="23"/>
      <c r="DI1456" s="23"/>
      <c r="DJ1456" s="23"/>
      <c r="DK1456" s="23"/>
      <c r="DL1456" s="23"/>
      <c r="DM1456" s="23"/>
      <c r="DN1456" s="23"/>
      <c r="DO1456" s="23"/>
      <c r="DP1456" s="23"/>
      <c r="DQ1456" s="23"/>
      <c r="DR1456" s="23"/>
      <c r="DS1456" s="23"/>
      <c r="DT1456" s="23"/>
      <c r="DU1456" s="23"/>
      <c r="DV1456" s="23"/>
      <c r="DW1456" s="23"/>
      <c r="DX1456" s="23"/>
      <c r="DY1456" s="23"/>
      <c r="DZ1456" s="23"/>
      <c r="EA1456" s="23"/>
      <c r="EB1456" s="23"/>
      <c r="EC1456" s="23"/>
      <c r="ED1456" s="23"/>
      <c r="EE1456" s="23"/>
      <c r="EF1456" s="23"/>
      <c r="EG1456" s="23"/>
      <c r="EH1456" s="23"/>
      <c r="EI1456" s="23"/>
      <c r="EJ1456" s="23"/>
      <c r="EK1456" s="23"/>
      <c r="EL1456" s="23"/>
      <c r="EM1456" s="23"/>
      <c r="EN1456" s="23"/>
      <c r="EO1456" s="23"/>
      <c r="EP1456" s="23"/>
      <c r="EQ1456" s="23"/>
      <c r="ER1456" s="23"/>
      <c r="ES1456" s="23"/>
      <c r="ET1456" s="23"/>
      <c r="EU1456" s="23"/>
      <c r="EV1456" s="23"/>
      <c r="EW1456" s="23"/>
      <c r="EX1456" s="23"/>
      <c r="EY1456" s="23"/>
      <c r="EZ1456" s="23"/>
      <c r="FA1456" s="23"/>
      <c r="FB1456" s="23"/>
      <c r="FC1456" s="23"/>
      <c r="FD1456" s="23"/>
      <c r="FE1456" s="23"/>
      <c r="FF1456" s="23"/>
      <c r="FG1456" s="23"/>
      <c r="FH1456" s="23"/>
      <c r="FI1456" s="23"/>
      <c r="FJ1456" s="23"/>
      <c r="FK1456" s="23"/>
      <c r="FL1456" s="23"/>
      <c r="FM1456" s="23"/>
      <c r="FN1456" s="23"/>
      <c r="FO1456" s="23"/>
      <c r="FP1456" s="23"/>
      <c r="FQ1456" s="23"/>
      <c r="FR1456" s="23"/>
      <c r="FS1456" s="23"/>
      <c r="FT1456" s="23"/>
      <c r="FU1456" s="23"/>
      <c r="FV1456" s="23"/>
      <c r="FW1456" s="23"/>
      <c r="FX1456" s="23"/>
      <c r="FY1456" s="23"/>
      <c r="FZ1456" s="23"/>
      <c r="GA1456" s="23"/>
      <c r="GB1456" s="23"/>
      <c r="GC1456" s="23"/>
      <c r="GD1456" s="23"/>
      <c r="GE1456" s="23"/>
      <c r="GF1456" s="23"/>
      <c r="GG1456" s="23"/>
      <c r="GH1456" s="23"/>
      <c r="GI1456" s="23"/>
      <c r="GJ1456" s="23"/>
      <c r="GK1456" s="23"/>
      <c r="GL1456" s="23"/>
      <c r="GM1456" s="23"/>
      <c r="GN1456" s="23"/>
      <c r="GO1456" s="23"/>
      <c r="GP1456" s="23"/>
      <c r="GQ1456" s="23"/>
      <c r="GR1456" s="23"/>
      <c r="GS1456" s="23"/>
      <c r="GT1456" s="23"/>
      <c r="GU1456" s="23"/>
      <c r="GV1456" s="23"/>
      <c r="GW1456" s="23"/>
      <c r="GX1456" s="23"/>
      <c r="GY1456" s="23"/>
      <c r="GZ1456" s="23"/>
      <c r="HA1456" s="23"/>
      <c r="HB1456" s="23"/>
      <c r="HC1456" s="23"/>
      <c r="HD1456" s="23"/>
      <c r="HE1456" s="23"/>
      <c r="HF1456" s="23"/>
      <c r="HG1456" s="23"/>
      <c r="HH1456" s="23"/>
      <c r="HI1456" s="23"/>
      <c r="HJ1456" s="23"/>
      <c r="HK1456" s="23"/>
      <c r="HL1456" s="23"/>
      <c r="HM1456" s="23"/>
      <c r="HN1456" s="23"/>
      <c r="HO1456" s="23"/>
      <c r="HP1456" s="23"/>
      <c r="HQ1456" s="23"/>
      <c r="HR1456" s="23"/>
      <c r="HS1456" s="23"/>
      <c r="HT1456" s="23"/>
      <c r="HU1456" s="23"/>
      <c r="HV1456" s="23"/>
      <c r="HW1456" s="23"/>
      <c r="HX1456" s="23"/>
      <c r="HY1456" s="23"/>
      <c r="HZ1456" s="23"/>
      <c r="IA1456" s="23"/>
      <c r="IB1456" s="23"/>
      <c r="IC1456" s="23"/>
      <c r="ID1456" s="23"/>
      <c r="IE1456" s="23"/>
      <c r="IF1456" s="23"/>
      <c r="IG1456" s="23"/>
      <c r="IH1456" s="23"/>
      <c r="II1456" s="23"/>
      <c r="IJ1456" s="23"/>
      <c r="IK1456" s="23"/>
      <c r="IL1456" s="23"/>
      <c r="IM1456" s="23"/>
      <c r="IN1456" s="23"/>
      <c r="IO1456" s="23"/>
      <c r="IP1456" s="23"/>
      <c r="IQ1456" s="23"/>
      <c r="IR1456" s="23"/>
      <c r="IS1456" s="23"/>
      <c r="IT1456" s="23"/>
      <c r="IU1456" s="23"/>
      <c r="IV1456" s="23"/>
      <c r="IW1456" s="23"/>
      <c r="IX1456" s="23"/>
      <c r="IY1456" s="23"/>
      <c r="IZ1456" s="23"/>
      <c r="JA1456" s="23"/>
      <c r="JB1456" s="23"/>
      <c r="JC1456" s="23"/>
      <c r="JD1456" s="23"/>
      <c r="JE1456" s="23"/>
      <c r="JF1456" s="23"/>
      <c r="JG1456" s="23"/>
      <c r="JH1456" s="23"/>
      <c r="JI1456" s="23"/>
      <c r="JJ1456" s="23"/>
      <c r="JK1456" s="23"/>
      <c r="JL1456" s="23"/>
      <c r="JM1456" s="23"/>
      <c r="JN1456" s="23"/>
      <c r="JO1456" s="23"/>
      <c r="JP1456" s="23"/>
      <c r="JQ1456" s="23"/>
      <c r="JR1456" s="23"/>
      <c r="JS1456" s="23"/>
      <c r="JT1456" s="23"/>
      <c r="JU1456" s="23"/>
      <c r="JV1456" s="23"/>
      <c r="JW1456" s="23"/>
      <c r="JX1456" s="23"/>
      <c r="JY1456" s="23"/>
      <c r="JZ1456" s="23"/>
      <c r="KA1456" s="23"/>
      <c r="KB1456" s="23"/>
      <c r="KC1456" s="23"/>
      <c r="KD1456" s="23"/>
      <c r="KE1456" s="23"/>
      <c r="KF1456" s="23"/>
      <c r="KG1456" s="23"/>
      <c r="KH1456" s="23"/>
      <c r="KI1456" s="23"/>
      <c r="KJ1456" s="23"/>
      <c r="KK1456" s="23"/>
      <c r="KL1456" s="23"/>
      <c r="KM1456" s="23"/>
      <c r="KN1456" s="23"/>
      <c r="KO1456" s="23"/>
      <c r="KP1456" s="23"/>
      <c r="KQ1456" s="23"/>
      <c r="KR1456" s="23"/>
      <c r="KS1456" s="23"/>
      <c r="KT1456" s="23"/>
      <c r="KU1456" s="23"/>
      <c r="KV1456" s="23"/>
      <c r="KW1456" s="23"/>
      <c r="KX1456" s="23"/>
      <c r="KY1456" s="23"/>
      <c r="KZ1456" s="23"/>
      <c r="LA1456" s="23"/>
      <c r="LB1456" s="23"/>
      <c r="LC1456" s="23"/>
      <c r="LD1456" s="23"/>
      <c r="LE1456" s="23"/>
      <c r="LF1456" s="23"/>
      <c r="LG1456" s="23"/>
      <c r="LH1456" s="23"/>
      <c r="LI1456" s="23"/>
      <c r="LJ1456" s="23"/>
      <c r="LK1456" s="23"/>
      <c r="LL1456" s="23"/>
      <c r="LM1456" s="23"/>
      <c r="LN1456" s="23"/>
      <c r="LO1456" s="23"/>
      <c r="LP1456" s="23"/>
      <c r="LQ1456" s="23"/>
      <c r="LR1456" s="23"/>
      <c r="LS1456" s="23"/>
      <c r="LT1456" s="23"/>
      <c r="LU1456" s="23"/>
      <c r="LV1456" s="23"/>
      <c r="LW1456" s="23"/>
      <c r="LX1456" s="23"/>
      <c r="LY1456" s="23"/>
      <c r="LZ1456" s="23"/>
      <c r="MA1456" s="23"/>
      <c r="MB1456" s="23"/>
      <c r="MC1456" s="23"/>
      <c r="MD1456" s="23"/>
      <c r="ME1456" s="23"/>
      <c r="MF1456" s="23"/>
      <c r="MG1456" s="23"/>
      <c r="MH1456" s="23"/>
      <c r="MI1456" s="23"/>
      <c r="MJ1456" s="23"/>
      <c r="MK1456" s="23"/>
      <c r="ML1456" s="23"/>
      <c r="MM1456" s="23"/>
      <c r="MN1456" s="23"/>
      <c r="MO1456" s="23"/>
      <c r="MP1456" s="23"/>
      <c r="MQ1456" s="23"/>
      <c r="MR1456" s="23"/>
      <c r="MS1456" s="23"/>
      <c r="MT1456" s="23"/>
      <c r="MU1456" s="23"/>
      <c r="MV1456" s="23"/>
      <c r="MW1456" s="23"/>
      <c r="MX1456" s="23"/>
      <c r="MY1456" s="23"/>
      <c r="MZ1456" s="23"/>
      <c r="NA1456" s="23"/>
      <c r="NB1456" s="23"/>
      <c r="NC1456" s="23"/>
      <c r="ND1456" s="23"/>
      <c r="NE1456" s="23"/>
      <c r="NF1456" s="23"/>
      <c r="NG1456" s="23"/>
      <c r="NH1456" s="23"/>
      <c r="NI1456" s="23"/>
      <c r="NJ1456" s="23"/>
      <c r="NK1456" s="23"/>
      <c r="NL1456" s="23"/>
      <c r="NM1456" s="23"/>
      <c r="NN1456" s="23"/>
      <c r="NO1456" s="23"/>
      <c r="NP1456" s="23"/>
      <c r="NQ1456" s="23"/>
      <c r="NR1456" s="23"/>
      <c r="NS1456" s="23"/>
      <c r="NT1456" s="23"/>
      <c r="NU1456" s="23"/>
      <c r="NV1456" s="23"/>
      <c r="NW1456" s="23"/>
      <c r="NX1456" s="23"/>
      <c r="NY1456" s="23"/>
      <c r="NZ1456" s="23"/>
      <c r="OA1456" s="23"/>
      <c r="OB1456" s="23"/>
      <c r="OC1456" s="23"/>
      <c r="OD1456" s="23"/>
      <c r="OE1456" s="23"/>
      <c r="OF1456" s="23"/>
      <c r="OG1456" s="23"/>
      <c r="OH1456" s="23"/>
      <c r="OI1456" s="23"/>
      <c r="OJ1456" s="23"/>
      <c r="OK1456" s="23"/>
      <c r="OL1456" s="23"/>
      <c r="OM1456" s="23"/>
      <c r="ON1456" s="23"/>
      <c r="OO1456" s="23"/>
      <c r="OP1456" s="23"/>
      <c r="OQ1456" s="23"/>
      <c r="OR1456" s="23"/>
      <c r="OS1456" s="23"/>
      <c r="OT1456" s="23"/>
      <c r="OU1456" s="23"/>
      <c r="OV1456" s="23"/>
      <c r="OW1456" s="23"/>
      <c r="OX1456" s="23"/>
      <c r="OY1456" s="23"/>
      <c r="OZ1456" s="23"/>
      <c r="PA1456" s="23"/>
      <c r="PB1456" s="23"/>
      <c r="PC1456" s="23"/>
      <c r="PD1456" s="23"/>
      <c r="PE1456" s="23"/>
      <c r="PF1456" s="23"/>
      <c r="PG1456" s="23"/>
      <c r="PH1456" s="23"/>
      <c r="PI1456" s="23"/>
      <c r="PJ1456" s="23"/>
      <c r="PK1456" s="23"/>
      <c r="PL1456" s="23"/>
      <c r="PM1456" s="23"/>
      <c r="PN1456" s="23"/>
      <c r="PO1456" s="23"/>
      <c r="PP1456" s="23"/>
      <c r="PQ1456" s="23"/>
      <c r="PR1456" s="23"/>
      <c r="PS1456" s="23"/>
      <c r="PT1456" s="23"/>
      <c r="PU1456" s="23"/>
      <c r="PV1456" s="23"/>
      <c r="PW1456" s="23"/>
      <c r="PX1456" s="23"/>
      <c r="PY1456" s="23"/>
      <c r="PZ1456" s="23"/>
      <c r="QA1456" s="23"/>
      <c r="QB1456" s="23"/>
      <c r="QC1456" s="23"/>
      <c r="QD1456" s="23"/>
      <c r="QE1456" s="23"/>
      <c r="QF1456" s="23"/>
      <c r="QG1456" s="23"/>
      <c r="QH1456" s="23"/>
      <c r="QI1456" s="23"/>
      <c r="QJ1456" s="23"/>
      <c r="QK1456" s="23"/>
      <c r="QL1456" s="23"/>
      <c r="QM1456" s="23"/>
      <c r="QN1456" s="23"/>
      <c r="QO1456" s="23"/>
      <c r="QP1456" s="23"/>
      <c r="QQ1456" s="23"/>
      <c r="QR1456" s="23"/>
      <c r="QS1456" s="23"/>
      <c r="QT1456" s="23"/>
      <c r="QU1456" s="23"/>
      <c r="QV1456" s="23"/>
      <c r="QW1456" s="23"/>
      <c r="QX1456" s="23"/>
      <c r="QY1456" s="23"/>
      <c r="QZ1456" s="23"/>
      <c r="RA1456" s="23"/>
      <c r="RB1456" s="23"/>
      <c r="RC1456" s="23"/>
      <c r="RD1456" s="23"/>
      <c r="RE1456" s="23"/>
      <c r="RF1456" s="23"/>
      <c r="RG1456" s="23"/>
      <c r="RH1456" s="23"/>
      <c r="RI1456" s="23"/>
      <c r="RJ1456" s="23"/>
      <c r="RK1456" s="23"/>
      <c r="RL1456" s="23"/>
      <c r="RM1456" s="23"/>
      <c r="RN1456" s="23"/>
      <c r="RO1456" s="23"/>
      <c r="RP1456" s="23"/>
      <c r="RQ1456" s="23"/>
      <c r="RR1456" s="23"/>
      <c r="RS1456" s="23"/>
      <c r="RT1456" s="23"/>
      <c r="RU1456" s="23"/>
      <c r="RV1456" s="23"/>
      <c r="RW1456" s="23"/>
      <c r="RX1456" s="23"/>
      <c r="RY1456" s="23"/>
      <c r="RZ1456" s="23"/>
      <c r="SA1456" s="23"/>
      <c r="SB1456" s="23"/>
      <c r="SC1456" s="23"/>
      <c r="SD1456" s="23"/>
      <c r="SE1456" s="23"/>
      <c r="SF1456" s="23"/>
      <c r="SG1456" s="23"/>
      <c r="SH1456" s="23"/>
      <c r="SI1456" s="23"/>
      <c r="SJ1456" s="23"/>
      <c r="SK1456" s="23"/>
      <c r="SL1456" s="23"/>
      <c r="SM1456" s="23"/>
      <c r="SN1456" s="23"/>
      <c r="SO1456" s="23"/>
      <c r="SP1456" s="23"/>
      <c r="SQ1456" s="23"/>
      <c r="SR1456" s="23"/>
      <c r="SS1456" s="23"/>
      <c r="ST1456" s="23"/>
      <c r="SU1456" s="23"/>
      <c r="SV1456" s="23"/>
      <c r="SW1456" s="23"/>
      <c r="SX1456" s="23"/>
      <c r="SY1456" s="23"/>
      <c r="SZ1456" s="23"/>
      <c r="TA1456" s="23"/>
      <c r="TB1456" s="23"/>
      <c r="TC1456" s="23"/>
      <c r="TD1456" s="23"/>
      <c r="TE1456" s="23"/>
      <c r="TF1456" s="23"/>
      <c r="TG1456" s="23"/>
      <c r="TH1456" s="23"/>
      <c r="TI1456" s="23"/>
      <c r="TJ1456" s="23"/>
      <c r="TK1456" s="23"/>
      <c r="TL1456" s="23"/>
      <c r="TM1456" s="23"/>
      <c r="TN1456" s="23"/>
      <c r="TO1456" s="23"/>
      <c r="TP1456" s="23"/>
      <c r="TQ1456" s="23"/>
      <c r="TR1456" s="23"/>
      <c r="TS1456" s="23"/>
      <c r="TT1456" s="23"/>
      <c r="TU1456" s="23"/>
      <c r="TV1456" s="23"/>
      <c r="TW1456" s="23"/>
      <c r="TX1456" s="23"/>
      <c r="TY1456" s="23"/>
      <c r="TZ1456" s="23"/>
      <c r="UA1456" s="23"/>
      <c r="UB1456" s="23"/>
      <c r="UC1456" s="23"/>
      <c r="UD1456" s="23"/>
      <c r="UE1456" s="23"/>
      <c r="UF1456" s="23"/>
      <c r="UG1456" s="23"/>
      <c r="UH1456" s="23"/>
      <c r="UI1456" s="23"/>
      <c r="UJ1456" s="23"/>
      <c r="UK1456" s="23"/>
      <c r="UL1456" s="23"/>
      <c r="UM1456" s="23"/>
      <c r="UN1456" s="23"/>
      <c r="UO1456" s="23"/>
      <c r="UP1456" s="23"/>
      <c r="UQ1456" s="23"/>
      <c r="UR1456" s="23"/>
      <c r="US1456" s="23"/>
      <c r="UT1456" s="23"/>
      <c r="UU1456" s="23"/>
      <c r="UV1456" s="23"/>
      <c r="UW1456" s="23"/>
      <c r="UX1456" s="23"/>
      <c r="UY1456" s="23"/>
      <c r="UZ1456" s="23"/>
      <c r="VA1456" s="23"/>
      <c r="VB1456" s="23"/>
      <c r="VC1456" s="23"/>
      <c r="VD1456" s="23"/>
      <c r="VE1456" s="23"/>
      <c r="VF1456" s="23"/>
      <c r="VG1456" s="23"/>
      <c r="VH1456" s="23"/>
      <c r="VI1456" s="23"/>
      <c r="VJ1456" s="23"/>
      <c r="VK1456" s="23"/>
      <c r="VL1456" s="23"/>
      <c r="VM1456" s="23"/>
      <c r="VN1456" s="23"/>
      <c r="VO1456" s="23"/>
      <c r="VP1456" s="23"/>
      <c r="VQ1456" s="23"/>
      <c r="VR1456" s="23"/>
      <c r="VS1456" s="23"/>
      <c r="VT1456" s="23"/>
      <c r="VU1456" s="23"/>
      <c r="VV1456" s="23"/>
      <c r="VW1456" s="23"/>
      <c r="VX1456" s="23"/>
      <c r="VY1456" s="23"/>
      <c r="VZ1456" s="23"/>
      <c r="WA1456" s="23"/>
      <c r="WB1456" s="23"/>
      <c r="WC1456" s="23"/>
      <c r="WD1456" s="23"/>
      <c r="WE1456" s="23"/>
      <c r="WF1456" s="23"/>
      <c r="WG1456" s="23"/>
      <c r="WH1456" s="23"/>
      <c r="WI1456" s="23"/>
      <c r="WJ1456" s="23"/>
      <c r="WK1456" s="23"/>
      <c r="WL1456" s="23"/>
      <c r="WM1456" s="23"/>
      <c r="WN1456" s="23"/>
      <c r="WO1456" s="23"/>
      <c r="WP1456" s="23"/>
      <c r="WQ1456" s="23"/>
      <c r="WR1456" s="23"/>
      <c r="WS1456" s="23"/>
      <c r="WT1456" s="23"/>
      <c r="WU1456" s="23"/>
      <c r="WV1456" s="23"/>
      <c r="WW1456" s="23"/>
      <c r="WX1456" s="23"/>
      <c r="WY1456" s="23"/>
      <c r="WZ1456" s="23"/>
      <c r="XA1456" s="23"/>
      <c r="XB1456" s="23"/>
      <c r="XC1456" s="23"/>
      <c r="XD1456" s="23"/>
      <c r="XE1456" s="23"/>
      <c r="XF1456" s="23"/>
      <c r="XG1456" s="23"/>
      <c r="XH1456" s="23"/>
      <c r="XI1456" s="23"/>
      <c r="XJ1456" s="23"/>
      <c r="XK1456" s="23"/>
      <c r="XL1456" s="23"/>
      <c r="XM1456" s="23"/>
      <c r="XN1456" s="23"/>
      <c r="XO1456" s="23"/>
      <c r="XP1456" s="23"/>
      <c r="XQ1456" s="23"/>
      <c r="XR1456" s="23"/>
      <c r="XS1456" s="23"/>
      <c r="XT1456" s="23"/>
      <c r="XU1456" s="23"/>
      <c r="XV1456" s="23"/>
      <c r="XW1456" s="23"/>
      <c r="XX1456" s="23"/>
      <c r="XY1456" s="23"/>
      <c r="XZ1456" s="23"/>
      <c r="YA1456" s="23"/>
      <c r="YB1456" s="23"/>
      <c r="YC1456" s="23"/>
      <c r="YD1456" s="23"/>
      <c r="YE1456" s="23"/>
      <c r="YF1456" s="23"/>
      <c r="YG1456" s="23"/>
      <c r="YH1456" s="23"/>
      <c r="YI1456" s="23"/>
      <c r="YJ1456" s="23"/>
      <c r="YK1456" s="23"/>
      <c r="YL1456" s="23"/>
      <c r="YM1456" s="23"/>
      <c r="YN1456" s="23"/>
      <c r="YO1456" s="23"/>
      <c r="YP1456" s="23"/>
      <c r="YQ1456" s="23"/>
      <c r="YR1456" s="23"/>
      <c r="YS1456" s="23"/>
      <c r="YT1456" s="23"/>
      <c r="YU1456" s="23"/>
      <c r="YV1456" s="23"/>
      <c r="YW1456" s="23"/>
      <c r="YX1456" s="23"/>
      <c r="YY1456" s="23"/>
      <c r="YZ1456" s="23"/>
      <c r="ZA1456" s="23"/>
      <c r="ZB1456" s="23"/>
      <c r="ZC1456" s="23"/>
      <c r="ZD1456" s="23"/>
      <c r="ZE1456" s="23"/>
      <c r="ZF1456" s="23"/>
      <c r="ZG1456" s="23"/>
      <c r="ZH1456" s="23"/>
      <c r="ZI1456" s="23"/>
      <c r="ZJ1456" s="23"/>
      <c r="ZK1456" s="23"/>
      <c r="ZL1456" s="23"/>
      <c r="ZM1456" s="23"/>
      <c r="ZN1456" s="23"/>
      <c r="ZO1456" s="23"/>
      <c r="ZP1456" s="23"/>
      <c r="ZQ1456" s="23"/>
      <c r="ZR1456" s="23"/>
      <c r="ZS1456" s="23"/>
      <c r="ZT1456" s="23"/>
      <c r="ZU1456" s="23"/>
      <c r="ZV1456" s="23"/>
      <c r="ZW1456" s="23"/>
      <c r="ZX1456" s="23"/>
      <c r="ZY1456" s="23"/>
      <c r="ZZ1456" s="23"/>
      <c r="AAA1456" s="23"/>
      <c r="AAB1456" s="23"/>
      <c r="AAC1456" s="23"/>
      <c r="AAD1456" s="23"/>
      <c r="AAE1456" s="23"/>
      <c r="AAF1456" s="23"/>
      <c r="AAG1456" s="23"/>
      <c r="AAH1456" s="23"/>
      <c r="AAI1456" s="23"/>
      <c r="AAJ1456" s="23"/>
      <c r="AAK1456" s="23"/>
      <c r="AAL1456" s="23"/>
      <c r="AAM1456" s="23"/>
      <c r="AAN1456" s="23"/>
      <c r="AAO1456" s="23"/>
      <c r="AAP1456" s="23"/>
      <c r="AAQ1456" s="23"/>
      <c r="AAR1456" s="23"/>
      <c r="AAS1456" s="23"/>
      <c r="AAT1456" s="23"/>
      <c r="AAU1456" s="23"/>
      <c r="AAV1456" s="23"/>
      <c r="AAW1456" s="23"/>
      <c r="AAX1456" s="23"/>
      <c r="AAY1456" s="23"/>
      <c r="AAZ1456" s="23"/>
      <c r="ABA1456" s="23"/>
      <c r="ABB1456" s="23"/>
      <c r="ABC1456" s="23"/>
      <c r="ABD1456" s="23"/>
      <c r="ABE1456" s="23"/>
      <c r="ABF1456" s="23"/>
      <c r="ABG1456" s="23"/>
      <c r="ABH1456" s="23"/>
      <c r="ABI1456" s="23"/>
      <c r="ABJ1456" s="23"/>
      <c r="ABK1456" s="23"/>
      <c r="ABL1456" s="23"/>
      <c r="ABM1456" s="23"/>
      <c r="ABN1456" s="23"/>
      <c r="ABO1456" s="23"/>
      <c r="ABP1456" s="23"/>
      <c r="ABQ1456" s="23"/>
      <c r="ABR1456" s="23"/>
      <c r="ABS1456" s="23"/>
      <c r="ABT1456" s="23"/>
      <c r="ABU1456" s="23"/>
      <c r="ABV1456" s="23"/>
      <c r="ABW1456" s="23"/>
      <c r="ABX1456" s="23"/>
      <c r="ABY1456" s="23"/>
      <c r="ABZ1456" s="23"/>
      <c r="ACA1456" s="23"/>
      <c r="ACB1456" s="23"/>
      <c r="ACC1456" s="23"/>
      <c r="ACD1456" s="23"/>
      <c r="ACE1456" s="23"/>
      <c r="ACF1456" s="23"/>
      <c r="ACG1456" s="23"/>
      <c r="ACH1456" s="23"/>
      <c r="ACI1456" s="23"/>
      <c r="ACJ1456" s="23"/>
      <c r="ACK1456" s="23"/>
      <c r="ACL1456" s="23"/>
      <c r="ACM1456" s="23"/>
      <c r="ACN1456" s="23"/>
      <c r="ACO1456" s="23"/>
      <c r="ACP1456" s="23"/>
      <c r="ACQ1456" s="23"/>
      <c r="ACR1456" s="23"/>
      <c r="ACS1456" s="23"/>
      <c r="ACT1456" s="23"/>
      <c r="ACU1456" s="23"/>
      <c r="ACV1456" s="23"/>
      <c r="ACW1456" s="23"/>
      <c r="ACX1456" s="23"/>
      <c r="ACY1456" s="23"/>
      <c r="ACZ1456" s="23"/>
      <c r="ADA1456" s="23"/>
      <c r="ADB1456" s="23"/>
      <c r="ADC1456" s="23"/>
      <c r="ADD1456" s="23"/>
      <c r="ADE1456" s="23"/>
      <c r="ADF1456" s="23"/>
      <c r="ADG1456" s="23"/>
      <c r="ADH1456" s="23"/>
      <c r="ADI1456" s="23"/>
      <c r="ADJ1456" s="23"/>
      <c r="ADK1456" s="23"/>
      <c r="ADL1456" s="23"/>
      <c r="ADM1456" s="23"/>
      <c r="ADN1456" s="23"/>
      <c r="ADO1456" s="23"/>
      <c r="ADP1456" s="23"/>
      <c r="ADQ1456" s="23"/>
      <c r="ADR1456" s="23"/>
      <c r="ADS1456" s="23"/>
      <c r="ADT1456" s="23"/>
      <c r="ADU1456" s="23"/>
      <c r="ADV1456" s="23"/>
      <c r="ADW1456" s="23"/>
      <c r="ADX1456" s="23"/>
      <c r="ADY1456" s="23"/>
      <c r="ADZ1456" s="23"/>
      <c r="AEA1456" s="23"/>
      <c r="AEB1456" s="23"/>
      <c r="AEC1456" s="23"/>
      <c r="AED1456" s="23"/>
      <c r="AEE1456" s="23"/>
      <c r="AEF1456" s="23"/>
      <c r="AEG1456" s="23"/>
      <c r="AEH1456" s="23"/>
      <c r="AEI1456" s="23"/>
      <c r="AEJ1456" s="23"/>
      <c r="AEK1456" s="23"/>
      <c r="AEL1456" s="23"/>
      <c r="AEM1456" s="23"/>
      <c r="AEN1456" s="23"/>
      <c r="AEO1456" s="23"/>
      <c r="AEP1456" s="23"/>
      <c r="AEQ1456" s="23"/>
      <c r="AER1456" s="23"/>
      <c r="AES1456" s="23"/>
      <c r="AET1456" s="23"/>
      <c r="AEU1456" s="23"/>
      <c r="AEV1456" s="23"/>
      <c r="AEW1456" s="23"/>
      <c r="AEX1456" s="23"/>
      <c r="AEY1456" s="23"/>
      <c r="AEZ1456" s="23"/>
      <c r="AFA1456" s="23"/>
      <c r="AFB1456" s="23"/>
      <c r="AFC1456" s="23"/>
      <c r="AFD1456" s="23"/>
      <c r="AFE1456" s="23"/>
      <c r="AFF1456" s="23"/>
      <c r="AFG1456" s="23"/>
      <c r="AFH1456" s="23"/>
      <c r="AFI1456" s="23"/>
      <c r="AFJ1456" s="23"/>
      <c r="AFK1456" s="23"/>
      <c r="AFL1456" s="23"/>
      <c r="AFM1456" s="23"/>
      <c r="AFN1456" s="23"/>
      <c r="AFO1456" s="23"/>
      <c r="AFP1456" s="23"/>
      <c r="AFQ1456" s="23"/>
      <c r="AFR1456" s="23"/>
      <c r="AFS1456" s="23"/>
      <c r="AFT1456" s="23"/>
      <c r="AFU1456" s="23"/>
      <c r="AFV1456" s="23"/>
      <c r="AFW1456" s="23"/>
      <c r="AFX1456" s="23"/>
      <c r="AFY1456" s="23"/>
      <c r="AFZ1456" s="23"/>
      <c r="AGA1456" s="23"/>
      <c r="AGB1456" s="23"/>
      <c r="AGC1456" s="23"/>
      <c r="AGD1456" s="23"/>
      <c r="AGE1456" s="23"/>
      <c r="AGF1456" s="23"/>
      <c r="AGG1456" s="23"/>
      <c r="AGH1456" s="23"/>
      <c r="AGI1456" s="23"/>
      <c r="AGJ1456" s="23"/>
      <c r="AGK1456" s="23"/>
      <c r="AGL1456" s="23"/>
      <c r="AGM1456" s="23"/>
      <c r="AGN1456" s="23"/>
      <c r="AGO1456" s="23"/>
      <c r="AGP1456" s="23"/>
      <c r="AGQ1456" s="23"/>
      <c r="AGR1456" s="23"/>
      <c r="AGS1456" s="23"/>
      <c r="AGT1456" s="23"/>
      <c r="AGU1456" s="23"/>
      <c r="AGV1456" s="23"/>
      <c r="AGW1456" s="23"/>
      <c r="AGX1456" s="23"/>
      <c r="AGY1456" s="23"/>
      <c r="AGZ1456" s="23"/>
      <c r="AHA1456" s="23"/>
      <c r="AHB1456" s="23"/>
      <c r="AHC1456" s="23"/>
      <c r="AHD1456" s="23"/>
      <c r="AHE1456" s="23"/>
      <c r="AHF1456" s="23"/>
      <c r="AHG1456" s="23"/>
      <c r="AHH1456" s="23"/>
      <c r="AHI1456" s="23"/>
      <c r="AHJ1456" s="23"/>
      <c r="AHK1456" s="23"/>
      <c r="AHL1456" s="23"/>
      <c r="AHM1456" s="23"/>
      <c r="AHN1456" s="23"/>
      <c r="AHO1456" s="23"/>
      <c r="AHP1456" s="23"/>
      <c r="AHQ1456" s="23"/>
      <c r="AHR1456" s="23"/>
      <c r="AHS1456" s="23"/>
      <c r="AHT1456" s="23"/>
      <c r="AHU1456" s="23"/>
      <c r="AHV1456" s="23"/>
      <c r="AHW1456" s="23"/>
      <c r="AHX1456" s="23"/>
      <c r="AHY1456" s="23"/>
      <c r="AHZ1456" s="23"/>
      <c r="AIA1456" s="23"/>
      <c r="AIB1456" s="23"/>
      <c r="AIC1456" s="23"/>
      <c r="AID1456" s="23"/>
      <c r="AIE1456" s="23"/>
      <c r="AIF1456" s="23"/>
      <c r="AIG1456" s="23"/>
      <c r="AIH1456" s="23"/>
      <c r="AII1456" s="23"/>
      <c r="AIJ1456" s="23"/>
      <c r="AIK1456" s="23"/>
      <c r="AIL1456" s="23"/>
      <c r="AIM1456" s="23"/>
      <c r="AIN1456" s="23"/>
      <c r="AIO1456" s="23"/>
      <c r="AIP1456" s="23"/>
      <c r="AIQ1456" s="23"/>
      <c r="AIR1456" s="23"/>
      <c r="AIS1456" s="23"/>
      <c r="AIT1456" s="23"/>
      <c r="AIU1456" s="23"/>
      <c r="AIV1456" s="23"/>
      <c r="AIW1456" s="23"/>
      <c r="AIX1456" s="23"/>
      <c r="AIY1456" s="23"/>
      <c r="AIZ1456" s="23"/>
      <c r="AJA1456" s="23"/>
      <c r="AJB1456" s="23"/>
      <c r="AJC1456" s="23"/>
      <c r="AJD1456" s="23"/>
      <c r="AJE1456" s="23"/>
      <c r="AJF1456" s="23"/>
      <c r="AJG1456" s="23"/>
      <c r="AJH1456" s="23"/>
      <c r="AJI1456" s="23"/>
      <c r="AJJ1456" s="23"/>
      <c r="AJK1456" s="23"/>
      <c r="AJL1456" s="23"/>
      <c r="AJM1456" s="23"/>
      <c r="AJN1456" s="23"/>
      <c r="AJO1456" s="23"/>
      <c r="AJP1456" s="23"/>
      <c r="AJQ1456" s="23"/>
      <c r="AJR1456" s="23"/>
      <c r="AJS1456" s="23"/>
      <c r="AJT1456" s="23"/>
      <c r="AJU1456" s="23"/>
      <c r="AJV1456" s="23"/>
      <c r="AJW1456" s="23"/>
      <c r="AJX1456" s="23"/>
      <c r="AJY1456" s="23"/>
      <c r="AJZ1456" s="23"/>
      <c r="AKA1456" s="23"/>
      <c r="AKB1456" s="23"/>
      <c r="AKC1456" s="23"/>
      <c r="AKD1456" s="23"/>
      <c r="AKE1456" s="23"/>
      <c r="AKF1456" s="23"/>
      <c r="AKG1456" s="23"/>
      <c r="AKH1456" s="23"/>
      <c r="AKI1456" s="23"/>
      <c r="AKJ1456" s="23"/>
      <c r="AKK1456" s="23"/>
      <c r="AKL1456" s="23"/>
      <c r="AKM1456" s="23"/>
      <c r="AKN1456" s="23"/>
      <c r="AKO1456" s="23"/>
      <c r="AKP1456" s="23"/>
      <c r="AKQ1456" s="23"/>
      <c r="AKR1456" s="23"/>
      <c r="AKS1456" s="23"/>
      <c r="AKT1456" s="23"/>
      <c r="AKU1456" s="23"/>
      <c r="AKV1456" s="23"/>
      <c r="AKW1456" s="23"/>
      <c r="AKX1456" s="23"/>
      <c r="AKY1456" s="23"/>
      <c r="AKZ1456" s="23"/>
      <c r="ALA1456" s="23"/>
      <c r="ALB1456" s="23"/>
      <c r="ALC1456" s="23"/>
      <c r="ALD1456" s="23"/>
      <c r="ALE1456" s="23"/>
      <c r="ALF1456" s="23"/>
      <c r="ALG1456" s="23"/>
      <c r="ALH1456" s="23"/>
      <c r="ALI1456" s="23"/>
      <c r="ALJ1456" s="23"/>
      <c r="ALK1456" s="23"/>
      <c r="ALL1456" s="23"/>
      <c r="ALM1456" s="23"/>
      <c r="ALN1456" s="23"/>
      <c r="ALO1456" s="23"/>
      <c r="ALP1456" s="23"/>
      <c r="ALQ1456" s="23"/>
      <c r="ALR1456" s="23"/>
      <c r="ALS1456" s="23"/>
      <c r="ALT1456" s="23"/>
      <c r="ALU1456" s="23"/>
      <c r="ALV1456" s="23"/>
      <c r="ALW1456" s="23"/>
      <c r="ALX1456" s="23"/>
      <c r="ALY1456" s="23"/>
      <c r="ALZ1456" s="23"/>
      <c r="AMA1456" s="23"/>
      <c r="AMB1456" s="23"/>
      <c r="AMC1456" s="23"/>
      <c r="AMD1456" s="23"/>
      <c r="AME1456" s="23"/>
      <c r="AMF1456" s="23"/>
      <c r="AMG1456" s="23"/>
      <c r="AMH1456" s="23"/>
      <c r="AMI1456" s="23"/>
      <c r="AMJ1456" s="23"/>
      <c r="AMK1456" s="23"/>
      <c r="AML1456" s="23"/>
      <c r="AMM1456" s="23"/>
      <c r="AMN1456" s="23"/>
      <c r="AMO1456" s="23"/>
      <c r="AMP1456" s="23"/>
      <c r="AMQ1456" s="23"/>
      <c r="AMR1456" s="23"/>
      <c r="AMS1456" s="23"/>
      <c r="AMT1456" s="23"/>
      <c r="AMU1456" s="23"/>
      <c r="AMV1456" s="23"/>
      <c r="AMW1456" s="23"/>
      <c r="AMX1456" s="23"/>
      <c r="AMY1456" s="23"/>
      <c r="AMZ1456" s="23"/>
      <c r="ANA1456" s="23"/>
      <c r="ANB1456" s="23"/>
      <c r="ANC1456" s="23"/>
      <c r="AND1456" s="23"/>
      <c r="ANE1456" s="23"/>
      <c r="ANF1456" s="23"/>
      <c r="ANG1456" s="23"/>
      <c r="ANH1456" s="23"/>
      <c r="ANI1456" s="23"/>
      <c r="ANJ1456" s="23"/>
      <c r="ANK1456" s="23"/>
      <c r="ANL1456" s="23"/>
      <c r="ANM1456" s="23"/>
      <c r="ANN1456" s="23"/>
      <c r="ANO1456" s="23"/>
      <c r="ANP1456" s="23"/>
      <c r="ANQ1456" s="23"/>
      <c r="ANR1456" s="23"/>
      <c r="ANS1456" s="23"/>
      <c r="ANT1456" s="23"/>
      <c r="ANU1456" s="23"/>
      <c r="ANV1456" s="23"/>
      <c r="ANW1456" s="23"/>
      <c r="ANX1456" s="23"/>
      <c r="ANY1456" s="23"/>
      <c r="ANZ1456" s="23"/>
      <c r="AOA1456" s="23"/>
      <c r="AOB1456" s="23"/>
      <c r="AOC1456" s="23"/>
      <c r="AOD1456" s="23"/>
      <c r="AOE1456" s="23"/>
      <c r="AOF1456" s="23"/>
      <c r="AOG1456" s="23"/>
      <c r="AOH1456" s="23"/>
      <c r="AOI1456" s="23"/>
      <c r="AOJ1456" s="23"/>
      <c r="AOK1456" s="23"/>
      <c r="AOL1456" s="23"/>
      <c r="AOM1456" s="23"/>
      <c r="AON1456" s="23"/>
      <c r="AOO1456" s="23"/>
      <c r="AOP1456" s="23"/>
      <c r="AOQ1456" s="23"/>
      <c r="AOR1456" s="23"/>
      <c r="AOS1456" s="23"/>
      <c r="AOT1456" s="23"/>
      <c r="AOU1456" s="23"/>
      <c r="AOV1456" s="23"/>
      <c r="AOW1456" s="23"/>
      <c r="AOX1456" s="23"/>
      <c r="AOY1456" s="23"/>
      <c r="AOZ1456" s="23"/>
      <c r="APA1456" s="23"/>
      <c r="APB1456" s="23"/>
      <c r="APC1456" s="23"/>
      <c r="APD1456" s="23"/>
      <c r="APE1456" s="23"/>
      <c r="APF1456" s="23"/>
      <c r="APG1456" s="23"/>
      <c r="APH1456" s="23"/>
      <c r="API1456" s="23"/>
      <c r="APJ1456" s="23"/>
      <c r="APK1456" s="23"/>
      <c r="APL1456" s="23"/>
      <c r="APM1456" s="23"/>
      <c r="APN1456" s="23"/>
      <c r="APO1456" s="23"/>
      <c r="APP1456" s="23"/>
      <c r="APQ1456" s="23"/>
      <c r="APR1456" s="23"/>
      <c r="APS1456" s="23"/>
      <c r="APT1456" s="23"/>
      <c r="APU1456" s="23"/>
      <c r="APV1456" s="23"/>
      <c r="APW1456" s="23"/>
      <c r="APX1456" s="23"/>
      <c r="APY1456" s="23"/>
      <c r="APZ1456" s="23"/>
      <c r="AQA1456" s="23"/>
      <c r="AQB1456" s="23"/>
      <c r="AQC1456" s="23"/>
      <c r="AQD1456" s="23"/>
      <c r="AQE1456" s="23"/>
      <c r="AQF1456" s="23"/>
      <c r="AQG1456" s="23"/>
      <c r="AQH1456" s="23"/>
      <c r="AQI1456" s="23"/>
      <c r="AQJ1456" s="23"/>
      <c r="AQK1456" s="23"/>
      <c r="AQL1456" s="23"/>
      <c r="AQM1456" s="23"/>
      <c r="AQN1456" s="23"/>
      <c r="AQO1456" s="23"/>
      <c r="AQP1456" s="23"/>
      <c r="AQQ1456" s="23"/>
      <c r="AQR1456" s="23"/>
      <c r="AQS1456" s="23"/>
      <c r="AQT1456" s="23"/>
      <c r="AQU1456" s="23"/>
      <c r="AQV1456" s="23"/>
      <c r="AQW1456" s="23"/>
      <c r="AQX1456" s="23"/>
      <c r="AQY1456" s="23"/>
      <c r="AQZ1456" s="23"/>
      <c r="ARA1456" s="23"/>
      <c r="ARB1456" s="23"/>
      <c r="ARC1456" s="23"/>
      <c r="ARD1456" s="23"/>
      <c r="ARE1456" s="23"/>
      <c r="ARF1456" s="23"/>
      <c r="ARG1456" s="23"/>
      <c r="ARH1456" s="23"/>
      <c r="ARI1456" s="23"/>
      <c r="ARJ1456" s="23"/>
      <c r="ARK1456" s="23"/>
      <c r="ARL1456" s="23"/>
      <c r="ARM1456" s="23"/>
      <c r="ARN1456" s="23"/>
      <c r="ARO1456" s="23"/>
      <c r="ARP1456" s="23"/>
      <c r="ARQ1456" s="23"/>
      <c r="ARR1456" s="23"/>
      <c r="ARS1456" s="23"/>
      <c r="ART1456" s="23"/>
      <c r="ARU1456" s="23"/>
      <c r="ARV1456" s="23"/>
      <c r="ARW1456" s="23"/>
      <c r="ARX1456" s="23"/>
      <c r="ARY1456" s="23"/>
      <c r="ARZ1456" s="23"/>
      <c r="ASA1456" s="23"/>
      <c r="ASB1456" s="23"/>
      <c r="ASC1456" s="23"/>
      <c r="ASD1456" s="23"/>
      <c r="ASE1456" s="23"/>
      <c r="ASF1456" s="23"/>
      <c r="ASG1456" s="23"/>
      <c r="ASH1456" s="23"/>
      <c r="ASI1456" s="23"/>
      <c r="ASJ1456" s="23"/>
      <c r="ASK1456" s="23"/>
      <c r="ASL1456" s="23"/>
      <c r="ASM1456" s="23"/>
      <c r="ASN1456" s="23"/>
      <c r="ASO1456" s="23"/>
      <c r="ASP1456" s="23"/>
      <c r="ASQ1456" s="23"/>
      <c r="ASR1456" s="23"/>
      <c r="ASS1456" s="23"/>
      <c r="AST1456" s="23"/>
      <c r="ASU1456" s="23"/>
      <c r="ASV1456" s="23"/>
      <c r="ASW1456" s="23"/>
      <c r="ASX1456" s="23"/>
      <c r="ASY1456" s="23"/>
      <c r="ASZ1456" s="23"/>
      <c r="ATA1456" s="23"/>
      <c r="ATB1456" s="23"/>
      <c r="ATC1456" s="23"/>
      <c r="ATD1456" s="23"/>
      <c r="ATE1456" s="23"/>
      <c r="ATF1456" s="23"/>
      <c r="ATG1456" s="23"/>
      <c r="ATH1456" s="23"/>
      <c r="ATI1456" s="23"/>
      <c r="ATJ1456" s="23"/>
      <c r="ATK1456" s="23"/>
      <c r="ATL1456" s="23"/>
      <c r="ATM1456" s="23"/>
      <c r="ATN1456" s="23"/>
      <c r="ATO1456" s="23"/>
      <c r="ATP1456" s="23"/>
      <c r="ATQ1456" s="23"/>
      <c r="ATR1456" s="23"/>
      <c r="ATS1456" s="23"/>
      <c r="ATT1456" s="23"/>
      <c r="ATU1456" s="23"/>
      <c r="ATV1456" s="23"/>
      <c r="ATW1456" s="23"/>
      <c r="ATX1456" s="23"/>
      <c r="ATY1456" s="23"/>
      <c r="ATZ1456" s="23"/>
      <c r="AUA1456" s="23"/>
      <c r="AUB1456" s="23"/>
      <c r="AUC1456" s="23"/>
      <c r="AUD1456" s="23"/>
      <c r="AUE1456" s="23"/>
      <c r="AUF1456" s="23"/>
      <c r="AUG1456" s="23"/>
      <c r="AUH1456" s="23"/>
      <c r="AUI1456" s="23"/>
      <c r="AUJ1456" s="23"/>
      <c r="AUK1456" s="23"/>
      <c r="AUL1456" s="23"/>
      <c r="AUM1456" s="23"/>
      <c r="AUN1456" s="23"/>
      <c r="AUO1456" s="23"/>
      <c r="AUP1456" s="23"/>
      <c r="AUQ1456" s="23"/>
      <c r="AUR1456" s="23"/>
      <c r="AUS1456" s="23"/>
      <c r="AUT1456" s="23"/>
      <c r="AUU1456" s="23"/>
      <c r="AUV1456" s="23"/>
      <c r="AUW1456" s="23"/>
      <c r="AUX1456" s="23"/>
      <c r="AUY1456" s="23"/>
      <c r="AUZ1456" s="23"/>
      <c r="AVA1456" s="23"/>
      <c r="AVB1456" s="23"/>
      <c r="AVC1456" s="23"/>
      <c r="AVD1456" s="23"/>
      <c r="AVE1456" s="23"/>
      <c r="AVF1456" s="23"/>
      <c r="AVG1456" s="23"/>
      <c r="AVH1456" s="23"/>
      <c r="AVI1456" s="23"/>
      <c r="AVJ1456" s="23"/>
      <c r="AVK1456" s="23"/>
      <c r="AVL1456" s="23"/>
      <c r="AVM1456" s="23"/>
      <c r="AVN1456" s="23"/>
      <c r="AVO1456" s="23"/>
      <c r="AVP1456" s="23"/>
      <c r="AVQ1456" s="23"/>
      <c r="AVR1456" s="23"/>
      <c r="AVS1456" s="23"/>
      <c r="AVT1456" s="23"/>
      <c r="AVU1456" s="23"/>
      <c r="AVV1456" s="23"/>
      <c r="AVW1456" s="23"/>
      <c r="AVX1456" s="23"/>
      <c r="AVY1456" s="23"/>
      <c r="AVZ1456" s="23"/>
      <c r="AWA1456" s="23"/>
      <c r="AWB1456" s="23"/>
      <c r="AWC1456" s="23"/>
      <c r="AWD1456" s="23"/>
      <c r="AWE1456" s="23"/>
      <c r="AWF1456" s="23"/>
      <c r="AWG1456" s="23"/>
      <c r="AWH1456" s="23"/>
      <c r="AWI1456" s="23"/>
      <c r="AWJ1456" s="23"/>
      <c r="AWK1456" s="23"/>
      <c r="AWL1456" s="23"/>
      <c r="AWM1456" s="23"/>
      <c r="AWN1456" s="23"/>
      <c r="AWO1456" s="23"/>
      <c r="AWP1456" s="23"/>
      <c r="AWQ1456" s="23"/>
      <c r="AWR1456" s="23"/>
      <c r="AWS1456" s="23"/>
      <c r="AWT1456" s="23"/>
      <c r="AWU1456" s="23"/>
      <c r="AWV1456" s="23"/>
      <c r="AWW1456" s="23"/>
      <c r="AWX1456" s="23"/>
      <c r="AWY1456" s="23"/>
      <c r="AWZ1456" s="23"/>
      <c r="AXA1456" s="23"/>
      <c r="AXB1456" s="23"/>
      <c r="AXC1456" s="23"/>
      <c r="AXD1456" s="23"/>
      <c r="AXE1456" s="23"/>
      <c r="AXF1456" s="23"/>
      <c r="AXG1456" s="23"/>
      <c r="AXH1456" s="23"/>
      <c r="AXI1456" s="23"/>
      <c r="AXJ1456" s="23"/>
      <c r="AXK1456" s="23"/>
      <c r="AXL1456" s="23"/>
      <c r="AXM1456" s="23"/>
      <c r="AXN1456" s="23"/>
      <c r="AXO1456" s="23"/>
      <c r="AXP1456" s="23"/>
      <c r="AXQ1456" s="23"/>
      <c r="AXR1456" s="23"/>
      <c r="AXS1456" s="23"/>
      <c r="AXT1456" s="23"/>
      <c r="AXU1456" s="23"/>
      <c r="AXV1456" s="23"/>
      <c r="AXW1456" s="23"/>
      <c r="AXX1456" s="23"/>
      <c r="AXY1456" s="23"/>
      <c r="AXZ1456" s="23"/>
      <c r="AYA1456" s="23"/>
      <c r="AYB1456" s="23"/>
      <c r="AYC1456" s="23"/>
      <c r="AYD1456" s="23"/>
      <c r="AYE1456" s="23"/>
      <c r="AYF1456" s="23"/>
      <c r="AYG1456" s="23"/>
      <c r="AYH1456" s="23"/>
      <c r="AYI1456" s="23"/>
      <c r="AYJ1456" s="23"/>
      <c r="AYK1456" s="23"/>
      <c r="AYL1456" s="23"/>
      <c r="AYM1456" s="23"/>
      <c r="AYN1456" s="23"/>
      <c r="AYO1456" s="23"/>
      <c r="AYP1456" s="23"/>
      <c r="AYQ1456" s="23"/>
      <c r="AYR1456" s="23"/>
      <c r="AYS1456" s="23"/>
      <c r="AYT1456" s="23"/>
      <c r="AYU1456" s="23"/>
      <c r="AYV1456" s="23"/>
      <c r="AYW1456" s="23"/>
      <c r="AYX1456" s="23"/>
      <c r="AYY1456" s="23"/>
      <c r="AYZ1456" s="23"/>
      <c r="AZA1456" s="23"/>
      <c r="AZB1456" s="23"/>
      <c r="AZC1456" s="23"/>
      <c r="AZD1456" s="23"/>
      <c r="AZE1456" s="23"/>
      <c r="AZF1456" s="23"/>
      <c r="AZG1456" s="23"/>
      <c r="AZH1456" s="23"/>
      <c r="AZI1456" s="23"/>
      <c r="AZJ1456" s="23"/>
      <c r="AZK1456" s="23"/>
      <c r="AZL1456" s="23"/>
      <c r="AZM1456" s="23"/>
      <c r="AZN1456" s="23"/>
      <c r="AZO1456" s="23"/>
      <c r="AZP1456" s="23"/>
      <c r="AZQ1456" s="23"/>
      <c r="AZR1456" s="23"/>
      <c r="AZS1456" s="23"/>
      <c r="AZT1456" s="23"/>
      <c r="AZU1456" s="23"/>
      <c r="AZV1456" s="23"/>
      <c r="AZW1456" s="23"/>
      <c r="AZX1456" s="23"/>
      <c r="AZY1456" s="23"/>
      <c r="AZZ1456" s="23"/>
      <c r="BAA1456" s="23"/>
      <c r="BAB1456" s="23"/>
      <c r="BAC1456" s="23"/>
      <c r="BAD1456" s="23"/>
      <c r="BAE1456" s="23"/>
      <c r="BAF1456" s="23"/>
      <c r="BAG1456" s="23"/>
      <c r="BAH1456" s="23"/>
      <c r="BAI1456" s="23"/>
      <c r="BAJ1456" s="23"/>
      <c r="BAK1456" s="23"/>
      <c r="BAL1456" s="23"/>
      <c r="BAM1456" s="23"/>
      <c r="BAN1456" s="23"/>
      <c r="BAO1456" s="23"/>
      <c r="BAP1456" s="23"/>
      <c r="BAQ1456" s="23"/>
      <c r="BAR1456" s="23"/>
      <c r="BAS1456" s="23"/>
      <c r="BAT1456" s="23"/>
      <c r="BAU1456" s="23"/>
      <c r="BAV1456" s="23"/>
      <c r="BAW1456" s="23"/>
      <c r="BAX1456" s="23"/>
      <c r="BAY1456" s="23"/>
      <c r="BAZ1456" s="23"/>
      <c r="BBA1456" s="23"/>
      <c r="BBB1456" s="23"/>
      <c r="BBC1456" s="23"/>
      <c r="BBD1456" s="23"/>
      <c r="BBE1456" s="23"/>
      <c r="BBF1456" s="23"/>
      <c r="BBG1456" s="23"/>
      <c r="BBH1456" s="23"/>
      <c r="BBI1456" s="23"/>
      <c r="BBJ1456" s="23"/>
      <c r="BBK1456" s="23"/>
      <c r="BBL1456" s="23"/>
      <c r="BBM1456" s="23"/>
      <c r="BBN1456" s="23"/>
      <c r="BBO1456" s="23"/>
      <c r="BBP1456" s="23"/>
      <c r="BBQ1456" s="23"/>
      <c r="BBR1456" s="23"/>
      <c r="BBS1456" s="23"/>
      <c r="BBT1456" s="23"/>
      <c r="BBU1456" s="23"/>
      <c r="BBV1456" s="23"/>
      <c r="BBW1456" s="23"/>
      <c r="BBX1456" s="23"/>
      <c r="BBY1456" s="23"/>
      <c r="BBZ1456" s="23"/>
      <c r="BCA1456" s="23"/>
      <c r="BCB1456" s="23"/>
      <c r="BCC1456" s="23"/>
      <c r="BCD1456" s="23"/>
      <c r="BCE1456" s="23"/>
      <c r="BCF1456" s="23"/>
      <c r="BCG1456" s="23"/>
      <c r="BCH1456" s="23"/>
      <c r="BCI1456" s="23"/>
      <c r="BCJ1456" s="23"/>
      <c r="BCK1456" s="23"/>
      <c r="BCL1456" s="23"/>
      <c r="BCM1456" s="23"/>
      <c r="BCN1456" s="23"/>
      <c r="BCO1456" s="23"/>
      <c r="BCP1456" s="23"/>
      <c r="BCQ1456" s="23"/>
      <c r="BCR1456" s="23"/>
      <c r="BCS1456" s="23"/>
      <c r="BCT1456" s="23"/>
      <c r="BCU1456" s="23"/>
      <c r="BCV1456" s="23"/>
      <c r="BCW1456" s="23"/>
      <c r="BCX1456" s="23"/>
      <c r="BCY1456" s="23"/>
      <c r="BCZ1456" s="23"/>
      <c r="BDA1456" s="23"/>
      <c r="BDB1456" s="23"/>
      <c r="BDC1456" s="23"/>
      <c r="BDD1456" s="23"/>
      <c r="BDE1456" s="23"/>
      <c r="BDF1456" s="23"/>
      <c r="BDG1456" s="23"/>
      <c r="BDH1456" s="23"/>
      <c r="BDI1456" s="23"/>
      <c r="BDJ1456" s="23"/>
      <c r="BDK1456" s="23"/>
      <c r="BDL1456" s="23"/>
      <c r="BDM1456" s="23"/>
      <c r="BDN1456" s="23"/>
      <c r="BDO1456" s="23"/>
      <c r="BDP1456" s="23"/>
      <c r="BDQ1456" s="23"/>
      <c r="BDR1456" s="23"/>
      <c r="BDS1456" s="23"/>
      <c r="BDT1456" s="23"/>
      <c r="BDU1456" s="23"/>
      <c r="BDV1456" s="23"/>
      <c r="BDW1456" s="23"/>
      <c r="BDX1456" s="23"/>
      <c r="BDY1456" s="23"/>
      <c r="BDZ1456" s="23"/>
      <c r="BEA1456" s="23"/>
      <c r="BEB1456" s="23"/>
      <c r="BEC1456" s="23"/>
      <c r="BED1456" s="23"/>
      <c r="BEE1456" s="23"/>
      <c r="BEF1456" s="23"/>
      <c r="BEG1456" s="23"/>
      <c r="BEH1456" s="23"/>
      <c r="BEI1456" s="23"/>
      <c r="BEJ1456" s="23"/>
      <c r="BEK1456" s="23"/>
      <c r="BEL1456" s="23"/>
      <c r="BEM1456" s="23"/>
      <c r="BEN1456" s="23"/>
      <c r="BEO1456" s="23"/>
      <c r="BEP1456" s="23"/>
      <c r="BEQ1456" s="23"/>
      <c r="BER1456" s="23"/>
      <c r="BES1456" s="23"/>
      <c r="BET1456" s="23"/>
      <c r="BEU1456" s="23"/>
      <c r="BEV1456" s="23"/>
      <c r="BEW1456" s="23"/>
      <c r="BEX1456" s="23"/>
      <c r="BEY1456" s="23"/>
      <c r="BEZ1456" s="23"/>
      <c r="BFA1456" s="23"/>
      <c r="BFB1456" s="23"/>
      <c r="BFC1456" s="23"/>
      <c r="BFD1456" s="23"/>
      <c r="BFE1456" s="23"/>
      <c r="BFF1456" s="23"/>
      <c r="BFG1456" s="23"/>
      <c r="BFH1456" s="23"/>
      <c r="BFI1456" s="23"/>
      <c r="BFJ1456" s="23"/>
      <c r="BFK1456" s="23"/>
      <c r="BFL1456" s="23"/>
      <c r="BFM1456" s="23"/>
      <c r="BFN1456" s="23"/>
      <c r="BFO1456" s="23"/>
      <c r="BFP1456" s="23"/>
      <c r="BFQ1456" s="23"/>
      <c r="BFR1456" s="23"/>
      <c r="BFS1456" s="23"/>
      <c r="BFT1456" s="23"/>
      <c r="BFU1456" s="23"/>
      <c r="BFV1456" s="23"/>
      <c r="BFW1456" s="23"/>
      <c r="BFX1456" s="23"/>
      <c r="BFY1456" s="23"/>
      <c r="BFZ1456" s="23"/>
      <c r="BGA1456" s="23"/>
      <c r="BGB1456" s="23"/>
      <c r="BGC1456" s="23"/>
      <c r="BGD1456" s="23"/>
      <c r="BGE1456" s="23"/>
      <c r="BGF1456" s="23"/>
      <c r="BGG1456" s="23"/>
      <c r="BGH1456" s="23"/>
      <c r="BGI1456" s="23"/>
      <c r="BGJ1456" s="23"/>
      <c r="BGK1456" s="23"/>
      <c r="BGL1456" s="23"/>
      <c r="BGM1456" s="23"/>
      <c r="BGN1456" s="23"/>
      <c r="BGO1456" s="23"/>
      <c r="BGP1456" s="23"/>
      <c r="BGQ1456" s="23"/>
      <c r="BGR1456" s="23"/>
      <c r="BGS1456" s="23"/>
      <c r="BGT1456" s="23"/>
      <c r="BGU1456" s="23"/>
      <c r="BGV1456" s="23"/>
      <c r="BGW1456" s="23"/>
      <c r="BGX1456" s="23"/>
      <c r="BGY1456" s="23"/>
      <c r="BGZ1456" s="23"/>
      <c r="BHA1456" s="23"/>
      <c r="BHB1456" s="23"/>
      <c r="BHC1456" s="23"/>
      <c r="BHD1456" s="23"/>
      <c r="BHE1456" s="23"/>
      <c r="BHF1456" s="23"/>
      <c r="BHG1456" s="23"/>
      <c r="BHH1456" s="23"/>
      <c r="BHI1456" s="23"/>
      <c r="BHJ1456" s="23"/>
      <c r="BHK1456" s="23"/>
      <c r="BHL1456" s="23"/>
      <c r="BHM1456" s="23"/>
      <c r="BHN1456" s="23"/>
      <c r="BHO1456" s="23"/>
      <c r="BHP1456" s="23"/>
      <c r="BHQ1456" s="23"/>
      <c r="BHR1456" s="23"/>
      <c r="BHS1456" s="23"/>
      <c r="BHT1456" s="23"/>
      <c r="BHU1456" s="23"/>
      <c r="BHV1456" s="23"/>
      <c r="BHW1456" s="23"/>
      <c r="BHX1456" s="23"/>
      <c r="BHY1456" s="23"/>
      <c r="BHZ1456" s="23"/>
      <c r="BIA1456" s="23"/>
      <c r="BIB1456" s="23"/>
      <c r="BIC1456" s="23"/>
      <c r="BID1456" s="23"/>
      <c r="BIE1456" s="23"/>
      <c r="BIF1456" s="23"/>
      <c r="BIG1456" s="23"/>
      <c r="BIH1456" s="23"/>
      <c r="BII1456" s="23"/>
      <c r="BIJ1456" s="23"/>
      <c r="BIK1456" s="23"/>
      <c r="BIL1456" s="23"/>
      <c r="BIM1456" s="23"/>
      <c r="BIN1456" s="23"/>
      <c r="BIO1456" s="23"/>
      <c r="BIP1456" s="23"/>
      <c r="BIQ1456" s="23"/>
      <c r="BIR1456" s="23"/>
      <c r="BIS1456" s="23"/>
      <c r="BIT1456" s="23"/>
      <c r="BIU1456" s="23"/>
      <c r="BIV1456" s="23"/>
      <c r="BIW1456" s="23"/>
      <c r="BIX1456" s="23"/>
      <c r="BIY1456" s="23"/>
      <c r="BIZ1456" s="23"/>
      <c r="BJA1456" s="23"/>
      <c r="BJB1456" s="23"/>
      <c r="BJC1456" s="23"/>
      <c r="BJD1456" s="23"/>
      <c r="BJE1456" s="23"/>
      <c r="BJF1456" s="23"/>
      <c r="BJG1456" s="23"/>
      <c r="BJH1456" s="23"/>
      <c r="BJI1456" s="23"/>
      <c r="BJJ1456" s="23"/>
      <c r="BJK1456" s="23"/>
      <c r="BJL1456" s="23"/>
      <c r="BJM1456" s="23"/>
      <c r="BJN1456" s="23"/>
      <c r="BJO1456" s="23"/>
      <c r="BJP1456" s="23"/>
      <c r="BJQ1456" s="23"/>
      <c r="BJR1456" s="23"/>
      <c r="BJS1456" s="23"/>
      <c r="BJT1456" s="23"/>
      <c r="BJU1456" s="23"/>
      <c r="BJV1456" s="23"/>
      <c r="BJW1456" s="23"/>
      <c r="BJX1456" s="23"/>
      <c r="BJY1456" s="23"/>
      <c r="BJZ1456" s="23"/>
      <c r="BKA1456" s="23"/>
      <c r="BKB1456" s="23"/>
      <c r="BKC1456" s="23"/>
      <c r="BKD1456" s="23"/>
      <c r="BKE1456" s="23"/>
      <c r="BKF1456" s="23"/>
      <c r="BKG1456" s="23"/>
      <c r="BKH1456" s="23"/>
      <c r="BKI1456" s="23"/>
      <c r="BKJ1456" s="23"/>
      <c r="BKK1456" s="23"/>
      <c r="BKL1456" s="23"/>
      <c r="BKM1456" s="23"/>
      <c r="BKN1456" s="23"/>
      <c r="BKO1456" s="23"/>
      <c r="BKP1456" s="23"/>
      <c r="BKQ1456" s="23"/>
      <c r="BKR1456" s="23"/>
      <c r="BKS1456" s="23"/>
      <c r="BKT1456" s="23"/>
      <c r="BKU1456" s="23"/>
      <c r="BKV1456" s="23"/>
      <c r="BKW1456" s="23"/>
      <c r="BKX1456" s="23"/>
      <c r="BKY1456" s="23"/>
      <c r="BKZ1456" s="23"/>
      <c r="BLA1456" s="23"/>
      <c r="BLB1456" s="23"/>
      <c r="BLC1456" s="23"/>
      <c r="BLD1456" s="23"/>
      <c r="BLE1456" s="23"/>
      <c r="BLF1456" s="23"/>
      <c r="BLG1456" s="23"/>
      <c r="BLH1456" s="23"/>
      <c r="BLI1456" s="23"/>
      <c r="BLJ1456" s="23"/>
      <c r="BLK1456" s="23"/>
      <c r="BLL1456" s="23"/>
      <c r="BLM1456" s="23"/>
      <c r="BLN1456" s="23"/>
      <c r="BLO1456" s="23"/>
      <c r="BLP1456" s="23"/>
      <c r="BLQ1456" s="23"/>
      <c r="BLR1456" s="23"/>
      <c r="BLS1456" s="23"/>
      <c r="BLT1456" s="23"/>
      <c r="BLU1456" s="23"/>
      <c r="BLV1456" s="23"/>
      <c r="BLW1456" s="23"/>
      <c r="BLX1456" s="23"/>
      <c r="BLY1456" s="23"/>
      <c r="BLZ1456" s="23"/>
      <c r="BMA1456" s="23"/>
      <c r="BMB1456" s="23"/>
      <c r="BMC1456" s="23"/>
      <c r="BMD1456" s="23"/>
      <c r="BME1456" s="23"/>
      <c r="BMF1456" s="23"/>
      <c r="BMG1456" s="23"/>
      <c r="BMH1456" s="23"/>
      <c r="BMI1456" s="23"/>
      <c r="BMJ1456" s="23"/>
      <c r="BMK1456" s="23"/>
      <c r="BML1456" s="23"/>
      <c r="BMM1456" s="23"/>
      <c r="BMN1456" s="23"/>
      <c r="BMO1456" s="23"/>
      <c r="BMP1456" s="23"/>
      <c r="BMQ1456" s="23"/>
      <c r="BMR1456" s="23"/>
      <c r="BMS1456" s="23"/>
      <c r="BMT1456" s="23"/>
      <c r="BMU1456" s="23"/>
      <c r="BMV1456" s="23"/>
      <c r="BMW1456" s="23"/>
      <c r="BMX1456" s="23"/>
      <c r="BMY1456" s="23"/>
      <c r="BMZ1456" s="23"/>
      <c r="BNA1456" s="23"/>
      <c r="BNB1456" s="23"/>
      <c r="BNC1456" s="23"/>
      <c r="BND1456" s="23"/>
      <c r="BNE1456" s="23"/>
      <c r="BNF1456" s="23"/>
      <c r="BNG1456" s="23"/>
      <c r="BNH1456" s="23"/>
      <c r="BNI1456" s="23"/>
      <c r="BNJ1456" s="23"/>
      <c r="BNK1456" s="23"/>
      <c r="BNL1456" s="23"/>
      <c r="BNM1456" s="23"/>
      <c r="BNN1456" s="23"/>
      <c r="BNO1456" s="23"/>
      <c r="BNP1456" s="23"/>
      <c r="BNQ1456" s="23"/>
      <c r="BNR1456" s="23"/>
      <c r="BNS1456" s="23"/>
      <c r="BNT1456" s="23"/>
      <c r="BNU1456" s="23"/>
      <c r="BNV1456" s="23"/>
      <c r="BNW1456" s="23"/>
      <c r="BNX1456" s="23"/>
      <c r="BNY1456" s="23"/>
      <c r="BNZ1456" s="23"/>
      <c r="BOA1456" s="23"/>
      <c r="BOB1456" s="23"/>
      <c r="BOC1456" s="23"/>
      <c r="BOD1456" s="23"/>
      <c r="BOE1456" s="23"/>
      <c r="BOF1456" s="23"/>
      <c r="BOG1456" s="23"/>
      <c r="BOH1456" s="23"/>
      <c r="BOI1456" s="23"/>
      <c r="BOJ1456" s="23"/>
      <c r="BOK1456" s="23"/>
      <c r="BOL1456" s="23"/>
      <c r="BOM1456" s="23"/>
      <c r="BON1456" s="23"/>
      <c r="BOO1456" s="23"/>
      <c r="BOP1456" s="23"/>
      <c r="BOQ1456" s="23"/>
      <c r="BOR1456" s="23"/>
      <c r="BOS1456" s="23"/>
      <c r="BOT1456" s="23"/>
      <c r="BOU1456" s="23"/>
      <c r="BOV1456" s="23"/>
      <c r="BOW1456" s="23"/>
      <c r="BOX1456" s="23"/>
      <c r="BOY1456" s="23"/>
      <c r="BOZ1456" s="23"/>
      <c r="BPA1456" s="23"/>
      <c r="BPB1456" s="23"/>
      <c r="BPC1456" s="23"/>
      <c r="BPD1456" s="23"/>
      <c r="BPE1456" s="23"/>
      <c r="BPF1456" s="23"/>
      <c r="BPG1456" s="23"/>
      <c r="BPH1456" s="23"/>
      <c r="BPI1456" s="23"/>
      <c r="BPJ1456" s="23"/>
      <c r="BPK1456" s="23"/>
      <c r="BPL1456" s="23"/>
      <c r="BPM1456" s="23"/>
      <c r="BPN1456" s="23"/>
      <c r="BPO1456" s="23"/>
      <c r="BPP1456" s="23"/>
      <c r="BPQ1456" s="23"/>
      <c r="BPR1456" s="23"/>
      <c r="BPS1456" s="23"/>
      <c r="BPT1456" s="23"/>
      <c r="BPU1456" s="23"/>
      <c r="BPV1456" s="23"/>
      <c r="BPW1456" s="23"/>
      <c r="BPX1456" s="23"/>
      <c r="BPY1456" s="23"/>
      <c r="BPZ1456" s="23"/>
      <c r="BQA1456" s="23"/>
      <c r="BQB1456" s="23"/>
      <c r="BQC1456" s="23"/>
      <c r="BQD1456" s="23"/>
      <c r="BQE1456" s="23"/>
      <c r="BQF1456" s="23"/>
      <c r="BQG1456" s="23"/>
      <c r="BQH1456" s="23"/>
      <c r="BQI1456" s="23"/>
      <c r="BQJ1456" s="23"/>
      <c r="BQK1456" s="23"/>
      <c r="BQL1456" s="23"/>
      <c r="BQM1456" s="23"/>
      <c r="BQN1456" s="23"/>
      <c r="BQO1456" s="23"/>
      <c r="BQP1456" s="23"/>
      <c r="BQQ1456" s="23"/>
      <c r="BQR1456" s="23"/>
      <c r="BQS1456" s="23"/>
      <c r="BQT1456" s="23"/>
      <c r="BQU1456" s="23"/>
      <c r="BQV1456" s="23"/>
      <c r="BQW1456" s="23"/>
      <c r="BQX1456" s="23"/>
      <c r="BQY1456" s="23"/>
      <c r="BQZ1456" s="23"/>
      <c r="BRA1456" s="23"/>
      <c r="BRB1456" s="23"/>
      <c r="BRC1456" s="23"/>
      <c r="BRD1456" s="23"/>
      <c r="BRE1456" s="23"/>
      <c r="BRF1456" s="23"/>
      <c r="BRG1456" s="23"/>
      <c r="BRH1456" s="23"/>
      <c r="BRI1456" s="23"/>
      <c r="BRJ1456" s="23"/>
      <c r="BRK1456" s="23"/>
      <c r="BRL1456" s="23"/>
      <c r="BRM1456" s="23"/>
      <c r="BRN1456" s="23"/>
      <c r="BRO1456" s="23"/>
      <c r="BRP1456" s="23"/>
      <c r="BRQ1456" s="23"/>
      <c r="BRR1456" s="23"/>
      <c r="BRS1456" s="23"/>
      <c r="BRT1456" s="23"/>
      <c r="BRU1456" s="23"/>
      <c r="BRV1456" s="23"/>
      <c r="BRW1456" s="23"/>
      <c r="BRX1456" s="23"/>
      <c r="BRY1456" s="23"/>
      <c r="BRZ1456" s="23"/>
      <c r="BSA1456" s="23"/>
      <c r="BSB1456" s="23"/>
      <c r="BSC1456" s="23"/>
      <c r="BSD1456" s="23"/>
      <c r="BSE1456" s="23"/>
      <c r="BSF1456" s="23"/>
      <c r="BSG1456" s="23"/>
      <c r="BSH1456" s="23"/>
      <c r="BSI1456" s="23"/>
      <c r="BSJ1456" s="23"/>
      <c r="BSK1456" s="23"/>
      <c r="BSL1456" s="23"/>
      <c r="BSM1456" s="23"/>
      <c r="BSN1456" s="23"/>
      <c r="BSO1456" s="23"/>
      <c r="BSP1456" s="23"/>
      <c r="BSQ1456" s="23"/>
      <c r="BSR1456" s="23"/>
      <c r="BSS1456" s="23"/>
      <c r="BST1456" s="23"/>
      <c r="BSU1456" s="23"/>
    </row>
    <row r="1457" spans="1:1867" s="24" customFormat="1" ht="15" customHeight="1" thickBot="1">
      <c r="A1457" s="205" t="s">
        <v>2463</v>
      </c>
      <c r="B1457" s="206">
        <v>7043271</v>
      </c>
      <c r="C1457" s="247" t="s">
        <v>5047</v>
      </c>
      <c r="D1457" s="208"/>
      <c r="E1457" s="208" t="s">
        <v>2556</v>
      </c>
      <c r="F1457" s="208" t="s">
        <v>118</v>
      </c>
      <c r="G1457" s="208">
        <v>4</v>
      </c>
      <c r="H1457" s="210"/>
      <c r="I1457" s="211">
        <v>8424927815608</v>
      </c>
      <c r="J1457" s="196"/>
      <c r="K1457" s="196"/>
      <c r="L1457" s="106">
        <v>44.76</v>
      </c>
      <c r="M1457" s="212" t="s">
        <v>12</v>
      </c>
      <c r="N1457" s="196"/>
      <c r="O1457" s="102">
        <v>124</v>
      </c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V1457" s="23"/>
      <c r="AW1457" s="23"/>
      <c r="AX1457" s="23"/>
      <c r="AY1457" s="23"/>
      <c r="AZ1457" s="23"/>
      <c r="BA1457" s="23"/>
      <c r="BB1457" s="23"/>
      <c r="BC1457" s="23"/>
      <c r="BD1457" s="23"/>
      <c r="BE1457" s="23"/>
      <c r="BF1457" s="23"/>
      <c r="BG1457" s="23"/>
      <c r="BH1457" s="23"/>
      <c r="BI1457" s="23"/>
      <c r="BJ1457" s="23"/>
      <c r="BK1457" s="23"/>
      <c r="BL1457" s="23"/>
      <c r="BM1457" s="23"/>
      <c r="BN1457" s="23"/>
      <c r="BO1457" s="23"/>
      <c r="BP1457" s="23"/>
      <c r="BQ1457" s="23"/>
      <c r="BR1457" s="23"/>
      <c r="BS1457" s="23"/>
      <c r="BT1457" s="23"/>
      <c r="BU1457" s="23"/>
      <c r="BV1457" s="23"/>
      <c r="BW1457" s="23"/>
      <c r="BX1457" s="23"/>
      <c r="BY1457" s="23"/>
      <c r="BZ1457" s="23"/>
      <c r="CA1457" s="23"/>
      <c r="CB1457" s="23"/>
      <c r="CC1457" s="23"/>
      <c r="CD1457" s="23"/>
      <c r="CE1457" s="23"/>
      <c r="CF1457" s="23"/>
      <c r="CG1457" s="23"/>
      <c r="CH1457" s="23"/>
      <c r="CI1457" s="23"/>
      <c r="CJ1457" s="23"/>
      <c r="CK1457" s="23"/>
      <c r="CL1457" s="23"/>
      <c r="CM1457" s="23"/>
      <c r="CN1457" s="23"/>
      <c r="CO1457" s="23"/>
      <c r="CP1457" s="23"/>
      <c r="CQ1457" s="23"/>
      <c r="CR1457" s="23"/>
      <c r="CS1457" s="23"/>
      <c r="CT1457" s="23"/>
      <c r="CU1457" s="23"/>
      <c r="CV1457" s="23"/>
      <c r="CW1457" s="23"/>
      <c r="CX1457" s="23"/>
      <c r="CY1457" s="23"/>
      <c r="CZ1457" s="23"/>
      <c r="DA1457" s="23"/>
      <c r="DB1457" s="23"/>
      <c r="DC1457" s="23"/>
      <c r="DD1457" s="23"/>
      <c r="DE1457" s="23"/>
      <c r="DF1457" s="23"/>
      <c r="DG1457" s="23"/>
      <c r="DH1457" s="23"/>
      <c r="DI1457" s="23"/>
      <c r="DJ1457" s="23"/>
      <c r="DK1457" s="23"/>
      <c r="DL1457" s="23"/>
      <c r="DM1457" s="23"/>
      <c r="DN1457" s="23"/>
      <c r="DO1457" s="23"/>
      <c r="DP1457" s="23"/>
      <c r="DQ1457" s="23"/>
      <c r="DR1457" s="23"/>
      <c r="DS1457" s="23"/>
      <c r="DT1457" s="23"/>
      <c r="DU1457" s="23"/>
      <c r="DV1457" s="23"/>
      <c r="DW1457" s="23"/>
      <c r="DX1457" s="23"/>
      <c r="DY1457" s="23"/>
      <c r="DZ1457" s="23"/>
      <c r="EA1457" s="23"/>
      <c r="EB1457" s="23"/>
      <c r="EC1457" s="23"/>
      <c r="ED1457" s="23"/>
      <c r="EE1457" s="23"/>
      <c r="EF1457" s="23"/>
      <c r="EG1457" s="23"/>
      <c r="EH1457" s="23"/>
      <c r="EI1457" s="23"/>
      <c r="EJ1457" s="23"/>
      <c r="EK1457" s="23"/>
      <c r="EL1457" s="23"/>
      <c r="EM1457" s="23"/>
      <c r="EN1457" s="23"/>
      <c r="EO1457" s="23"/>
      <c r="EP1457" s="23"/>
      <c r="EQ1457" s="23"/>
      <c r="ER1457" s="23"/>
      <c r="ES1457" s="23"/>
      <c r="ET1457" s="23"/>
      <c r="EU1457" s="23"/>
      <c r="EV1457" s="23"/>
      <c r="EW1457" s="23"/>
      <c r="EX1457" s="23"/>
      <c r="EY1457" s="23"/>
      <c r="EZ1457" s="23"/>
      <c r="FA1457" s="23"/>
      <c r="FB1457" s="23"/>
      <c r="FC1457" s="23"/>
      <c r="FD1457" s="23"/>
      <c r="FE1457" s="23"/>
      <c r="FF1457" s="23"/>
      <c r="FG1457" s="23"/>
      <c r="FH1457" s="23"/>
      <c r="FI1457" s="23"/>
      <c r="FJ1457" s="23"/>
      <c r="FK1457" s="23"/>
      <c r="FL1457" s="23"/>
      <c r="FM1457" s="23"/>
      <c r="FN1457" s="23"/>
      <c r="FO1457" s="23"/>
      <c r="FP1457" s="23"/>
      <c r="FQ1457" s="23"/>
      <c r="FR1457" s="23"/>
      <c r="FS1457" s="23"/>
      <c r="FT1457" s="23"/>
      <c r="FU1457" s="23"/>
      <c r="FV1457" s="23"/>
      <c r="FW1457" s="23"/>
      <c r="FX1457" s="23"/>
      <c r="FY1457" s="23"/>
      <c r="FZ1457" s="23"/>
      <c r="GA1457" s="23"/>
      <c r="GB1457" s="23"/>
      <c r="GC1457" s="23"/>
      <c r="GD1457" s="23"/>
      <c r="GE1457" s="23"/>
      <c r="GF1457" s="23"/>
      <c r="GG1457" s="23"/>
      <c r="GH1457" s="23"/>
      <c r="GI1457" s="23"/>
      <c r="GJ1457" s="23"/>
      <c r="GK1457" s="23"/>
      <c r="GL1457" s="23"/>
      <c r="GM1457" s="23"/>
      <c r="GN1457" s="23"/>
      <c r="GO1457" s="23"/>
      <c r="GP1457" s="23"/>
      <c r="GQ1457" s="23"/>
      <c r="GR1457" s="23"/>
      <c r="GS1457" s="23"/>
      <c r="GT1457" s="23"/>
      <c r="GU1457" s="23"/>
      <c r="GV1457" s="23"/>
      <c r="GW1457" s="23"/>
      <c r="GX1457" s="23"/>
      <c r="GY1457" s="23"/>
      <c r="GZ1457" s="23"/>
      <c r="HA1457" s="23"/>
      <c r="HB1457" s="23"/>
      <c r="HC1457" s="23"/>
      <c r="HD1457" s="23"/>
      <c r="HE1457" s="23"/>
      <c r="HF1457" s="23"/>
      <c r="HG1457" s="23"/>
      <c r="HH1457" s="23"/>
      <c r="HI1457" s="23"/>
      <c r="HJ1457" s="23"/>
      <c r="HK1457" s="23"/>
      <c r="HL1457" s="23"/>
      <c r="HM1457" s="23"/>
      <c r="HN1457" s="23"/>
      <c r="HO1457" s="23"/>
      <c r="HP1457" s="23"/>
      <c r="HQ1457" s="23"/>
      <c r="HR1457" s="23"/>
      <c r="HS1457" s="23"/>
      <c r="HT1457" s="23"/>
      <c r="HU1457" s="23"/>
      <c r="HV1457" s="23"/>
      <c r="HW1457" s="23"/>
      <c r="HX1457" s="23"/>
      <c r="HY1457" s="23"/>
      <c r="HZ1457" s="23"/>
      <c r="IA1457" s="23"/>
      <c r="IB1457" s="23"/>
      <c r="IC1457" s="23"/>
      <c r="ID1457" s="23"/>
      <c r="IE1457" s="23"/>
      <c r="IF1457" s="23"/>
      <c r="IG1457" s="23"/>
      <c r="IH1457" s="23"/>
      <c r="II1457" s="23"/>
      <c r="IJ1457" s="23"/>
      <c r="IK1457" s="23"/>
      <c r="IL1457" s="23"/>
      <c r="IM1457" s="23"/>
      <c r="IN1457" s="23"/>
      <c r="IO1457" s="23"/>
      <c r="IP1457" s="23"/>
      <c r="IQ1457" s="23"/>
      <c r="IR1457" s="23"/>
      <c r="IS1457" s="23"/>
      <c r="IT1457" s="23"/>
      <c r="IU1457" s="23"/>
      <c r="IV1457" s="23"/>
      <c r="IW1457" s="23"/>
      <c r="IX1457" s="23"/>
      <c r="IY1457" s="23"/>
      <c r="IZ1457" s="23"/>
      <c r="JA1457" s="23"/>
      <c r="JB1457" s="23"/>
      <c r="JC1457" s="23"/>
      <c r="JD1457" s="23"/>
      <c r="JE1457" s="23"/>
      <c r="JF1457" s="23"/>
      <c r="JG1457" s="23"/>
      <c r="JH1457" s="23"/>
      <c r="JI1457" s="23"/>
      <c r="JJ1457" s="23"/>
      <c r="JK1457" s="23"/>
      <c r="JL1457" s="23"/>
      <c r="JM1457" s="23"/>
      <c r="JN1457" s="23"/>
      <c r="JO1457" s="23"/>
      <c r="JP1457" s="23"/>
      <c r="JQ1457" s="23"/>
      <c r="JR1457" s="23"/>
      <c r="JS1457" s="23"/>
      <c r="JT1457" s="23"/>
      <c r="JU1457" s="23"/>
      <c r="JV1457" s="23"/>
      <c r="JW1457" s="23"/>
      <c r="JX1457" s="23"/>
      <c r="JY1457" s="23"/>
      <c r="JZ1457" s="23"/>
      <c r="KA1457" s="23"/>
      <c r="KB1457" s="23"/>
      <c r="KC1457" s="23"/>
      <c r="KD1457" s="23"/>
      <c r="KE1457" s="23"/>
      <c r="KF1457" s="23"/>
      <c r="KG1457" s="23"/>
      <c r="KH1457" s="23"/>
      <c r="KI1457" s="23"/>
      <c r="KJ1457" s="23"/>
      <c r="KK1457" s="23"/>
      <c r="KL1457" s="23"/>
      <c r="KM1457" s="23"/>
      <c r="KN1457" s="23"/>
      <c r="KO1457" s="23"/>
      <c r="KP1457" s="23"/>
      <c r="KQ1457" s="23"/>
      <c r="KR1457" s="23"/>
      <c r="KS1457" s="23"/>
      <c r="KT1457" s="23"/>
      <c r="KU1457" s="23"/>
      <c r="KV1457" s="23"/>
      <c r="KW1457" s="23"/>
      <c r="KX1457" s="23"/>
      <c r="KY1457" s="23"/>
      <c r="KZ1457" s="23"/>
      <c r="LA1457" s="23"/>
      <c r="LB1457" s="23"/>
      <c r="LC1457" s="23"/>
      <c r="LD1457" s="23"/>
      <c r="LE1457" s="23"/>
      <c r="LF1457" s="23"/>
      <c r="LG1457" s="23"/>
      <c r="LH1457" s="23"/>
      <c r="LI1457" s="23"/>
      <c r="LJ1457" s="23"/>
      <c r="LK1457" s="23"/>
      <c r="LL1457" s="23"/>
      <c r="LM1457" s="23"/>
      <c r="LN1457" s="23"/>
      <c r="LO1457" s="23"/>
      <c r="LP1457" s="23"/>
      <c r="LQ1457" s="23"/>
      <c r="LR1457" s="23"/>
      <c r="LS1457" s="23"/>
      <c r="LT1457" s="23"/>
      <c r="LU1457" s="23"/>
      <c r="LV1457" s="23"/>
      <c r="LW1457" s="23"/>
      <c r="LX1457" s="23"/>
      <c r="LY1457" s="23"/>
      <c r="LZ1457" s="23"/>
      <c r="MA1457" s="23"/>
      <c r="MB1457" s="23"/>
      <c r="MC1457" s="23"/>
      <c r="MD1457" s="23"/>
      <c r="ME1457" s="23"/>
      <c r="MF1457" s="23"/>
      <c r="MG1457" s="23"/>
      <c r="MH1457" s="23"/>
      <c r="MI1457" s="23"/>
      <c r="MJ1457" s="23"/>
      <c r="MK1457" s="23"/>
      <c r="ML1457" s="23"/>
      <c r="MM1457" s="23"/>
      <c r="MN1457" s="23"/>
      <c r="MO1457" s="23"/>
      <c r="MP1457" s="23"/>
      <c r="MQ1457" s="23"/>
      <c r="MR1457" s="23"/>
      <c r="MS1457" s="23"/>
      <c r="MT1457" s="23"/>
      <c r="MU1457" s="23"/>
      <c r="MV1457" s="23"/>
      <c r="MW1457" s="23"/>
      <c r="MX1457" s="23"/>
      <c r="MY1457" s="23"/>
      <c r="MZ1457" s="23"/>
      <c r="NA1457" s="23"/>
      <c r="NB1457" s="23"/>
      <c r="NC1457" s="23"/>
      <c r="ND1457" s="23"/>
      <c r="NE1457" s="23"/>
      <c r="NF1457" s="23"/>
      <c r="NG1457" s="23"/>
      <c r="NH1457" s="23"/>
      <c r="NI1457" s="23"/>
      <c r="NJ1457" s="23"/>
      <c r="NK1457" s="23"/>
      <c r="NL1457" s="23"/>
      <c r="NM1457" s="23"/>
      <c r="NN1457" s="23"/>
      <c r="NO1457" s="23"/>
      <c r="NP1457" s="23"/>
      <c r="NQ1457" s="23"/>
      <c r="NR1457" s="23"/>
      <c r="NS1457" s="23"/>
      <c r="NT1457" s="23"/>
      <c r="NU1457" s="23"/>
      <c r="NV1457" s="23"/>
      <c r="NW1457" s="23"/>
      <c r="NX1457" s="23"/>
      <c r="NY1457" s="23"/>
      <c r="NZ1457" s="23"/>
      <c r="OA1457" s="23"/>
      <c r="OB1457" s="23"/>
      <c r="OC1457" s="23"/>
      <c r="OD1457" s="23"/>
      <c r="OE1457" s="23"/>
      <c r="OF1457" s="23"/>
      <c r="OG1457" s="23"/>
      <c r="OH1457" s="23"/>
      <c r="OI1457" s="23"/>
      <c r="OJ1457" s="23"/>
      <c r="OK1457" s="23"/>
      <c r="OL1457" s="23"/>
      <c r="OM1457" s="23"/>
      <c r="ON1457" s="23"/>
      <c r="OO1457" s="23"/>
      <c r="OP1457" s="23"/>
      <c r="OQ1457" s="23"/>
      <c r="OR1457" s="23"/>
      <c r="OS1457" s="23"/>
      <c r="OT1457" s="23"/>
      <c r="OU1457" s="23"/>
      <c r="OV1457" s="23"/>
      <c r="OW1457" s="23"/>
      <c r="OX1457" s="23"/>
      <c r="OY1457" s="23"/>
      <c r="OZ1457" s="23"/>
      <c r="PA1457" s="23"/>
      <c r="PB1457" s="23"/>
      <c r="PC1457" s="23"/>
      <c r="PD1457" s="23"/>
      <c r="PE1457" s="23"/>
      <c r="PF1457" s="23"/>
      <c r="PG1457" s="23"/>
      <c r="PH1457" s="23"/>
      <c r="PI1457" s="23"/>
      <c r="PJ1457" s="23"/>
      <c r="PK1457" s="23"/>
      <c r="PL1457" s="23"/>
      <c r="PM1457" s="23"/>
      <c r="PN1457" s="23"/>
      <c r="PO1457" s="23"/>
      <c r="PP1457" s="23"/>
      <c r="PQ1457" s="23"/>
      <c r="PR1457" s="23"/>
      <c r="PS1457" s="23"/>
      <c r="PT1457" s="23"/>
      <c r="PU1457" s="23"/>
      <c r="PV1457" s="23"/>
      <c r="PW1457" s="23"/>
      <c r="PX1457" s="23"/>
      <c r="PY1457" s="23"/>
      <c r="PZ1457" s="23"/>
      <c r="QA1457" s="23"/>
      <c r="QB1457" s="23"/>
      <c r="QC1457" s="23"/>
      <c r="QD1457" s="23"/>
      <c r="QE1457" s="23"/>
      <c r="QF1457" s="23"/>
      <c r="QG1457" s="23"/>
      <c r="QH1457" s="23"/>
      <c r="QI1457" s="23"/>
      <c r="QJ1457" s="23"/>
      <c r="QK1457" s="23"/>
      <c r="QL1457" s="23"/>
      <c r="QM1457" s="23"/>
      <c r="QN1457" s="23"/>
      <c r="QO1457" s="23"/>
      <c r="QP1457" s="23"/>
      <c r="QQ1457" s="23"/>
      <c r="QR1457" s="23"/>
      <c r="QS1457" s="23"/>
      <c r="QT1457" s="23"/>
      <c r="QU1457" s="23"/>
      <c r="QV1457" s="23"/>
      <c r="QW1457" s="23"/>
      <c r="QX1457" s="23"/>
      <c r="QY1457" s="23"/>
      <c r="QZ1457" s="23"/>
      <c r="RA1457" s="23"/>
      <c r="RB1457" s="23"/>
      <c r="RC1457" s="23"/>
      <c r="RD1457" s="23"/>
      <c r="RE1457" s="23"/>
      <c r="RF1457" s="23"/>
      <c r="RG1457" s="23"/>
      <c r="RH1457" s="23"/>
      <c r="RI1457" s="23"/>
      <c r="RJ1457" s="23"/>
      <c r="RK1457" s="23"/>
      <c r="RL1457" s="23"/>
      <c r="RM1457" s="23"/>
      <c r="RN1457" s="23"/>
      <c r="RO1457" s="23"/>
      <c r="RP1457" s="23"/>
      <c r="RQ1457" s="23"/>
      <c r="RR1457" s="23"/>
      <c r="RS1457" s="23"/>
      <c r="RT1457" s="23"/>
      <c r="RU1457" s="23"/>
      <c r="RV1457" s="23"/>
      <c r="RW1457" s="23"/>
      <c r="RX1457" s="23"/>
      <c r="RY1457" s="23"/>
      <c r="RZ1457" s="23"/>
      <c r="SA1457" s="23"/>
      <c r="SB1457" s="23"/>
      <c r="SC1457" s="23"/>
      <c r="SD1457" s="23"/>
      <c r="SE1457" s="23"/>
      <c r="SF1457" s="23"/>
      <c r="SG1457" s="23"/>
      <c r="SH1457" s="23"/>
      <c r="SI1457" s="23"/>
      <c r="SJ1457" s="23"/>
      <c r="SK1457" s="23"/>
      <c r="SL1457" s="23"/>
      <c r="SM1457" s="23"/>
      <c r="SN1457" s="23"/>
      <c r="SO1457" s="23"/>
      <c r="SP1457" s="23"/>
      <c r="SQ1457" s="23"/>
      <c r="SR1457" s="23"/>
      <c r="SS1457" s="23"/>
      <c r="ST1457" s="23"/>
      <c r="SU1457" s="23"/>
      <c r="SV1457" s="23"/>
      <c r="SW1457" s="23"/>
      <c r="SX1457" s="23"/>
      <c r="SY1457" s="23"/>
      <c r="SZ1457" s="23"/>
      <c r="TA1457" s="23"/>
      <c r="TB1457" s="23"/>
      <c r="TC1457" s="23"/>
      <c r="TD1457" s="23"/>
      <c r="TE1457" s="23"/>
      <c r="TF1457" s="23"/>
      <c r="TG1457" s="23"/>
      <c r="TH1457" s="23"/>
      <c r="TI1457" s="23"/>
      <c r="TJ1457" s="23"/>
      <c r="TK1457" s="23"/>
      <c r="TL1457" s="23"/>
      <c r="TM1457" s="23"/>
      <c r="TN1457" s="23"/>
      <c r="TO1457" s="23"/>
      <c r="TP1457" s="23"/>
      <c r="TQ1457" s="23"/>
      <c r="TR1457" s="23"/>
      <c r="TS1457" s="23"/>
      <c r="TT1457" s="23"/>
      <c r="TU1457" s="23"/>
      <c r="TV1457" s="23"/>
      <c r="TW1457" s="23"/>
      <c r="TX1457" s="23"/>
      <c r="TY1457" s="23"/>
      <c r="TZ1457" s="23"/>
      <c r="UA1457" s="23"/>
      <c r="UB1457" s="23"/>
      <c r="UC1457" s="23"/>
      <c r="UD1457" s="23"/>
      <c r="UE1457" s="23"/>
      <c r="UF1457" s="23"/>
      <c r="UG1457" s="23"/>
      <c r="UH1457" s="23"/>
      <c r="UI1457" s="23"/>
      <c r="UJ1457" s="23"/>
      <c r="UK1457" s="23"/>
      <c r="UL1457" s="23"/>
      <c r="UM1457" s="23"/>
      <c r="UN1457" s="23"/>
      <c r="UO1457" s="23"/>
      <c r="UP1457" s="23"/>
      <c r="UQ1457" s="23"/>
      <c r="UR1457" s="23"/>
      <c r="US1457" s="23"/>
      <c r="UT1457" s="23"/>
      <c r="UU1457" s="23"/>
      <c r="UV1457" s="23"/>
      <c r="UW1457" s="23"/>
      <c r="UX1457" s="23"/>
      <c r="UY1457" s="23"/>
      <c r="UZ1457" s="23"/>
      <c r="VA1457" s="23"/>
      <c r="VB1457" s="23"/>
      <c r="VC1457" s="23"/>
      <c r="VD1457" s="23"/>
      <c r="VE1457" s="23"/>
      <c r="VF1457" s="23"/>
      <c r="VG1457" s="23"/>
      <c r="VH1457" s="23"/>
      <c r="VI1457" s="23"/>
      <c r="VJ1457" s="23"/>
      <c r="VK1457" s="23"/>
      <c r="VL1457" s="23"/>
      <c r="VM1457" s="23"/>
      <c r="VN1457" s="23"/>
      <c r="VO1457" s="23"/>
      <c r="VP1457" s="23"/>
      <c r="VQ1457" s="23"/>
      <c r="VR1457" s="23"/>
      <c r="VS1457" s="23"/>
      <c r="VT1457" s="23"/>
      <c r="VU1457" s="23"/>
      <c r="VV1457" s="23"/>
      <c r="VW1457" s="23"/>
      <c r="VX1457" s="23"/>
      <c r="VY1457" s="23"/>
      <c r="VZ1457" s="23"/>
      <c r="WA1457" s="23"/>
      <c r="WB1457" s="23"/>
      <c r="WC1457" s="23"/>
      <c r="WD1457" s="23"/>
      <c r="WE1457" s="23"/>
      <c r="WF1457" s="23"/>
      <c r="WG1457" s="23"/>
      <c r="WH1457" s="23"/>
      <c r="WI1457" s="23"/>
      <c r="WJ1457" s="23"/>
      <c r="WK1457" s="23"/>
      <c r="WL1457" s="23"/>
      <c r="WM1457" s="23"/>
      <c r="WN1457" s="23"/>
      <c r="WO1457" s="23"/>
      <c r="WP1457" s="23"/>
      <c r="WQ1457" s="23"/>
      <c r="WR1457" s="23"/>
      <c r="WS1457" s="23"/>
      <c r="WT1457" s="23"/>
      <c r="WU1457" s="23"/>
      <c r="WV1457" s="23"/>
      <c r="WW1457" s="23"/>
      <c r="WX1457" s="23"/>
      <c r="WY1457" s="23"/>
      <c r="WZ1457" s="23"/>
      <c r="XA1457" s="23"/>
      <c r="XB1457" s="23"/>
      <c r="XC1457" s="23"/>
      <c r="XD1457" s="23"/>
      <c r="XE1457" s="23"/>
      <c r="XF1457" s="23"/>
      <c r="XG1457" s="23"/>
      <c r="XH1457" s="23"/>
      <c r="XI1457" s="23"/>
      <c r="XJ1457" s="23"/>
      <c r="XK1457" s="23"/>
      <c r="XL1457" s="23"/>
      <c r="XM1457" s="23"/>
      <c r="XN1457" s="23"/>
      <c r="XO1457" s="23"/>
      <c r="XP1457" s="23"/>
      <c r="XQ1457" s="23"/>
      <c r="XR1457" s="23"/>
      <c r="XS1457" s="23"/>
      <c r="XT1457" s="23"/>
      <c r="XU1457" s="23"/>
      <c r="XV1457" s="23"/>
      <c r="XW1457" s="23"/>
      <c r="XX1457" s="23"/>
      <c r="XY1457" s="23"/>
      <c r="XZ1457" s="23"/>
      <c r="YA1457" s="23"/>
      <c r="YB1457" s="23"/>
      <c r="YC1457" s="23"/>
      <c r="YD1457" s="23"/>
      <c r="YE1457" s="23"/>
      <c r="YF1457" s="23"/>
      <c r="YG1457" s="23"/>
      <c r="YH1457" s="23"/>
      <c r="YI1457" s="23"/>
      <c r="YJ1457" s="23"/>
      <c r="YK1457" s="23"/>
      <c r="YL1457" s="23"/>
      <c r="YM1457" s="23"/>
      <c r="YN1457" s="23"/>
      <c r="YO1457" s="23"/>
      <c r="YP1457" s="23"/>
      <c r="YQ1457" s="23"/>
      <c r="YR1457" s="23"/>
      <c r="YS1457" s="23"/>
      <c r="YT1457" s="23"/>
      <c r="YU1457" s="23"/>
      <c r="YV1457" s="23"/>
      <c r="YW1457" s="23"/>
      <c r="YX1457" s="23"/>
      <c r="YY1457" s="23"/>
      <c r="YZ1457" s="23"/>
      <c r="ZA1457" s="23"/>
      <c r="ZB1457" s="23"/>
      <c r="ZC1457" s="23"/>
      <c r="ZD1457" s="23"/>
      <c r="ZE1457" s="23"/>
      <c r="ZF1457" s="23"/>
      <c r="ZG1457" s="23"/>
      <c r="ZH1457" s="23"/>
      <c r="ZI1457" s="23"/>
      <c r="ZJ1457" s="23"/>
      <c r="ZK1457" s="23"/>
      <c r="ZL1457" s="23"/>
      <c r="ZM1457" s="23"/>
      <c r="ZN1457" s="23"/>
      <c r="ZO1457" s="23"/>
      <c r="ZP1457" s="23"/>
      <c r="ZQ1457" s="23"/>
      <c r="ZR1457" s="23"/>
      <c r="ZS1457" s="23"/>
      <c r="ZT1457" s="23"/>
      <c r="ZU1457" s="23"/>
      <c r="ZV1457" s="23"/>
      <c r="ZW1457" s="23"/>
      <c r="ZX1457" s="23"/>
      <c r="ZY1457" s="23"/>
      <c r="ZZ1457" s="23"/>
      <c r="AAA1457" s="23"/>
      <c r="AAB1457" s="23"/>
      <c r="AAC1457" s="23"/>
      <c r="AAD1457" s="23"/>
      <c r="AAE1457" s="23"/>
      <c r="AAF1457" s="23"/>
      <c r="AAG1457" s="23"/>
      <c r="AAH1457" s="23"/>
      <c r="AAI1457" s="23"/>
      <c r="AAJ1457" s="23"/>
      <c r="AAK1457" s="23"/>
      <c r="AAL1457" s="23"/>
      <c r="AAM1457" s="23"/>
      <c r="AAN1457" s="23"/>
      <c r="AAO1457" s="23"/>
      <c r="AAP1457" s="23"/>
      <c r="AAQ1457" s="23"/>
      <c r="AAR1457" s="23"/>
      <c r="AAS1457" s="23"/>
      <c r="AAT1457" s="23"/>
      <c r="AAU1457" s="23"/>
      <c r="AAV1457" s="23"/>
      <c r="AAW1457" s="23"/>
      <c r="AAX1457" s="23"/>
      <c r="AAY1457" s="23"/>
      <c r="AAZ1457" s="23"/>
      <c r="ABA1457" s="23"/>
      <c r="ABB1457" s="23"/>
      <c r="ABC1457" s="23"/>
      <c r="ABD1457" s="23"/>
      <c r="ABE1457" s="23"/>
      <c r="ABF1457" s="23"/>
      <c r="ABG1457" s="23"/>
      <c r="ABH1457" s="23"/>
      <c r="ABI1457" s="23"/>
      <c r="ABJ1457" s="23"/>
      <c r="ABK1457" s="23"/>
      <c r="ABL1457" s="23"/>
      <c r="ABM1457" s="23"/>
      <c r="ABN1457" s="23"/>
      <c r="ABO1457" s="23"/>
      <c r="ABP1457" s="23"/>
      <c r="ABQ1457" s="23"/>
      <c r="ABR1457" s="23"/>
      <c r="ABS1457" s="23"/>
      <c r="ABT1457" s="23"/>
      <c r="ABU1457" s="23"/>
      <c r="ABV1457" s="23"/>
      <c r="ABW1457" s="23"/>
      <c r="ABX1457" s="23"/>
      <c r="ABY1457" s="23"/>
      <c r="ABZ1457" s="23"/>
      <c r="ACA1457" s="23"/>
      <c r="ACB1457" s="23"/>
      <c r="ACC1457" s="23"/>
      <c r="ACD1457" s="23"/>
      <c r="ACE1457" s="23"/>
      <c r="ACF1457" s="23"/>
      <c r="ACG1457" s="23"/>
      <c r="ACH1457" s="23"/>
      <c r="ACI1457" s="23"/>
      <c r="ACJ1457" s="23"/>
      <c r="ACK1457" s="23"/>
      <c r="ACL1457" s="23"/>
      <c r="ACM1457" s="23"/>
      <c r="ACN1457" s="23"/>
      <c r="ACO1457" s="23"/>
      <c r="ACP1457" s="23"/>
      <c r="ACQ1457" s="23"/>
      <c r="ACR1457" s="23"/>
      <c r="ACS1457" s="23"/>
      <c r="ACT1457" s="23"/>
      <c r="ACU1457" s="23"/>
      <c r="ACV1457" s="23"/>
      <c r="ACW1457" s="23"/>
      <c r="ACX1457" s="23"/>
      <c r="ACY1457" s="23"/>
      <c r="ACZ1457" s="23"/>
      <c r="ADA1457" s="23"/>
      <c r="ADB1457" s="23"/>
      <c r="ADC1457" s="23"/>
      <c r="ADD1457" s="23"/>
      <c r="ADE1457" s="23"/>
      <c r="ADF1457" s="23"/>
      <c r="ADG1457" s="23"/>
      <c r="ADH1457" s="23"/>
      <c r="ADI1457" s="23"/>
      <c r="ADJ1457" s="23"/>
      <c r="ADK1457" s="23"/>
      <c r="ADL1457" s="23"/>
      <c r="ADM1457" s="23"/>
      <c r="ADN1457" s="23"/>
      <c r="ADO1457" s="23"/>
      <c r="ADP1457" s="23"/>
      <c r="ADQ1457" s="23"/>
      <c r="ADR1457" s="23"/>
      <c r="ADS1457" s="23"/>
      <c r="ADT1457" s="23"/>
      <c r="ADU1457" s="23"/>
      <c r="ADV1457" s="23"/>
      <c r="ADW1457" s="23"/>
      <c r="ADX1457" s="23"/>
      <c r="ADY1457" s="23"/>
      <c r="ADZ1457" s="23"/>
      <c r="AEA1457" s="23"/>
      <c r="AEB1457" s="23"/>
      <c r="AEC1457" s="23"/>
      <c r="AED1457" s="23"/>
      <c r="AEE1457" s="23"/>
      <c r="AEF1457" s="23"/>
      <c r="AEG1457" s="23"/>
      <c r="AEH1457" s="23"/>
      <c r="AEI1457" s="23"/>
      <c r="AEJ1457" s="23"/>
      <c r="AEK1457" s="23"/>
      <c r="AEL1457" s="23"/>
      <c r="AEM1457" s="23"/>
      <c r="AEN1457" s="23"/>
      <c r="AEO1457" s="23"/>
      <c r="AEP1457" s="23"/>
      <c r="AEQ1457" s="23"/>
      <c r="AER1457" s="23"/>
      <c r="AES1457" s="23"/>
      <c r="AET1457" s="23"/>
      <c r="AEU1457" s="23"/>
      <c r="AEV1457" s="23"/>
      <c r="AEW1457" s="23"/>
      <c r="AEX1457" s="23"/>
      <c r="AEY1457" s="23"/>
      <c r="AEZ1457" s="23"/>
      <c r="AFA1457" s="23"/>
      <c r="AFB1457" s="23"/>
      <c r="AFC1457" s="23"/>
      <c r="AFD1457" s="23"/>
      <c r="AFE1457" s="23"/>
      <c r="AFF1457" s="23"/>
      <c r="AFG1457" s="23"/>
      <c r="AFH1457" s="23"/>
      <c r="AFI1457" s="23"/>
      <c r="AFJ1457" s="23"/>
      <c r="AFK1457" s="23"/>
      <c r="AFL1457" s="23"/>
      <c r="AFM1457" s="23"/>
      <c r="AFN1457" s="23"/>
      <c r="AFO1457" s="23"/>
      <c r="AFP1457" s="23"/>
      <c r="AFQ1457" s="23"/>
      <c r="AFR1457" s="23"/>
      <c r="AFS1457" s="23"/>
      <c r="AFT1457" s="23"/>
      <c r="AFU1457" s="23"/>
      <c r="AFV1457" s="23"/>
      <c r="AFW1457" s="23"/>
      <c r="AFX1457" s="23"/>
      <c r="AFY1457" s="23"/>
      <c r="AFZ1457" s="23"/>
      <c r="AGA1457" s="23"/>
      <c r="AGB1457" s="23"/>
      <c r="AGC1457" s="23"/>
      <c r="AGD1457" s="23"/>
      <c r="AGE1457" s="23"/>
      <c r="AGF1457" s="23"/>
      <c r="AGG1457" s="23"/>
      <c r="AGH1457" s="23"/>
      <c r="AGI1457" s="23"/>
      <c r="AGJ1457" s="23"/>
      <c r="AGK1457" s="23"/>
      <c r="AGL1457" s="23"/>
      <c r="AGM1457" s="23"/>
      <c r="AGN1457" s="23"/>
      <c r="AGO1457" s="23"/>
      <c r="AGP1457" s="23"/>
      <c r="AGQ1457" s="23"/>
      <c r="AGR1457" s="23"/>
      <c r="AGS1457" s="23"/>
      <c r="AGT1457" s="23"/>
      <c r="AGU1457" s="23"/>
      <c r="AGV1457" s="23"/>
      <c r="AGW1457" s="23"/>
      <c r="AGX1457" s="23"/>
      <c r="AGY1457" s="23"/>
      <c r="AGZ1457" s="23"/>
      <c r="AHA1457" s="23"/>
      <c r="AHB1457" s="23"/>
      <c r="AHC1457" s="23"/>
      <c r="AHD1457" s="23"/>
      <c r="AHE1457" s="23"/>
      <c r="AHF1457" s="23"/>
      <c r="AHG1457" s="23"/>
      <c r="AHH1457" s="23"/>
      <c r="AHI1457" s="23"/>
      <c r="AHJ1457" s="23"/>
      <c r="AHK1457" s="23"/>
      <c r="AHL1457" s="23"/>
      <c r="AHM1457" s="23"/>
      <c r="AHN1457" s="23"/>
      <c r="AHO1457" s="23"/>
      <c r="AHP1457" s="23"/>
      <c r="AHQ1457" s="23"/>
      <c r="AHR1457" s="23"/>
      <c r="AHS1457" s="23"/>
      <c r="AHT1457" s="23"/>
      <c r="AHU1457" s="23"/>
      <c r="AHV1457" s="23"/>
      <c r="AHW1457" s="23"/>
      <c r="AHX1457" s="23"/>
      <c r="AHY1457" s="23"/>
      <c r="AHZ1457" s="23"/>
      <c r="AIA1457" s="23"/>
      <c r="AIB1457" s="23"/>
      <c r="AIC1457" s="23"/>
      <c r="AID1457" s="23"/>
      <c r="AIE1457" s="23"/>
      <c r="AIF1457" s="23"/>
      <c r="AIG1457" s="23"/>
      <c r="AIH1457" s="23"/>
      <c r="AII1457" s="23"/>
      <c r="AIJ1457" s="23"/>
      <c r="AIK1457" s="23"/>
      <c r="AIL1457" s="23"/>
      <c r="AIM1457" s="23"/>
      <c r="AIN1457" s="23"/>
      <c r="AIO1457" s="23"/>
      <c r="AIP1457" s="23"/>
      <c r="AIQ1457" s="23"/>
      <c r="AIR1457" s="23"/>
      <c r="AIS1457" s="23"/>
      <c r="AIT1457" s="23"/>
      <c r="AIU1457" s="23"/>
      <c r="AIV1457" s="23"/>
      <c r="AIW1457" s="23"/>
      <c r="AIX1457" s="23"/>
      <c r="AIY1457" s="23"/>
      <c r="AIZ1457" s="23"/>
      <c r="AJA1457" s="23"/>
      <c r="AJB1457" s="23"/>
      <c r="AJC1457" s="23"/>
      <c r="AJD1457" s="23"/>
      <c r="AJE1457" s="23"/>
      <c r="AJF1457" s="23"/>
      <c r="AJG1457" s="23"/>
      <c r="AJH1457" s="23"/>
      <c r="AJI1457" s="23"/>
      <c r="AJJ1457" s="23"/>
      <c r="AJK1457" s="23"/>
      <c r="AJL1457" s="23"/>
      <c r="AJM1457" s="23"/>
      <c r="AJN1457" s="23"/>
      <c r="AJO1457" s="23"/>
      <c r="AJP1457" s="23"/>
      <c r="AJQ1457" s="23"/>
      <c r="AJR1457" s="23"/>
      <c r="AJS1457" s="23"/>
      <c r="AJT1457" s="23"/>
      <c r="AJU1457" s="23"/>
      <c r="AJV1457" s="23"/>
      <c r="AJW1457" s="23"/>
      <c r="AJX1457" s="23"/>
      <c r="AJY1457" s="23"/>
      <c r="AJZ1457" s="23"/>
      <c r="AKA1457" s="23"/>
      <c r="AKB1457" s="23"/>
      <c r="AKC1457" s="23"/>
      <c r="AKD1457" s="23"/>
      <c r="AKE1457" s="23"/>
      <c r="AKF1457" s="23"/>
      <c r="AKG1457" s="23"/>
      <c r="AKH1457" s="23"/>
      <c r="AKI1457" s="23"/>
      <c r="AKJ1457" s="23"/>
      <c r="AKK1457" s="23"/>
      <c r="AKL1457" s="23"/>
      <c r="AKM1457" s="23"/>
      <c r="AKN1457" s="23"/>
      <c r="AKO1457" s="23"/>
      <c r="AKP1457" s="23"/>
      <c r="AKQ1457" s="23"/>
      <c r="AKR1457" s="23"/>
      <c r="AKS1457" s="23"/>
      <c r="AKT1457" s="23"/>
      <c r="AKU1457" s="23"/>
      <c r="AKV1457" s="23"/>
      <c r="AKW1457" s="23"/>
      <c r="AKX1457" s="23"/>
      <c r="AKY1457" s="23"/>
      <c r="AKZ1457" s="23"/>
      <c r="ALA1457" s="23"/>
      <c r="ALB1457" s="23"/>
      <c r="ALC1457" s="23"/>
      <c r="ALD1457" s="23"/>
      <c r="ALE1457" s="23"/>
      <c r="ALF1457" s="23"/>
      <c r="ALG1457" s="23"/>
      <c r="ALH1457" s="23"/>
      <c r="ALI1457" s="23"/>
      <c r="ALJ1457" s="23"/>
      <c r="ALK1457" s="23"/>
      <c r="ALL1457" s="23"/>
      <c r="ALM1457" s="23"/>
      <c r="ALN1457" s="23"/>
      <c r="ALO1457" s="23"/>
      <c r="ALP1457" s="23"/>
      <c r="ALQ1457" s="23"/>
      <c r="ALR1457" s="23"/>
      <c r="ALS1457" s="23"/>
      <c r="ALT1457" s="23"/>
      <c r="ALU1457" s="23"/>
      <c r="ALV1457" s="23"/>
      <c r="ALW1457" s="23"/>
      <c r="ALX1457" s="23"/>
      <c r="ALY1457" s="23"/>
      <c r="ALZ1457" s="23"/>
      <c r="AMA1457" s="23"/>
      <c r="AMB1457" s="23"/>
      <c r="AMC1457" s="23"/>
      <c r="AMD1457" s="23"/>
      <c r="AME1457" s="23"/>
      <c r="AMF1457" s="23"/>
      <c r="AMG1457" s="23"/>
      <c r="AMH1457" s="23"/>
      <c r="AMI1457" s="23"/>
      <c r="AMJ1457" s="23"/>
      <c r="AMK1457" s="23"/>
      <c r="AML1457" s="23"/>
      <c r="AMM1457" s="23"/>
      <c r="AMN1457" s="23"/>
      <c r="AMO1457" s="23"/>
      <c r="AMP1457" s="23"/>
      <c r="AMQ1457" s="23"/>
      <c r="AMR1457" s="23"/>
      <c r="AMS1457" s="23"/>
      <c r="AMT1457" s="23"/>
      <c r="AMU1457" s="23"/>
      <c r="AMV1457" s="23"/>
      <c r="AMW1457" s="23"/>
      <c r="AMX1457" s="23"/>
      <c r="AMY1457" s="23"/>
      <c r="AMZ1457" s="23"/>
      <c r="ANA1457" s="23"/>
      <c r="ANB1457" s="23"/>
      <c r="ANC1457" s="23"/>
      <c r="AND1457" s="23"/>
      <c r="ANE1457" s="23"/>
      <c r="ANF1457" s="23"/>
      <c r="ANG1457" s="23"/>
      <c r="ANH1457" s="23"/>
      <c r="ANI1457" s="23"/>
      <c r="ANJ1457" s="23"/>
      <c r="ANK1457" s="23"/>
      <c r="ANL1457" s="23"/>
      <c r="ANM1457" s="23"/>
      <c r="ANN1457" s="23"/>
      <c r="ANO1457" s="23"/>
      <c r="ANP1457" s="23"/>
      <c r="ANQ1457" s="23"/>
      <c r="ANR1457" s="23"/>
      <c r="ANS1457" s="23"/>
      <c r="ANT1457" s="23"/>
      <c r="ANU1457" s="23"/>
      <c r="ANV1457" s="23"/>
      <c r="ANW1457" s="23"/>
      <c r="ANX1457" s="23"/>
      <c r="ANY1457" s="23"/>
      <c r="ANZ1457" s="23"/>
      <c r="AOA1457" s="23"/>
      <c r="AOB1457" s="23"/>
      <c r="AOC1457" s="23"/>
      <c r="AOD1457" s="23"/>
      <c r="AOE1457" s="23"/>
      <c r="AOF1457" s="23"/>
      <c r="AOG1457" s="23"/>
      <c r="AOH1457" s="23"/>
      <c r="AOI1457" s="23"/>
      <c r="AOJ1457" s="23"/>
      <c r="AOK1457" s="23"/>
      <c r="AOL1457" s="23"/>
      <c r="AOM1457" s="23"/>
      <c r="AON1457" s="23"/>
      <c r="AOO1457" s="23"/>
      <c r="AOP1457" s="23"/>
      <c r="AOQ1457" s="23"/>
      <c r="AOR1457" s="23"/>
      <c r="AOS1457" s="23"/>
      <c r="AOT1457" s="23"/>
      <c r="AOU1457" s="23"/>
      <c r="AOV1457" s="23"/>
      <c r="AOW1457" s="23"/>
      <c r="AOX1457" s="23"/>
      <c r="AOY1457" s="23"/>
      <c r="AOZ1457" s="23"/>
      <c r="APA1457" s="23"/>
      <c r="APB1457" s="23"/>
      <c r="APC1457" s="23"/>
      <c r="APD1457" s="23"/>
      <c r="APE1457" s="23"/>
      <c r="APF1457" s="23"/>
      <c r="APG1457" s="23"/>
      <c r="APH1457" s="23"/>
      <c r="API1457" s="23"/>
      <c r="APJ1457" s="23"/>
      <c r="APK1457" s="23"/>
      <c r="APL1457" s="23"/>
      <c r="APM1457" s="23"/>
      <c r="APN1457" s="23"/>
      <c r="APO1457" s="23"/>
      <c r="APP1457" s="23"/>
      <c r="APQ1457" s="23"/>
      <c r="APR1457" s="23"/>
      <c r="APS1457" s="23"/>
      <c r="APT1457" s="23"/>
      <c r="APU1457" s="23"/>
      <c r="APV1457" s="23"/>
      <c r="APW1457" s="23"/>
      <c r="APX1457" s="23"/>
      <c r="APY1457" s="23"/>
      <c r="APZ1457" s="23"/>
      <c r="AQA1457" s="23"/>
      <c r="AQB1457" s="23"/>
      <c r="AQC1457" s="23"/>
      <c r="AQD1457" s="23"/>
      <c r="AQE1457" s="23"/>
      <c r="AQF1457" s="23"/>
      <c r="AQG1457" s="23"/>
      <c r="AQH1457" s="23"/>
      <c r="AQI1457" s="23"/>
      <c r="AQJ1457" s="23"/>
      <c r="AQK1457" s="23"/>
      <c r="AQL1457" s="23"/>
      <c r="AQM1457" s="23"/>
      <c r="AQN1457" s="23"/>
      <c r="AQO1457" s="23"/>
      <c r="AQP1457" s="23"/>
      <c r="AQQ1457" s="23"/>
      <c r="AQR1457" s="23"/>
      <c r="AQS1457" s="23"/>
      <c r="AQT1457" s="23"/>
      <c r="AQU1457" s="23"/>
      <c r="AQV1457" s="23"/>
      <c r="AQW1457" s="23"/>
      <c r="AQX1457" s="23"/>
      <c r="AQY1457" s="23"/>
      <c r="AQZ1457" s="23"/>
      <c r="ARA1457" s="23"/>
      <c r="ARB1457" s="23"/>
      <c r="ARC1457" s="23"/>
      <c r="ARD1457" s="23"/>
      <c r="ARE1457" s="23"/>
      <c r="ARF1457" s="23"/>
      <c r="ARG1457" s="23"/>
      <c r="ARH1457" s="23"/>
      <c r="ARI1457" s="23"/>
      <c r="ARJ1457" s="23"/>
      <c r="ARK1457" s="23"/>
      <c r="ARL1457" s="23"/>
      <c r="ARM1457" s="23"/>
      <c r="ARN1457" s="23"/>
      <c r="ARO1457" s="23"/>
      <c r="ARP1457" s="23"/>
      <c r="ARQ1457" s="23"/>
      <c r="ARR1457" s="23"/>
      <c r="ARS1457" s="23"/>
      <c r="ART1457" s="23"/>
      <c r="ARU1457" s="23"/>
      <c r="ARV1457" s="23"/>
      <c r="ARW1457" s="23"/>
      <c r="ARX1457" s="23"/>
      <c r="ARY1457" s="23"/>
      <c r="ARZ1457" s="23"/>
      <c r="ASA1457" s="23"/>
      <c r="ASB1457" s="23"/>
      <c r="ASC1457" s="23"/>
      <c r="ASD1457" s="23"/>
      <c r="ASE1457" s="23"/>
      <c r="ASF1457" s="23"/>
      <c r="ASG1457" s="23"/>
      <c r="ASH1457" s="23"/>
      <c r="ASI1457" s="23"/>
      <c r="ASJ1457" s="23"/>
      <c r="ASK1457" s="23"/>
      <c r="ASL1457" s="23"/>
      <c r="ASM1457" s="23"/>
      <c r="ASN1457" s="23"/>
      <c r="ASO1457" s="23"/>
      <c r="ASP1457" s="23"/>
      <c r="ASQ1457" s="23"/>
      <c r="ASR1457" s="23"/>
      <c r="ASS1457" s="23"/>
      <c r="AST1457" s="23"/>
      <c r="ASU1457" s="23"/>
      <c r="ASV1457" s="23"/>
      <c r="ASW1457" s="23"/>
      <c r="ASX1457" s="23"/>
      <c r="ASY1457" s="23"/>
      <c r="ASZ1457" s="23"/>
      <c r="ATA1457" s="23"/>
      <c r="ATB1457" s="23"/>
      <c r="ATC1457" s="23"/>
      <c r="ATD1457" s="23"/>
      <c r="ATE1457" s="23"/>
      <c r="ATF1457" s="23"/>
      <c r="ATG1457" s="23"/>
      <c r="ATH1457" s="23"/>
      <c r="ATI1457" s="23"/>
      <c r="ATJ1457" s="23"/>
      <c r="ATK1457" s="23"/>
      <c r="ATL1457" s="23"/>
      <c r="ATM1457" s="23"/>
      <c r="ATN1457" s="23"/>
      <c r="ATO1457" s="23"/>
      <c r="ATP1457" s="23"/>
      <c r="ATQ1457" s="23"/>
      <c r="ATR1457" s="23"/>
      <c r="ATS1457" s="23"/>
      <c r="ATT1457" s="23"/>
      <c r="ATU1457" s="23"/>
      <c r="ATV1457" s="23"/>
      <c r="ATW1457" s="23"/>
      <c r="ATX1457" s="23"/>
      <c r="ATY1457" s="23"/>
      <c r="ATZ1457" s="23"/>
      <c r="AUA1457" s="23"/>
      <c r="AUB1457" s="23"/>
      <c r="AUC1457" s="23"/>
      <c r="AUD1457" s="23"/>
      <c r="AUE1457" s="23"/>
      <c r="AUF1457" s="23"/>
      <c r="AUG1457" s="23"/>
      <c r="AUH1457" s="23"/>
      <c r="AUI1457" s="23"/>
      <c r="AUJ1457" s="23"/>
      <c r="AUK1457" s="23"/>
      <c r="AUL1457" s="23"/>
      <c r="AUM1457" s="23"/>
      <c r="AUN1457" s="23"/>
      <c r="AUO1457" s="23"/>
      <c r="AUP1457" s="23"/>
      <c r="AUQ1457" s="23"/>
      <c r="AUR1457" s="23"/>
      <c r="AUS1457" s="23"/>
      <c r="AUT1457" s="23"/>
      <c r="AUU1457" s="23"/>
      <c r="AUV1457" s="23"/>
      <c r="AUW1457" s="23"/>
      <c r="AUX1457" s="23"/>
      <c r="AUY1457" s="23"/>
      <c r="AUZ1457" s="23"/>
      <c r="AVA1457" s="23"/>
      <c r="AVB1457" s="23"/>
      <c r="AVC1457" s="23"/>
      <c r="AVD1457" s="23"/>
      <c r="AVE1457" s="23"/>
      <c r="AVF1457" s="23"/>
      <c r="AVG1457" s="23"/>
      <c r="AVH1457" s="23"/>
      <c r="AVI1457" s="23"/>
      <c r="AVJ1457" s="23"/>
      <c r="AVK1457" s="23"/>
      <c r="AVL1457" s="23"/>
      <c r="AVM1457" s="23"/>
      <c r="AVN1457" s="23"/>
      <c r="AVO1457" s="23"/>
      <c r="AVP1457" s="23"/>
      <c r="AVQ1457" s="23"/>
      <c r="AVR1457" s="23"/>
      <c r="AVS1457" s="23"/>
      <c r="AVT1457" s="23"/>
      <c r="AVU1457" s="23"/>
      <c r="AVV1457" s="23"/>
      <c r="AVW1457" s="23"/>
      <c r="AVX1457" s="23"/>
      <c r="AVY1457" s="23"/>
      <c r="AVZ1457" s="23"/>
      <c r="AWA1457" s="23"/>
      <c r="AWB1457" s="23"/>
      <c r="AWC1457" s="23"/>
      <c r="AWD1457" s="23"/>
      <c r="AWE1457" s="23"/>
      <c r="AWF1457" s="23"/>
      <c r="AWG1457" s="23"/>
      <c r="AWH1457" s="23"/>
      <c r="AWI1457" s="23"/>
      <c r="AWJ1457" s="23"/>
      <c r="AWK1457" s="23"/>
      <c r="AWL1457" s="23"/>
      <c r="AWM1457" s="23"/>
      <c r="AWN1457" s="23"/>
      <c r="AWO1457" s="23"/>
      <c r="AWP1457" s="23"/>
      <c r="AWQ1457" s="23"/>
      <c r="AWR1457" s="23"/>
      <c r="AWS1457" s="23"/>
      <c r="AWT1457" s="23"/>
      <c r="AWU1457" s="23"/>
      <c r="AWV1457" s="23"/>
      <c r="AWW1457" s="23"/>
      <c r="AWX1457" s="23"/>
      <c r="AWY1457" s="23"/>
      <c r="AWZ1457" s="23"/>
      <c r="AXA1457" s="23"/>
      <c r="AXB1457" s="23"/>
      <c r="AXC1457" s="23"/>
      <c r="AXD1457" s="23"/>
      <c r="AXE1457" s="23"/>
      <c r="AXF1457" s="23"/>
      <c r="AXG1457" s="23"/>
      <c r="AXH1457" s="23"/>
      <c r="AXI1457" s="23"/>
      <c r="AXJ1457" s="23"/>
      <c r="AXK1457" s="23"/>
      <c r="AXL1457" s="23"/>
      <c r="AXM1457" s="23"/>
      <c r="AXN1457" s="23"/>
      <c r="AXO1457" s="23"/>
      <c r="AXP1457" s="23"/>
      <c r="AXQ1457" s="23"/>
      <c r="AXR1457" s="23"/>
      <c r="AXS1457" s="23"/>
      <c r="AXT1457" s="23"/>
      <c r="AXU1457" s="23"/>
      <c r="AXV1457" s="23"/>
      <c r="AXW1457" s="23"/>
      <c r="AXX1457" s="23"/>
      <c r="AXY1457" s="23"/>
      <c r="AXZ1457" s="23"/>
      <c r="AYA1457" s="23"/>
      <c r="AYB1457" s="23"/>
      <c r="AYC1457" s="23"/>
      <c r="AYD1457" s="23"/>
      <c r="AYE1457" s="23"/>
      <c r="AYF1457" s="23"/>
      <c r="AYG1457" s="23"/>
      <c r="AYH1457" s="23"/>
      <c r="AYI1457" s="23"/>
      <c r="AYJ1457" s="23"/>
      <c r="AYK1457" s="23"/>
      <c r="AYL1457" s="23"/>
      <c r="AYM1457" s="23"/>
      <c r="AYN1457" s="23"/>
      <c r="AYO1457" s="23"/>
      <c r="AYP1457" s="23"/>
      <c r="AYQ1457" s="23"/>
      <c r="AYR1457" s="23"/>
      <c r="AYS1457" s="23"/>
      <c r="AYT1457" s="23"/>
      <c r="AYU1457" s="23"/>
      <c r="AYV1457" s="23"/>
      <c r="AYW1457" s="23"/>
      <c r="AYX1457" s="23"/>
      <c r="AYY1457" s="23"/>
      <c r="AYZ1457" s="23"/>
      <c r="AZA1457" s="23"/>
      <c r="AZB1457" s="23"/>
      <c r="AZC1457" s="23"/>
      <c r="AZD1457" s="23"/>
      <c r="AZE1457" s="23"/>
      <c r="AZF1457" s="23"/>
      <c r="AZG1457" s="23"/>
      <c r="AZH1457" s="23"/>
      <c r="AZI1457" s="23"/>
      <c r="AZJ1457" s="23"/>
      <c r="AZK1457" s="23"/>
      <c r="AZL1457" s="23"/>
      <c r="AZM1457" s="23"/>
      <c r="AZN1457" s="23"/>
      <c r="AZO1457" s="23"/>
      <c r="AZP1457" s="23"/>
      <c r="AZQ1457" s="23"/>
      <c r="AZR1457" s="23"/>
      <c r="AZS1457" s="23"/>
      <c r="AZT1457" s="23"/>
      <c r="AZU1457" s="23"/>
      <c r="AZV1457" s="23"/>
      <c r="AZW1457" s="23"/>
      <c r="AZX1457" s="23"/>
      <c r="AZY1457" s="23"/>
      <c r="AZZ1457" s="23"/>
      <c r="BAA1457" s="23"/>
      <c r="BAB1457" s="23"/>
      <c r="BAC1457" s="23"/>
      <c r="BAD1457" s="23"/>
      <c r="BAE1457" s="23"/>
      <c r="BAF1457" s="23"/>
      <c r="BAG1457" s="23"/>
      <c r="BAH1457" s="23"/>
      <c r="BAI1457" s="23"/>
      <c r="BAJ1457" s="23"/>
      <c r="BAK1457" s="23"/>
      <c r="BAL1457" s="23"/>
      <c r="BAM1457" s="23"/>
      <c r="BAN1457" s="23"/>
      <c r="BAO1457" s="23"/>
      <c r="BAP1457" s="23"/>
      <c r="BAQ1457" s="23"/>
      <c r="BAR1457" s="23"/>
      <c r="BAS1457" s="23"/>
      <c r="BAT1457" s="23"/>
      <c r="BAU1457" s="23"/>
      <c r="BAV1457" s="23"/>
      <c r="BAW1457" s="23"/>
      <c r="BAX1457" s="23"/>
      <c r="BAY1457" s="23"/>
      <c r="BAZ1457" s="23"/>
      <c r="BBA1457" s="23"/>
      <c r="BBB1457" s="23"/>
      <c r="BBC1457" s="23"/>
      <c r="BBD1457" s="23"/>
      <c r="BBE1457" s="23"/>
      <c r="BBF1457" s="23"/>
      <c r="BBG1457" s="23"/>
      <c r="BBH1457" s="23"/>
      <c r="BBI1457" s="23"/>
      <c r="BBJ1457" s="23"/>
      <c r="BBK1457" s="23"/>
      <c r="BBL1457" s="23"/>
      <c r="BBM1457" s="23"/>
      <c r="BBN1457" s="23"/>
      <c r="BBO1457" s="23"/>
      <c r="BBP1457" s="23"/>
      <c r="BBQ1457" s="23"/>
      <c r="BBR1457" s="23"/>
      <c r="BBS1457" s="23"/>
      <c r="BBT1457" s="23"/>
      <c r="BBU1457" s="23"/>
      <c r="BBV1457" s="23"/>
      <c r="BBW1457" s="23"/>
      <c r="BBX1457" s="23"/>
      <c r="BBY1457" s="23"/>
      <c r="BBZ1457" s="23"/>
      <c r="BCA1457" s="23"/>
      <c r="BCB1457" s="23"/>
      <c r="BCC1457" s="23"/>
      <c r="BCD1457" s="23"/>
      <c r="BCE1457" s="23"/>
      <c r="BCF1457" s="23"/>
      <c r="BCG1457" s="23"/>
      <c r="BCH1457" s="23"/>
      <c r="BCI1457" s="23"/>
      <c r="BCJ1457" s="23"/>
      <c r="BCK1457" s="23"/>
      <c r="BCL1457" s="23"/>
      <c r="BCM1457" s="23"/>
      <c r="BCN1457" s="23"/>
      <c r="BCO1457" s="23"/>
      <c r="BCP1457" s="23"/>
      <c r="BCQ1457" s="23"/>
      <c r="BCR1457" s="23"/>
      <c r="BCS1457" s="23"/>
      <c r="BCT1457" s="23"/>
      <c r="BCU1457" s="23"/>
      <c r="BCV1457" s="23"/>
      <c r="BCW1457" s="23"/>
      <c r="BCX1457" s="23"/>
      <c r="BCY1457" s="23"/>
      <c r="BCZ1457" s="23"/>
      <c r="BDA1457" s="23"/>
      <c r="BDB1457" s="23"/>
      <c r="BDC1457" s="23"/>
      <c r="BDD1457" s="23"/>
      <c r="BDE1457" s="23"/>
      <c r="BDF1457" s="23"/>
      <c r="BDG1457" s="23"/>
      <c r="BDH1457" s="23"/>
      <c r="BDI1457" s="23"/>
      <c r="BDJ1457" s="23"/>
      <c r="BDK1457" s="23"/>
      <c r="BDL1457" s="23"/>
      <c r="BDM1457" s="23"/>
      <c r="BDN1457" s="23"/>
      <c r="BDO1457" s="23"/>
      <c r="BDP1457" s="23"/>
      <c r="BDQ1457" s="23"/>
      <c r="BDR1457" s="23"/>
      <c r="BDS1457" s="23"/>
      <c r="BDT1457" s="23"/>
      <c r="BDU1457" s="23"/>
      <c r="BDV1457" s="23"/>
      <c r="BDW1457" s="23"/>
      <c r="BDX1457" s="23"/>
      <c r="BDY1457" s="23"/>
      <c r="BDZ1457" s="23"/>
      <c r="BEA1457" s="23"/>
      <c r="BEB1457" s="23"/>
      <c r="BEC1457" s="23"/>
      <c r="BED1457" s="23"/>
      <c r="BEE1457" s="23"/>
      <c r="BEF1457" s="23"/>
      <c r="BEG1457" s="23"/>
      <c r="BEH1457" s="23"/>
      <c r="BEI1457" s="23"/>
      <c r="BEJ1457" s="23"/>
      <c r="BEK1457" s="23"/>
      <c r="BEL1457" s="23"/>
      <c r="BEM1457" s="23"/>
      <c r="BEN1457" s="23"/>
      <c r="BEO1457" s="23"/>
      <c r="BEP1457" s="23"/>
      <c r="BEQ1457" s="23"/>
      <c r="BER1457" s="23"/>
      <c r="BES1457" s="23"/>
      <c r="BET1457" s="23"/>
      <c r="BEU1457" s="23"/>
      <c r="BEV1457" s="23"/>
      <c r="BEW1457" s="23"/>
      <c r="BEX1457" s="23"/>
      <c r="BEY1457" s="23"/>
      <c r="BEZ1457" s="23"/>
      <c r="BFA1457" s="23"/>
      <c r="BFB1457" s="23"/>
      <c r="BFC1457" s="23"/>
      <c r="BFD1457" s="23"/>
      <c r="BFE1457" s="23"/>
      <c r="BFF1457" s="23"/>
      <c r="BFG1457" s="23"/>
      <c r="BFH1457" s="23"/>
      <c r="BFI1457" s="23"/>
      <c r="BFJ1457" s="23"/>
      <c r="BFK1457" s="23"/>
      <c r="BFL1457" s="23"/>
      <c r="BFM1457" s="23"/>
      <c r="BFN1457" s="23"/>
      <c r="BFO1457" s="23"/>
      <c r="BFP1457" s="23"/>
      <c r="BFQ1457" s="23"/>
      <c r="BFR1457" s="23"/>
      <c r="BFS1457" s="23"/>
      <c r="BFT1457" s="23"/>
      <c r="BFU1457" s="23"/>
      <c r="BFV1457" s="23"/>
      <c r="BFW1457" s="23"/>
      <c r="BFX1457" s="23"/>
      <c r="BFY1457" s="23"/>
      <c r="BFZ1457" s="23"/>
      <c r="BGA1457" s="23"/>
      <c r="BGB1457" s="23"/>
      <c r="BGC1457" s="23"/>
      <c r="BGD1457" s="23"/>
      <c r="BGE1457" s="23"/>
      <c r="BGF1457" s="23"/>
      <c r="BGG1457" s="23"/>
      <c r="BGH1457" s="23"/>
      <c r="BGI1457" s="23"/>
      <c r="BGJ1457" s="23"/>
      <c r="BGK1457" s="23"/>
      <c r="BGL1457" s="23"/>
      <c r="BGM1457" s="23"/>
      <c r="BGN1457" s="23"/>
      <c r="BGO1457" s="23"/>
      <c r="BGP1457" s="23"/>
      <c r="BGQ1457" s="23"/>
      <c r="BGR1457" s="23"/>
      <c r="BGS1457" s="23"/>
      <c r="BGT1457" s="23"/>
      <c r="BGU1457" s="23"/>
      <c r="BGV1457" s="23"/>
      <c r="BGW1457" s="23"/>
      <c r="BGX1457" s="23"/>
      <c r="BGY1457" s="23"/>
      <c r="BGZ1457" s="23"/>
      <c r="BHA1457" s="23"/>
      <c r="BHB1457" s="23"/>
      <c r="BHC1457" s="23"/>
      <c r="BHD1457" s="23"/>
      <c r="BHE1457" s="23"/>
      <c r="BHF1457" s="23"/>
      <c r="BHG1457" s="23"/>
      <c r="BHH1457" s="23"/>
      <c r="BHI1457" s="23"/>
      <c r="BHJ1457" s="23"/>
      <c r="BHK1457" s="23"/>
      <c r="BHL1457" s="23"/>
      <c r="BHM1457" s="23"/>
      <c r="BHN1457" s="23"/>
      <c r="BHO1457" s="23"/>
      <c r="BHP1457" s="23"/>
      <c r="BHQ1457" s="23"/>
      <c r="BHR1457" s="23"/>
      <c r="BHS1457" s="23"/>
      <c r="BHT1457" s="23"/>
      <c r="BHU1457" s="23"/>
      <c r="BHV1457" s="23"/>
      <c r="BHW1457" s="23"/>
      <c r="BHX1457" s="23"/>
      <c r="BHY1457" s="23"/>
      <c r="BHZ1457" s="23"/>
      <c r="BIA1457" s="23"/>
      <c r="BIB1457" s="23"/>
      <c r="BIC1457" s="23"/>
      <c r="BID1457" s="23"/>
      <c r="BIE1457" s="23"/>
      <c r="BIF1457" s="23"/>
      <c r="BIG1457" s="23"/>
      <c r="BIH1457" s="23"/>
      <c r="BII1457" s="23"/>
      <c r="BIJ1457" s="23"/>
      <c r="BIK1457" s="23"/>
      <c r="BIL1457" s="23"/>
      <c r="BIM1457" s="23"/>
      <c r="BIN1457" s="23"/>
      <c r="BIO1457" s="23"/>
      <c r="BIP1457" s="23"/>
      <c r="BIQ1457" s="23"/>
      <c r="BIR1457" s="23"/>
      <c r="BIS1457" s="23"/>
      <c r="BIT1457" s="23"/>
      <c r="BIU1457" s="23"/>
      <c r="BIV1457" s="23"/>
      <c r="BIW1457" s="23"/>
      <c r="BIX1457" s="23"/>
      <c r="BIY1457" s="23"/>
      <c r="BIZ1457" s="23"/>
      <c r="BJA1457" s="23"/>
      <c r="BJB1457" s="23"/>
      <c r="BJC1457" s="23"/>
      <c r="BJD1457" s="23"/>
      <c r="BJE1457" s="23"/>
      <c r="BJF1457" s="23"/>
      <c r="BJG1457" s="23"/>
      <c r="BJH1457" s="23"/>
      <c r="BJI1457" s="23"/>
      <c r="BJJ1457" s="23"/>
      <c r="BJK1457" s="23"/>
      <c r="BJL1457" s="23"/>
      <c r="BJM1457" s="23"/>
      <c r="BJN1457" s="23"/>
      <c r="BJO1457" s="23"/>
      <c r="BJP1457" s="23"/>
      <c r="BJQ1457" s="23"/>
      <c r="BJR1457" s="23"/>
      <c r="BJS1457" s="23"/>
      <c r="BJT1457" s="23"/>
      <c r="BJU1457" s="23"/>
      <c r="BJV1457" s="23"/>
      <c r="BJW1457" s="23"/>
      <c r="BJX1457" s="23"/>
      <c r="BJY1457" s="23"/>
      <c r="BJZ1457" s="23"/>
      <c r="BKA1457" s="23"/>
      <c r="BKB1457" s="23"/>
      <c r="BKC1457" s="23"/>
      <c r="BKD1457" s="23"/>
      <c r="BKE1457" s="23"/>
      <c r="BKF1457" s="23"/>
      <c r="BKG1457" s="23"/>
      <c r="BKH1457" s="23"/>
      <c r="BKI1457" s="23"/>
      <c r="BKJ1457" s="23"/>
      <c r="BKK1457" s="23"/>
      <c r="BKL1457" s="23"/>
      <c r="BKM1457" s="23"/>
      <c r="BKN1457" s="23"/>
      <c r="BKO1457" s="23"/>
      <c r="BKP1457" s="23"/>
      <c r="BKQ1457" s="23"/>
      <c r="BKR1457" s="23"/>
      <c r="BKS1457" s="23"/>
      <c r="BKT1457" s="23"/>
      <c r="BKU1457" s="23"/>
      <c r="BKV1457" s="23"/>
      <c r="BKW1457" s="23"/>
      <c r="BKX1457" s="23"/>
      <c r="BKY1457" s="23"/>
      <c r="BKZ1457" s="23"/>
      <c r="BLA1457" s="23"/>
      <c r="BLB1457" s="23"/>
      <c r="BLC1457" s="23"/>
      <c r="BLD1457" s="23"/>
      <c r="BLE1457" s="23"/>
      <c r="BLF1457" s="23"/>
      <c r="BLG1457" s="23"/>
      <c r="BLH1457" s="23"/>
      <c r="BLI1457" s="23"/>
      <c r="BLJ1457" s="23"/>
      <c r="BLK1457" s="23"/>
      <c r="BLL1457" s="23"/>
      <c r="BLM1457" s="23"/>
      <c r="BLN1457" s="23"/>
      <c r="BLO1457" s="23"/>
      <c r="BLP1457" s="23"/>
      <c r="BLQ1457" s="23"/>
      <c r="BLR1457" s="23"/>
      <c r="BLS1457" s="23"/>
      <c r="BLT1457" s="23"/>
      <c r="BLU1457" s="23"/>
      <c r="BLV1457" s="23"/>
      <c r="BLW1457" s="23"/>
      <c r="BLX1457" s="23"/>
      <c r="BLY1457" s="23"/>
      <c r="BLZ1457" s="23"/>
      <c r="BMA1457" s="23"/>
      <c r="BMB1457" s="23"/>
      <c r="BMC1457" s="23"/>
      <c r="BMD1457" s="23"/>
      <c r="BME1457" s="23"/>
      <c r="BMF1457" s="23"/>
      <c r="BMG1457" s="23"/>
      <c r="BMH1457" s="23"/>
      <c r="BMI1457" s="23"/>
      <c r="BMJ1457" s="23"/>
      <c r="BMK1457" s="23"/>
      <c r="BML1457" s="23"/>
      <c r="BMM1457" s="23"/>
      <c r="BMN1457" s="23"/>
      <c r="BMO1457" s="23"/>
      <c r="BMP1457" s="23"/>
      <c r="BMQ1457" s="23"/>
      <c r="BMR1457" s="23"/>
      <c r="BMS1457" s="23"/>
      <c r="BMT1457" s="23"/>
      <c r="BMU1457" s="23"/>
      <c r="BMV1457" s="23"/>
      <c r="BMW1457" s="23"/>
      <c r="BMX1457" s="23"/>
      <c r="BMY1457" s="23"/>
      <c r="BMZ1457" s="23"/>
      <c r="BNA1457" s="23"/>
      <c r="BNB1457" s="23"/>
      <c r="BNC1457" s="23"/>
      <c r="BND1457" s="23"/>
      <c r="BNE1457" s="23"/>
      <c r="BNF1457" s="23"/>
      <c r="BNG1457" s="23"/>
      <c r="BNH1457" s="23"/>
      <c r="BNI1457" s="23"/>
      <c r="BNJ1457" s="23"/>
      <c r="BNK1457" s="23"/>
      <c r="BNL1457" s="23"/>
      <c r="BNM1457" s="23"/>
      <c r="BNN1457" s="23"/>
      <c r="BNO1457" s="23"/>
      <c r="BNP1457" s="23"/>
      <c r="BNQ1457" s="23"/>
      <c r="BNR1457" s="23"/>
      <c r="BNS1457" s="23"/>
      <c r="BNT1457" s="23"/>
      <c r="BNU1457" s="23"/>
      <c r="BNV1457" s="23"/>
      <c r="BNW1457" s="23"/>
      <c r="BNX1457" s="23"/>
      <c r="BNY1457" s="23"/>
      <c r="BNZ1457" s="23"/>
      <c r="BOA1457" s="23"/>
      <c r="BOB1457" s="23"/>
      <c r="BOC1457" s="23"/>
      <c r="BOD1457" s="23"/>
      <c r="BOE1457" s="23"/>
      <c r="BOF1457" s="23"/>
      <c r="BOG1457" s="23"/>
      <c r="BOH1457" s="23"/>
      <c r="BOI1457" s="23"/>
      <c r="BOJ1457" s="23"/>
      <c r="BOK1457" s="23"/>
      <c r="BOL1457" s="23"/>
      <c r="BOM1457" s="23"/>
      <c r="BON1457" s="23"/>
      <c r="BOO1457" s="23"/>
      <c r="BOP1457" s="23"/>
      <c r="BOQ1457" s="23"/>
      <c r="BOR1457" s="23"/>
      <c r="BOS1457" s="23"/>
      <c r="BOT1457" s="23"/>
      <c r="BOU1457" s="23"/>
      <c r="BOV1457" s="23"/>
      <c r="BOW1457" s="23"/>
      <c r="BOX1457" s="23"/>
      <c r="BOY1457" s="23"/>
      <c r="BOZ1457" s="23"/>
      <c r="BPA1457" s="23"/>
      <c r="BPB1457" s="23"/>
      <c r="BPC1457" s="23"/>
      <c r="BPD1457" s="23"/>
      <c r="BPE1457" s="23"/>
      <c r="BPF1457" s="23"/>
      <c r="BPG1457" s="23"/>
      <c r="BPH1457" s="23"/>
      <c r="BPI1457" s="23"/>
      <c r="BPJ1457" s="23"/>
      <c r="BPK1457" s="23"/>
      <c r="BPL1457" s="23"/>
      <c r="BPM1457" s="23"/>
      <c r="BPN1457" s="23"/>
      <c r="BPO1457" s="23"/>
      <c r="BPP1457" s="23"/>
      <c r="BPQ1457" s="23"/>
      <c r="BPR1457" s="23"/>
      <c r="BPS1457" s="23"/>
      <c r="BPT1457" s="23"/>
      <c r="BPU1457" s="23"/>
      <c r="BPV1457" s="23"/>
      <c r="BPW1457" s="23"/>
      <c r="BPX1457" s="23"/>
      <c r="BPY1457" s="23"/>
      <c r="BPZ1457" s="23"/>
      <c r="BQA1457" s="23"/>
      <c r="BQB1457" s="23"/>
      <c r="BQC1457" s="23"/>
      <c r="BQD1457" s="23"/>
      <c r="BQE1457" s="23"/>
      <c r="BQF1457" s="23"/>
      <c r="BQG1457" s="23"/>
      <c r="BQH1457" s="23"/>
      <c r="BQI1457" s="23"/>
      <c r="BQJ1457" s="23"/>
      <c r="BQK1457" s="23"/>
      <c r="BQL1457" s="23"/>
      <c r="BQM1457" s="23"/>
      <c r="BQN1457" s="23"/>
      <c r="BQO1457" s="23"/>
      <c r="BQP1457" s="23"/>
      <c r="BQQ1457" s="23"/>
      <c r="BQR1457" s="23"/>
      <c r="BQS1457" s="23"/>
      <c r="BQT1457" s="23"/>
      <c r="BQU1457" s="23"/>
      <c r="BQV1457" s="23"/>
      <c r="BQW1457" s="23"/>
      <c r="BQX1457" s="23"/>
      <c r="BQY1457" s="23"/>
      <c r="BQZ1457" s="23"/>
      <c r="BRA1457" s="23"/>
      <c r="BRB1457" s="23"/>
      <c r="BRC1457" s="23"/>
      <c r="BRD1457" s="23"/>
      <c r="BRE1457" s="23"/>
      <c r="BRF1457" s="23"/>
      <c r="BRG1457" s="23"/>
      <c r="BRH1457" s="23"/>
      <c r="BRI1457" s="23"/>
      <c r="BRJ1457" s="23"/>
      <c r="BRK1457" s="23"/>
      <c r="BRL1457" s="23"/>
      <c r="BRM1457" s="23"/>
      <c r="BRN1457" s="23"/>
      <c r="BRO1457" s="23"/>
      <c r="BRP1457" s="23"/>
      <c r="BRQ1457" s="23"/>
      <c r="BRR1457" s="23"/>
      <c r="BRS1457" s="23"/>
      <c r="BRT1457" s="23"/>
      <c r="BRU1457" s="23"/>
      <c r="BRV1457" s="23"/>
      <c r="BRW1457" s="23"/>
      <c r="BRX1457" s="23"/>
      <c r="BRY1457" s="23"/>
      <c r="BRZ1457" s="23"/>
      <c r="BSA1457" s="23"/>
      <c r="BSB1457" s="23"/>
      <c r="BSC1457" s="23"/>
      <c r="BSD1457" s="23"/>
      <c r="BSE1457" s="23"/>
      <c r="BSF1457" s="23"/>
      <c r="BSG1457" s="23"/>
      <c r="BSH1457" s="23"/>
      <c r="BSI1457" s="23"/>
      <c r="BSJ1457" s="23"/>
      <c r="BSK1457" s="23"/>
      <c r="BSL1457" s="23"/>
      <c r="BSM1457" s="23"/>
      <c r="BSN1457" s="23"/>
      <c r="BSO1457" s="23"/>
      <c r="BSP1457" s="23"/>
      <c r="BSQ1457" s="23"/>
      <c r="BSR1457" s="23"/>
      <c r="BSS1457" s="23"/>
      <c r="BST1457" s="23"/>
      <c r="BSU1457" s="23"/>
    </row>
    <row r="1458" spans="1:1867" s="24" customFormat="1" ht="15" customHeight="1">
      <c r="A1458" s="239" t="s">
        <v>2463</v>
      </c>
      <c r="B1458" s="240">
        <v>7043272</v>
      </c>
      <c r="C1458" s="266" t="s">
        <v>5048</v>
      </c>
      <c r="D1458" s="242"/>
      <c r="E1458" s="242" t="s">
        <v>2546</v>
      </c>
      <c r="F1458" s="242" t="s">
        <v>118</v>
      </c>
      <c r="G1458" s="242">
        <v>4</v>
      </c>
      <c r="H1458" s="243"/>
      <c r="I1458" s="244">
        <v>8424927815615</v>
      </c>
      <c r="J1458" s="203"/>
      <c r="K1458" s="203"/>
      <c r="L1458" s="104">
        <v>43.45</v>
      </c>
      <c r="M1458" s="245" t="s">
        <v>12</v>
      </c>
      <c r="N1458" s="203"/>
      <c r="O1458" s="64">
        <v>124</v>
      </c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V1458" s="23"/>
      <c r="AW1458" s="23"/>
      <c r="AX1458" s="23"/>
      <c r="AY1458" s="23"/>
      <c r="AZ1458" s="23"/>
      <c r="BA1458" s="23"/>
      <c r="BB1458" s="23"/>
      <c r="BC1458" s="23"/>
      <c r="BD1458" s="23"/>
      <c r="BE1458" s="23"/>
      <c r="BF1458" s="23"/>
      <c r="BG1458" s="23"/>
      <c r="BH1458" s="23"/>
      <c r="BI1458" s="23"/>
      <c r="BJ1458" s="23"/>
      <c r="BK1458" s="23"/>
      <c r="BL1458" s="23"/>
      <c r="BM1458" s="23"/>
      <c r="BN1458" s="23"/>
      <c r="BO1458" s="23"/>
      <c r="BP1458" s="23"/>
      <c r="BQ1458" s="23"/>
      <c r="BR1458" s="23"/>
      <c r="BS1458" s="23"/>
      <c r="BT1458" s="23"/>
      <c r="BU1458" s="23"/>
      <c r="BV1458" s="23"/>
      <c r="BW1458" s="23"/>
      <c r="BX1458" s="23"/>
      <c r="BY1458" s="23"/>
      <c r="BZ1458" s="23"/>
      <c r="CA1458" s="23"/>
      <c r="CB1458" s="23"/>
      <c r="CC1458" s="23"/>
      <c r="CD1458" s="23"/>
      <c r="CE1458" s="23"/>
      <c r="CF1458" s="23"/>
      <c r="CG1458" s="23"/>
      <c r="CH1458" s="23"/>
      <c r="CI1458" s="23"/>
      <c r="CJ1458" s="23"/>
      <c r="CK1458" s="23"/>
      <c r="CL1458" s="23"/>
      <c r="CM1458" s="23"/>
      <c r="CN1458" s="23"/>
      <c r="CO1458" s="23"/>
      <c r="CP1458" s="23"/>
      <c r="CQ1458" s="23"/>
      <c r="CR1458" s="23"/>
      <c r="CS1458" s="23"/>
      <c r="CT1458" s="23"/>
      <c r="CU1458" s="23"/>
      <c r="CV1458" s="23"/>
      <c r="CW1458" s="23"/>
      <c r="CX1458" s="23"/>
      <c r="CY1458" s="23"/>
      <c r="CZ1458" s="23"/>
      <c r="DA1458" s="23"/>
      <c r="DB1458" s="23"/>
      <c r="DC1458" s="23"/>
      <c r="DD1458" s="23"/>
      <c r="DE1458" s="23"/>
      <c r="DF1458" s="23"/>
      <c r="DG1458" s="23"/>
      <c r="DH1458" s="23"/>
      <c r="DI1458" s="23"/>
      <c r="DJ1458" s="23"/>
      <c r="DK1458" s="23"/>
      <c r="DL1458" s="23"/>
      <c r="DM1458" s="23"/>
      <c r="DN1458" s="23"/>
      <c r="DO1458" s="23"/>
      <c r="DP1458" s="23"/>
      <c r="DQ1458" s="23"/>
      <c r="DR1458" s="23"/>
      <c r="DS1458" s="23"/>
      <c r="DT1458" s="23"/>
      <c r="DU1458" s="23"/>
      <c r="DV1458" s="23"/>
      <c r="DW1458" s="23"/>
      <c r="DX1458" s="23"/>
      <c r="DY1458" s="23"/>
      <c r="DZ1458" s="23"/>
      <c r="EA1458" s="23"/>
      <c r="EB1458" s="23"/>
      <c r="EC1458" s="23"/>
      <c r="ED1458" s="23"/>
      <c r="EE1458" s="23"/>
      <c r="EF1458" s="23"/>
      <c r="EG1458" s="23"/>
      <c r="EH1458" s="23"/>
      <c r="EI1458" s="23"/>
      <c r="EJ1458" s="23"/>
      <c r="EK1458" s="23"/>
      <c r="EL1458" s="23"/>
      <c r="EM1458" s="23"/>
      <c r="EN1458" s="23"/>
      <c r="EO1458" s="23"/>
      <c r="EP1458" s="23"/>
      <c r="EQ1458" s="23"/>
      <c r="ER1458" s="23"/>
      <c r="ES1458" s="23"/>
      <c r="ET1458" s="23"/>
      <c r="EU1458" s="23"/>
      <c r="EV1458" s="23"/>
      <c r="EW1458" s="23"/>
      <c r="EX1458" s="23"/>
      <c r="EY1458" s="23"/>
      <c r="EZ1458" s="23"/>
      <c r="FA1458" s="23"/>
      <c r="FB1458" s="23"/>
      <c r="FC1458" s="23"/>
      <c r="FD1458" s="23"/>
      <c r="FE1458" s="23"/>
      <c r="FF1458" s="23"/>
      <c r="FG1458" s="23"/>
      <c r="FH1458" s="23"/>
      <c r="FI1458" s="23"/>
      <c r="FJ1458" s="23"/>
      <c r="FK1458" s="23"/>
      <c r="FL1458" s="23"/>
      <c r="FM1458" s="23"/>
      <c r="FN1458" s="23"/>
      <c r="FO1458" s="23"/>
      <c r="FP1458" s="23"/>
      <c r="FQ1458" s="23"/>
      <c r="FR1458" s="23"/>
      <c r="FS1458" s="23"/>
      <c r="FT1458" s="23"/>
      <c r="FU1458" s="23"/>
      <c r="FV1458" s="23"/>
      <c r="FW1458" s="23"/>
      <c r="FX1458" s="23"/>
      <c r="FY1458" s="23"/>
      <c r="FZ1458" s="23"/>
      <c r="GA1458" s="23"/>
      <c r="GB1458" s="23"/>
      <c r="GC1458" s="23"/>
      <c r="GD1458" s="23"/>
      <c r="GE1458" s="23"/>
      <c r="GF1458" s="23"/>
      <c r="GG1458" s="23"/>
      <c r="GH1458" s="23"/>
      <c r="GI1458" s="23"/>
      <c r="GJ1458" s="23"/>
      <c r="GK1458" s="23"/>
      <c r="GL1458" s="23"/>
      <c r="GM1458" s="23"/>
      <c r="GN1458" s="23"/>
      <c r="GO1458" s="23"/>
      <c r="GP1458" s="23"/>
      <c r="GQ1458" s="23"/>
      <c r="GR1458" s="23"/>
      <c r="GS1458" s="23"/>
      <c r="GT1458" s="23"/>
      <c r="GU1458" s="23"/>
      <c r="GV1458" s="23"/>
      <c r="GW1458" s="23"/>
      <c r="GX1458" s="23"/>
      <c r="GY1458" s="23"/>
      <c r="GZ1458" s="23"/>
      <c r="HA1458" s="23"/>
      <c r="HB1458" s="23"/>
      <c r="HC1458" s="23"/>
      <c r="HD1458" s="23"/>
      <c r="HE1458" s="23"/>
      <c r="HF1458" s="23"/>
      <c r="HG1458" s="23"/>
      <c r="HH1458" s="23"/>
      <c r="HI1458" s="23"/>
      <c r="HJ1458" s="23"/>
      <c r="HK1458" s="23"/>
      <c r="HL1458" s="23"/>
      <c r="HM1458" s="23"/>
      <c r="HN1458" s="23"/>
      <c r="HO1458" s="23"/>
      <c r="HP1458" s="23"/>
      <c r="HQ1458" s="23"/>
      <c r="HR1458" s="23"/>
      <c r="HS1458" s="23"/>
      <c r="HT1458" s="23"/>
      <c r="HU1458" s="23"/>
      <c r="HV1458" s="23"/>
      <c r="HW1458" s="23"/>
      <c r="HX1458" s="23"/>
      <c r="HY1458" s="23"/>
      <c r="HZ1458" s="23"/>
      <c r="IA1458" s="23"/>
      <c r="IB1458" s="23"/>
      <c r="IC1458" s="23"/>
      <c r="ID1458" s="23"/>
      <c r="IE1458" s="23"/>
      <c r="IF1458" s="23"/>
      <c r="IG1458" s="23"/>
      <c r="IH1458" s="23"/>
      <c r="II1458" s="23"/>
      <c r="IJ1458" s="23"/>
      <c r="IK1458" s="23"/>
      <c r="IL1458" s="23"/>
      <c r="IM1458" s="23"/>
      <c r="IN1458" s="23"/>
      <c r="IO1458" s="23"/>
      <c r="IP1458" s="23"/>
      <c r="IQ1458" s="23"/>
      <c r="IR1458" s="23"/>
      <c r="IS1458" s="23"/>
      <c r="IT1458" s="23"/>
      <c r="IU1458" s="23"/>
      <c r="IV1458" s="23"/>
      <c r="IW1458" s="23"/>
      <c r="IX1458" s="23"/>
      <c r="IY1458" s="23"/>
      <c r="IZ1458" s="23"/>
      <c r="JA1458" s="23"/>
      <c r="JB1458" s="23"/>
      <c r="JC1458" s="23"/>
      <c r="JD1458" s="23"/>
      <c r="JE1458" s="23"/>
      <c r="JF1458" s="23"/>
      <c r="JG1458" s="23"/>
      <c r="JH1458" s="23"/>
      <c r="JI1458" s="23"/>
      <c r="JJ1458" s="23"/>
      <c r="JK1458" s="23"/>
      <c r="JL1458" s="23"/>
      <c r="JM1458" s="23"/>
      <c r="JN1458" s="23"/>
      <c r="JO1458" s="23"/>
      <c r="JP1458" s="23"/>
      <c r="JQ1458" s="23"/>
      <c r="JR1458" s="23"/>
      <c r="JS1458" s="23"/>
      <c r="JT1458" s="23"/>
      <c r="JU1458" s="23"/>
      <c r="JV1458" s="23"/>
      <c r="JW1458" s="23"/>
      <c r="JX1458" s="23"/>
      <c r="JY1458" s="23"/>
      <c r="JZ1458" s="23"/>
      <c r="KA1458" s="23"/>
      <c r="KB1458" s="23"/>
      <c r="KC1458" s="23"/>
      <c r="KD1458" s="23"/>
      <c r="KE1458" s="23"/>
      <c r="KF1458" s="23"/>
      <c r="KG1458" s="23"/>
      <c r="KH1458" s="23"/>
      <c r="KI1458" s="23"/>
      <c r="KJ1458" s="23"/>
      <c r="KK1458" s="23"/>
      <c r="KL1458" s="23"/>
      <c r="KM1458" s="23"/>
      <c r="KN1458" s="23"/>
      <c r="KO1458" s="23"/>
      <c r="KP1458" s="23"/>
      <c r="KQ1458" s="23"/>
      <c r="KR1458" s="23"/>
      <c r="KS1458" s="23"/>
      <c r="KT1458" s="23"/>
      <c r="KU1458" s="23"/>
      <c r="KV1458" s="23"/>
      <c r="KW1458" s="23"/>
      <c r="KX1458" s="23"/>
      <c r="KY1458" s="23"/>
      <c r="KZ1458" s="23"/>
      <c r="LA1458" s="23"/>
      <c r="LB1458" s="23"/>
      <c r="LC1458" s="23"/>
      <c r="LD1458" s="23"/>
      <c r="LE1458" s="23"/>
      <c r="LF1458" s="23"/>
      <c r="LG1458" s="23"/>
      <c r="LH1458" s="23"/>
      <c r="LI1458" s="23"/>
      <c r="LJ1458" s="23"/>
      <c r="LK1458" s="23"/>
      <c r="LL1458" s="23"/>
      <c r="LM1458" s="23"/>
      <c r="LN1458" s="23"/>
      <c r="LO1458" s="23"/>
      <c r="LP1458" s="23"/>
      <c r="LQ1458" s="23"/>
      <c r="LR1458" s="23"/>
      <c r="LS1458" s="23"/>
      <c r="LT1458" s="23"/>
      <c r="LU1458" s="23"/>
      <c r="LV1458" s="23"/>
      <c r="LW1458" s="23"/>
      <c r="LX1458" s="23"/>
      <c r="LY1458" s="23"/>
      <c r="LZ1458" s="23"/>
      <c r="MA1458" s="23"/>
      <c r="MB1458" s="23"/>
      <c r="MC1458" s="23"/>
      <c r="MD1458" s="23"/>
      <c r="ME1458" s="23"/>
      <c r="MF1458" s="23"/>
      <c r="MG1458" s="23"/>
      <c r="MH1458" s="23"/>
      <c r="MI1458" s="23"/>
      <c r="MJ1458" s="23"/>
      <c r="MK1458" s="23"/>
      <c r="ML1458" s="23"/>
      <c r="MM1458" s="23"/>
      <c r="MN1458" s="23"/>
      <c r="MO1458" s="23"/>
      <c r="MP1458" s="23"/>
      <c r="MQ1458" s="23"/>
      <c r="MR1458" s="23"/>
      <c r="MS1458" s="23"/>
      <c r="MT1458" s="23"/>
      <c r="MU1458" s="23"/>
      <c r="MV1458" s="23"/>
      <c r="MW1458" s="23"/>
      <c r="MX1458" s="23"/>
      <c r="MY1458" s="23"/>
      <c r="MZ1458" s="23"/>
      <c r="NA1458" s="23"/>
      <c r="NB1458" s="23"/>
      <c r="NC1458" s="23"/>
      <c r="ND1458" s="23"/>
      <c r="NE1458" s="23"/>
      <c r="NF1458" s="23"/>
      <c r="NG1458" s="23"/>
      <c r="NH1458" s="23"/>
      <c r="NI1458" s="23"/>
      <c r="NJ1458" s="23"/>
      <c r="NK1458" s="23"/>
      <c r="NL1458" s="23"/>
      <c r="NM1458" s="23"/>
      <c r="NN1458" s="23"/>
      <c r="NO1458" s="23"/>
      <c r="NP1458" s="23"/>
      <c r="NQ1458" s="23"/>
      <c r="NR1458" s="23"/>
      <c r="NS1458" s="23"/>
      <c r="NT1458" s="23"/>
      <c r="NU1458" s="23"/>
      <c r="NV1458" s="23"/>
      <c r="NW1458" s="23"/>
      <c r="NX1458" s="23"/>
      <c r="NY1458" s="23"/>
      <c r="NZ1458" s="23"/>
      <c r="OA1458" s="23"/>
      <c r="OB1458" s="23"/>
      <c r="OC1458" s="23"/>
      <c r="OD1458" s="23"/>
      <c r="OE1458" s="23"/>
      <c r="OF1458" s="23"/>
      <c r="OG1458" s="23"/>
      <c r="OH1458" s="23"/>
      <c r="OI1458" s="23"/>
      <c r="OJ1458" s="23"/>
      <c r="OK1458" s="23"/>
      <c r="OL1458" s="23"/>
      <c r="OM1458" s="23"/>
      <c r="ON1458" s="23"/>
      <c r="OO1458" s="23"/>
      <c r="OP1458" s="23"/>
      <c r="OQ1458" s="23"/>
      <c r="OR1458" s="23"/>
      <c r="OS1458" s="23"/>
      <c r="OT1458" s="23"/>
      <c r="OU1458" s="23"/>
      <c r="OV1458" s="23"/>
      <c r="OW1458" s="23"/>
      <c r="OX1458" s="23"/>
      <c r="OY1458" s="23"/>
      <c r="OZ1458" s="23"/>
      <c r="PA1458" s="23"/>
      <c r="PB1458" s="23"/>
      <c r="PC1458" s="23"/>
      <c r="PD1458" s="23"/>
      <c r="PE1458" s="23"/>
      <c r="PF1458" s="23"/>
      <c r="PG1458" s="23"/>
      <c r="PH1458" s="23"/>
      <c r="PI1458" s="23"/>
      <c r="PJ1458" s="23"/>
      <c r="PK1458" s="23"/>
      <c r="PL1458" s="23"/>
      <c r="PM1458" s="23"/>
      <c r="PN1458" s="23"/>
      <c r="PO1458" s="23"/>
      <c r="PP1458" s="23"/>
      <c r="PQ1458" s="23"/>
      <c r="PR1458" s="23"/>
      <c r="PS1458" s="23"/>
      <c r="PT1458" s="23"/>
      <c r="PU1458" s="23"/>
      <c r="PV1458" s="23"/>
      <c r="PW1458" s="23"/>
      <c r="PX1458" s="23"/>
      <c r="PY1458" s="23"/>
      <c r="PZ1458" s="23"/>
      <c r="QA1458" s="23"/>
      <c r="QB1458" s="23"/>
      <c r="QC1458" s="23"/>
      <c r="QD1458" s="23"/>
      <c r="QE1458" s="23"/>
      <c r="QF1458" s="23"/>
      <c r="QG1458" s="23"/>
      <c r="QH1458" s="23"/>
      <c r="QI1458" s="23"/>
      <c r="QJ1458" s="23"/>
      <c r="QK1458" s="23"/>
      <c r="QL1458" s="23"/>
      <c r="QM1458" s="23"/>
      <c r="QN1458" s="23"/>
      <c r="QO1458" s="23"/>
      <c r="QP1458" s="23"/>
      <c r="QQ1458" s="23"/>
      <c r="QR1458" s="23"/>
      <c r="QS1458" s="23"/>
      <c r="QT1458" s="23"/>
      <c r="QU1458" s="23"/>
      <c r="QV1458" s="23"/>
      <c r="QW1458" s="23"/>
      <c r="QX1458" s="23"/>
      <c r="QY1458" s="23"/>
      <c r="QZ1458" s="23"/>
      <c r="RA1458" s="23"/>
      <c r="RB1458" s="23"/>
      <c r="RC1458" s="23"/>
      <c r="RD1458" s="23"/>
      <c r="RE1458" s="23"/>
      <c r="RF1458" s="23"/>
      <c r="RG1458" s="23"/>
      <c r="RH1458" s="23"/>
      <c r="RI1458" s="23"/>
      <c r="RJ1458" s="23"/>
      <c r="RK1458" s="23"/>
      <c r="RL1458" s="23"/>
      <c r="RM1458" s="23"/>
      <c r="RN1458" s="23"/>
      <c r="RO1458" s="23"/>
      <c r="RP1458" s="23"/>
      <c r="RQ1458" s="23"/>
      <c r="RR1458" s="23"/>
      <c r="RS1458" s="23"/>
      <c r="RT1458" s="23"/>
      <c r="RU1458" s="23"/>
      <c r="RV1458" s="23"/>
      <c r="RW1458" s="23"/>
      <c r="RX1458" s="23"/>
      <c r="RY1458" s="23"/>
      <c r="RZ1458" s="23"/>
      <c r="SA1458" s="23"/>
      <c r="SB1458" s="23"/>
      <c r="SC1458" s="23"/>
      <c r="SD1458" s="23"/>
      <c r="SE1458" s="23"/>
      <c r="SF1458" s="23"/>
      <c r="SG1458" s="23"/>
      <c r="SH1458" s="23"/>
      <c r="SI1458" s="23"/>
      <c r="SJ1458" s="23"/>
      <c r="SK1458" s="23"/>
      <c r="SL1458" s="23"/>
      <c r="SM1458" s="23"/>
      <c r="SN1458" s="23"/>
      <c r="SO1458" s="23"/>
      <c r="SP1458" s="23"/>
      <c r="SQ1458" s="23"/>
      <c r="SR1458" s="23"/>
      <c r="SS1458" s="23"/>
      <c r="ST1458" s="23"/>
      <c r="SU1458" s="23"/>
      <c r="SV1458" s="23"/>
      <c r="SW1458" s="23"/>
      <c r="SX1458" s="23"/>
      <c r="SY1458" s="23"/>
      <c r="SZ1458" s="23"/>
      <c r="TA1458" s="23"/>
      <c r="TB1458" s="23"/>
      <c r="TC1458" s="23"/>
      <c r="TD1458" s="23"/>
      <c r="TE1458" s="23"/>
      <c r="TF1458" s="23"/>
      <c r="TG1458" s="23"/>
      <c r="TH1458" s="23"/>
      <c r="TI1458" s="23"/>
      <c r="TJ1458" s="23"/>
      <c r="TK1458" s="23"/>
      <c r="TL1458" s="23"/>
      <c r="TM1458" s="23"/>
      <c r="TN1458" s="23"/>
      <c r="TO1458" s="23"/>
      <c r="TP1458" s="23"/>
      <c r="TQ1458" s="23"/>
      <c r="TR1458" s="23"/>
      <c r="TS1458" s="23"/>
      <c r="TT1458" s="23"/>
      <c r="TU1458" s="23"/>
      <c r="TV1458" s="23"/>
      <c r="TW1458" s="23"/>
      <c r="TX1458" s="23"/>
      <c r="TY1458" s="23"/>
      <c r="TZ1458" s="23"/>
      <c r="UA1458" s="23"/>
      <c r="UB1458" s="23"/>
      <c r="UC1458" s="23"/>
      <c r="UD1458" s="23"/>
      <c r="UE1458" s="23"/>
      <c r="UF1458" s="23"/>
      <c r="UG1458" s="23"/>
      <c r="UH1458" s="23"/>
      <c r="UI1458" s="23"/>
      <c r="UJ1458" s="23"/>
      <c r="UK1458" s="23"/>
      <c r="UL1458" s="23"/>
      <c r="UM1458" s="23"/>
      <c r="UN1458" s="23"/>
      <c r="UO1458" s="23"/>
      <c r="UP1458" s="23"/>
      <c r="UQ1458" s="23"/>
      <c r="UR1458" s="23"/>
      <c r="US1458" s="23"/>
      <c r="UT1458" s="23"/>
      <c r="UU1458" s="23"/>
      <c r="UV1458" s="23"/>
      <c r="UW1458" s="23"/>
      <c r="UX1458" s="23"/>
      <c r="UY1458" s="23"/>
      <c r="UZ1458" s="23"/>
      <c r="VA1458" s="23"/>
      <c r="VB1458" s="23"/>
      <c r="VC1458" s="23"/>
      <c r="VD1458" s="23"/>
      <c r="VE1458" s="23"/>
      <c r="VF1458" s="23"/>
      <c r="VG1458" s="23"/>
      <c r="VH1458" s="23"/>
      <c r="VI1458" s="23"/>
      <c r="VJ1458" s="23"/>
      <c r="VK1458" s="23"/>
      <c r="VL1458" s="23"/>
      <c r="VM1458" s="23"/>
      <c r="VN1458" s="23"/>
      <c r="VO1458" s="23"/>
      <c r="VP1458" s="23"/>
      <c r="VQ1458" s="23"/>
      <c r="VR1458" s="23"/>
      <c r="VS1458" s="23"/>
      <c r="VT1458" s="23"/>
      <c r="VU1458" s="23"/>
      <c r="VV1458" s="23"/>
      <c r="VW1458" s="23"/>
      <c r="VX1458" s="23"/>
      <c r="VY1458" s="23"/>
      <c r="VZ1458" s="23"/>
      <c r="WA1458" s="23"/>
      <c r="WB1458" s="23"/>
      <c r="WC1458" s="23"/>
      <c r="WD1458" s="23"/>
      <c r="WE1458" s="23"/>
      <c r="WF1458" s="23"/>
      <c r="WG1458" s="23"/>
      <c r="WH1458" s="23"/>
      <c r="WI1458" s="23"/>
      <c r="WJ1458" s="23"/>
      <c r="WK1458" s="23"/>
      <c r="WL1458" s="23"/>
      <c r="WM1458" s="23"/>
      <c r="WN1458" s="23"/>
      <c r="WO1458" s="23"/>
      <c r="WP1458" s="23"/>
      <c r="WQ1458" s="23"/>
      <c r="WR1458" s="23"/>
      <c r="WS1458" s="23"/>
      <c r="WT1458" s="23"/>
      <c r="WU1458" s="23"/>
      <c r="WV1458" s="23"/>
      <c r="WW1458" s="23"/>
      <c r="WX1458" s="23"/>
      <c r="WY1458" s="23"/>
      <c r="WZ1458" s="23"/>
      <c r="XA1458" s="23"/>
      <c r="XB1458" s="23"/>
      <c r="XC1458" s="23"/>
      <c r="XD1458" s="23"/>
      <c r="XE1458" s="23"/>
      <c r="XF1458" s="23"/>
      <c r="XG1458" s="23"/>
      <c r="XH1458" s="23"/>
      <c r="XI1458" s="23"/>
      <c r="XJ1458" s="23"/>
      <c r="XK1458" s="23"/>
      <c r="XL1458" s="23"/>
      <c r="XM1458" s="23"/>
      <c r="XN1458" s="23"/>
      <c r="XO1458" s="23"/>
      <c r="XP1458" s="23"/>
      <c r="XQ1458" s="23"/>
      <c r="XR1458" s="23"/>
      <c r="XS1458" s="23"/>
      <c r="XT1458" s="23"/>
      <c r="XU1458" s="23"/>
      <c r="XV1458" s="23"/>
      <c r="XW1458" s="23"/>
      <c r="XX1458" s="23"/>
      <c r="XY1458" s="23"/>
      <c r="XZ1458" s="23"/>
      <c r="YA1458" s="23"/>
      <c r="YB1458" s="23"/>
      <c r="YC1458" s="23"/>
      <c r="YD1458" s="23"/>
      <c r="YE1458" s="23"/>
      <c r="YF1458" s="23"/>
      <c r="YG1458" s="23"/>
      <c r="YH1458" s="23"/>
      <c r="YI1458" s="23"/>
      <c r="YJ1458" s="23"/>
      <c r="YK1458" s="23"/>
      <c r="YL1458" s="23"/>
      <c r="YM1458" s="23"/>
      <c r="YN1458" s="23"/>
      <c r="YO1458" s="23"/>
      <c r="YP1458" s="23"/>
      <c r="YQ1458" s="23"/>
      <c r="YR1458" s="23"/>
      <c r="YS1458" s="23"/>
      <c r="YT1458" s="23"/>
      <c r="YU1458" s="23"/>
      <c r="YV1458" s="23"/>
      <c r="YW1458" s="23"/>
      <c r="YX1458" s="23"/>
      <c r="YY1458" s="23"/>
      <c r="YZ1458" s="23"/>
      <c r="ZA1458" s="23"/>
      <c r="ZB1458" s="23"/>
      <c r="ZC1458" s="23"/>
      <c r="ZD1458" s="23"/>
      <c r="ZE1458" s="23"/>
      <c r="ZF1458" s="23"/>
      <c r="ZG1458" s="23"/>
      <c r="ZH1458" s="23"/>
      <c r="ZI1458" s="23"/>
      <c r="ZJ1458" s="23"/>
      <c r="ZK1458" s="23"/>
      <c r="ZL1458" s="23"/>
      <c r="ZM1458" s="23"/>
      <c r="ZN1458" s="23"/>
      <c r="ZO1458" s="23"/>
      <c r="ZP1458" s="23"/>
      <c r="ZQ1458" s="23"/>
      <c r="ZR1458" s="23"/>
      <c r="ZS1458" s="23"/>
      <c r="ZT1458" s="23"/>
      <c r="ZU1458" s="23"/>
      <c r="ZV1458" s="23"/>
      <c r="ZW1458" s="23"/>
      <c r="ZX1458" s="23"/>
      <c r="ZY1458" s="23"/>
      <c r="ZZ1458" s="23"/>
      <c r="AAA1458" s="23"/>
      <c r="AAB1458" s="23"/>
      <c r="AAC1458" s="23"/>
      <c r="AAD1458" s="23"/>
      <c r="AAE1458" s="23"/>
      <c r="AAF1458" s="23"/>
      <c r="AAG1458" s="23"/>
      <c r="AAH1458" s="23"/>
      <c r="AAI1458" s="23"/>
      <c r="AAJ1458" s="23"/>
      <c r="AAK1458" s="23"/>
      <c r="AAL1458" s="23"/>
      <c r="AAM1458" s="23"/>
      <c r="AAN1458" s="23"/>
      <c r="AAO1458" s="23"/>
      <c r="AAP1458" s="23"/>
      <c r="AAQ1458" s="23"/>
      <c r="AAR1458" s="23"/>
      <c r="AAS1458" s="23"/>
      <c r="AAT1458" s="23"/>
      <c r="AAU1458" s="23"/>
      <c r="AAV1458" s="23"/>
      <c r="AAW1458" s="23"/>
      <c r="AAX1458" s="23"/>
      <c r="AAY1458" s="23"/>
      <c r="AAZ1458" s="23"/>
      <c r="ABA1458" s="23"/>
      <c r="ABB1458" s="23"/>
      <c r="ABC1458" s="23"/>
      <c r="ABD1458" s="23"/>
      <c r="ABE1458" s="23"/>
      <c r="ABF1458" s="23"/>
      <c r="ABG1458" s="23"/>
      <c r="ABH1458" s="23"/>
      <c r="ABI1458" s="23"/>
      <c r="ABJ1458" s="23"/>
      <c r="ABK1458" s="23"/>
      <c r="ABL1458" s="23"/>
      <c r="ABM1458" s="23"/>
      <c r="ABN1458" s="23"/>
      <c r="ABO1458" s="23"/>
      <c r="ABP1458" s="23"/>
      <c r="ABQ1458" s="23"/>
      <c r="ABR1458" s="23"/>
      <c r="ABS1458" s="23"/>
      <c r="ABT1458" s="23"/>
      <c r="ABU1458" s="23"/>
      <c r="ABV1458" s="23"/>
      <c r="ABW1458" s="23"/>
      <c r="ABX1458" s="23"/>
      <c r="ABY1458" s="23"/>
      <c r="ABZ1458" s="23"/>
      <c r="ACA1458" s="23"/>
      <c r="ACB1458" s="23"/>
      <c r="ACC1458" s="23"/>
      <c r="ACD1458" s="23"/>
      <c r="ACE1458" s="23"/>
      <c r="ACF1458" s="23"/>
      <c r="ACG1458" s="23"/>
      <c r="ACH1458" s="23"/>
      <c r="ACI1458" s="23"/>
      <c r="ACJ1458" s="23"/>
      <c r="ACK1458" s="23"/>
      <c r="ACL1458" s="23"/>
      <c r="ACM1458" s="23"/>
      <c r="ACN1458" s="23"/>
      <c r="ACO1458" s="23"/>
      <c r="ACP1458" s="23"/>
      <c r="ACQ1458" s="23"/>
      <c r="ACR1458" s="23"/>
      <c r="ACS1458" s="23"/>
      <c r="ACT1458" s="23"/>
      <c r="ACU1458" s="23"/>
      <c r="ACV1458" s="23"/>
      <c r="ACW1458" s="23"/>
      <c r="ACX1458" s="23"/>
      <c r="ACY1458" s="23"/>
      <c r="ACZ1458" s="23"/>
      <c r="ADA1458" s="23"/>
      <c r="ADB1458" s="23"/>
      <c r="ADC1458" s="23"/>
      <c r="ADD1458" s="23"/>
      <c r="ADE1458" s="23"/>
      <c r="ADF1458" s="23"/>
      <c r="ADG1458" s="23"/>
      <c r="ADH1458" s="23"/>
      <c r="ADI1458" s="23"/>
      <c r="ADJ1458" s="23"/>
      <c r="ADK1458" s="23"/>
      <c r="ADL1458" s="23"/>
      <c r="ADM1458" s="23"/>
      <c r="ADN1458" s="23"/>
      <c r="ADO1458" s="23"/>
      <c r="ADP1458" s="23"/>
      <c r="ADQ1458" s="23"/>
      <c r="ADR1458" s="23"/>
      <c r="ADS1458" s="23"/>
      <c r="ADT1458" s="23"/>
      <c r="ADU1458" s="23"/>
      <c r="ADV1458" s="23"/>
      <c r="ADW1458" s="23"/>
      <c r="ADX1458" s="23"/>
      <c r="ADY1458" s="23"/>
      <c r="ADZ1458" s="23"/>
      <c r="AEA1458" s="23"/>
      <c r="AEB1458" s="23"/>
      <c r="AEC1458" s="23"/>
      <c r="AED1458" s="23"/>
      <c r="AEE1458" s="23"/>
      <c r="AEF1458" s="23"/>
      <c r="AEG1458" s="23"/>
      <c r="AEH1458" s="23"/>
      <c r="AEI1458" s="23"/>
      <c r="AEJ1458" s="23"/>
      <c r="AEK1458" s="23"/>
      <c r="AEL1458" s="23"/>
      <c r="AEM1458" s="23"/>
      <c r="AEN1458" s="23"/>
      <c r="AEO1458" s="23"/>
      <c r="AEP1458" s="23"/>
      <c r="AEQ1458" s="23"/>
      <c r="AER1458" s="23"/>
      <c r="AES1458" s="23"/>
      <c r="AET1458" s="23"/>
      <c r="AEU1458" s="23"/>
      <c r="AEV1458" s="23"/>
      <c r="AEW1458" s="23"/>
      <c r="AEX1458" s="23"/>
      <c r="AEY1458" s="23"/>
      <c r="AEZ1458" s="23"/>
      <c r="AFA1458" s="23"/>
      <c r="AFB1458" s="23"/>
      <c r="AFC1458" s="23"/>
      <c r="AFD1458" s="23"/>
      <c r="AFE1458" s="23"/>
      <c r="AFF1458" s="23"/>
      <c r="AFG1458" s="23"/>
      <c r="AFH1458" s="23"/>
      <c r="AFI1458" s="23"/>
      <c r="AFJ1458" s="23"/>
      <c r="AFK1458" s="23"/>
      <c r="AFL1458" s="23"/>
      <c r="AFM1458" s="23"/>
      <c r="AFN1458" s="23"/>
      <c r="AFO1458" s="23"/>
      <c r="AFP1458" s="23"/>
      <c r="AFQ1458" s="23"/>
      <c r="AFR1458" s="23"/>
      <c r="AFS1458" s="23"/>
      <c r="AFT1458" s="23"/>
      <c r="AFU1458" s="23"/>
      <c r="AFV1458" s="23"/>
      <c r="AFW1458" s="23"/>
      <c r="AFX1458" s="23"/>
      <c r="AFY1458" s="23"/>
      <c r="AFZ1458" s="23"/>
      <c r="AGA1458" s="23"/>
      <c r="AGB1458" s="23"/>
      <c r="AGC1458" s="23"/>
      <c r="AGD1458" s="23"/>
      <c r="AGE1458" s="23"/>
      <c r="AGF1458" s="23"/>
      <c r="AGG1458" s="23"/>
      <c r="AGH1458" s="23"/>
      <c r="AGI1458" s="23"/>
      <c r="AGJ1458" s="23"/>
      <c r="AGK1458" s="23"/>
      <c r="AGL1458" s="23"/>
      <c r="AGM1458" s="23"/>
      <c r="AGN1458" s="23"/>
      <c r="AGO1458" s="23"/>
      <c r="AGP1458" s="23"/>
      <c r="AGQ1458" s="23"/>
      <c r="AGR1458" s="23"/>
      <c r="AGS1458" s="23"/>
      <c r="AGT1458" s="23"/>
      <c r="AGU1458" s="23"/>
      <c r="AGV1458" s="23"/>
      <c r="AGW1458" s="23"/>
      <c r="AGX1458" s="23"/>
      <c r="AGY1458" s="23"/>
      <c r="AGZ1458" s="23"/>
      <c r="AHA1458" s="23"/>
      <c r="AHB1458" s="23"/>
      <c r="AHC1458" s="23"/>
      <c r="AHD1458" s="23"/>
      <c r="AHE1458" s="23"/>
      <c r="AHF1458" s="23"/>
      <c r="AHG1458" s="23"/>
      <c r="AHH1458" s="23"/>
      <c r="AHI1458" s="23"/>
      <c r="AHJ1458" s="23"/>
      <c r="AHK1458" s="23"/>
      <c r="AHL1458" s="23"/>
      <c r="AHM1458" s="23"/>
      <c r="AHN1458" s="23"/>
      <c r="AHO1458" s="23"/>
      <c r="AHP1458" s="23"/>
      <c r="AHQ1458" s="23"/>
      <c r="AHR1458" s="23"/>
      <c r="AHS1458" s="23"/>
      <c r="AHT1458" s="23"/>
      <c r="AHU1458" s="23"/>
      <c r="AHV1458" s="23"/>
      <c r="AHW1458" s="23"/>
      <c r="AHX1458" s="23"/>
      <c r="AHY1458" s="23"/>
      <c r="AHZ1458" s="23"/>
      <c r="AIA1458" s="23"/>
      <c r="AIB1458" s="23"/>
      <c r="AIC1458" s="23"/>
      <c r="AID1458" s="23"/>
      <c r="AIE1458" s="23"/>
      <c r="AIF1458" s="23"/>
      <c r="AIG1458" s="23"/>
      <c r="AIH1458" s="23"/>
      <c r="AII1458" s="23"/>
      <c r="AIJ1458" s="23"/>
      <c r="AIK1458" s="23"/>
      <c r="AIL1458" s="23"/>
      <c r="AIM1458" s="23"/>
      <c r="AIN1458" s="23"/>
      <c r="AIO1458" s="23"/>
      <c r="AIP1458" s="23"/>
      <c r="AIQ1458" s="23"/>
      <c r="AIR1458" s="23"/>
      <c r="AIS1458" s="23"/>
      <c r="AIT1458" s="23"/>
      <c r="AIU1458" s="23"/>
      <c r="AIV1458" s="23"/>
      <c r="AIW1458" s="23"/>
      <c r="AIX1458" s="23"/>
      <c r="AIY1458" s="23"/>
      <c r="AIZ1458" s="23"/>
      <c r="AJA1458" s="23"/>
      <c r="AJB1458" s="23"/>
      <c r="AJC1458" s="23"/>
      <c r="AJD1458" s="23"/>
      <c r="AJE1458" s="23"/>
      <c r="AJF1458" s="23"/>
      <c r="AJG1458" s="23"/>
      <c r="AJH1458" s="23"/>
      <c r="AJI1458" s="23"/>
      <c r="AJJ1458" s="23"/>
      <c r="AJK1458" s="23"/>
      <c r="AJL1458" s="23"/>
      <c r="AJM1458" s="23"/>
      <c r="AJN1458" s="23"/>
      <c r="AJO1458" s="23"/>
      <c r="AJP1458" s="23"/>
      <c r="AJQ1458" s="23"/>
      <c r="AJR1458" s="23"/>
      <c r="AJS1458" s="23"/>
      <c r="AJT1458" s="23"/>
      <c r="AJU1458" s="23"/>
      <c r="AJV1458" s="23"/>
      <c r="AJW1458" s="23"/>
      <c r="AJX1458" s="23"/>
      <c r="AJY1458" s="23"/>
      <c r="AJZ1458" s="23"/>
      <c r="AKA1458" s="23"/>
      <c r="AKB1458" s="23"/>
      <c r="AKC1458" s="23"/>
      <c r="AKD1458" s="23"/>
      <c r="AKE1458" s="23"/>
      <c r="AKF1458" s="23"/>
      <c r="AKG1458" s="23"/>
      <c r="AKH1458" s="23"/>
      <c r="AKI1458" s="23"/>
      <c r="AKJ1458" s="23"/>
      <c r="AKK1458" s="23"/>
      <c r="AKL1458" s="23"/>
      <c r="AKM1458" s="23"/>
      <c r="AKN1458" s="23"/>
      <c r="AKO1458" s="23"/>
      <c r="AKP1458" s="23"/>
      <c r="AKQ1458" s="23"/>
      <c r="AKR1458" s="23"/>
      <c r="AKS1458" s="23"/>
      <c r="AKT1458" s="23"/>
      <c r="AKU1458" s="23"/>
      <c r="AKV1458" s="23"/>
      <c r="AKW1458" s="23"/>
      <c r="AKX1458" s="23"/>
      <c r="AKY1458" s="23"/>
      <c r="AKZ1458" s="23"/>
      <c r="ALA1458" s="23"/>
      <c r="ALB1458" s="23"/>
      <c r="ALC1458" s="23"/>
      <c r="ALD1458" s="23"/>
      <c r="ALE1458" s="23"/>
      <c r="ALF1458" s="23"/>
      <c r="ALG1458" s="23"/>
      <c r="ALH1458" s="23"/>
      <c r="ALI1458" s="23"/>
      <c r="ALJ1458" s="23"/>
      <c r="ALK1458" s="23"/>
      <c r="ALL1458" s="23"/>
      <c r="ALM1458" s="23"/>
      <c r="ALN1458" s="23"/>
      <c r="ALO1458" s="23"/>
      <c r="ALP1458" s="23"/>
      <c r="ALQ1458" s="23"/>
      <c r="ALR1458" s="23"/>
      <c r="ALS1458" s="23"/>
      <c r="ALT1458" s="23"/>
      <c r="ALU1458" s="23"/>
      <c r="ALV1458" s="23"/>
      <c r="ALW1458" s="23"/>
      <c r="ALX1458" s="23"/>
      <c r="ALY1458" s="23"/>
      <c r="ALZ1458" s="23"/>
      <c r="AMA1458" s="23"/>
      <c r="AMB1458" s="23"/>
      <c r="AMC1458" s="23"/>
      <c r="AMD1458" s="23"/>
      <c r="AME1458" s="23"/>
      <c r="AMF1458" s="23"/>
      <c r="AMG1458" s="23"/>
      <c r="AMH1458" s="23"/>
      <c r="AMI1458" s="23"/>
      <c r="AMJ1458" s="23"/>
      <c r="AMK1458" s="23"/>
      <c r="AML1458" s="23"/>
      <c r="AMM1458" s="23"/>
      <c r="AMN1458" s="23"/>
      <c r="AMO1458" s="23"/>
      <c r="AMP1458" s="23"/>
      <c r="AMQ1458" s="23"/>
      <c r="AMR1458" s="23"/>
      <c r="AMS1458" s="23"/>
      <c r="AMT1458" s="23"/>
      <c r="AMU1458" s="23"/>
      <c r="AMV1458" s="23"/>
      <c r="AMW1458" s="23"/>
      <c r="AMX1458" s="23"/>
      <c r="AMY1458" s="23"/>
      <c r="AMZ1458" s="23"/>
      <c r="ANA1458" s="23"/>
      <c r="ANB1458" s="23"/>
      <c r="ANC1458" s="23"/>
      <c r="AND1458" s="23"/>
      <c r="ANE1458" s="23"/>
      <c r="ANF1458" s="23"/>
      <c r="ANG1458" s="23"/>
      <c r="ANH1458" s="23"/>
      <c r="ANI1458" s="23"/>
      <c r="ANJ1458" s="23"/>
      <c r="ANK1458" s="23"/>
      <c r="ANL1458" s="23"/>
      <c r="ANM1458" s="23"/>
      <c r="ANN1458" s="23"/>
      <c r="ANO1458" s="23"/>
      <c r="ANP1458" s="23"/>
      <c r="ANQ1458" s="23"/>
      <c r="ANR1458" s="23"/>
      <c r="ANS1458" s="23"/>
      <c r="ANT1458" s="23"/>
      <c r="ANU1458" s="23"/>
      <c r="ANV1458" s="23"/>
      <c r="ANW1458" s="23"/>
      <c r="ANX1458" s="23"/>
      <c r="ANY1458" s="23"/>
      <c r="ANZ1458" s="23"/>
      <c r="AOA1458" s="23"/>
      <c r="AOB1458" s="23"/>
      <c r="AOC1458" s="23"/>
      <c r="AOD1458" s="23"/>
      <c r="AOE1458" s="23"/>
      <c r="AOF1458" s="23"/>
      <c r="AOG1458" s="23"/>
      <c r="AOH1458" s="23"/>
      <c r="AOI1458" s="23"/>
      <c r="AOJ1458" s="23"/>
      <c r="AOK1458" s="23"/>
      <c r="AOL1458" s="23"/>
      <c r="AOM1458" s="23"/>
      <c r="AON1458" s="23"/>
      <c r="AOO1458" s="23"/>
      <c r="AOP1458" s="23"/>
      <c r="AOQ1458" s="23"/>
      <c r="AOR1458" s="23"/>
      <c r="AOS1458" s="23"/>
      <c r="AOT1458" s="23"/>
      <c r="AOU1458" s="23"/>
      <c r="AOV1458" s="23"/>
      <c r="AOW1458" s="23"/>
      <c r="AOX1458" s="23"/>
      <c r="AOY1458" s="23"/>
      <c r="AOZ1458" s="23"/>
      <c r="APA1458" s="23"/>
      <c r="APB1458" s="23"/>
      <c r="APC1458" s="23"/>
      <c r="APD1458" s="23"/>
      <c r="APE1458" s="23"/>
      <c r="APF1458" s="23"/>
      <c r="APG1458" s="23"/>
      <c r="APH1458" s="23"/>
      <c r="API1458" s="23"/>
      <c r="APJ1458" s="23"/>
      <c r="APK1458" s="23"/>
      <c r="APL1458" s="23"/>
      <c r="APM1458" s="23"/>
      <c r="APN1458" s="23"/>
      <c r="APO1458" s="23"/>
      <c r="APP1458" s="23"/>
      <c r="APQ1458" s="23"/>
      <c r="APR1458" s="23"/>
      <c r="APS1458" s="23"/>
      <c r="APT1458" s="23"/>
      <c r="APU1458" s="23"/>
      <c r="APV1458" s="23"/>
      <c r="APW1458" s="23"/>
      <c r="APX1458" s="23"/>
      <c r="APY1458" s="23"/>
      <c r="APZ1458" s="23"/>
      <c r="AQA1458" s="23"/>
      <c r="AQB1458" s="23"/>
      <c r="AQC1458" s="23"/>
      <c r="AQD1458" s="23"/>
      <c r="AQE1458" s="23"/>
      <c r="AQF1458" s="23"/>
      <c r="AQG1458" s="23"/>
      <c r="AQH1458" s="23"/>
      <c r="AQI1458" s="23"/>
      <c r="AQJ1458" s="23"/>
      <c r="AQK1458" s="23"/>
      <c r="AQL1458" s="23"/>
      <c r="AQM1458" s="23"/>
      <c r="AQN1458" s="23"/>
      <c r="AQO1458" s="23"/>
      <c r="AQP1458" s="23"/>
      <c r="AQQ1458" s="23"/>
      <c r="AQR1458" s="23"/>
      <c r="AQS1458" s="23"/>
      <c r="AQT1458" s="23"/>
      <c r="AQU1458" s="23"/>
      <c r="AQV1458" s="23"/>
      <c r="AQW1458" s="23"/>
      <c r="AQX1458" s="23"/>
      <c r="AQY1458" s="23"/>
      <c r="AQZ1458" s="23"/>
      <c r="ARA1458" s="23"/>
      <c r="ARB1458" s="23"/>
      <c r="ARC1458" s="23"/>
      <c r="ARD1458" s="23"/>
      <c r="ARE1458" s="23"/>
      <c r="ARF1458" s="23"/>
      <c r="ARG1458" s="23"/>
      <c r="ARH1458" s="23"/>
      <c r="ARI1458" s="23"/>
      <c r="ARJ1458" s="23"/>
      <c r="ARK1458" s="23"/>
      <c r="ARL1458" s="23"/>
      <c r="ARM1458" s="23"/>
      <c r="ARN1458" s="23"/>
      <c r="ARO1458" s="23"/>
      <c r="ARP1458" s="23"/>
      <c r="ARQ1458" s="23"/>
      <c r="ARR1458" s="23"/>
      <c r="ARS1458" s="23"/>
      <c r="ART1458" s="23"/>
      <c r="ARU1458" s="23"/>
      <c r="ARV1458" s="23"/>
      <c r="ARW1458" s="23"/>
      <c r="ARX1458" s="23"/>
      <c r="ARY1458" s="23"/>
      <c r="ARZ1458" s="23"/>
      <c r="ASA1458" s="23"/>
      <c r="ASB1458" s="23"/>
      <c r="ASC1458" s="23"/>
      <c r="ASD1458" s="23"/>
      <c r="ASE1458" s="23"/>
      <c r="ASF1458" s="23"/>
      <c r="ASG1458" s="23"/>
      <c r="ASH1458" s="23"/>
      <c r="ASI1458" s="23"/>
      <c r="ASJ1458" s="23"/>
      <c r="ASK1458" s="23"/>
      <c r="ASL1458" s="23"/>
      <c r="ASM1458" s="23"/>
      <c r="ASN1458" s="23"/>
      <c r="ASO1458" s="23"/>
      <c r="ASP1458" s="23"/>
      <c r="ASQ1458" s="23"/>
      <c r="ASR1458" s="23"/>
      <c r="ASS1458" s="23"/>
      <c r="AST1458" s="23"/>
      <c r="ASU1458" s="23"/>
      <c r="ASV1458" s="23"/>
      <c r="ASW1458" s="23"/>
      <c r="ASX1458" s="23"/>
      <c r="ASY1458" s="23"/>
      <c r="ASZ1458" s="23"/>
      <c r="ATA1458" s="23"/>
      <c r="ATB1458" s="23"/>
      <c r="ATC1458" s="23"/>
      <c r="ATD1458" s="23"/>
      <c r="ATE1458" s="23"/>
      <c r="ATF1458" s="23"/>
      <c r="ATG1458" s="23"/>
      <c r="ATH1458" s="23"/>
      <c r="ATI1458" s="23"/>
      <c r="ATJ1458" s="23"/>
      <c r="ATK1458" s="23"/>
      <c r="ATL1458" s="23"/>
      <c r="ATM1458" s="23"/>
      <c r="ATN1458" s="23"/>
      <c r="ATO1458" s="23"/>
      <c r="ATP1458" s="23"/>
      <c r="ATQ1458" s="23"/>
      <c r="ATR1458" s="23"/>
      <c r="ATS1458" s="23"/>
      <c r="ATT1458" s="23"/>
      <c r="ATU1458" s="23"/>
      <c r="ATV1458" s="23"/>
      <c r="ATW1458" s="23"/>
      <c r="ATX1458" s="23"/>
      <c r="ATY1458" s="23"/>
      <c r="ATZ1458" s="23"/>
      <c r="AUA1458" s="23"/>
      <c r="AUB1458" s="23"/>
      <c r="AUC1458" s="23"/>
      <c r="AUD1458" s="23"/>
      <c r="AUE1458" s="23"/>
      <c r="AUF1458" s="23"/>
      <c r="AUG1458" s="23"/>
      <c r="AUH1458" s="23"/>
      <c r="AUI1458" s="23"/>
      <c r="AUJ1458" s="23"/>
      <c r="AUK1458" s="23"/>
      <c r="AUL1458" s="23"/>
      <c r="AUM1458" s="23"/>
      <c r="AUN1458" s="23"/>
      <c r="AUO1458" s="23"/>
      <c r="AUP1458" s="23"/>
      <c r="AUQ1458" s="23"/>
      <c r="AUR1458" s="23"/>
      <c r="AUS1458" s="23"/>
      <c r="AUT1458" s="23"/>
      <c r="AUU1458" s="23"/>
      <c r="AUV1458" s="23"/>
      <c r="AUW1458" s="23"/>
      <c r="AUX1458" s="23"/>
      <c r="AUY1458" s="23"/>
      <c r="AUZ1458" s="23"/>
      <c r="AVA1458" s="23"/>
      <c r="AVB1458" s="23"/>
      <c r="AVC1458" s="23"/>
      <c r="AVD1458" s="23"/>
      <c r="AVE1458" s="23"/>
      <c r="AVF1458" s="23"/>
      <c r="AVG1458" s="23"/>
      <c r="AVH1458" s="23"/>
      <c r="AVI1458" s="23"/>
      <c r="AVJ1458" s="23"/>
      <c r="AVK1458" s="23"/>
      <c r="AVL1458" s="23"/>
      <c r="AVM1458" s="23"/>
      <c r="AVN1458" s="23"/>
      <c r="AVO1458" s="23"/>
      <c r="AVP1458" s="23"/>
      <c r="AVQ1458" s="23"/>
      <c r="AVR1458" s="23"/>
      <c r="AVS1458" s="23"/>
      <c r="AVT1458" s="23"/>
      <c r="AVU1458" s="23"/>
      <c r="AVV1458" s="23"/>
      <c r="AVW1458" s="23"/>
      <c r="AVX1458" s="23"/>
      <c r="AVY1458" s="23"/>
      <c r="AVZ1458" s="23"/>
      <c r="AWA1458" s="23"/>
      <c r="AWB1458" s="23"/>
      <c r="AWC1458" s="23"/>
      <c r="AWD1458" s="23"/>
      <c r="AWE1458" s="23"/>
      <c r="AWF1458" s="23"/>
      <c r="AWG1458" s="23"/>
      <c r="AWH1458" s="23"/>
      <c r="AWI1458" s="23"/>
      <c r="AWJ1458" s="23"/>
      <c r="AWK1458" s="23"/>
      <c r="AWL1458" s="23"/>
      <c r="AWM1458" s="23"/>
      <c r="AWN1458" s="23"/>
      <c r="AWO1458" s="23"/>
      <c r="AWP1458" s="23"/>
      <c r="AWQ1458" s="23"/>
      <c r="AWR1458" s="23"/>
      <c r="AWS1458" s="23"/>
      <c r="AWT1458" s="23"/>
      <c r="AWU1458" s="23"/>
      <c r="AWV1458" s="23"/>
      <c r="AWW1458" s="23"/>
      <c r="AWX1458" s="23"/>
      <c r="AWY1458" s="23"/>
      <c r="AWZ1458" s="23"/>
      <c r="AXA1458" s="23"/>
      <c r="AXB1458" s="23"/>
      <c r="AXC1458" s="23"/>
      <c r="AXD1458" s="23"/>
      <c r="AXE1458" s="23"/>
      <c r="AXF1458" s="23"/>
      <c r="AXG1458" s="23"/>
      <c r="AXH1458" s="23"/>
      <c r="AXI1458" s="23"/>
      <c r="AXJ1458" s="23"/>
      <c r="AXK1458" s="23"/>
      <c r="AXL1458" s="23"/>
      <c r="AXM1458" s="23"/>
      <c r="AXN1458" s="23"/>
      <c r="AXO1458" s="23"/>
      <c r="AXP1458" s="23"/>
      <c r="AXQ1458" s="23"/>
      <c r="AXR1458" s="23"/>
      <c r="AXS1458" s="23"/>
      <c r="AXT1458" s="23"/>
      <c r="AXU1458" s="23"/>
      <c r="AXV1458" s="23"/>
      <c r="AXW1458" s="23"/>
      <c r="AXX1458" s="23"/>
      <c r="AXY1458" s="23"/>
      <c r="AXZ1458" s="23"/>
      <c r="AYA1458" s="23"/>
      <c r="AYB1458" s="23"/>
      <c r="AYC1458" s="23"/>
      <c r="AYD1458" s="23"/>
      <c r="AYE1458" s="23"/>
      <c r="AYF1458" s="23"/>
      <c r="AYG1458" s="23"/>
      <c r="AYH1458" s="23"/>
      <c r="AYI1458" s="23"/>
      <c r="AYJ1458" s="23"/>
      <c r="AYK1458" s="23"/>
      <c r="AYL1458" s="23"/>
      <c r="AYM1458" s="23"/>
      <c r="AYN1458" s="23"/>
      <c r="AYO1458" s="23"/>
      <c r="AYP1458" s="23"/>
      <c r="AYQ1458" s="23"/>
      <c r="AYR1458" s="23"/>
      <c r="AYS1458" s="23"/>
      <c r="AYT1458" s="23"/>
      <c r="AYU1458" s="23"/>
      <c r="AYV1458" s="23"/>
      <c r="AYW1458" s="23"/>
      <c r="AYX1458" s="23"/>
      <c r="AYY1458" s="23"/>
      <c r="AYZ1458" s="23"/>
      <c r="AZA1458" s="23"/>
      <c r="AZB1458" s="23"/>
      <c r="AZC1458" s="23"/>
      <c r="AZD1458" s="23"/>
      <c r="AZE1458" s="23"/>
      <c r="AZF1458" s="23"/>
      <c r="AZG1458" s="23"/>
      <c r="AZH1458" s="23"/>
      <c r="AZI1458" s="23"/>
      <c r="AZJ1458" s="23"/>
      <c r="AZK1458" s="23"/>
      <c r="AZL1458" s="23"/>
      <c r="AZM1458" s="23"/>
      <c r="AZN1458" s="23"/>
      <c r="AZO1458" s="23"/>
      <c r="AZP1458" s="23"/>
      <c r="AZQ1458" s="23"/>
      <c r="AZR1458" s="23"/>
      <c r="AZS1458" s="23"/>
      <c r="AZT1458" s="23"/>
      <c r="AZU1458" s="23"/>
      <c r="AZV1458" s="23"/>
      <c r="AZW1458" s="23"/>
      <c r="AZX1458" s="23"/>
      <c r="AZY1458" s="23"/>
      <c r="AZZ1458" s="23"/>
      <c r="BAA1458" s="23"/>
      <c r="BAB1458" s="23"/>
      <c r="BAC1458" s="23"/>
      <c r="BAD1458" s="23"/>
      <c r="BAE1458" s="23"/>
      <c r="BAF1458" s="23"/>
      <c r="BAG1458" s="23"/>
      <c r="BAH1458" s="23"/>
      <c r="BAI1458" s="23"/>
      <c r="BAJ1458" s="23"/>
      <c r="BAK1458" s="23"/>
      <c r="BAL1458" s="23"/>
      <c r="BAM1458" s="23"/>
      <c r="BAN1458" s="23"/>
      <c r="BAO1458" s="23"/>
      <c r="BAP1458" s="23"/>
      <c r="BAQ1458" s="23"/>
      <c r="BAR1458" s="23"/>
      <c r="BAS1458" s="23"/>
      <c r="BAT1458" s="23"/>
      <c r="BAU1458" s="23"/>
      <c r="BAV1458" s="23"/>
      <c r="BAW1458" s="23"/>
      <c r="BAX1458" s="23"/>
      <c r="BAY1458" s="23"/>
      <c r="BAZ1458" s="23"/>
      <c r="BBA1458" s="23"/>
      <c r="BBB1458" s="23"/>
      <c r="BBC1458" s="23"/>
      <c r="BBD1458" s="23"/>
      <c r="BBE1458" s="23"/>
      <c r="BBF1458" s="23"/>
      <c r="BBG1458" s="23"/>
      <c r="BBH1458" s="23"/>
      <c r="BBI1458" s="23"/>
      <c r="BBJ1458" s="23"/>
      <c r="BBK1458" s="23"/>
      <c r="BBL1458" s="23"/>
      <c r="BBM1458" s="23"/>
      <c r="BBN1458" s="23"/>
      <c r="BBO1458" s="23"/>
      <c r="BBP1458" s="23"/>
      <c r="BBQ1458" s="23"/>
      <c r="BBR1458" s="23"/>
      <c r="BBS1458" s="23"/>
      <c r="BBT1458" s="23"/>
      <c r="BBU1458" s="23"/>
      <c r="BBV1458" s="23"/>
      <c r="BBW1458" s="23"/>
      <c r="BBX1458" s="23"/>
      <c r="BBY1458" s="23"/>
      <c r="BBZ1458" s="23"/>
      <c r="BCA1458" s="23"/>
      <c r="BCB1458" s="23"/>
      <c r="BCC1458" s="23"/>
      <c r="BCD1458" s="23"/>
      <c r="BCE1458" s="23"/>
      <c r="BCF1458" s="23"/>
      <c r="BCG1458" s="23"/>
      <c r="BCH1458" s="23"/>
      <c r="BCI1458" s="23"/>
      <c r="BCJ1458" s="23"/>
      <c r="BCK1458" s="23"/>
      <c r="BCL1458" s="23"/>
      <c r="BCM1458" s="23"/>
      <c r="BCN1458" s="23"/>
      <c r="BCO1458" s="23"/>
      <c r="BCP1458" s="23"/>
      <c r="BCQ1458" s="23"/>
      <c r="BCR1458" s="23"/>
      <c r="BCS1458" s="23"/>
      <c r="BCT1458" s="23"/>
      <c r="BCU1458" s="23"/>
      <c r="BCV1458" s="23"/>
      <c r="BCW1458" s="23"/>
      <c r="BCX1458" s="23"/>
      <c r="BCY1458" s="23"/>
      <c r="BCZ1458" s="23"/>
      <c r="BDA1458" s="23"/>
      <c r="BDB1458" s="23"/>
      <c r="BDC1458" s="23"/>
      <c r="BDD1458" s="23"/>
      <c r="BDE1458" s="23"/>
      <c r="BDF1458" s="23"/>
      <c r="BDG1458" s="23"/>
      <c r="BDH1458" s="23"/>
      <c r="BDI1458" s="23"/>
      <c r="BDJ1458" s="23"/>
      <c r="BDK1458" s="23"/>
      <c r="BDL1458" s="23"/>
      <c r="BDM1458" s="23"/>
      <c r="BDN1458" s="23"/>
      <c r="BDO1458" s="23"/>
      <c r="BDP1458" s="23"/>
      <c r="BDQ1458" s="23"/>
      <c r="BDR1458" s="23"/>
      <c r="BDS1458" s="23"/>
      <c r="BDT1458" s="23"/>
      <c r="BDU1458" s="23"/>
      <c r="BDV1458" s="23"/>
      <c r="BDW1458" s="23"/>
      <c r="BDX1458" s="23"/>
      <c r="BDY1458" s="23"/>
      <c r="BDZ1458" s="23"/>
      <c r="BEA1458" s="23"/>
      <c r="BEB1458" s="23"/>
      <c r="BEC1458" s="23"/>
      <c r="BED1458" s="23"/>
      <c r="BEE1458" s="23"/>
      <c r="BEF1458" s="23"/>
      <c r="BEG1458" s="23"/>
      <c r="BEH1458" s="23"/>
      <c r="BEI1458" s="23"/>
      <c r="BEJ1458" s="23"/>
      <c r="BEK1458" s="23"/>
      <c r="BEL1458" s="23"/>
      <c r="BEM1458" s="23"/>
      <c r="BEN1458" s="23"/>
      <c r="BEO1458" s="23"/>
      <c r="BEP1458" s="23"/>
      <c r="BEQ1458" s="23"/>
      <c r="BER1458" s="23"/>
      <c r="BES1458" s="23"/>
      <c r="BET1458" s="23"/>
      <c r="BEU1458" s="23"/>
      <c r="BEV1458" s="23"/>
      <c r="BEW1458" s="23"/>
      <c r="BEX1458" s="23"/>
      <c r="BEY1458" s="23"/>
      <c r="BEZ1458" s="23"/>
      <c r="BFA1458" s="23"/>
      <c r="BFB1458" s="23"/>
      <c r="BFC1458" s="23"/>
      <c r="BFD1458" s="23"/>
      <c r="BFE1458" s="23"/>
      <c r="BFF1458" s="23"/>
      <c r="BFG1458" s="23"/>
      <c r="BFH1458" s="23"/>
      <c r="BFI1458" s="23"/>
      <c r="BFJ1458" s="23"/>
      <c r="BFK1458" s="23"/>
      <c r="BFL1458" s="23"/>
      <c r="BFM1458" s="23"/>
      <c r="BFN1458" s="23"/>
      <c r="BFO1458" s="23"/>
      <c r="BFP1458" s="23"/>
      <c r="BFQ1458" s="23"/>
      <c r="BFR1458" s="23"/>
      <c r="BFS1458" s="23"/>
      <c r="BFT1458" s="23"/>
      <c r="BFU1458" s="23"/>
      <c r="BFV1458" s="23"/>
      <c r="BFW1458" s="23"/>
      <c r="BFX1458" s="23"/>
      <c r="BFY1458" s="23"/>
      <c r="BFZ1458" s="23"/>
      <c r="BGA1458" s="23"/>
      <c r="BGB1458" s="23"/>
      <c r="BGC1458" s="23"/>
      <c r="BGD1458" s="23"/>
      <c r="BGE1458" s="23"/>
      <c r="BGF1458" s="23"/>
      <c r="BGG1458" s="23"/>
      <c r="BGH1458" s="23"/>
      <c r="BGI1458" s="23"/>
      <c r="BGJ1458" s="23"/>
      <c r="BGK1458" s="23"/>
      <c r="BGL1458" s="23"/>
      <c r="BGM1458" s="23"/>
      <c r="BGN1458" s="23"/>
      <c r="BGO1458" s="23"/>
      <c r="BGP1458" s="23"/>
      <c r="BGQ1458" s="23"/>
      <c r="BGR1458" s="23"/>
      <c r="BGS1458" s="23"/>
      <c r="BGT1458" s="23"/>
      <c r="BGU1458" s="23"/>
      <c r="BGV1458" s="23"/>
      <c r="BGW1458" s="23"/>
      <c r="BGX1458" s="23"/>
      <c r="BGY1458" s="23"/>
      <c r="BGZ1458" s="23"/>
      <c r="BHA1458" s="23"/>
      <c r="BHB1458" s="23"/>
      <c r="BHC1458" s="23"/>
      <c r="BHD1458" s="23"/>
      <c r="BHE1458" s="23"/>
      <c r="BHF1458" s="23"/>
      <c r="BHG1458" s="23"/>
      <c r="BHH1458" s="23"/>
      <c r="BHI1458" s="23"/>
      <c r="BHJ1458" s="23"/>
      <c r="BHK1458" s="23"/>
      <c r="BHL1458" s="23"/>
      <c r="BHM1458" s="23"/>
      <c r="BHN1458" s="23"/>
      <c r="BHO1458" s="23"/>
      <c r="BHP1458" s="23"/>
      <c r="BHQ1458" s="23"/>
      <c r="BHR1458" s="23"/>
      <c r="BHS1458" s="23"/>
      <c r="BHT1458" s="23"/>
      <c r="BHU1458" s="23"/>
      <c r="BHV1458" s="23"/>
      <c r="BHW1458" s="23"/>
      <c r="BHX1458" s="23"/>
      <c r="BHY1458" s="23"/>
      <c r="BHZ1458" s="23"/>
      <c r="BIA1458" s="23"/>
      <c r="BIB1458" s="23"/>
      <c r="BIC1458" s="23"/>
      <c r="BID1458" s="23"/>
      <c r="BIE1458" s="23"/>
      <c r="BIF1458" s="23"/>
      <c r="BIG1458" s="23"/>
      <c r="BIH1458" s="23"/>
      <c r="BII1458" s="23"/>
      <c r="BIJ1458" s="23"/>
      <c r="BIK1458" s="23"/>
      <c r="BIL1458" s="23"/>
      <c r="BIM1458" s="23"/>
      <c r="BIN1458" s="23"/>
      <c r="BIO1458" s="23"/>
      <c r="BIP1458" s="23"/>
      <c r="BIQ1458" s="23"/>
      <c r="BIR1458" s="23"/>
      <c r="BIS1458" s="23"/>
      <c r="BIT1458" s="23"/>
      <c r="BIU1458" s="23"/>
      <c r="BIV1458" s="23"/>
      <c r="BIW1458" s="23"/>
      <c r="BIX1458" s="23"/>
      <c r="BIY1458" s="23"/>
      <c r="BIZ1458" s="23"/>
      <c r="BJA1458" s="23"/>
      <c r="BJB1458" s="23"/>
      <c r="BJC1458" s="23"/>
      <c r="BJD1458" s="23"/>
      <c r="BJE1458" s="23"/>
      <c r="BJF1458" s="23"/>
      <c r="BJG1458" s="23"/>
      <c r="BJH1458" s="23"/>
      <c r="BJI1458" s="23"/>
      <c r="BJJ1458" s="23"/>
      <c r="BJK1458" s="23"/>
      <c r="BJL1458" s="23"/>
      <c r="BJM1458" s="23"/>
      <c r="BJN1458" s="23"/>
      <c r="BJO1458" s="23"/>
      <c r="BJP1458" s="23"/>
      <c r="BJQ1458" s="23"/>
      <c r="BJR1458" s="23"/>
      <c r="BJS1458" s="23"/>
      <c r="BJT1458" s="23"/>
      <c r="BJU1458" s="23"/>
      <c r="BJV1458" s="23"/>
      <c r="BJW1458" s="23"/>
      <c r="BJX1458" s="23"/>
      <c r="BJY1458" s="23"/>
      <c r="BJZ1458" s="23"/>
      <c r="BKA1458" s="23"/>
      <c r="BKB1458" s="23"/>
      <c r="BKC1458" s="23"/>
      <c r="BKD1458" s="23"/>
      <c r="BKE1458" s="23"/>
      <c r="BKF1458" s="23"/>
      <c r="BKG1458" s="23"/>
      <c r="BKH1458" s="23"/>
      <c r="BKI1458" s="23"/>
      <c r="BKJ1458" s="23"/>
      <c r="BKK1458" s="23"/>
      <c r="BKL1458" s="23"/>
      <c r="BKM1458" s="23"/>
      <c r="BKN1458" s="23"/>
      <c r="BKO1458" s="23"/>
      <c r="BKP1458" s="23"/>
      <c r="BKQ1458" s="23"/>
      <c r="BKR1458" s="23"/>
      <c r="BKS1458" s="23"/>
      <c r="BKT1458" s="23"/>
      <c r="BKU1458" s="23"/>
      <c r="BKV1458" s="23"/>
      <c r="BKW1458" s="23"/>
      <c r="BKX1458" s="23"/>
      <c r="BKY1458" s="23"/>
      <c r="BKZ1458" s="23"/>
      <c r="BLA1458" s="23"/>
      <c r="BLB1458" s="23"/>
      <c r="BLC1458" s="23"/>
      <c r="BLD1458" s="23"/>
      <c r="BLE1458" s="23"/>
      <c r="BLF1458" s="23"/>
      <c r="BLG1458" s="23"/>
      <c r="BLH1458" s="23"/>
      <c r="BLI1458" s="23"/>
      <c r="BLJ1458" s="23"/>
      <c r="BLK1458" s="23"/>
      <c r="BLL1458" s="23"/>
      <c r="BLM1458" s="23"/>
      <c r="BLN1458" s="23"/>
      <c r="BLO1458" s="23"/>
      <c r="BLP1458" s="23"/>
      <c r="BLQ1458" s="23"/>
      <c r="BLR1458" s="23"/>
      <c r="BLS1458" s="23"/>
      <c r="BLT1458" s="23"/>
      <c r="BLU1458" s="23"/>
      <c r="BLV1458" s="23"/>
      <c r="BLW1458" s="23"/>
      <c r="BLX1458" s="23"/>
      <c r="BLY1458" s="23"/>
      <c r="BLZ1458" s="23"/>
      <c r="BMA1458" s="23"/>
      <c r="BMB1458" s="23"/>
      <c r="BMC1458" s="23"/>
      <c r="BMD1458" s="23"/>
      <c r="BME1458" s="23"/>
      <c r="BMF1458" s="23"/>
      <c r="BMG1458" s="23"/>
      <c r="BMH1458" s="23"/>
      <c r="BMI1458" s="23"/>
      <c r="BMJ1458" s="23"/>
      <c r="BMK1458" s="23"/>
      <c r="BML1458" s="23"/>
      <c r="BMM1458" s="23"/>
      <c r="BMN1458" s="23"/>
      <c r="BMO1458" s="23"/>
      <c r="BMP1458" s="23"/>
      <c r="BMQ1458" s="23"/>
      <c r="BMR1458" s="23"/>
      <c r="BMS1458" s="23"/>
      <c r="BMT1458" s="23"/>
      <c r="BMU1458" s="23"/>
      <c r="BMV1458" s="23"/>
      <c r="BMW1458" s="23"/>
      <c r="BMX1458" s="23"/>
      <c r="BMY1458" s="23"/>
      <c r="BMZ1458" s="23"/>
      <c r="BNA1458" s="23"/>
      <c r="BNB1458" s="23"/>
      <c r="BNC1458" s="23"/>
      <c r="BND1458" s="23"/>
      <c r="BNE1458" s="23"/>
      <c r="BNF1458" s="23"/>
      <c r="BNG1458" s="23"/>
      <c r="BNH1458" s="23"/>
      <c r="BNI1458" s="23"/>
      <c r="BNJ1458" s="23"/>
      <c r="BNK1458" s="23"/>
      <c r="BNL1458" s="23"/>
      <c r="BNM1458" s="23"/>
      <c r="BNN1458" s="23"/>
      <c r="BNO1458" s="23"/>
      <c r="BNP1458" s="23"/>
      <c r="BNQ1458" s="23"/>
      <c r="BNR1458" s="23"/>
      <c r="BNS1458" s="23"/>
      <c r="BNT1458" s="23"/>
      <c r="BNU1458" s="23"/>
      <c r="BNV1458" s="23"/>
      <c r="BNW1458" s="23"/>
      <c r="BNX1458" s="23"/>
      <c r="BNY1458" s="23"/>
      <c r="BNZ1458" s="23"/>
      <c r="BOA1458" s="23"/>
      <c r="BOB1458" s="23"/>
      <c r="BOC1458" s="23"/>
      <c r="BOD1458" s="23"/>
      <c r="BOE1458" s="23"/>
      <c r="BOF1458" s="23"/>
      <c r="BOG1458" s="23"/>
      <c r="BOH1458" s="23"/>
      <c r="BOI1458" s="23"/>
      <c r="BOJ1458" s="23"/>
      <c r="BOK1458" s="23"/>
      <c r="BOL1458" s="23"/>
      <c r="BOM1458" s="23"/>
      <c r="BON1458" s="23"/>
      <c r="BOO1458" s="23"/>
      <c r="BOP1458" s="23"/>
      <c r="BOQ1458" s="23"/>
      <c r="BOR1458" s="23"/>
      <c r="BOS1458" s="23"/>
      <c r="BOT1458" s="23"/>
      <c r="BOU1458" s="23"/>
      <c r="BOV1458" s="23"/>
      <c r="BOW1458" s="23"/>
      <c r="BOX1458" s="23"/>
      <c r="BOY1458" s="23"/>
      <c r="BOZ1458" s="23"/>
      <c r="BPA1458" s="23"/>
      <c r="BPB1458" s="23"/>
      <c r="BPC1458" s="23"/>
      <c r="BPD1458" s="23"/>
      <c r="BPE1458" s="23"/>
      <c r="BPF1458" s="23"/>
      <c r="BPG1458" s="23"/>
      <c r="BPH1458" s="23"/>
      <c r="BPI1458" s="23"/>
      <c r="BPJ1458" s="23"/>
      <c r="BPK1458" s="23"/>
      <c r="BPL1458" s="23"/>
      <c r="BPM1458" s="23"/>
      <c r="BPN1458" s="23"/>
      <c r="BPO1458" s="23"/>
      <c r="BPP1458" s="23"/>
      <c r="BPQ1458" s="23"/>
      <c r="BPR1458" s="23"/>
      <c r="BPS1458" s="23"/>
      <c r="BPT1458" s="23"/>
      <c r="BPU1458" s="23"/>
      <c r="BPV1458" s="23"/>
      <c r="BPW1458" s="23"/>
      <c r="BPX1458" s="23"/>
      <c r="BPY1458" s="23"/>
      <c r="BPZ1458" s="23"/>
      <c r="BQA1458" s="23"/>
      <c r="BQB1458" s="23"/>
      <c r="BQC1458" s="23"/>
      <c r="BQD1458" s="23"/>
      <c r="BQE1458" s="23"/>
      <c r="BQF1458" s="23"/>
      <c r="BQG1458" s="23"/>
      <c r="BQH1458" s="23"/>
      <c r="BQI1458" s="23"/>
      <c r="BQJ1458" s="23"/>
      <c r="BQK1458" s="23"/>
      <c r="BQL1458" s="23"/>
      <c r="BQM1458" s="23"/>
      <c r="BQN1458" s="23"/>
      <c r="BQO1458" s="23"/>
      <c r="BQP1458" s="23"/>
      <c r="BQQ1458" s="23"/>
      <c r="BQR1458" s="23"/>
      <c r="BQS1458" s="23"/>
      <c r="BQT1458" s="23"/>
      <c r="BQU1458" s="23"/>
      <c r="BQV1458" s="23"/>
      <c r="BQW1458" s="23"/>
      <c r="BQX1458" s="23"/>
      <c r="BQY1458" s="23"/>
      <c r="BQZ1458" s="23"/>
      <c r="BRA1458" s="23"/>
      <c r="BRB1458" s="23"/>
      <c r="BRC1458" s="23"/>
      <c r="BRD1458" s="23"/>
      <c r="BRE1458" s="23"/>
      <c r="BRF1458" s="23"/>
      <c r="BRG1458" s="23"/>
      <c r="BRH1458" s="23"/>
      <c r="BRI1458" s="23"/>
      <c r="BRJ1458" s="23"/>
      <c r="BRK1458" s="23"/>
      <c r="BRL1458" s="23"/>
      <c r="BRM1458" s="23"/>
      <c r="BRN1458" s="23"/>
      <c r="BRO1458" s="23"/>
      <c r="BRP1458" s="23"/>
      <c r="BRQ1458" s="23"/>
      <c r="BRR1458" s="23"/>
      <c r="BRS1458" s="23"/>
      <c r="BRT1458" s="23"/>
      <c r="BRU1458" s="23"/>
      <c r="BRV1458" s="23"/>
      <c r="BRW1458" s="23"/>
      <c r="BRX1458" s="23"/>
      <c r="BRY1458" s="23"/>
      <c r="BRZ1458" s="23"/>
      <c r="BSA1458" s="23"/>
      <c r="BSB1458" s="23"/>
      <c r="BSC1458" s="23"/>
      <c r="BSD1458" s="23"/>
      <c r="BSE1458" s="23"/>
      <c r="BSF1458" s="23"/>
      <c r="BSG1458" s="23"/>
      <c r="BSH1458" s="23"/>
      <c r="BSI1458" s="23"/>
      <c r="BSJ1458" s="23"/>
      <c r="BSK1458" s="23"/>
      <c r="BSL1458" s="23"/>
      <c r="BSM1458" s="23"/>
      <c r="BSN1458" s="23"/>
      <c r="BSO1458" s="23"/>
      <c r="BSP1458" s="23"/>
      <c r="BSQ1458" s="23"/>
      <c r="BSR1458" s="23"/>
      <c r="BSS1458" s="23"/>
      <c r="BST1458" s="23"/>
      <c r="BSU1458" s="23"/>
    </row>
    <row r="1459" spans="1:1867" s="24" customFormat="1" ht="15" customHeight="1">
      <c r="A1459" s="198" t="s">
        <v>2463</v>
      </c>
      <c r="B1459" s="199">
        <v>7043273</v>
      </c>
      <c r="C1459" s="267" t="s">
        <v>5049</v>
      </c>
      <c r="D1459" s="109"/>
      <c r="E1459" s="109" t="s">
        <v>2548</v>
      </c>
      <c r="F1459" s="109" t="s">
        <v>118</v>
      </c>
      <c r="G1459" s="109">
        <v>4</v>
      </c>
      <c r="H1459" s="201"/>
      <c r="I1459" s="202">
        <v>8424927815622</v>
      </c>
      <c r="J1459" s="203"/>
      <c r="K1459" s="203"/>
      <c r="L1459" s="105">
        <v>44.32</v>
      </c>
      <c r="M1459" s="204" t="s">
        <v>12</v>
      </c>
      <c r="N1459" s="203"/>
      <c r="O1459" s="64">
        <v>124</v>
      </c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V1459" s="23"/>
      <c r="AW1459" s="23"/>
      <c r="AX1459" s="23"/>
      <c r="AY1459" s="23"/>
      <c r="AZ1459" s="23"/>
      <c r="BA1459" s="23"/>
      <c r="BB1459" s="23"/>
      <c r="BC1459" s="23"/>
      <c r="BD1459" s="23"/>
      <c r="BE1459" s="23"/>
      <c r="BF1459" s="23"/>
      <c r="BG1459" s="23"/>
      <c r="BH1459" s="23"/>
      <c r="BI1459" s="23"/>
      <c r="BJ1459" s="23"/>
      <c r="BK1459" s="23"/>
      <c r="BL1459" s="23"/>
      <c r="BM1459" s="23"/>
      <c r="BN1459" s="23"/>
      <c r="BO1459" s="23"/>
      <c r="BP1459" s="23"/>
      <c r="BQ1459" s="23"/>
      <c r="BR1459" s="23"/>
      <c r="BS1459" s="23"/>
      <c r="BT1459" s="23"/>
      <c r="BU1459" s="23"/>
      <c r="BV1459" s="23"/>
      <c r="BW1459" s="23"/>
      <c r="BX1459" s="23"/>
      <c r="BY1459" s="23"/>
      <c r="BZ1459" s="23"/>
      <c r="CA1459" s="23"/>
      <c r="CB1459" s="23"/>
      <c r="CC1459" s="23"/>
      <c r="CD1459" s="23"/>
      <c r="CE1459" s="23"/>
      <c r="CF1459" s="23"/>
      <c r="CG1459" s="23"/>
      <c r="CH1459" s="23"/>
      <c r="CI1459" s="23"/>
      <c r="CJ1459" s="23"/>
      <c r="CK1459" s="23"/>
      <c r="CL1459" s="23"/>
      <c r="CM1459" s="23"/>
      <c r="CN1459" s="23"/>
      <c r="CO1459" s="23"/>
      <c r="CP1459" s="23"/>
      <c r="CQ1459" s="23"/>
      <c r="CR1459" s="23"/>
      <c r="CS1459" s="23"/>
      <c r="CT1459" s="23"/>
      <c r="CU1459" s="23"/>
      <c r="CV1459" s="23"/>
      <c r="CW1459" s="23"/>
      <c r="CX1459" s="23"/>
      <c r="CY1459" s="23"/>
      <c r="CZ1459" s="23"/>
      <c r="DA1459" s="23"/>
      <c r="DB1459" s="23"/>
      <c r="DC1459" s="23"/>
      <c r="DD1459" s="23"/>
      <c r="DE1459" s="23"/>
      <c r="DF1459" s="23"/>
      <c r="DG1459" s="23"/>
      <c r="DH1459" s="23"/>
      <c r="DI1459" s="23"/>
      <c r="DJ1459" s="23"/>
      <c r="DK1459" s="23"/>
      <c r="DL1459" s="23"/>
      <c r="DM1459" s="23"/>
      <c r="DN1459" s="23"/>
      <c r="DO1459" s="23"/>
      <c r="DP1459" s="23"/>
      <c r="DQ1459" s="23"/>
      <c r="DR1459" s="23"/>
      <c r="DS1459" s="23"/>
      <c r="DT1459" s="23"/>
      <c r="DU1459" s="23"/>
      <c r="DV1459" s="23"/>
      <c r="DW1459" s="23"/>
      <c r="DX1459" s="23"/>
      <c r="DY1459" s="23"/>
      <c r="DZ1459" s="23"/>
      <c r="EA1459" s="23"/>
      <c r="EB1459" s="23"/>
      <c r="EC1459" s="23"/>
      <c r="ED1459" s="23"/>
      <c r="EE1459" s="23"/>
      <c r="EF1459" s="23"/>
      <c r="EG1459" s="23"/>
      <c r="EH1459" s="23"/>
      <c r="EI1459" s="23"/>
      <c r="EJ1459" s="23"/>
      <c r="EK1459" s="23"/>
      <c r="EL1459" s="23"/>
      <c r="EM1459" s="23"/>
      <c r="EN1459" s="23"/>
      <c r="EO1459" s="23"/>
      <c r="EP1459" s="23"/>
      <c r="EQ1459" s="23"/>
      <c r="ER1459" s="23"/>
      <c r="ES1459" s="23"/>
      <c r="ET1459" s="23"/>
      <c r="EU1459" s="23"/>
      <c r="EV1459" s="23"/>
      <c r="EW1459" s="23"/>
      <c r="EX1459" s="23"/>
      <c r="EY1459" s="23"/>
      <c r="EZ1459" s="23"/>
      <c r="FA1459" s="23"/>
      <c r="FB1459" s="23"/>
      <c r="FC1459" s="23"/>
      <c r="FD1459" s="23"/>
      <c r="FE1459" s="23"/>
      <c r="FF1459" s="23"/>
      <c r="FG1459" s="23"/>
      <c r="FH1459" s="23"/>
      <c r="FI1459" s="23"/>
      <c r="FJ1459" s="23"/>
      <c r="FK1459" s="23"/>
      <c r="FL1459" s="23"/>
      <c r="FM1459" s="23"/>
      <c r="FN1459" s="23"/>
      <c r="FO1459" s="23"/>
      <c r="FP1459" s="23"/>
      <c r="FQ1459" s="23"/>
      <c r="FR1459" s="23"/>
      <c r="FS1459" s="23"/>
      <c r="FT1459" s="23"/>
      <c r="FU1459" s="23"/>
      <c r="FV1459" s="23"/>
      <c r="FW1459" s="23"/>
      <c r="FX1459" s="23"/>
      <c r="FY1459" s="23"/>
      <c r="FZ1459" s="23"/>
      <c r="GA1459" s="23"/>
      <c r="GB1459" s="23"/>
      <c r="GC1459" s="23"/>
      <c r="GD1459" s="23"/>
      <c r="GE1459" s="23"/>
      <c r="GF1459" s="23"/>
      <c r="GG1459" s="23"/>
      <c r="GH1459" s="23"/>
      <c r="GI1459" s="23"/>
      <c r="GJ1459" s="23"/>
      <c r="GK1459" s="23"/>
      <c r="GL1459" s="23"/>
      <c r="GM1459" s="23"/>
      <c r="GN1459" s="23"/>
      <c r="GO1459" s="23"/>
      <c r="GP1459" s="23"/>
      <c r="GQ1459" s="23"/>
      <c r="GR1459" s="23"/>
      <c r="GS1459" s="23"/>
      <c r="GT1459" s="23"/>
      <c r="GU1459" s="23"/>
      <c r="GV1459" s="23"/>
      <c r="GW1459" s="23"/>
      <c r="GX1459" s="23"/>
      <c r="GY1459" s="23"/>
      <c r="GZ1459" s="23"/>
      <c r="HA1459" s="23"/>
      <c r="HB1459" s="23"/>
      <c r="HC1459" s="23"/>
      <c r="HD1459" s="23"/>
      <c r="HE1459" s="23"/>
      <c r="HF1459" s="23"/>
      <c r="HG1459" s="23"/>
      <c r="HH1459" s="23"/>
      <c r="HI1459" s="23"/>
      <c r="HJ1459" s="23"/>
      <c r="HK1459" s="23"/>
      <c r="HL1459" s="23"/>
      <c r="HM1459" s="23"/>
      <c r="HN1459" s="23"/>
      <c r="HO1459" s="23"/>
      <c r="HP1459" s="23"/>
      <c r="HQ1459" s="23"/>
      <c r="HR1459" s="23"/>
      <c r="HS1459" s="23"/>
      <c r="HT1459" s="23"/>
      <c r="HU1459" s="23"/>
      <c r="HV1459" s="23"/>
      <c r="HW1459" s="23"/>
      <c r="HX1459" s="23"/>
      <c r="HY1459" s="23"/>
      <c r="HZ1459" s="23"/>
      <c r="IA1459" s="23"/>
      <c r="IB1459" s="23"/>
      <c r="IC1459" s="23"/>
      <c r="ID1459" s="23"/>
      <c r="IE1459" s="23"/>
      <c r="IF1459" s="23"/>
      <c r="IG1459" s="23"/>
      <c r="IH1459" s="23"/>
      <c r="II1459" s="23"/>
      <c r="IJ1459" s="23"/>
      <c r="IK1459" s="23"/>
      <c r="IL1459" s="23"/>
      <c r="IM1459" s="23"/>
      <c r="IN1459" s="23"/>
      <c r="IO1459" s="23"/>
      <c r="IP1459" s="23"/>
      <c r="IQ1459" s="23"/>
      <c r="IR1459" s="23"/>
      <c r="IS1459" s="23"/>
      <c r="IT1459" s="23"/>
      <c r="IU1459" s="23"/>
      <c r="IV1459" s="23"/>
      <c r="IW1459" s="23"/>
      <c r="IX1459" s="23"/>
      <c r="IY1459" s="23"/>
      <c r="IZ1459" s="23"/>
      <c r="JA1459" s="23"/>
      <c r="JB1459" s="23"/>
      <c r="JC1459" s="23"/>
      <c r="JD1459" s="23"/>
      <c r="JE1459" s="23"/>
      <c r="JF1459" s="23"/>
      <c r="JG1459" s="23"/>
      <c r="JH1459" s="23"/>
      <c r="JI1459" s="23"/>
      <c r="JJ1459" s="23"/>
      <c r="JK1459" s="23"/>
      <c r="JL1459" s="23"/>
      <c r="JM1459" s="23"/>
      <c r="JN1459" s="23"/>
      <c r="JO1459" s="23"/>
      <c r="JP1459" s="23"/>
      <c r="JQ1459" s="23"/>
      <c r="JR1459" s="23"/>
      <c r="JS1459" s="23"/>
      <c r="JT1459" s="23"/>
      <c r="JU1459" s="23"/>
      <c r="JV1459" s="23"/>
      <c r="JW1459" s="23"/>
      <c r="JX1459" s="23"/>
      <c r="JY1459" s="23"/>
      <c r="JZ1459" s="23"/>
      <c r="KA1459" s="23"/>
      <c r="KB1459" s="23"/>
      <c r="KC1459" s="23"/>
      <c r="KD1459" s="23"/>
      <c r="KE1459" s="23"/>
      <c r="KF1459" s="23"/>
      <c r="KG1459" s="23"/>
      <c r="KH1459" s="23"/>
      <c r="KI1459" s="23"/>
      <c r="KJ1459" s="23"/>
      <c r="KK1459" s="23"/>
      <c r="KL1459" s="23"/>
      <c r="KM1459" s="23"/>
      <c r="KN1459" s="23"/>
      <c r="KO1459" s="23"/>
      <c r="KP1459" s="23"/>
      <c r="KQ1459" s="23"/>
      <c r="KR1459" s="23"/>
      <c r="KS1459" s="23"/>
      <c r="KT1459" s="23"/>
      <c r="KU1459" s="23"/>
      <c r="KV1459" s="23"/>
      <c r="KW1459" s="23"/>
      <c r="KX1459" s="23"/>
      <c r="KY1459" s="23"/>
      <c r="KZ1459" s="23"/>
      <c r="LA1459" s="23"/>
      <c r="LB1459" s="23"/>
      <c r="LC1459" s="23"/>
      <c r="LD1459" s="23"/>
      <c r="LE1459" s="23"/>
      <c r="LF1459" s="23"/>
      <c r="LG1459" s="23"/>
      <c r="LH1459" s="23"/>
      <c r="LI1459" s="23"/>
      <c r="LJ1459" s="23"/>
      <c r="LK1459" s="23"/>
      <c r="LL1459" s="23"/>
      <c r="LM1459" s="23"/>
      <c r="LN1459" s="23"/>
      <c r="LO1459" s="23"/>
      <c r="LP1459" s="23"/>
      <c r="LQ1459" s="23"/>
      <c r="LR1459" s="23"/>
      <c r="LS1459" s="23"/>
      <c r="LT1459" s="23"/>
      <c r="LU1459" s="23"/>
      <c r="LV1459" s="23"/>
      <c r="LW1459" s="23"/>
      <c r="LX1459" s="23"/>
      <c r="LY1459" s="23"/>
      <c r="LZ1459" s="23"/>
      <c r="MA1459" s="23"/>
      <c r="MB1459" s="23"/>
      <c r="MC1459" s="23"/>
      <c r="MD1459" s="23"/>
      <c r="ME1459" s="23"/>
      <c r="MF1459" s="23"/>
      <c r="MG1459" s="23"/>
      <c r="MH1459" s="23"/>
      <c r="MI1459" s="23"/>
      <c r="MJ1459" s="23"/>
      <c r="MK1459" s="23"/>
      <c r="ML1459" s="23"/>
      <c r="MM1459" s="23"/>
      <c r="MN1459" s="23"/>
      <c r="MO1459" s="23"/>
      <c r="MP1459" s="23"/>
      <c r="MQ1459" s="23"/>
      <c r="MR1459" s="23"/>
      <c r="MS1459" s="23"/>
      <c r="MT1459" s="23"/>
      <c r="MU1459" s="23"/>
      <c r="MV1459" s="23"/>
      <c r="MW1459" s="23"/>
      <c r="MX1459" s="23"/>
      <c r="MY1459" s="23"/>
      <c r="MZ1459" s="23"/>
      <c r="NA1459" s="23"/>
      <c r="NB1459" s="23"/>
      <c r="NC1459" s="23"/>
      <c r="ND1459" s="23"/>
      <c r="NE1459" s="23"/>
      <c r="NF1459" s="23"/>
      <c r="NG1459" s="23"/>
      <c r="NH1459" s="23"/>
      <c r="NI1459" s="23"/>
      <c r="NJ1459" s="23"/>
      <c r="NK1459" s="23"/>
      <c r="NL1459" s="23"/>
      <c r="NM1459" s="23"/>
      <c r="NN1459" s="23"/>
      <c r="NO1459" s="23"/>
      <c r="NP1459" s="23"/>
      <c r="NQ1459" s="23"/>
      <c r="NR1459" s="23"/>
      <c r="NS1459" s="23"/>
      <c r="NT1459" s="23"/>
      <c r="NU1459" s="23"/>
      <c r="NV1459" s="23"/>
      <c r="NW1459" s="23"/>
      <c r="NX1459" s="23"/>
      <c r="NY1459" s="23"/>
      <c r="NZ1459" s="23"/>
      <c r="OA1459" s="23"/>
      <c r="OB1459" s="23"/>
      <c r="OC1459" s="23"/>
      <c r="OD1459" s="23"/>
      <c r="OE1459" s="23"/>
      <c r="OF1459" s="23"/>
      <c r="OG1459" s="23"/>
      <c r="OH1459" s="23"/>
      <c r="OI1459" s="23"/>
      <c r="OJ1459" s="23"/>
      <c r="OK1459" s="23"/>
      <c r="OL1459" s="23"/>
      <c r="OM1459" s="23"/>
      <c r="ON1459" s="23"/>
      <c r="OO1459" s="23"/>
      <c r="OP1459" s="23"/>
      <c r="OQ1459" s="23"/>
      <c r="OR1459" s="23"/>
      <c r="OS1459" s="23"/>
      <c r="OT1459" s="23"/>
      <c r="OU1459" s="23"/>
      <c r="OV1459" s="23"/>
      <c r="OW1459" s="23"/>
      <c r="OX1459" s="23"/>
      <c r="OY1459" s="23"/>
      <c r="OZ1459" s="23"/>
      <c r="PA1459" s="23"/>
      <c r="PB1459" s="23"/>
      <c r="PC1459" s="23"/>
      <c r="PD1459" s="23"/>
      <c r="PE1459" s="23"/>
      <c r="PF1459" s="23"/>
      <c r="PG1459" s="23"/>
      <c r="PH1459" s="23"/>
      <c r="PI1459" s="23"/>
      <c r="PJ1459" s="23"/>
      <c r="PK1459" s="23"/>
      <c r="PL1459" s="23"/>
      <c r="PM1459" s="23"/>
      <c r="PN1459" s="23"/>
      <c r="PO1459" s="23"/>
      <c r="PP1459" s="23"/>
      <c r="PQ1459" s="23"/>
      <c r="PR1459" s="23"/>
      <c r="PS1459" s="23"/>
      <c r="PT1459" s="23"/>
      <c r="PU1459" s="23"/>
      <c r="PV1459" s="23"/>
      <c r="PW1459" s="23"/>
      <c r="PX1459" s="23"/>
      <c r="PY1459" s="23"/>
      <c r="PZ1459" s="23"/>
      <c r="QA1459" s="23"/>
      <c r="QB1459" s="23"/>
      <c r="QC1459" s="23"/>
      <c r="QD1459" s="23"/>
      <c r="QE1459" s="23"/>
      <c r="QF1459" s="23"/>
      <c r="QG1459" s="23"/>
      <c r="QH1459" s="23"/>
      <c r="QI1459" s="23"/>
      <c r="QJ1459" s="23"/>
      <c r="QK1459" s="23"/>
      <c r="QL1459" s="23"/>
      <c r="QM1459" s="23"/>
      <c r="QN1459" s="23"/>
      <c r="QO1459" s="23"/>
      <c r="QP1459" s="23"/>
      <c r="QQ1459" s="23"/>
      <c r="QR1459" s="23"/>
      <c r="QS1459" s="23"/>
      <c r="QT1459" s="23"/>
      <c r="QU1459" s="23"/>
      <c r="QV1459" s="23"/>
      <c r="QW1459" s="23"/>
      <c r="QX1459" s="23"/>
      <c r="QY1459" s="23"/>
      <c r="QZ1459" s="23"/>
      <c r="RA1459" s="23"/>
      <c r="RB1459" s="23"/>
      <c r="RC1459" s="23"/>
      <c r="RD1459" s="23"/>
      <c r="RE1459" s="23"/>
      <c r="RF1459" s="23"/>
      <c r="RG1459" s="23"/>
      <c r="RH1459" s="23"/>
      <c r="RI1459" s="23"/>
      <c r="RJ1459" s="23"/>
      <c r="RK1459" s="23"/>
      <c r="RL1459" s="23"/>
      <c r="RM1459" s="23"/>
      <c r="RN1459" s="23"/>
      <c r="RO1459" s="23"/>
      <c r="RP1459" s="23"/>
      <c r="RQ1459" s="23"/>
      <c r="RR1459" s="23"/>
      <c r="RS1459" s="23"/>
      <c r="RT1459" s="23"/>
      <c r="RU1459" s="23"/>
      <c r="RV1459" s="23"/>
      <c r="RW1459" s="23"/>
      <c r="RX1459" s="23"/>
      <c r="RY1459" s="23"/>
      <c r="RZ1459" s="23"/>
      <c r="SA1459" s="23"/>
      <c r="SB1459" s="23"/>
      <c r="SC1459" s="23"/>
      <c r="SD1459" s="23"/>
      <c r="SE1459" s="23"/>
      <c r="SF1459" s="23"/>
      <c r="SG1459" s="23"/>
      <c r="SH1459" s="23"/>
      <c r="SI1459" s="23"/>
      <c r="SJ1459" s="23"/>
      <c r="SK1459" s="23"/>
      <c r="SL1459" s="23"/>
      <c r="SM1459" s="23"/>
      <c r="SN1459" s="23"/>
      <c r="SO1459" s="23"/>
      <c r="SP1459" s="23"/>
      <c r="SQ1459" s="23"/>
      <c r="SR1459" s="23"/>
      <c r="SS1459" s="23"/>
      <c r="ST1459" s="23"/>
      <c r="SU1459" s="23"/>
      <c r="SV1459" s="23"/>
      <c r="SW1459" s="23"/>
      <c r="SX1459" s="23"/>
      <c r="SY1459" s="23"/>
      <c r="SZ1459" s="23"/>
      <c r="TA1459" s="23"/>
      <c r="TB1459" s="23"/>
      <c r="TC1459" s="23"/>
      <c r="TD1459" s="23"/>
      <c r="TE1459" s="23"/>
      <c r="TF1459" s="23"/>
      <c r="TG1459" s="23"/>
      <c r="TH1459" s="23"/>
      <c r="TI1459" s="23"/>
      <c r="TJ1459" s="23"/>
      <c r="TK1459" s="23"/>
      <c r="TL1459" s="23"/>
      <c r="TM1459" s="23"/>
      <c r="TN1459" s="23"/>
      <c r="TO1459" s="23"/>
      <c r="TP1459" s="23"/>
      <c r="TQ1459" s="23"/>
      <c r="TR1459" s="23"/>
      <c r="TS1459" s="23"/>
      <c r="TT1459" s="23"/>
      <c r="TU1459" s="23"/>
      <c r="TV1459" s="23"/>
      <c r="TW1459" s="23"/>
      <c r="TX1459" s="23"/>
      <c r="TY1459" s="23"/>
      <c r="TZ1459" s="23"/>
      <c r="UA1459" s="23"/>
      <c r="UB1459" s="23"/>
      <c r="UC1459" s="23"/>
      <c r="UD1459" s="23"/>
      <c r="UE1459" s="23"/>
      <c r="UF1459" s="23"/>
      <c r="UG1459" s="23"/>
      <c r="UH1459" s="23"/>
      <c r="UI1459" s="23"/>
      <c r="UJ1459" s="23"/>
      <c r="UK1459" s="23"/>
      <c r="UL1459" s="23"/>
      <c r="UM1459" s="23"/>
      <c r="UN1459" s="23"/>
      <c r="UO1459" s="23"/>
      <c r="UP1459" s="23"/>
      <c r="UQ1459" s="23"/>
      <c r="UR1459" s="23"/>
      <c r="US1459" s="23"/>
      <c r="UT1459" s="23"/>
      <c r="UU1459" s="23"/>
      <c r="UV1459" s="23"/>
      <c r="UW1459" s="23"/>
      <c r="UX1459" s="23"/>
      <c r="UY1459" s="23"/>
      <c r="UZ1459" s="23"/>
      <c r="VA1459" s="23"/>
      <c r="VB1459" s="23"/>
      <c r="VC1459" s="23"/>
      <c r="VD1459" s="23"/>
      <c r="VE1459" s="23"/>
      <c r="VF1459" s="23"/>
      <c r="VG1459" s="23"/>
      <c r="VH1459" s="23"/>
      <c r="VI1459" s="23"/>
      <c r="VJ1459" s="23"/>
      <c r="VK1459" s="23"/>
      <c r="VL1459" s="23"/>
      <c r="VM1459" s="23"/>
      <c r="VN1459" s="23"/>
      <c r="VO1459" s="23"/>
      <c r="VP1459" s="23"/>
      <c r="VQ1459" s="23"/>
      <c r="VR1459" s="23"/>
      <c r="VS1459" s="23"/>
      <c r="VT1459" s="23"/>
      <c r="VU1459" s="23"/>
      <c r="VV1459" s="23"/>
      <c r="VW1459" s="23"/>
      <c r="VX1459" s="23"/>
      <c r="VY1459" s="23"/>
      <c r="VZ1459" s="23"/>
      <c r="WA1459" s="23"/>
      <c r="WB1459" s="23"/>
      <c r="WC1459" s="23"/>
      <c r="WD1459" s="23"/>
      <c r="WE1459" s="23"/>
      <c r="WF1459" s="23"/>
      <c r="WG1459" s="23"/>
      <c r="WH1459" s="23"/>
      <c r="WI1459" s="23"/>
      <c r="WJ1459" s="23"/>
      <c r="WK1459" s="23"/>
      <c r="WL1459" s="23"/>
      <c r="WM1459" s="23"/>
      <c r="WN1459" s="23"/>
      <c r="WO1459" s="23"/>
      <c r="WP1459" s="23"/>
      <c r="WQ1459" s="23"/>
      <c r="WR1459" s="23"/>
      <c r="WS1459" s="23"/>
      <c r="WT1459" s="23"/>
      <c r="WU1459" s="23"/>
      <c r="WV1459" s="23"/>
      <c r="WW1459" s="23"/>
      <c r="WX1459" s="23"/>
      <c r="WY1459" s="23"/>
      <c r="WZ1459" s="23"/>
      <c r="XA1459" s="23"/>
      <c r="XB1459" s="23"/>
      <c r="XC1459" s="23"/>
      <c r="XD1459" s="23"/>
      <c r="XE1459" s="23"/>
      <c r="XF1459" s="23"/>
      <c r="XG1459" s="23"/>
      <c r="XH1459" s="23"/>
      <c r="XI1459" s="23"/>
      <c r="XJ1459" s="23"/>
      <c r="XK1459" s="23"/>
      <c r="XL1459" s="23"/>
      <c r="XM1459" s="23"/>
      <c r="XN1459" s="23"/>
      <c r="XO1459" s="23"/>
      <c r="XP1459" s="23"/>
      <c r="XQ1459" s="23"/>
      <c r="XR1459" s="23"/>
      <c r="XS1459" s="23"/>
      <c r="XT1459" s="23"/>
      <c r="XU1459" s="23"/>
      <c r="XV1459" s="23"/>
      <c r="XW1459" s="23"/>
      <c r="XX1459" s="23"/>
      <c r="XY1459" s="23"/>
      <c r="XZ1459" s="23"/>
      <c r="YA1459" s="23"/>
      <c r="YB1459" s="23"/>
      <c r="YC1459" s="23"/>
      <c r="YD1459" s="23"/>
      <c r="YE1459" s="23"/>
      <c r="YF1459" s="23"/>
      <c r="YG1459" s="23"/>
      <c r="YH1459" s="23"/>
      <c r="YI1459" s="23"/>
      <c r="YJ1459" s="23"/>
      <c r="YK1459" s="23"/>
      <c r="YL1459" s="23"/>
      <c r="YM1459" s="23"/>
      <c r="YN1459" s="23"/>
      <c r="YO1459" s="23"/>
      <c r="YP1459" s="23"/>
      <c r="YQ1459" s="23"/>
      <c r="YR1459" s="23"/>
      <c r="YS1459" s="23"/>
      <c r="YT1459" s="23"/>
      <c r="YU1459" s="23"/>
      <c r="YV1459" s="23"/>
      <c r="YW1459" s="23"/>
      <c r="YX1459" s="23"/>
      <c r="YY1459" s="23"/>
      <c r="YZ1459" s="23"/>
      <c r="ZA1459" s="23"/>
      <c r="ZB1459" s="23"/>
      <c r="ZC1459" s="23"/>
      <c r="ZD1459" s="23"/>
      <c r="ZE1459" s="23"/>
      <c r="ZF1459" s="23"/>
      <c r="ZG1459" s="23"/>
      <c r="ZH1459" s="23"/>
      <c r="ZI1459" s="23"/>
      <c r="ZJ1459" s="23"/>
      <c r="ZK1459" s="23"/>
      <c r="ZL1459" s="23"/>
      <c r="ZM1459" s="23"/>
      <c r="ZN1459" s="23"/>
      <c r="ZO1459" s="23"/>
      <c r="ZP1459" s="23"/>
      <c r="ZQ1459" s="23"/>
      <c r="ZR1459" s="23"/>
      <c r="ZS1459" s="23"/>
      <c r="ZT1459" s="23"/>
      <c r="ZU1459" s="23"/>
      <c r="ZV1459" s="23"/>
      <c r="ZW1459" s="23"/>
      <c r="ZX1459" s="23"/>
      <c r="ZY1459" s="23"/>
      <c r="ZZ1459" s="23"/>
      <c r="AAA1459" s="23"/>
      <c r="AAB1459" s="23"/>
      <c r="AAC1459" s="23"/>
      <c r="AAD1459" s="23"/>
      <c r="AAE1459" s="23"/>
      <c r="AAF1459" s="23"/>
      <c r="AAG1459" s="23"/>
      <c r="AAH1459" s="23"/>
      <c r="AAI1459" s="23"/>
      <c r="AAJ1459" s="23"/>
      <c r="AAK1459" s="23"/>
      <c r="AAL1459" s="23"/>
      <c r="AAM1459" s="23"/>
      <c r="AAN1459" s="23"/>
      <c r="AAO1459" s="23"/>
      <c r="AAP1459" s="23"/>
      <c r="AAQ1459" s="23"/>
      <c r="AAR1459" s="23"/>
      <c r="AAS1459" s="23"/>
      <c r="AAT1459" s="23"/>
      <c r="AAU1459" s="23"/>
      <c r="AAV1459" s="23"/>
      <c r="AAW1459" s="23"/>
      <c r="AAX1459" s="23"/>
      <c r="AAY1459" s="23"/>
      <c r="AAZ1459" s="23"/>
      <c r="ABA1459" s="23"/>
      <c r="ABB1459" s="23"/>
      <c r="ABC1459" s="23"/>
      <c r="ABD1459" s="23"/>
      <c r="ABE1459" s="23"/>
      <c r="ABF1459" s="23"/>
      <c r="ABG1459" s="23"/>
      <c r="ABH1459" s="23"/>
      <c r="ABI1459" s="23"/>
      <c r="ABJ1459" s="23"/>
      <c r="ABK1459" s="23"/>
      <c r="ABL1459" s="23"/>
      <c r="ABM1459" s="23"/>
      <c r="ABN1459" s="23"/>
      <c r="ABO1459" s="23"/>
      <c r="ABP1459" s="23"/>
      <c r="ABQ1459" s="23"/>
      <c r="ABR1459" s="23"/>
      <c r="ABS1459" s="23"/>
      <c r="ABT1459" s="23"/>
      <c r="ABU1459" s="23"/>
      <c r="ABV1459" s="23"/>
      <c r="ABW1459" s="23"/>
      <c r="ABX1459" s="23"/>
      <c r="ABY1459" s="23"/>
      <c r="ABZ1459" s="23"/>
      <c r="ACA1459" s="23"/>
      <c r="ACB1459" s="23"/>
      <c r="ACC1459" s="23"/>
      <c r="ACD1459" s="23"/>
      <c r="ACE1459" s="23"/>
      <c r="ACF1459" s="23"/>
      <c r="ACG1459" s="23"/>
      <c r="ACH1459" s="23"/>
      <c r="ACI1459" s="23"/>
      <c r="ACJ1459" s="23"/>
      <c r="ACK1459" s="23"/>
      <c r="ACL1459" s="23"/>
      <c r="ACM1459" s="23"/>
      <c r="ACN1459" s="23"/>
      <c r="ACO1459" s="23"/>
      <c r="ACP1459" s="23"/>
      <c r="ACQ1459" s="23"/>
      <c r="ACR1459" s="23"/>
      <c r="ACS1459" s="23"/>
      <c r="ACT1459" s="23"/>
      <c r="ACU1459" s="23"/>
      <c r="ACV1459" s="23"/>
      <c r="ACW1459" s="23"/>
      <c r="ACX1459" s="23"/>
      <c r="ACY1459" s="23"/>
      <c r="ACZ1459" s="23"/>
      <c r="ADA1459" s="23"/>
      <c r="ADB1459" s="23"/>
      <c r="ADC1459" s="23"/>
      <c r="ADD1459" s="23"/>
      <c r="ADE1459" s="23"/>
      <c r="ADF1459" s="23"/>
      <c r="ADG1459" s="23"/>
      <c r="ADH1459" s="23"/>
      <c r="ADI1459" s="23"/>
      <c r="ADJ1459" s="23"/>
      <c r="ADK1459" s="23"/>
      <c r="ADL1459" s="23"/>
      <c r="ADM1459" s="23"/>
      <c r="ADN1459" s="23"/>
      <c r="ADO1459" s="23"/>
      <c r="ADP1459" s="23"/>
      <c r="ADQ1459" s="23"/>
      <c r="ADR1459" s="23"/>
      <c r="ADS1459" s="23"/>
      <c r="ADT1459" s="23"/>
      <c r="ADU1459" s="23"/>
      <c r="ADV1459" s="23"/>
      <c r="ADW1459" s="23"/>
      <c r="ADX1459" s="23"/>
      <c r="ADY1459" s="23"/>
      <c r="ADZ1459" s="23"/>
      <c r="AEA1459" s="23"/>
      <c r="AEB1459" s="23"/>
      <c r="AEC1459" s="23"/>
      <c r="AED1459" s="23"/>
      <c r="AEE1459" s="23"/>
      <c r="AEF1459" s="23"/>
      <c r="AEG1459" s="23"/>
      <c r="AEH1459" s="23"/>
      <c r="AEI1459" s="23"/>
      <c r="AEJ1459" s="23"/>
      <c r="AEK1459" s="23"/>
      <c r="AEL1459" s="23"/>
      <c r="AEM1459" s="23"/>
      <c r="AEN1459" s="23"/>
      <c r="AEO1459" s="23"/>
      <c r="AEP1459" s="23"/>
      <c r="AEQ1459" s="23"/>
      <c r="AER1459" s="23"/>
      <c r="AES1459" s="23"/>
      <c r="AET1459" s="23"/>
      <c r="AEU1459" s="23"/>
      <c r="AEV1459" s="23"/>
      <c r="AEW1459" s="23"/>
      <c r="AEX1459" s="23"/>
      <c r="AEY1459" s="23"/>
      <c r="AEZ1459" s="23"/>
      <c r="AFA1459" s="23"/>
      <c r="AFB1459" s="23"/>
      <c r="AFC1459" s="23"/>
      <c r="AFD1459" s="23"/>
      <c r="AFE1459" s="23"/>
      <c r="AFF1459" s="23"/>
      <c r="AFG1459" s="23"/>
      <c r="AFH1459" s="23"/>
      <c r="AFI1459" s="23"/>
      <c r="AFJ1459" s="23"/>
      <c r="AFK1459" s="23"/>
      <c r="AFL1459" s="23"/>
      <c r="AFM1459" s="23"/>
      <c r="AFN1459" s="23"/>
      <c r="AFO1459" s="23"/>
      <c r="AFP1459" s="23"/>
      <c r="AFQ1459" s="23"/>
      <c r="AFR1459" s="23"/>
      <c r="AFS1459" s="23"/>
      <c r="AFT1459" s="23"/>
      <c r="AFU1459" s="23"/>
      <c r="AFV1459" s="23"/>
      <c r="AFW1459" s="23"/>
      <c r="AFX1459" s="23"/>
      <c r="AFY1459" s="23"/>
      <c r="AFZ1459" s="23"/>
      <c r="AGA1459" s="23"/>
      <c r="AGB1459" s="23"/>
      <c r="AGC1459" s="23"/>
      <c r="AGD1459" s="23"/>
      <c r="AGE1459" s="23"/>
      <c r="AGF1459" s="23"/>
      <c r="AGG1459" s="23"/>
      <c r="AGH1459" s="23"/>
      <c r="AGI1459" s="23"/>
      <c r="AGJ1459" s="23"/>
      <c r="AGK1459" s="23"/>
      <c r="AGL1459" s="23"/>
      <c r="AGM1459" s="23"/>
      <c r="AGN1459" s="23"/>
      <c r="AGO1459" s="23"/>
      <c r="AGP1459" s="23"/>
      <c r="AGQ1459" s="23"/>
      <c r="AGR1459" s="23"/>
      <c r="AGS1459" s="23"/>
      <c r="AGT1459" s="23"/>
      <c r="AGU1459" s="23"/>
      <c r="AGV1459" s="23"/>
      <c r="AGW1459" s="23"/>
      <c r="AGX1459" s="23"/>
      <c r="AGY1459" s="23"/>
      <c r="AGZ1459" s="23"/>
      <c r="AHA1459" s="23"/>
      <c r="AHB1459" s="23"/>
      <c r="AHC1459" s="23"/>
      <c r="AHD1459" s="23"/>
      <c r="AHE1459" s="23"/>
      <c r="AHF1459" s="23"/>
      <c r="AHG1459" s="23"/>
      <c r="AHH1459" s="23"/>
      <c r="AHI1459" s="23"/>
      <c r="AHJ1459" s="23"/>
      <c r="AHK1459" s="23"/>
      <c r="AHL1459" s="23"/>
      <c r="AHM1459" s="23"/>
      <c r="AHN1459" s="23"/>
      <c r="AHO1459" s="23"/>
      <c r="AHP1459" s="23"/>
      <c r="AHQ1459" s="23"/>
      <c r="AHR1459" s="23"/>
      <c r="AHS1459" s="23"/>
      <c r="AHT1459" s="23"/>
      <c r="AHU1459" s="23"/>
      <c r="AHV1459" s="23"/>
      <c r="AHW1459" s="23"/>
      <c r="AHX1459" s="23"/>
      <c r="AHY1459" s="23"/>
      <c r="AHZ1459" s="23"/>
      <c r="AIA1459" s="23"/>
      <c r="AIB1459" s="23"/>
      <c r="AIC1459" s="23"/>
      <c r="AID1459" s="23"/>
      <c r="AIE1459" s="23"/>
      <c r="AIF1459" s="23"/>
      <c r="AIG1459" s="23"/>
      <c r="AIH1459" s="23"/>
      <c r="AII1459" s="23"/>
      <c r="AIJ1459" s="23"/>
      <c r="AIK1459" s="23"/>
      <c r="AIL1459" s="23"/>
      <c r="AIM1459" s="23"/>
      <c r="AIN1459" s="23"/>
      <c r="AIO1459" s="23"/>
      <c r="AIP1459" s="23"/>
      <c r="AIQ1459" s="23"/>
      <c r="AIR1459" s="23"/>
      <c r="AIS1459" s="23"/>
      <c r="AIT1459" s="23"/>
      <c r="AIU1459" s="23"/>
      <c r="AIV1459" s="23"/>
      <c r="AIW1459" s="23"/>
      <c r="AIX1459" s="23"/>
      <c r="AIY1459" s="23"/>
      <c r="AIZ1459" s="23"/>
      <c r="AJA1459" s="23"/>
      <c r="AJB1459" s="23"/>
      <c r="AJC1459" s="23"/>
      <c r="AJD1459" s="23"/>
      <c r="AJE1459" s="23"/>
      <c r="AJF1459" s="23"/>
      <c r="AJG1459" s="23"/>
      <c r="AJH1459" s="23"/>
      <c r="AJI1459" s="23"/>
      <c r="AJJ1459" s="23"/>
      <c r="AJK1459" s="23"/>
      <c r="AJL1459" s="23"/>
      <c r="AJM1459" s="23"/>
      <c r="AJN1459" s="23"/>
      <c r="AJO1459" s="23"/>
      <c r="AJP1459" s="23"/>
      <c r="AJQ1459" s="23"/>
      <c r="AJR1459" s="23"/>
      <c r="AJS1459" s="23"/>
      <c r="AJT1459" s="23"/>
      <c r="AJU1459" s="23"/>
      <c r="AJV1459" s="23"/>
      <c r="AJW1459" s="23"/>
      <c r="AJX1459" s="23"/>
      <c r="AJY1459" s="23"/>
      <c r="AJZ1459" s="23"/>
      <c r="AKA1459" s="23"/>
      <c r="AKB1459" s="23"/>
      <c r="AKC1459" s="23"/>
      <c r="AKD1459" s="23"/>
      <c r="AKE1459" s="23"/>
      <c r="AKF1459" s="23"/>
      <c r="AKG1459" s="23"/>
      <c r="AKH1459" s="23"/>
      <c r="AKI1459" s="23"/>
      <c r="AKJ1459" s="23"/>
      <c r="AKK1459" s="23"/>
      <c r="AKL1459" s="23"/>
      <c r="AKM1459" s="23"/>
      <c r="AKN1459" s="23"/>
      <c r="AKO1459" s="23"/>
      <c r="AKP1459" s="23"/>
      <c r="AKQ1459" s="23"/>
      <c r="AKR1459" s="23"/>
      <c r="AKS1459" s="23"/>
      <c r="AKT1459" s="23"/>
      <c r="AKU1459" s="23"/>
      <c r="AKV1459" s="23"/>
      <c r="AKW1459" s="23"/>
      <c r="AKX1459" s="23"/>
      <c r="AKY1459" s="23"/>
      <c r="AKZ1459" s="23"/>
      <c r="ALA1459" s="23"/>
      <c r="ALB1459" s="23"/>
      <c r="ALC1459" s="23"/>
      <c r="ALD1459" s="23"/>
      <c r="ALE1459" s="23"/>
      <c r="ALF1459" s="23"/>
      <c r="ALG1459" s="23"/>
      <c r="ALH1459" s="23"/>
      <c r="ALI1459" s="23"/>
      <c r="ALJ1459" s="23"/>
      <c r="ALK1459" s="23"/>
      <c r="ALL1459" s="23"/>
      <c r="ALM1459" s="23"/>
      <c r="ALN1459" s="23"/>
      <c r="ALO1459" s="23"/>
      <c r="ALP1459" s="23"/>
      <c r="ALQ1459" s="23"/>
      <c r="ALR1459" s="23"/>
      <c r="ALS1459" s="23"/>
      <c r="ALT1459" s="23"/>
      <c r="ALU1459" s="23"/>
      <c r="ALV1459" s="23"/>
      <c r="ALW1459" s="23"/>
      <c r="ALX1459" s="23"/>
      <c r="ALY1459" s="23"/>
      <c r="ALZ1459" s="23"/>
      <c r="AMA1459" s="23"/>
      <c r="AMB1459" s="23"/>
      <c r="AMC1459" s="23"/>
      <c r="AMD1459" s="23"/>
      <c r="AME1459" s="23"/>
      <c r="AMF1459" s="23"/>
      <c r="AMG1459" s="23"/>
      <c r="AMH1459" s="23"/>
      <c r="AMI1459" s="23"/>
      <c r="AMJ1459" s="23"/>
      <c r="AMK1459" s="23"/>
      <c r="AML1459" s="23"/>
      <c r="AMM1459" s="23"/>
      <c r="AMN1459" s="23"/>
      <c r="AMO1459" s="23"/>
      <c r="AMP1459" s="23"/>
      <c r="AMQ1459" s="23"/>
      <c r="AMR1459" s="23"/>
      <c r="AMS1459" s="23"/>
      <c r="AMT1459" s="23"/>
      <c r="AMU1459" s="23"/>
      <c r="AMV1459" s="23"/>
      <c r="AMW1459" s="23"/>
      <c r="AMX1459" s="23"/>
      <c r="AMY1459" s="23"/>
      <c r="AMZ1459" s="23"/>
      <c r="ANA1459" s="23"/>
      <c r="ANB1459" s="23"/>
      <c r="ANC1459" s="23"/>
      <c r="AND1459" s="23"/>
      <c r="ANE1459" s="23"/>
      <c r="ANF1459" s="23"/>
      <c r="ANG1459" s="23"/>
      <c r="ANH1459" s="23"/>
      <c r="ANI1459" s="23"/>
      <c r="ANJ1459" s="23"/>
      <c r="ANK1459" s="23"/>
      <c r="ANL1459" s="23"/>
      <c r="ANM1459" s="23"/>
      <c r="ANN1459" s="23"/>
      <c r="ANO1459" s="23"/>
      <c r="ANP1459" s="23"/>
      <c r="ANQ1459" s="23"/>
      <c r="ANR1459" s="23"/>
      <c r="ANS1459" s="23"/>
      <c r="ANT1459" s="23"/>
      <c r="ANU1459" s="23"/>
      <c r="ANV1459" s="23"/>
      <c r="ANW1459" s="23"/>
      <c r="ANX1459" s="23"/>
      <c r="ANY1459" s="23"/>
      <c r="ANZ1459" s="23"/>
      <c r="AOA1459" s="23"/>
      <c r="AOB1459" s="23"/>
      <c r="AOC1459" s="23"/>
      <c r="AOD1459" s="23"/>
      <c r="AOE1459" s="23"/>
      <c r="AOF1459" s="23"/>
      <c r="AOG1459" s="23"/>
      <c r="AOH1459" s="23"/>
      <c r="AOI1459" s="23"/>
      <c r="AOJ1459" s="23"/>
      <c r="AOK1459" s="23"/>
      <c r="AOL1459" s="23"/>
      <c r="AOM1459" s="23"/>
      <c r="AON1459" s="23"/>
      <c r="AOO1459" s="23"/>
      <c r="AOP1459" s="23"/>
      <c r="AOQ1459" s="23"/>
      <c r="AOR1459" s="23"/>
      <c r="AOS1459" s="23"/>
      <c r="AOT1459" s="23"/>
      <c r="AOU1459" s="23"/>
      <c r="AOV1459" s="23"/>
      <c r="AOW1459" s="23"/>
      <c r="AOX1459" s="23"/>
      <c r="AOY1459" s="23"/>
      <c r="AOZ1459" s="23"/>
      <c r="APA1459" s="23"/>
      <c r="APB1459" s="23"/>
      <c r="APC1459" s="23"/>
      <c r="APD1459" s="23"/>
      <c r="APE1459" s="23"/>
      <c r="APF1459" s="23"/>
      <c r="APG1459" s="23"/>
      <c r="APH1459" s="23"/>
      <c r="API1459" s="23"/>
      <c r="APJ1459" s="23"/>
      <c r="APK1459" s="23"/>
      <c r="APL1459" s="23"/>
      <c r="APM1459" s="23"/>
      <c r="APN1459" s="23"/>
      <c r="APO1459" s="23"/>
      <c r="APP1459" s="23"/>
      <c r="APQ1459" s="23"/>
      <c r="APR1459" s="23"/>
      <c r="APS1459" s="23"/>
      <c r="APT1459" s="23"/>
      <c r="APU1459" s="23"/>
      <c r="APV1459" s="23"/>
      <c r="APW1459" s="23"/>
      <c r="APX1459" s="23"/>
      <c r="APY1459" s="23"/>
      <c r="APZ1459" s="23"/>
      <c r="AQA1459" s="23"/>
      <c r="AQB1459" s="23"/>
      <c r="AQC1459" s="23"/>
      <c r="AQD1459" s="23"/>
      <c r="AQE1459" s="23"/>
      <c r="AQF1459" s="23"/>
      <c r="AQG1459" s="23"/>
      <c r="AQH1459" s="23"/>
      <c r="AQI1459" s="23"/>
      <c r="AQJ1459" s="23"/>
      <c r="AQK1459" s="23"/>
      <c r="AQL1459" s="23"/>
      <c r="AQM1459" s="23"/>
      <c r="AQN1459" s="23"/>
      <c r="AQO1459" s="23"/>
      <c r="AQP1459" s="23"/>
      <c r="AQQ1459" s="23"/>
      <c r="AQR1459" s="23"/>
      <c r="AQS1459" s="23"/>
      <c r="AQT1459" s="23"/>
      <c r="AQU1459" s="23"/>
      <c r="AQV1459" s="23"/>
      <c r="AQW1459" s="23"/>
      <c r="AQX1459" s="23"/>
      <c r="AQY1459" s="23"/>
      <c r="AQZ1459" s="23"/>
      <c r="ARA1459" s="23"/>
      <c r="ARB1459" s="23"/>
      <c r="ARC1459" s="23"/>
      <c r="ARD1459" s="23"/>
      <c r="ARE1459" s="23"/>
      <c r="ARF1459" s="23"/>
      <c r="ARG1459" s="23"/>
      <c r="ARH1459" s="23"/>
      <c r="ARI1459" s="23"/>
      <c r="ARJ1459" s="23"/>
      <c r="ARK1459" s="23"/>
      <c r="ARL1459" s="23"/>
      <c r="ARM1459" s="23"/>
      <c r="ARN1459" s="23"/>
      <c r="ARO1459" s="23"/>
      <c r="ARP1459" s="23"/>
      <c r="ARQ1459" s="23"/>
      <c r="ARR1459" s="23"/>
      <c r="ARS1459" s="23"/>
      <c r="ART1459" s="23"/>
      <c r="ARU1459" s="23"/>
      <c r="ARV1459" s="23"/>
      <c r="ARW1459" s="23"/>
      <c r="ARX1459" s="23"/>
      <c r="ARY1459" s="23"/>
      <c r="ARZ1459" s="23"/>
      <c r="ASA1459" s="23"/>
      <c r="ASB1459" s="23"/>
      <c r="ASC1459" s="23"/>
      <c r="ASD1459" s="23"/>
      <c r="ASE1459" s="23"/>
      <c r="ASF1459" s="23"/>
      <c r="ASG1459" s="23"/>
      <c r="ASH1459" s="23"/>
      <c r="ASI1459" s="23"/>
      <c r="ASJ1459" s="23"/>
      <c r="ASK1459" s="23"/>
      <c r="ASL1459" s="23"/>
      <c r="ASM1459" s="23"/>
      <c r="ASN1459" s="23"/>
      <c r="ASO1459" s="23"/>
      <c r="ASP1459" s="23"/>
      <c r="ASQ1459" s="23"/>
      <c r="ASR1459" s="23"/>
      <c r="ASS1459" s="23"/>
      <c r="AST1459" s="23"/>
      <c r="ASU1459" s="23"/>
      <c r="ASV1459" s="23"/>
      <c r="ASW1459" s="23"/>
      <c r="ASX1459" s="23"/>
      <c r="ASY1459" s="23"/>
      <c r="ASZ1459" s="23"/>
      <c r="ATA1459" s="23"/>
      <c r="ATB1459" s="23"/>
      <c r="ATC1459" s="23"/>
      <c r="ATD1459" s="23"/>
      <c r="ATE1459" s="23"/>
      <c r="ATF1459" s="23"/>
      <c r="ATG1459" s="23"/>
      <c r="ATH1459" s="23"/>
      <c r="ATI1459" s="23"/>
      <c r="ATJ1459" s="23"/>
      <c r="ATK1459" s="23"/>
      <c r="ATL1459" s="23"/>
      <c r="ATM1459" s="23"/>
      <c r="ATN1459" s="23"/>
      <c r="ATO1459" s="23"/>
      <c r="ATP1459" s="23"/>
      <c r="ATQ1459" s="23"/>
      <c r="ATR1459" s="23"/>
      <c r="ATS1459" s="23"/>
      <c r="ATT1459" s="23"/>
      <c r="ATU1459" s="23"/>
      <c r="ATV1459" s="23"/>
      <c r="ATW1459" s="23"/>
      <c r="ATX1459" s="23"/>
      <c r="ATY1459" s="23"/>
      <c r="ATZ1459" s="23"/>
      <c r="AUA1459" s="23"/>
      <c r="AUB1459" s="23"/>
      <c r="AUC1459" s="23"/>
      <c r="AUD1459" s="23"/>
      <c r="AUE1459" s="23"/>
      <c r="AUF1459" s="23"/>
      <c r="AUG1459" s="23"/>
      <c r="AUH1459" s="23"/>
      <c r="AUI1459" s="23"/>
      <c r="AUJ1459" s="23"/>
      <c r="AUK1459" s="23"/>
      <c r="AUL1459" s="23"/>
      <c r="AUM1459" s="23"/>
      <c r="AUN1459" s="23"/>
      <c r="AUO1459" s="23"/>
      <c r="AUP1459" s="23"/>
      <c r="AUQ1459" s="23"/>
      <c r="AUR1459" s="23"/>
      <c r="AUS1459" s="23"/>
      <c r="AUT1459" s="23"/>
      <c r="AUU1459" s="23"/>
      <c r="AUV1459" s="23"/>
      <c r="AUW1459" s="23"/>
      <c r="AUX1459" s="23"/>
      <c r="AUY1459" s="23"/>
      <c r="AUZ1459" s="23"/>
      <c r="AVA1459" s="23"/>
      <c r="AVB1459" s="23"/>
      <c r="AVC1459" s="23"/>
      <c r="AVD1459" s="23"/>
      <c r="AVE1459" s="23"/>
      <c r="AVF1459" s="23"/>
      <c r="AVG1459" s="23"/>
      <c r="AVH1459" s="23"/>
      <c r="AVI1459" s="23"/>
      <c r="AVJ1459" s="23"/>
      <c r="AVK1459" s="23"/>
      <c r="AVL1459" s="23"/>
      <c r="AVM1459" s="23"/>
      <c r="AVN1459" s="23"/>
      <c r="AVO1459" s="23"/>
      <c r="AVP1459" s="23"/>
      <c r="AVQ1459" s="23"/>
      <c r="AVR1459" s="23"/>
      <c r="AVS1459" s="23"/>
      <c r="AVT1459" s="23"/>
      <c r="AVU1459" s="23"/>
      <c r="AVV1459" s="23"/>
      <c r="AVW1459" s="23"/>
      <c r="AVX1459" s="23"/>
      <c r="AVY1459" s="23"/>
      <c r="AVZ1459" s="23"/>
      <c r="AWA1459" s="23"/>
      <c r="AWB1459" s="23"/>
      <c r="AWC1459" s="23"/>
      <c r="AWD1459" s="23"/>
      <c r="AWE1459" s="23"/>
      <c r="AWF1459" s="23"/>
      <c r="AWG1459" s="23"/>
      <c r="AWH1459" s="23"/>
      <c r="AWI1459" s="23"/>
      <c r="AWJ1459" s="23"/>
      <c r="AWK1459" s="23"/>
      <c r="AWL1459" s="23"/>
      <c r="AWM1459" s="23"/>
      <c r="AWN1459" s="23"/>
      <c r="AWO1459" s="23"/>
      <c r="AWP1459" s="23"/>
      <c r="AWQ1459" s="23"/>
      <c r="AWR1459" s="23"/>
      <c r="AWS1459" s="23"/>
      <c r="AWT1459" s="23"/>
      <c r="AWU1459" s="23"/>
      <c r="AWV1459" s="23"/>
      <c r="AWW1459" s="23"/>
      <c r="AWX1459" s="23"/>
      <c r="AWY1459" s="23"/>
      <c r="AWZ1459" s="23"/>
      <c r="AXA1459" s="23"/>
      <c r="AXB1459" s="23"/>
      <c r="AXC1459" s="23"/>
      <c r="AXD1459" s="23"/>
      <c r="AXE1459" s="23"/>
      <c r="AXF1459" s="23"/>
      <c r="AXG1459" s="23"/>
      <c r="AXH1459" s="23"/>
      <c r="AXI1459" s="23"/>
      <c r="AXJ1459" s="23"/>
      <c r="AXK1459" s="23"/>
      <c r="AXL1459" s="23"/>
      <c r="AXM1459" s="23"/>
      <c r="AXN1459" s="23"/>
      <c r="AXO1459" s="23"/>
      <c r="AXP1459" s="23"/>
      <c r="AXQ1459" s="23"/>
      <c r="AXR1459" s="23"/>
      <c r="AXS1459" s="23"/>
      <c r="AXT1459" s="23"/>
      <c r="AXU1459" s="23"/>
      <c r="AXV1459" s="23"/>
      <c r="AXW1459" s="23"/>
      <c r="AXX1459" s="23"/>
      <c r="AXY1459" s="23"/>
      <c r="AXZ1459" s="23"/>
      <c r="AYA1459" s="23"/>
      <c r="AYB1459" s="23"/>
      <c r="AYC1459" s="23"/>
      <c r="AYD1459" s="23"/>
      <c r="AYE1459" s="23"/>
      <c r="AYF1459" s="23"/>
      <c r="AYG1459" s="23"/>
      <c r="AYH1459" s="23"/>
      <c r="AYI1459" s="23"/>
      <c r="AYJ1459" s="23"/>
      <c r="AYK1459" s="23"/>
      <c r="AYL1459" s="23"/>
      <c r="AYM1459" s="23"/>
      <c r="AYN1459" s="23"/>
      <c r="AYO1459" s="23"/>
      <c r="AYP1459" s="23"/>
      <c r="AYQ1459" s="23"/>
      <c r="AYR1459" s="23"/>
      <c r="AYS1459" s="23"/>
      <c r="AYT1459" s="23"/>
      <c r="AYU1459" s="23"/>
      <c r="AYV1459" s="23"/>
      <c r="AYW1459" s="23"/>
      <c r="AYX1459" s="23"/>
      <c r="AYY1459" s="23"/>
      <c r="AYZ1459" s="23"/>
      <c r="AZA1459" s="23"/>
      <c r="AZB1459" s="23"/>
      <c r="AZC1459" s="23"/>
      <c r="AZD1459" s="23"/>
      <c r="AZE1459" s="23"/>
      <c r="AZF1459" s="23"/>
      <c r="AZG1459" s="23"/>
      <c r="AZH1459" s="23"/>
      <c r="AZI1459" s="23"/>
      <c r="AZJ1459" s="23"/>
      <c r="AZK1459" s="23"/>
      <c r="AZL1459" s="23"/>
      <c r="AZM1459" s="23"/>
      <c r="AZN1459" s="23"/>
      <c r="AZO1459" s="23"/>
      <c r="AZP1459" s="23"/>
      <c r="AZQ1459" s="23"/>
      <c r="AZR1459" s="23"/>
      <c r="AZS1459" s="23"/>
      <c r="AZT1459" s="23"/>
      <c r="AZU1459" s="23"/>
      <c r="AZV1459" s="23"/>
      <c r="AZW1459" s="23"/>
      <c r="AZX1459" s="23"/>
      <c r="AZY1459" s="23"/>
      <c r="AZZ1459" s="23"/>
      <c r="BAA1459" s="23"/>
      <c r="BAB1459" s="23"/>
      <c r="BAC1459" s="23"/>
      <c r="BAD1459" s="23"/>
      <c r="BAE1459" s="23"/>
      <c r="BAF1459" s="23"/>
      <c r="BAG1459" s="23"/>
      <c r="BAH1459" s="23"/>
      <c r="BAI1459" s="23"/>
      <c r="BAJ1459" s="23"/>
      <c r="BAK1459" s="23"/>
      <c r="BAL1459" s="23"/>
      <c r="BAM1459" s="23"/>
      <c r="BAN1459" s="23"/>
      <c r="BAO1459" s="23"/>
      <c r="BAP1459" s="23"/>
      <c r="BAQ1459" s="23"/>
      <c r="BAR1459" s="23"/>
      <c r="BAS1459" s="23"/>
      <c r="BAT1459" s="23"/>
      <c r="BAU1459" s="23"/>
      <c r="BAV1459" s="23"/>
      <c r="BAW1459" s="23"/>
      <c r="BAX1459" s="23"/>
      <c r="BAY1459" s="23"/>
      <c r="BAZ1459" s="23"/>
      <c r="BBA1459" s="23"/>
      <c r="BBB1459" s="23"/>
      <c r="BBC1459" s="23"/>
      <c r="BBD1459" s="23"/>
      <c r="BBE1459" s="23"/>
      <c r="BBF1459" s="23"/>
      <c r="BBG1459" s="23"/>
      <c r="BBH1459" s="23"/>
      <c r="BBI1459" s="23"/>
      <c r="BBJ1459" s="23"/>
      <c r="BBK1459" s="23"/>
      <c r="BBL1459" s="23"/>
      <c r="BBM1459" s="23"/>
      <c r="BBN1459" s="23"/>
      <c r="BBO1459" s="23"/>
      <c r="BBP1459" s="23"/>
      <c r="BBQ1459" s="23"/>
      <c r="BBR1459" s="23"/>
      <c r="BBS1459" s="23"/>
      <c r="BBT1459" s="23"/>
      <c r="BBU1459" s="23"/>
      <c r="BBV1459" s="23"/>
      <c r="BBW1459" s="23"/>
      <c r="BBX1459" s="23"/>
      <c r="BBY1459" s="23"/>
      <c r="BBZ1459" s="23"/>
      <c r="BCA1459" s="23"/>
      <c r="BCB1459" s="23"/>
      <c r="BCC1459" s="23"/>
      <c r="BCD1459" s="23"/>
      <c r="BCE1459" s="23"/>
      <c r="BCF1459" s="23"/>
      <c r="BCG1459" s="23"/>
      <c r="BCH1459" s="23"/>
      <c r="BCI1459" s="23"/>
      <c r="BCJ1459" s="23"/>
      <c r="BCK1459" s="23"/>
      <c r="BCL1459" s="23"/>
      <c r="BCM1459" s="23"/>
      <c r="BCN1459" s="23"/>
      <c r="BCO1459" s="23"/>
      <c r="BCP1459" s="23"/>
      <c r="BCQ1459" s="23"/>
      <c r="BCR1459" s="23"/>
      <c r="BCS1459" s="23"/>
      <c r="BCT1459" s="23"/>
      <c r="BCU1459" s="23"/>
      <c r="BCV1459" s="23"/>
      <c r="BCW1459" s="23"/>
      <c r="BCX1459" s="23"/>
      <c r="BCY1459" s="23"/>
      <c r="BCZ1459" s="23"/>
      <c r="BDA1459" s="23"/>
      <c r="BDB1459" s="23"/>
      <c r="BDC1459" s="23"/>
      <c r="BDD1459" s="23"/>
      <c r="BDE1459" s="23"/>
      <c r="BDF1459" s="23"/>
      <c r="BDG1459" s="23"/>
      <c r="BDH1459" s="23"/>
      <c r="BDI1459" s="23"/>
      <c r="BDJ1459" s="23"/>
      <c r="BDK1459" s="23"/>
      <c r="BDL1459" s="23"/>
      <c r="BDM1459" s="23"/>
      <c r="BDN1459" s="23"/>
      <c r="BDO1459" s="23"/>
      <c r="BDP1459" s="23"/>
      <c r="BDQ1459" s="23"/>
      <c r="BDR1459" s="23"/>
      <c r="BDS1459" s="23"/>
      <c r="BDT1459" s="23"/>
      <c r="BDU1459" s="23"/>
      <c r="BDV1459" s="23"/>
      <c r="BDW1459" s="23"/>
      <c r="BDX1459" s="23"/>
      <c r="BDY1459" s="23"/>
      <c r="BDZ1459" s="23"/>
      <c r="BEA1459" s="23"/>
      <c r="BEB1459" s="23"/>
      <c r="BEC1459" s="23"/>
      <c r="BED1459" s="23"/>
      <c r="BEE1459" s="23"/>
      <c r="BEF1459" s="23"/>
      <c r="BEG1459" s="23"/>
      <c r="BEH1459" s="23"/>
      <c r="BEI1459" s="23"/>
      <c r="BEJ1459" s="23"/>
      <c r="BEK1459" s="23"/>
      <c r="BEL1459" s="23"/>
      <c r="BEM1459" s="23"/>
      <c r="BEN1459" s="23"/>
      <c r="BEO1459" s="23"/>
      <c r="BEP1459" s="23"/>
      <c r="BEQ1459" s="23"/>
      <c r="BER1459" s="23"/>
      <c r="BES1459" s="23"/>
      <c r="BET1459" s="23"/>
      <c r="BEU1459" s="23"/>
      <c r="BEV1459" s="23"/>
      <c r="BEW1459" s="23"/>
      <c r="BEX1459" s="23"/>
      <c r="BEY1459" s="23"/>
      <c r="BEZ1459" s="23"/>
      <c r="BFA1459" s="23"/>
      <c r="BFB1459" s="23"/>
      <c r="BFC1459" s="23"/>
      <c r="BFD1459" s="23"/>
      <c r="BFE1459" s="23"/>
      <c r="BFF1459" s="23"/>
      <c r="BFG1459" s="23"/>
      <c r="BFH1459" s="23"/>
      <c r="BFI1459" s="23"/>
      <c r="BFJ1459" s="23"/>
      <c r="BFK1459" s="23"/>
      <c r="BFL1459" s="23"/>
      <c r="BFM1459" s="23"/>
      <c r="BFN1459" s="23"/>
      <c r="BFO1459" s="23"/>
      <c r="BFP1459" s="23"/>
      <c r="BFQ1459" s="23"/>
      <c r="BFR1459" s="23"/>
      <c r="BFS1459" s="23"/>
      <c r="BFT1459" s="23"/>
      <c r="BFU1459" s="23"/>
      <c r="BFV1459" s="23"/>
      <c r="BFW1459" s="23"/>
      <c r="BFX1459" s="23"/>
      <c r="BFY1459" s="23"/>
      <c r="BFZ1459" s="23"/>
      <c r="BGA1459" s="23"/>
      <c r="BGB1459" s="23"/>
      <c r="BGC1459" s="23"/>
      <c r="BGD1459" s="23"/>
      <c r="BGE1459" s="23"/>
      <c r="BGF1459" s="23"/>
      <c r="BGG1459" s="23"/>
      <c r="BGH1459" s="23"/>
      <c r="BGI1459" s="23"/>
      <c r="BGJ1459" s="23"/>
      <c r="BGK1459" s="23"/>
      <c r="BGL1459" s="23"/>
      <c r="BGM1459" s="23"/>
      <c r="BGN1459" s="23"/>
      <c r="BGO1459" s="23"/>
      <c r="BGP1459" s="23"/>
      <c r="BGQ1459" s="23"/>
      <c r="BGR1459" s="23"/>
      <c r="BGS1459" s="23"/>
      <c r="BGT1459" s="23"/>
      <c r="BGU1459" s="23"/>
      <c r="BGV1459" s="23"/>
      <c r="BGW1459" s="23"/>
      <c r="BGX1459" s="23"/>
      <c r="BGY1459" s="23"/>
      <c r="BGZ1459" s="23"/>
      <c r="BHA1459" s="23"/>
      <c r="BHB1459" s="23"/>
      <c r="BHC1459" s="23"/>
      <c r="BHD1459" s="23"/>
      <c r="BHE1459" s="23"/>
      <c r="BHF1459" s="23"/>
      <c r="BHG1459" s="23"/>
      <c r="BHH1459" s="23"/>
      <c r="BHI1459" s="23"/>
      <c r="BHJ1459" s="23"/>
      <c r="BHK1459" s="23"/>
      <c r="BHL1459" s="23"/>
      <c r="BHM1459" s="23"/>
      <c r="BHN1459" s="23"/>
      <c r="BHO1459" s="23"/>
      <c r="BHP1459" s="23"/>
      <c r="BHQ1459" s="23"/>
      <c r="BHR1459" s="23"/>
      <c r="BHS1459" s="23"/>
      <c r="BHT1459" s="23"/>
      <c r="BHU1459" s="23"/>
      <c r="BHV1459" s="23"/>
      <c r="BHW1459" s="23"/>
      <c r="BHX1459" s="23"/>
      <c r="BHY1459" s="23"/>
      <c r="BHZ1459" s="23"/>
      <c r="BIA1459" s="23"/>
      <c r="BIB1459" s="23"/>
      <c r="BIC1459" s="23"/>
      <c r="BID1459" s="23"/>
      <c r="BIE1459" s="23"/>
      <c r="BIF1459" s="23"/>
      <c r="BIG1459" s="23"/>
      <c r="BIH1459" s="23"/>
      <c r="BII1459" s="23"/>
      <c r="BIJ1459" s="23"/>
      <c r="BIK1459" s="23"/>
      <c r="BIL1459" s="23"/>
      <c r="BIM1459" s="23"/>
      <c r="BIN1459" s="23"/>
      <c r="BIO1459" s="23"/>
      <c r="BIP1459" s="23"/>
      <c r="BIQ1459" s="23"/>
      <c r="BIR1459" s="23"/>
      <c r="BIS1459" s="23"/>
      <c r="BIT1459" s="23"/>
      <c r="BIU1459" s="23"/>
      <c r="BIV1459" s="23"/>
      <c r="BIW1459" s="23"/>
      <c r="BIX1459" s="23"/>
      <c r="BIY1459" s="23"/>
      <c r="BIZ1459" s="23"/>
      <c r="BJA1459" s="23"/>
      <c r="BJB1459" s="23"/>
      <c r="BJC1459" s="23"/>
      <c r="BJD1459" s="23"/>
      <c r="BJE1459" s="23"/>
      <c r="BJF1459" s="23"/>
      <c r="BJG1459" s="23"/>
      <c r="BJH1459" s="23"/>
      <c r="BJI1459" s="23"/>
      <c r="BJJ1459" s="23"/>
      <c r="BJK1459" s="23"/>
      <c r="BJL1459" s="23"/>
      <c r="BJM1459" s="23"/>
      <c r="BJN1459" s="23"/>
      <c r="BJO1459" s="23"/>
      <c r="BJP1459" s="23"/>
      <c r="BJQ1459" s="23"/>
      <c r="BJR1459" s="23"/>
      <c r="BJS1459" s="23"/>
      <c r="BJT1459" s="23"/>
      <c r="BJU1459" s="23"/>
      <c r="BJV1459" s="23"/>
      <c r="BJW1459" s="23"/>
      <c r="BJX1459" s="23"/>
      <c r="BJY1459" s="23"/>
      <c r="BJZ1459" s="23"/>
      <c r="BKA1459" s="23"/>
      <c r="BKB1459" s="23"/>
      <c r="BKC1459" s="23"/>
      <c r="BKD1459" s="23"/>
      <c r="BKE1459" s="23"/>
      <c r="BKF1459" s="23"/>
      <c r="BKG1459" s="23"/>
      <c r="BKH1459" s="23"/>
      <c r="BKI1459" s="23"/>
      <c r="BKJ1459" s="23"/>
      <c r="BKK1459" s="23"/>
      <c r="BKL1459" s="23"/>
      <c r="BKM1459" s="23"/>
      <c r="BKN1459" s="23"/>
      <c r="BKO1459" s="23"/>
      <c r="BKP1459" s="23"/>
      <c r="BKQ1459" s="23"/>
      <c r="BKR1459" s="23"/>
      <c r="BKS1459" s="23"/>
      <c r="BKT1459" s="23"/>
      <c r="BKU1459" s="23"/>
      <c r="BKV1459" s="23"/>
      <c r="BKW1459" s="23"/>
      <c r="BKX1459" s="23"/>
      <c r="BKY1459" s="23"/>
      <c r="BKZ1459" s="23"/>
      <c r="BLA1459" s="23"/>
      <c r="BLB1459" s="23"/>
      <c r="BLC1459" s="23"/>
      <c r="BLD1459" s="23"/>
      <c r="BLE1459" s="23"/>
      <c r="BLF1459" s="23"/>
      <c r="BLG1459" s="23"/>
      <c r="BLH1459" s="23"/>
      <c r="BLI1459" s="23"/>
      <c r="BLJ1459" s="23"/>
      <c r="BLK1459" s="23"/>
      <c r="BLL1459" s="23"/>
      <c r="BLM1459" s="23"/>
      <c r="BLN1459" s="23"/>
      <c r="BLO1459" s="23"/>
      <c r="BLP1459" s="23"/>
      <c r="BLQ1459" s="23"/>
      <c r="BLR1459" s="23"/>
      <c r="BLS1459" s="23"/>
      <c r="BLT1459" s="23"/>
      <c r="BLU1459" s="23"/>
      <c r="BLV1459" s="23"/>
      <c r="BLW1459" s="23"/>
      <c r="BLX1459" s="23"/>
      <c r="BLY1459" s="23"/>
      <c r="BLZ1459" s="23"/>
      <c r="BMA1459" s="23"/>
      <c r="BMB1459" s="23"/>
      <c r="BMC1459" s="23"/>
      <c r="BMD1459" s="23"/>
      <c r="BME1459" s="23"/>
      <c r="BMF1459" s="23"/>
      <c r="BMG1459" s="23"/>
      <c r="BMH1459" s="23"/>
      <c r="BMI1459" s="23"/>
      <c r="BMJ1459" s="23"/>
      <c r="BMK1459" s="23"/>
      <c r="BML1459" s="23"/>
      <c r="BMM1459" s="23"/>
      <c r="BMN1459" s="23"/>
      <c r="BMO1459" s="23"/>
      <c r="BMP1459" s="23"/>
      <c r="BMQ1459" s="23"/>
      <c r="BMR1459" s="23"/>
      <c r="BMS1459" s="23"/>
      <c r="BMT1459" s="23"/>
      <c r="BMU1459" s="23"/>
      <c r="BMV1459" s="23"/>
      <c r="BMW1459" s="23"/>
      <c r="BMX1459" s="23"/>
      <c r="BMY1459" s="23"/>
      <c r="BMZ1459" s="23"/>
      <c r="BNA1459" s="23"/>
      <c r="BNB1459" s="23"/>
      <c r="BNC1459" s="23"/>
      <c r="BND1459" s="23"/>
      <c r="BNE1459" s="23"/>
      <c r="BNF1459" s="23"/>
      <c r="BNG1459" s="23"/>
      <c r="BNH1459" s="23"/>
      <c r="BNI1459" s="23"/>
      <c r="BNJ1459" s="23"/>
      <c r="BNK1459" s="23"/>
      <c r="BNL1459" s="23"/>
      <c r="BNM1459" s="23"/>
      <c r="BNN1459" s="23"/>
      <c r="BNO1459" s="23"/>
      <c r="BNP1459" s="23"/>
      <c r="BNQ1459" s="23"/>
      <c r="BNR1459" s="23"/>
      <c r="BNS1459" s="23"/>
      <c r="BNT1459" s="23"/>
      <c r="BNU1459" s="23"/>
      <c r="BNV1459" s="23"/>
      <c r="BNW1459" s="23"/>
      <c r="BNX1459" s="23"/>
      <c r="BNY1459" s="23"/>
      <c r="BNZ1459" s="23"/>
      <c r="BOA1459" s="23"/>
      <c r="BOB1459" s="23"/>
      <c r="BOC1459" s="23"/>
      <c r="BOD1459" s="23"/>
      <c r="BOE1459" s="23"/>
      <c r="BOF1459" s="23"/>
      <c r="BOG1459" s="23"/>
      <c r="BOH1459" s="23"/>
      <c r="BOI1459" s="23"/>
      <c r="BOJ1459" s="23"/>
      <c r="BOK1459" s="23"/>
      <c r="BOL1459" s="23"/>
      <c r="BOM1459" s="23"/>
      <c r="BON1459" s="23"/>
      <c r="BOO1459" s="23"/>
      <c r="BOP1459" s="23"/>
      <c r="BOQ1459" s="23"/>
      <c r="BOR1459" s="23"/>
      <c r="BOS1459" s="23"/>
      <c r="BOT1459" s="23"/>
      <c r="BOU1459" s="23"/>
      <c r="BOV1459" s="23"/>
      <c r="BOW1459" s="23"/>
      <c r="BOX1459" s="23"/>
      <c r="BOY1459" s="23"/>
      <c r="BOZ1459" s="23"/>
      <c r="BPA1459" s="23"/>
      <c r="BPB1459" s="23"/>
      <c r="BPC1459" s="23"/>
      <c r="BPD1459" s="23"/>
      <c r="BPE1459" s="23"/>
      <c r="BPF1459" s="23"/>
      <c r="BPG1459" s="23"/>
      <c r="BPH1459" s="23"/>
      <c r="BPI1459" s="23"/>
      <c r="BPJ1459" s="23"/>
      <c r="BPK1459" s="23"/>
      <c r="BPL1459" s="23"/>
      <c r="BPM1459" s="23"/>
      <c r="BPN1459" s="23"/>
      <c r="BPO1459" s="23"/>
      <c r="BPP1459" s="23"/>
      <c r="BPQ1459" s="23"/>
      <c r="BPR1459" s="23"/>
      <c r="BPS1459" s="23"/>
      <c r="BPT1459" s="23"/>
      <c r="BPU1459" s="23"/>
      <c r="BPV1459" s="23"/>
      <c r="BPW1459" s="23"/>
      <c r="BPX1459" s="23"/>
      <c r="BPY1459" s="23"/>
      <c r="BPZ1459" s="23"/>
      <c r="BQA1459" s="23"/>
      <c r="BQB1459" s="23"/>
      <c r="BQC1459" s="23"/>
      <c r="BQD1459" s="23"/>
      <c r="BQE1459" s="23"/>
      <c r="BQF1459" s="23"/>
      <c r="BQG1459" s="23"/>
      <c r="BQH1459" s="23"/>
      <c r="BQI1459" s="23"/>
      <c r="BQJ1459" s="23"/>
      <c r="BQK1459" s="23"/>
      <c r="BQL1459" s="23"/>
      <c r="BQM1459" s="23"/>
      <c r="BQN1459" s="23"/>
      <c r="BQO1459" s="23"/>
      <c r="BQP1459" s="23"/>
      <c r="BQQ1459" s="23"/>
      <c r="BQR1459" s="23"/>
      <c r="BQS1459" s="23"/>
      <c r="BQT1459" s="23"/>
      <c r="BQU1459" s="23"/>
      <c r="BQV1459" s="23"/>
      <c r="BQW1459" s="23"/>
      <c r="BQX1459" s="23"/>
      <c r="BQY1459" s="23"/>
      <c r="BQZ1459" s="23"/>
      <c r="BRA1459" s="23"/>
      <c r="BRB1459" s="23"/>
      <c r="BRC1459" s="23"/>
      <c r="BRD1459" s="23"/>
      <c r="BRE1459" s="23"/>
      <c r="BRF1459" s="23"/>
      <c r="BRG1459" s="23"/>
      <c r="BRH1459" s="23"/>
      <c r="BRI1459" s="23"/>
      <c r="BRJ1459" s="23"/>
      <c r="BRK1459" s="23"/>
      <c r="BRL1459" s="23"/>
      <c r="BRM1459" s="23"/>
      <c r="BRN1459" s="23"/>
      <c r="BRO1459" s="23"/>
      <c r="BRP1459" s="23"/>
      <c r="BRQ1459" s="23"/>
      <c r="BRR1459" s="23"/>
      <c r="BRS1459" s="23"/>
      <c r="BRT1459" s="23"/>
      <c r="BRU1459" s="23"/>
      <c r="BRV1459" s="23"/>
      <c r="BRW1459" s="23"/>
      <c r="BRX1459" s="23"/>
      <c r="BRY1459" s="23"/>
      <c r="BRZ1459" s="23"/>
      <c r="BSA1459" s="23"/>
      <c r="BSB1459" s="23"/>
      <c r="BSC1459" s="23"/>
      <c r="BSD1459" s="23"/>
      <c r="BSE1459" s="23"/>
      <c r="BSF1459" s="23"/>
      <c r="BSG1459" s="23"/>
      <c r="BSH1459" s="23"/>
      <c r="BSI1459" s="23"/>
      <c r="BSJ1459" s="23"/>
      <c r="BSK1459" s="23"/>
      <c r="BSL1459" s="23"/>
      <c r="BSM1459" s="23"/>
      <c r="BSN1459" s="23"/>
      <c r="BSO1459" s="23"/>
      <c r="BSP1459" s="23"/>
      <c r="BSQ1459" s="23"/>
      <c r="BSR1459" s="23"/>
      <c r="BSS1459" s="23"/>
      <c r="BST1459" s="23"/>
      <c r="BSU1459" s="23"/>
    </row>
    <row r="1460" spans="1:1867" s="24" customFormat="1" ht="15" customHeight="1">
      <c r="A1460" s="198" t="s">
        <v>2463</v>
      </c>
      <c r="B1460" s="199">
        <v>7043274</v>
      </c>
      <c r="C1460" s="267" t="s">
        <v>5050</v>
      </c>
      <c r="D1460" s="109"/>
      <c r="E1460" s="109" t="s">
        <v>2554</v>
      </c>
      <c r="F1460" s="109" t="s">
        <v>118</v>
      </c>
      <c r="G1460" s="109">
        <v>4</v>
      </c>
      <c r="H1460" s="201"/>
      <c r="I1460" s="202">
        <v>8424927815639</v>
      </c>
      <c r="J1460" s="203"/>
      <c r="K1460" s="203"/>
      <c r="L1460" s="105">
        <v>43.88</v>
      </c>
      <c r="M1460" s="204" t="s">
        <v>12</v>
      </c>
      <c r="N1460" s="203"/>
      <c r="O1460" s="64">
        <v>124</v>
      </c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V1460" s="23"/>
      <c r="AW1460" s="23"/>
      <c r="AX1460" s="23"/>
      <c r="AY1460" s="23"/>
      <c r="AZ1460" s="23"/>
      <c r="BA1460" s="23"/>
      <c r="BB1460" s="23"/>
      <c r="BC1460" s="23"/>
      <c r="BD1460" s="23"/>
      <c r="BE1460" s="23"/>
      <c r="BF1460" s="23"/>
      <c r="BG1460" s="23"/>
      <c r="BH1460" s="23"/>
      <c r="BI1460" s="23"/>
      <c r="BJ1460" s="23"/>
      <c r="BK1460" s="23"/>
      <c r="BL1460" s="23"/>
      <c r="BM1460" s="23"/>
      <c r="BN1460" s="23"/>
      <c r="BO1460" s="23"/>
      <c r="BP1460" s="23"/>
      <c r="BQ1460" s="23"/>
      <c r="BR1460" s="23"/>
      <c r="BS1460" s="23"/>
      <c r="BT1460" s="23"/>
      <c r="BU1460" s="23"/>
      <c r="BV1460" s="23"/>
      <c r="BW1460" s="23"/>
      <c r="BX1460" s="23"/>
      <c r="BY1460" s="23"/>
      <c r="BZ1460" s="23"/>
      <c r="CA1460" s="23"/>
      <c r="CB1460" s="23"/>
      <c r="CC1460" s="23"/>
      <c r="CD1460" s="23"/>
      <c r="CE1460" s="23"/>
      <c r="CF1460" s="23"/>
      <c r="CG1460" s="23"/>
      <c r="CH1460" s="23"/>
      <c r="CI1460" s="23"/>
      <c r="CJ1460" s="23"/>
      <c r="CK1460" s="23"/>
      <c r="CL1460" s="23"/>
      <c r="CM1460" s="23"/>
      <c r="CN1460" s="23"/>
      <c r="CO1460" s="23"/>
      <c r="CP1460" s="23"/>
      <c r="CQ1460" s="23"/>
      <c r="CR1460" s="23"/>
      <c r="CS1460" s="23"/>
      <c r="CT1460" s="23"/>
      <c r="CU1460" s="23"/>
      <c r="CV1460" s="23"/>
      <c r="CW1460" s="23"/>
      <c r="CX1460" s="23"/>
      <c r="CY1460" s="23"/>
      <c r="CZ1460" s="23"/>
      <c r="DA1460" s="23"/>
      <c r="DB1460" s="23"/>
      <c r="DC1460" s="23"/>
      <c r="DD1460" s="23"/>
      <c r="DE1460" s="23"/>
      <c r="DF1460" s="23"/>
      <c r="DG1460" s="23"/>
      <c r="DH1460" s="23"/>
      <c r="DI1460" s="23"/>
      <c r="DJ1460" s="23"/>
      <c r="DK1460" s="23"/>
      <c r="DL1460" s="23"/>
      <c r="DM1460" s="23"/>
      <c r="DN1460" s="23"/>
      <c r="DO1460" s="23"/>
      <c r="DP1460" s="23"/>
      <c r="DQ1460" s="23"/>
      <c r="DR1460" s="23"/>
      <c r="DS1460" s="23"/>
      <c r="DT1460" s="23"/>
      <c r="DU1460" s="23"/>
      <c r="DV1460" s="23"/>
      <c r="DW1460" s="23"/>
      <c r="DX1460" s="23"/>
      <c r="DY1460" s="23"/>
      <c r="DZ1460" s="23"/>
      <c r="EA1460" s="23"/>
      <c r="EB1460" s="23"/>
      <c r="EC1460" s="23"/>
      <c r="ED1460" s="23"/>
      <c r="EE1460" s="23"/>
      <c r="EF1460" s="23"/>
      <c r="EG1460" s="23"/>
      <c r="EH1460" s="23"/>
      <c r="EI1460" s="23"/>
      <c r="EJ1460" s="23"/>
      <c r="EK1460" s="23"/>
      <c r="EL1460" s="23"/>
      <c r="EM1460" s="23"/>
      <c r="EN1460" s="23"/>
      <c r="EO1460" s="23"/>
      <c r="EP1460" s="23"/>
      <c r="EQ1460" s="23"/>
      <c r="ER1460" s="23"/>
      <c r="ES1460" s="23"/>
      <c r="ET1460" s="23"/>
      <c r="EU1460" s="23"/>
      <c r="EV1460" s="23"/>
      <c r="EW1460" s="23"/>
      <c r="EX1460" s="23"/>
      <c r="EY1460" s="23"/>
      <c r="EZ1460" s="23"/>
      <c r="FA1460" s="23"/>
      <c r="FB1460" s="23"/>
      <c r="FC1460" s="23"/>
      <c r="FD1460" s="23"/>
      <c r="FE1460" s="23"/>
      <c r="FF1460" s="23"/>
      <c r="FG1460" s="23"/>
      <c r="FH1460" s="23"/>
      <c r="FI1460" s="23"/>
      <c r="FJ1460" s="23"/>
      <c r="FK1460" s="23"/>
      <c r="FL1460" s="23"/>
      <c r="FM1460" s="23"/>
      <c r="FN1460" s="23"/>
      <c r="FO1460" s="23"/>
      <c r="FP1460" s="23"/>
      <c r="FQ1460" s="23"/>
      <c r="FR1460" s="23"/>
      <c r="FS1460" s="23"/>
      <c r="FT1460" s="23"/>
      <c r="FU1460" s="23"/>
      <c r="FV1460" s="23"/>
      <c r="FW1460" s="23"/>
      <c r="FX1460" s="23"/>
      <c r="FY1460" s="23"/>
      <c r="FZ1460" s="23"/>
      <c r="GA1460" s="23"/>
      <c r="GB1460" s="23"/>
      <c r="GC1460" s="23"/>
      <c r="GD1460" s="23"/>
      <c r="GE1460" s="23"/>
      <c r="GF1460" s="23"/>
      <c r="GG1460" s="23"/>
      <c r="GH1460" s="23"/>
      <c r="GI1460" s="23"/>
      <c r="GJ1460" s="23"/>
      <c r="GK1460" s="23"/>
      <c r="GL1460" s="23"/>
      <c r="GM1460" s="23"/>
      <c r="GN1460" s="23"/>
      <c r="GO1460" s="23"/>
      <c r="GP1460" s="23"/>
      <c r="GQ1460" s="23"/>
      <c r="GR1460" s="23"/>
      <c r="GS1460" s="23"/>
      <c r="GT1460" s="23"/>
      <c r="GU1460" s="23"/>
      <c r="GV1460" s="23"/>
      <c r="GW1460" s="23"/>
      <c r="GX1460" s="23"/>
      <c r="GY1460" s="23"/>
      <c r="GZ1460" s="23"/>
      <c r="HA1460" s="23"/>
      <c r="HB1460" s="23"/>
      <c r="HC1460" s="23"/>
      <c r="HD1460" s="23"/>
      <c r="HE1460" s="23"/>
      <c r="HF1460" s="23"/>
      <c r="HG1460" s="23"/>
      <c r="HH1460" s="23"/>
      <c r="HI1460" s="23"/>
      <c r="HJ1460" s="23"/>
      <c r="HK1460" s="23"/>
      <c r="HL1460" s="23"/>
      <c r="HM1460" s="23"/>
      <c r="HN1460" s="23"/>
      <c r="HO1460" s="23"/>
      <c r="HP1460" s="23"/>
      <c r="HQ1460" s="23"/>
      <c r="HR1460" s="23"/>
      <c r="HS1460" s="23"/>
      <c r="HT1460" s="23"/>
      <c r="HU1460" s="23"/>
      <c r="HV1460" s="23"/>
      <c r="HW1460" s="23"/>
      <c r="HX1460" s="23"/>
      <c r="HY1460" s="23"/>
      <c r="HZ1460" s="23"/>
      <c r="IA1460" s="23"/>
      <c r="IB1460" s="23"/>
      <c r="IC1460" s="23"/>
      <c r="ID1460" s="23"/>
      <c r="IE1460" s="23"/>
      <c r="IF1460" s="23"/>
      <c r="IG1460" s="23"/>
      <c r="IH1460" s="23"/>
      <c r="II1460" s="23"/>
      <c r="IJ1460" s="23"/>
      <c r="IK1460" s="23"/>
      <c r="IL1460" s="23"/>
      <c r="IM1460" s="23"/>
      <c r="IN1460" s="23"/>
      <c r="IO1460" s="23"/>
      <c r="IP1460" s="23"/>
      <c r="IQ1460" s="23"/>
      <c r="IR1460" s="23"/>
      <c r="IS1460" s="23"/>
      <c r="IT1460" s="23"/>
      <c r="IU1460" s="23"/>
      <c r="IV1460" s="23"/>
      <c r="IW1460" s="23"/>
      <c r="IX1460" s="23"/>
      <c r="IY1460" s="23"/>
      <c r="IZ1460" s="23"/>
      <c r="JA1460" s="23"/>
      <c r="JB1460" s="23"/>
      <c r="JC1460" s="23"/>
      <c r="JD1460" s="23"/>
      <c r="JE1460" s="23"/>
      <c r="JF1460" s="23"/>
      <c r="JG1460" s="23"/>
      <c r="JH1460" s="23"/>
      <c r="JI1460" s="23"/>
      <c r="JJ1460" s="23"/>
      <c r="JK1460" s="23"/>
      <c r="JL1460" s="23"/>
      <c r="JM1460" s="23"/>
      <c r="JN1460" s="23"/>
      <c r="JO1460" s="23"/>
      <c r="JP1460" s="23"/>
      <c r="JQ1460" s="23"/>
      <c r="JR1460" s="23"/>
      <c r="JS1460" s="23"/>
      <c r="JT1460" s="23"/>
      <c r="JU1460" s="23"/>
      <c r="JV1460" s="23"/>
      <c r="JW1460" s="23"/>
      <c r="JX1460" s="23"/>
      <c r="JY1460" s="23"/>
      <c r="JZ1460" s="23"/>
      <c r="KA1460" s="23"/>
      <c r="KB1460" s="23"/>
      <c r="KC1460" s="23"/>
      <c r="KD1460" s="23"/>
      <c r="KE1460" s="23"/>
      <c r="KF1460" s="23"/>
      <c r="KG1460" s="23"/>
      <c r="KH1460" s="23"/>
      <c r="KI1460" s="23"/>
      <c r="KJ1460" s="23"/>
      <c r="KK1460" s="23"/>
      <c r="KL1460" s="23"/>
      <c r="KM1460" s="23"/>
      <c r="KN1460" s="23"/>
      <c r="KO1460" s="23"/>
      <c r="KP1460" s="23"/>
      <c r="KQ1460" s="23"/>
      <c r="KR1460" s="23"/>
      <c r="KS1460" s="23"/>
      <c r="KT1460" s="23"/>
      <c r="KU1460" s="23"/>
      <c r="KV1460" s="23"/>
      <c r="KW1460" s="23"/>
      <c r="KX1460" s="23"/>
      <c r="KY1460" s="23"/>
      <c r="KZ1460" s="23"/>
      <c r="LA1460" s="23"/>
      <c r="LB1460" s="23"/>
      <c r="LC1460" s="23"/>
      <c r="LD1460" s="23"/>
      <c r="LE1460" s="23"/>
      <c r="LF1460" s="23"/>
      <c r="LG1460" s="23"/>
      <c r="LH1460" s="23"/>
      <c r="LI1460" s="23"/>
      <c r="LJ1460" s="23"/>
      <c r="LK1460" s="23"/>
      <c r="LL1460" s="23"/>
      <c r="LM1460" s="23"/>
      <c r="LN1460" s="23"/>
      <c r="LO1460" s="23"/>
      <c r="LP1460" s="23"/>
      <c r="LQ1460" s="23"/>
      <c r="LR1460" s="23"/>
      <c r="LS1460" s="23"/>
      <c r="LT1460" s="23"/>
      <c r="LU1460" s="23"/>
      <c r="LV1460" s="23"/>
      <c r="LW1460" s="23"/>
      <c r="LX1460" s="23"/>
      <c r="LY1460" s="23"/>
      <c r="LZ1460" s="23"/>
      <c r="MA1460" s="23"/>
      <c r="MB1460" s="23"/>
      <c r="MC1460" s="23"/>
      <c r="MD1460" s="23"/>
      <c r="ME1460" s="23"/>
      <c r="MF1460" s="23"/>
      <c r="MG1460" s="23"/>
      <c r="MH1460" s="23"/>
      <c r="MI1460" s="23"/>
      <c r="MJ1460" s="23"/>
      <c r="MK1460" s="23"/>
      <c r="ML1460" s="23"/>
      <c r="MM1460" s="23"/>
      <c r="MN1460" s="23"/>
      <c r="MO1460" s="23"/>
      <c r="MP1460" s="23"/>
      <c r="MQ1460" s="23"/>
      <c r="MR1460" s="23"/>
      <c r="MS1460" s="23"/>
      <c r="MT1460" s="23"/>
      <c r="MU1460" s="23"/>
      <c r="MV1460" s="23"/>
      <c r="MW1460" s="23"/>
      <c r="MX1460" s="23"/>
      <c r="MY1460" s="23"/>
      <c r="MZ1460" s="23"/>
      <c r="NA1460" s="23"/>
      <c r="NB1460" s="23"/>
      <c r="NC1460" s="23"/>
      <c r="ND1460" s="23"/>
      <c r="NE1460" s="23"/>
      <c r="NF1460" s="23"/>
      <c r="NG1460" s="23"/>
      <c r="NH1460" s="23"/>
      <c r="NI1460" s="23"/>
      <c r="NJ1460" s="23"/>
      <c r="NK1460" s="23"/>
      <c r="NL1460" s="23"/>
      <c r="NM1460" s="23"/>
      <c r="NN1460" s="23"/>
      <c r="NO1460" s="23"/>
      <c r="NP1460" s="23"/>
      <c r="NQ1460" s="23"/>
      <c r="NR1460" s="23"/>
      <c r="NS1460" s="23"/>
      <c r="NT1460" s="23"/>
      <c r="NU1460" s="23"/>
      <c r="NV1460" s="23"/>
      <c r="NW1460" s="23"/>
      <c r="NX1460" s="23"/>
      <c r="NY1460" s="23"/>
      <c r="NZ1460" s="23"/>
      <c r="OA1460" s="23"/>
      <c r="OB1460" s="23"/>
      <c r="OC1460" s="23"/>
      <c r="OD1460" s="23"/>
      <c r="OE1460" s="23"/>
      <c r="OF1460" s="23"/>
      <c r="OG1460" s="23"/>
      <c r="OH1460" s="23"/>
      <c r="OI1460" s="23"/>
      <c r="OJ1460" s="23"/>
      <c r="OK1460" s="23"/>
      <c r="OL1460" s="23"/>
      <c r="OM1460" s="23"/>
      <c r="ON1460" s="23"/>
      <c r="OO1460" s="23"/>
      <c r="OP1460" s="23"/>
      <c r="OQ1460" s="23"/>
      <c r="OR1460" s="23"/>
      <c r="OS1460" s="23"/>
      <c r="OT1460" s="23"/>
      <c r="OU1460" s="23"/>
      <c r="OV1460" s="23"/>
      <c r="OW1460" s="23"/>
      <c r="OX1460" s="23"/>
      <c r="OY1460" s="23"/>
      <c r="OZ1460" s="23"/>
      <c r="PA1460" s="23"/>
      <c r="PB1460" s="23"/>
      <c r="PC1460" s="23"/>
      <c r="PD1460" s="23"/>
      <c r="PE1460" s="23"/>
      <c r="PF1460" s="23"/>
      <c r="PG1460" s="23"/>
      <c r="PH1460" s="23"/>
      <c r="PI1460" s="23"/>
      <c r="PJ1460" s="23"/>
      <c r="PK1460" s="23"/>
      <c r="PL1460" s="23"/>
      <c r="PM1460" s="23"/>
      <c r="PN1460" s="23"/>
      <c r="PO1460" s="23"/>
      <c r="PP1460" s="23"/>
      <c r="PQ1460" s="23"/>
      <c r="PR1460" s="23"/>
      <c r="PS1460" s="23"/>
      <c r="PT1460" s="23"/>
      <c r="PU1460" s="23"/>
      <c r="PV1460" s="23"/>
      <c r="PW1460" s="23"/>
      <c r="PX1460" s="23"/>
      <c r="PY1460" s="23"/>
      <c r="PZ1460" s="23"/>
      <c r="QA1460" s="23"/>
      <c r="QB1460" s="23"/>
      <c r="QC1460" s="23"/>
      <c r="QD1460" s="23"/>
      <c r="QE1460" s="23"/>
      <c r="QF1460" s="23"/>
      <c r="QG1460" s="23"/>
      <c r="QH1460" s="23"/>
      <c r="QI1460" s="23"/>
      <c r="QJ1460" s="23"/>
      <c r="QK1460" s="23"/>
      <c r="QL1460" s="23"/>
      <c r="QM1460" s="23"/>
      <c r="QN1460" s="23"/>
      <c r="QO1460" s="23"/>
      <c r="QP1460" s="23"/>
      <c r="QQ1460" s="23"/>
      <c r="QR1460" s="23"/>
      <c r="QS1460" s="23"/>
      <c r="QT1460" s="23"/>
      <c r="QU1460" s="23"/>
      <c r="QV1460" s="23"/>
      <c r="QW1460" s="23"/>
      <c r="QX1460" s="23"/>
      <c r="QY1460" s="23"/>
      <c r="QZ1460" s="23"/>
      <c r="RA1460" s="23"/>
      <c r="RB1460" s="23"/>
      <c r="RC1460" s="23"/>
      <c r="RD1460" s="23"/>
      <c r="RE1460" s="23"/>
      <c r="RF1460" s="23"/>
      <c r="RG1460" s="23"/>
      <c r="RH1460" s="23"/>
      <c r="RI1460" s="23"/>
      <c r="RJ1460" s="23"/>
      <c r="RK1460" s="23"/>
      <c r="RL1460" s="23"/>
      <c r="RM1460" s="23"/>
      <c r="RN1460" s="23"/>
      <c r="RO1460" s="23"/>
      <c r="RP1460" s="23"/>
      <c r="RQ1460" s="23"/>
      <c r="RR1460" s="23"/>
      <c r="RS1460" s="23"/>
      <c r="RT1460" s="23"/>
      <c r="RU1460" s="23"/>
      <c r="RV1460" s="23"/>
      <c r="RW1460" s="23"/>
      <c r="RX1460" s="23"/>
      <c r="RY1460" s="23"/>
      <c r="RZ1460" s="23"/>
      <c r="SA1460" s="23"/>
      <c r="SB1460" s="23"/>
      <c r="SC1460" s="23"/>
      <c r="SD1460" s="23"/>
      <c r="SE1460" s="23"/>
      <c r="SF1460" s="23"/>
      <c r="SG1460" s="23"/>
      <c r="SH1460" s="23"/>
      <c r="SI1460" s="23"/>
      <c r="SJ1460" s="23"/>
      <c r="SK1460" s="23"/>
      <c r="SL1460" s="23"/>
      <c r="SM1460" s="23"/>
      <c r="SN1460" s="23"/>
      <c r="SO1460" s="23"/>
      <c r="SP1460" s="23"/>
      <c r="SQ1460" s="23"/>
      <c r="SR1460" s="23"/>
      <c r="SS1460" s="23"/>
      <c r="ST1460" s="23"/>
      <c r="SU1460" s="23"/>
      <c r="SV1460" s="23"/>
      <c r="SW1460" s="23"/>
      <c r="SX1460" s="23"/>
      <c r="SY1460" s="23"/>
      <c r="SZ1460" s="23"/>
      <c r="TA1460" s="23"/>
      <c r="TB1460" s="23"/>
      <c r="TC1460" s="23"/>
      <c r="TD1460" s="23"/>
      <c r="TE1460" s="23"/>
      <c r="TF1460" s="23"/>
      <c r="TG1460" s="23"/>
      <c r="TH1460" s="23"/>
      <c r="TI1460" s="23"/>
      <c r="TJ1460" s="23"/>
      <c r="TK1460" s="23"/>
      <c r="TL1460" s="23"/>
      <c r="TM1460" s="23"/>
      <c r="TN1460" s="23"/>
      <c r="TO1460" s="23"/>
      <c r="TP1460" s="23"/>
      <c r="TQ1460" s="23"/>
      <c r="TR1460" s="23"/>
      <c r="TS1460" s="23"/>
      <c r="TT1460" s="23"/>
      <c r="TU1460" s="23"/>
      <c r="TV1460" s="23"/>
      <c r="TW1460" s="23"/>
      <c r="TX1460" s="23"/>
      <c r="TY1460" s="23"/>
      <c r="TZ1460" s="23"/>
      <c r="UA1460" s="23"/>
      <c r="UB1460" s="23"/>
      <c r="UC1460" s="23"/>
      <c r="UD1460" s="23"/>
      <c r="UE1460" s="23"/>
      <c r="UF1460" s="23"/>
      <c r="UG1460" s="23"/>
      <c r="UH1460" s="23"/>
      <c r="UI1460" s="23"/>
      <c r="UJ1460" s="23"/>
      <c r="UK1460" s="23"/>
      <c r="UL1460" s="23"/>
      <c r="UM1460" s="23"/>
      <c r="UN1460" s="23"/>
      <c r="UO1460" s="23"/>
      <c r="UP1460" s="23"/>
      <c r="UQ1460" s="23"/>
      <c r="UR1460" s="23"/>
      <c r="US1460" s="23"/>
      <c r="UT1460" s="23"/>
      <c r="UU1460" s="23"/>
      <c r="UV1460" s="23"/>
      <c r="UW1460" s="23"/>
      <c r="UX1460" s="23"/>
      <c r="UY1460" s="23"/>
      <c r="UZ1460" s="23"/>
      <c r="VA1460" s="23"/>
      <c r="VB1460" s="23"/>
      <c r="VC1460" s="23"/>
      <c r="VD1460" s="23"/>
      <c r="VE1460" s="23"/>
      <c r="VF1460" s="23"/>
      <c r="VG1460" s="23"/>
      <c r="VH1460" s="23"/>
      <c r="VI1460" s="23"/>
      <c r="VJ1460" s="23"/>
      <c r="VK1460" s="23"/>
      <c r="VL1460" s="23"/>
      <c r="VM1460" s="23"/>
      <c r="VN1460" s="23"/>
      <c r="VO1460" s="23"/>
      <c r="VP1460" s="23"/>
      <c r="VQ1460" s="23"/>
      <c r="VR1460" s="23"/>
      <c r="VS1460" s="23"/>
      <c r="VT1460" s="23"/>
      <c r="VU1460" s="23"/>
      <c r="VV1460" s="23"/>
      <c r="VW1460" s="23"/>
      <c r="VX1460" s="23"/>
      <c r="VY1460" s="23"/>
      <c r="VZ1460" s="23"/>
      <c r="WA1460" s="23"/>
      <c r="WB1460" s="23"/>
      <c r="WC1460" s="23"/>
      <c r="WD1460" s="23"/>
      <c r="WE1460" s="23"/>
      <c r="WF1460" s="23"/>
      <c r="WG1460" s="23"/>
      <c r="WH1460" s="23"/>
      <c r="WI1460" s="23"/>
      <c r="WJ1460" s="23"/>
      <c r="WK1460" s="23"/>
      <c r="WL1460" s="23"/>
      <c r="WM1460" s="23"/>
      <c r="WN1460" s="23"/>
      <c r="WO1460" s="23"/>
      <c r="WP1460" s="23"/>
      <c r="WQ1460" s="23"/>
      <c r="WR1460" s="23"/>
      <c r="WS1460" s="23"/>
      <c r="WT1460" s="23"/>
      <c r="WU1460" s="23"/>
      <c r="WV1460" s="23"/>
      <c r="WW1460" s="23"/>
      <c r="WX1460" s="23"/>
      <c r="WY1460" s="23"/>
      <c r="WZ1460" s="23"/>
      <c r="XA1460" s="23"/>
      <c r="XB1460" s="23"/>
      <c r="XC1460" s="23"/>
      <c r="XD1460" s="23"/>
      <c r="XE1460" s="23"/>
      <c r="XF1460" s="23"/>
      <c r="XG1460" s="23"/>
      <c r="XH1460" s="23"/>
      <c r="XI1460" s="23"/>
      <c r="XJ1460" s="23"/>
      <c r="XK1460" s="23"/>
      <c r="XL1460" s="23"/>
      <c r="XM1460" s="23"/>
      <c r="XN1460" s="23"/>
      <c r="XO1460" s="23"/>
      <c r="XP1460" s="23"/>
      <c r="XQ1460" s="23"/>
      <c r="XR1460" s="23"/>
      <c r="XS1460" s="23"/>
      <c r="XT1460" s="23"/>
      <c r="XU1460" s="23"/>
      <c r="XV1460" s="23"/>
      <c r="XW1460" s="23"/>
      <c r="XX1460" s="23"/>
      <c r="XY1460" s="23"/>
      <c r="XZ1460" s="23"/>
      <c r="YA1460" s="23"/>
      <c r="YB1460" s="23"/>
      <c r="YC1460" s="23"/>
      <c r="YD1460" s="23"/>
      <c r="YE1460" s="23"/>
      <c r="YF1460" s="23"/>
      <c r="YG1460" s="23"/>
      <c r="YH1460" s="23"/>
      <c r="YI1460" s="23"/>
      <c r="YJ1460" s="23"/>
      <c r="YK1460" s="23"/>
      <c r="YL1460" s="23"/>
      <c r="YM1460" s="23"/>
      <c r="YN1460" s="23"/>
      <c r="YO1460" s="23"/>
      <c r="YP1460" s="23"/>
      <c r="YQ1460" s="23"/>
      <c r="YR1460" s="23"/>
      <c r="YS1460" s="23"/>
      <c r="YT1460" s="23"/>
      <c r="YU1460" s="23"/>
      <c r="YV1460" s="23"/>
      <c r="YW1460" s="23"/>
      <c r="YX1460" s="23"/>
      <c r="YY1460" s="23"/>
      <c r="YZ1460" s="23"/>
      <c r="ZA1460" s="23"/>
      <c r="ZB1460" s="23"/>
      <c r="ZC1460" s="23"/>
      <c r="ZD1460" s="23"/>
      <c r="ZE1460" s="23"/>
      <c r="ZF1460" s="23"/>
      <c r="ZG1460" s="23"/>
      <c r="ZH1460" s="23"/>
      <c r="ZI1460" s="23"/>
      <c r="ZJ1460" s="23"/>
      <c r="ZK1460" s="23"/>
      <c r="ZL1460" s="23"/>
      <c r="ZM1460" s="23"/>
      <c r="ZN1460" s="23"/>
      <c r="ZO1460" s="23"/>
      <c r="ZP1460" s="23"/>
      <c r="ZQ1460" s="23"/>
      <c r="ZR1460" s="23"/>
      <c r="ZS1460" s="23"/>
      <c r="ZT1460" s="23"/>
      <c r="ZU1460" s="23"/>
      <c r="ZV1460" s="23"/>
      <c r="ZW1460" s="23"/>
      <c r="ZX1460" s="23"/>
      <c r="ZY1460" s="23"/>
      <c r="ZZ1460" s="23"/>
      <c r="AAA1460" s="23"/>
      <c r="AAB1460" s="23"/>
      <c r="AAC1460" s="23"/>
      <c r="AAD1460" s="23"/>
      <c r="AAE1460" s="23"/>
      <c r="AAF1460" s="23"/>
      <c r="AAG1460" s="23"/>
      <c r="AAH1460" s="23"/>
      <c r="AAI1460" s="23"/>
      <c r="AAJ1460" s="23"/>
      <c r="AAK1460" s="23"/>
      <c r="AAL1460" s="23"/>
      <c r="AAM1460" s="23"/>
      <c r="AAN1460" s="23"/>
      <c r="AAO1460" s="23"/>
      <c r="AAP1460" s="23"/>
      <c r="AAQ1460" s="23"/>
      <c r="AAR1460" s="23"/>
      <c r="AAS1460" s="23"/>
      <c r="AAT1460" s="23"/>
      <c r="AAU1460" s="23"/>
      <c r="AAV1460" s="23"/>
      <c r="AAW1460" s="23"/>
      <c r="AAX1460" s="23"/>
      <c r="AAY1460" s="23"/>
      <c r="AAZ1460" s="23"/>
      <c r="ABA1460" s="23"/>
      <c r="ABB1460" s="23"/>
      <c r="ABC1460" s="23"/>
      <c r="ABD1460" s="23"/>
      <c r="ABE1460" s="23"/>
      <c r="ABF1460" s="23"/>
      <c r="ABG1460" s="23"/>
      <c r="ABH1460" s="23"/>
      <c r="ABI1460" s="23"/>
      <c r="ABJ1460" s="23"/>
      <c r="ABK1460" s="23"/>
      <c r="ABL1460" s="23"/>
      <c r="ABM1460" s="23"/>
      <c r="ABN1460" s="23"/>
      <c r="ABO1460" s="23"/>
      <c r="ABP1460" s="23"/>
      <c r="ABQ1460" s="23"/>
      <c r="ABR1460" s="23"/>
      <c r="ABS1460" s="23"/>
      <c r="ABT1460" s="23"/>
      <c r="ABU1460" s="23"/>
      <c r="ABV1460" s="23"/>
      <c r="ABW1460" s="23"/>
      <c r="ABX1460" s="23"/>
      <c r="ABY1460" s="23"/>
      <c r="ABZ1460" s="23"/>
      <c r="ACA1460" s="23"/>
      <c r="ACB1460" s="23"/>
      <c r="ACC1460" s="23"/>
      <c r="ACD1460" s="23"/>
      <c r="ACE1460" s="23"/>
      <c r="ACF1460" s="23"/>
      <c r="ACG1460" s="23"/>
      <c r="ACH1460" s="23"/>
      <c r="ACI1460" s="23"/>
      <c r="ACJ1460" s="23"/>
      <c r="ACK1460" s="23"/>
      <c r="ACL1460" s="23"/>
      <c r="ACM1460" s="23"/>
      <c r="ACN1460" s="23"/>
      <c r="ACO1460" s="23"/>
      <c r="ACP1460" s="23"/>
      <c r="ACQ1460" s="23"/>
      <c r="ACR1460" s="23"/>
      <c r="ACS1460" s="23"/>
      <c r="ACT1460" s="23"/>
      <c r="ACU1460" s="23"/>
      <c r="ACV1460" s="23"/>
      <c r="ACW1460" s="23"/>
      <c r="ACX1460" s="23"/>
      <c r="ACY1460" s="23"/>
      <c r="ACZ1460" s="23"/>
      <c r="ADA1460" s="23"/>
      <c r="ADB1460" s="23"/>
      <c r="ADC1460" s="23"/>
      <c r="ADD1460" s="23"/>
      <c r="ADE1460" s="23"/>
      <c r="ADF1460" s="23"/>
      <c r="ADG1460" s="23"/>
      <c r="ADH1460" s="23"/>
      <c r="ADI1460" s="23"/>
      <c r="ADJ1460" s="23"/>
      <c r="ADK1460" s="23"/>
      <c r="ADL1460" s="23"/>
      <c r="ADM1460" s="23"/>
      <c r="ADN1460" s="23"/>
      <c r="ADO1460" s="23"/>
      <c r="ADP1460" s="23"/>
      <c r="ADQ1460" s="23"/>
      <c r="ADR1460" s="23"/>
      <c r="ADS1460" s="23"/>
      <c r="ADT1460" s="23"/>
      <c r="ADU1460" s="23"/>
      <c r="ADV1460" s="23"/>
      <c r="ADW1460" s="23"/>
      <c r="ADX1460" s="23"/>
      <c r="ADY1460" s="23"/>
      <c r="ADZ1460" s="23"/>
      <c r="AEA1460" s="23"/>
      <c r="AEB1460" s="23"/>
      <c r="AEC1460" s="23"/>
      <c r="AED1460" s="23"/>
      <c r="AEE1460" s="23"/>
      <c r="AEF1460" s="23"/>
      <c r="AEG1460" s="23"/>
      <c r="AEH1460" s="23"/>
      <c r="AEI1460" s="23"/>
      <c r="AEJ1460" s="23"/>
      <c r="AEK1460" s="23"/>
      <c r="AEL1460" s="23"/>
      <c r="AEM1460" s="23"/>
      <c r="AEN1460" s="23"/>
      <c r="AEO1460" s="23"/>
      <c r="AEP1460" s="23"/>
      <c r="AEQ1460" s="23"/>
      <c r="AER1460" s="23"/>
      <c r="AES1460" s="23"/>
      <c r="AET1460" s="23"/>
      <c r="AEU1460" s="23"/>
      <c r="AEV1460" s="23"/>
      <c r="AEW1460" s="23"/>
      <c r="AEX1460" s="23"/>
      <c r="AEY1460" s="23"/>
      <c r="AEZ1460" s="23"/>
      <c r="AFA1460" s="23"/>
      <c r="AFB1460" s="23"/>
      <c r="AFC1460" s="23"/>
      <c r="AFD1460" s="23"/>
      <c r="AFE1460" s="23"/>
      <c r="AFF1460" s="23"/>
      <c r="AFG1460" s="23"/>
      <c r="AFH1460" s="23"/>
      <c r="AFI1460" s="23"/>
      <c r="AFJ1460" s="23"/>
      <c r="AFK1460" s="23"/>
      <c r="AFL1460" s="23"/>
      <c r="AFM1460" s="23"/>
      <c r="AFN1460" s="23"/>
      <c r="AFO1460" s="23"/>
      <c r="AFP1460" s="23"/>
      <c r="AFQ1460" s="23"/>
      <c r="AFR1460" s="23"/>
      <c r="AFS1460" s="23"/>
      <c r="AFT1460" s="23"/>
      <c r="AFU1460" s="23"/>
      <c r="AFV1460" s="23"/>
      <c r="AFW1460" s="23"/>
      <c r="AFX1460" s="23"/>
      <c r="AFY1460" s="23"/>
      <c r="AFZ1460" s="23"/>
      <c r="AGA1460" s="23"/>
      <c r="AGB1460" s="23"/>
      <c r="AGC1460" s="23"/>
      <c r="AGD1460" s="23"/>
      <c r="AGE1460" s="23"/>
      <c r="AGF1460" s="23"/>
      <c r="AGG1460" s="23"/>
      <c r="AGH1460" s="23"/>
      <c r="AGI1460" s="23"/>
      <c r="AGJ1460" s="23"/>
      <c r="AGK1460" s="23"/>
      <c r="AGL1460" s="23"/>
      <c r="AGM1460" s="23"/>
      <c r="AGN1460" s="23"/>
      <c r="AGO1460" s="23"/>
      <c r="AGP1460" s="23"/>
      <c r="AGQ1460" s="23"/>
      <c r="AGR1460" s="23"/>
      <c r="AGS1460" s="23"/>
      <c r="AGT1460" s="23"/>
      <c r="AGU1460" s="23"/>
      <c r="AGV1460" s="23"/>
      <c r="AGW1460" s="23"/>
      <c r="AGX1460" s="23"/>
      <c r="AGY1460" s="23"/>
      <c r="AGZ1460" s="23"/>
      <c r="AHA1460" s="23"/>
      <c r="AHB1460" s="23"/>
      <c r="AHC1460" s="23"/>
      <c r="AHD1460" s="23"/>
      <c r="AHE1460" s="23"/>
      <c r="AHF1460" s="23"/>
      <c r="AHG1460" s="23"/>
      <c r="AHH1460" s="23"/>
      <c r="AHI1460" s="23"/>
      <c r="AHJ1460" s="23"/>
      <c r="AHK1460" s="23"/>
      <c r="AHL1460" s="23"/>
      <c r="AHM1460" s="23"/>
      <c r="AHN1460" s="23"/>
      <c r="AHO1460" s="23"/>
      <c r="AHP1460" s="23"/>
      <c r="AHQ1460" s="23"/>
      <c r="AHR1460" s="23"/>
      <c r="AHS1460" s="23"/>
      <c r="AHT1460" s="23"/>
      <c r="AHU1460" s="23"/>
      <c r="AHV1460" s="23"/>
      <c r="AHW1460" s="23"/>
      <c r="AHX1460" s="23"/>
      <c r="AHY1460" s="23"/>
      <c r="AHZ1460" s="23"/>
      <c r="AIA1460" s="23"/>
      <c r="AIB1460" s="23"/>
      <c r="AIC1460" s="23"/>
      <c r="AID1460" s="23"/>
      <c r="AIE1460" s="23"/>
      <c r="AIF1460" s="23"/>
      <c r="AIG1460" s="23"/>
      <c r="AIH1460" s="23"/>
      <c r="AII1460" s="23"/>
      <c r="AIJ1460" s="23"/>
      <c r="AIK1460" s="23"/>
      <c r="AIL1460" s="23"/>
      <c r="AIM1460" s="23"/>
      <c r="AIN1460" s="23"/>
      <c r="AIO1460" s="23"/>
      <c r="AIP1460" s="23"/>
      <c r="AIQ1460" s="23"/>
      <c r="AIR1460" s="23"/>
      <c r="AIS1460" s="23"/>
      <c r="AIT1460" s="23"/>
      <c r="AIU1460" s="23"/>
      <c r="AIV1460" s="23"/>
      <c r="AIW1460" s="23"/>
      <c r="AIX1460" s="23"/>
      <c r="AIY1460" s="23"/>
      <c r="AIZ1460" s="23"/>
      <c r="AJA1460" s="23"/>
      <c r="AJB1460" s="23"/>
      <c r="AJC1460" s="23"/>
      <c r="AJD1460" s="23"/>
      <c r="AJE1460" s="23"/>
      <c r="AJF1460" s="23"/>
      <c r="AJG1460" s="23"/>
      <c r="AJH1460" s="23"/>
      <c r="AJI1460" s="23"/>
      <c r="AJJ1460" s="23"/>
      <c r="AJK1460" s="23"/>
      <c r="AJL1460" s="23"/>
      <c r="AJM1460" s="23"/>
      <c r="AJN1460" s="23"/>
      <c r="AJO1460" s="23"/>
      <c r="AJP1460" s="23"/>
      <c r="AJQ1460" s="23"/>
      <c r="AJR1460" s="23"/>
      <c r="AJS1460" s="23"/>
      <c r="AJT1460" s="23"/>
      <c r="AJU1460" s="23"/>
      <c r="AJV1460" s="23"/>
      <c r="AJW1460" s="23"/>
      <c r="AJX1460" s="23"/>
      <c r="AJY1460" s="23"/>
      <c r="AJZ1460" s="23"/>
      <c r="AKA1460" s="23"/>
      <c r="AKB1460" s="23"/>
      <c r="AKC1460" s="23"/>
      <c r="AKD1460" s="23"/>
      <c r="AKE1460" s="23"/>
      <c r="AKF1460" s="23"/>
      <c r="AKG1460" s="23"/>
      <c r="AKH1460" s="23"/>
      <c r="AKI1460" s="23"/>
      <c r="AKJ1460" s="23"/>
      <c r="AKK1460" s="23"/>
      <c r="AKL1460" s="23"/>
      <c r="AKM1460" s="23"/>
      <c r="AKN1460" s="23"/>
      <c r="AKO1460" s="23"/>
      <c r="AKP1460" s="23"/>
      <c r="AKQ1460" s="23"/>
      <c r="AKR1460" s="23"/>
      <c r="AKS1460" s="23"/>
      <c r="AKT1460" s="23"/>
      <c r="AKU1460" s="23"/>
      <c r="AKV1460" s="23"/>
      <c r="AKW1460" s="23"/>
      <c r="AKX1460" s="23"/>
      <c r="AKY1460" s="23"/>
      <c r="AKZ1460" s="23"/>
      <c r="ALA1460" s="23"/>
      <c r="ALB1460" s="23"/>
      <c r="ALC1460" s="23"/>
      <c r="ALD1460" s="23"/>
      <c r="ALE1460" s="23"/>
      <c r="ALF1460" s="23"/>
      <c r="ALG1460" s="23"/>
      <c r="ALH1460" s="23"/>
      <c r="ALI1460" s="23"/>
      <c r="ALJ1460" s="23"/>
      <c r="ALK1460" s="23"/>
      <c r="ALL1460" s="23"/>
      <c r="ALM1460" s="23"/>
      <c r="ALN1460" s="23"/>
      <c r="ALO1460" s="23"/>
      <c r="ALP1460" s="23"/>
      <c r="ALQ1460" s="23"/>
      <c r="ALR1460" s="23"/>
      <c r="ALS1460" s="23"/>
      <c r="ALT1460" s="23"/>
      <c r="ALU1460" s="23"/>
      <c r="ALV1460" s="23"/>
      <c r="ALW1460" s="23"/>
      <c r="ALX1460" s="23"/>
      <c r="ALY1460" s="23"/>
      <c r="ALZ1460" s="23"/>
      <c r="AMA1460" s="23"/>
      <c r="AMB1460" s="23"/>
      <c r="AMC1460" s="23"/>
      <c r="AMD1460" s="23"/>
      <c r="AME1460" s="23"/>
      <c r="AMF1460" s="23"/>
      <c r="AMG1460" s="23"/>
      <c r="AMH1460" s="23"/>
      <c r="AMI1460" s="23"/>
      <c r="AMJ1460" s="23"/>
      <c r="AMK1460" s="23"/>
      <c r="AML1460" s="23"/>
      <c r="AMM1460" s="23"/>
      <c r="AMN1460" s="23"/>
      <c r="AMO1460" s="23"/>
      <c r="AMP1460" s="23"/>
      <c r="AMQ1460" s="23"/>
      <c r="AMR1460" s="23"/>
      <c r="AMS1460" s="23"/>
      <c r="AMT1460" s="23"/>
      <c r="AMU1460" s="23"/>
      <c r="AMV1460" s="23"/>
      <c r="AMW1460" s="23"/>
      <c r="AMX1460" s="23"/>
      <c r="AMY1460" s="23"/>
      <c r="AMZ1460" s="23"/>
      <c r="ANA1460" s="23"/>
      <c r="ANB1460" s="23"/>
      <c r="ANC1460" s="23"/>
      <c r="AND1460" s="23"/>
      <c r="ANE1460" s="23"/>
      <c r="ANF1460" s="23"/>
      <c r="ANG1460" s="23"/>
      <c r="ANH1460" s="23"/>
      <c r="ANI1460" s="23"/>
      <c r="ANJ1460" s="23"/>
      <c r="ANK1460" s="23"/>
      <c r="ANL1460" s="23"/>
      <c r="ANM1460" s="23"/>
      <c r="ANN1460" s="23"/>
      <c r="ANO1460" s="23"/>
      <c r="ANP1460" s="23"/>
      <c r="ANQ1460" s="23"/>
      <c r="ANR1460" s="23"/>
      <c r="ANS1460" s="23"/>
      <c r="ANT1460" s="23"/>
      <c r="ANU1460" s="23"/>
      <c r="ANV1460" s="23"/>
      <c r="ANW1460" s="23"/>
      <c r="ANX1460" s="23"/>
      <c r="ANY1460" s="23"/>
      <c r="ANZ1460" s="23"/>
      <c r="AOA1460" s="23"/>
      <c r="AOB1460" s="23"/>
      <c r="AOC1460" s="23"/>
      <c r="AOD1460" s="23"/>
      <c r="AOE1460" s="23"/>
      <c r="AOF1460" s="23"/>
      <c r="AOG1460" s="23"/>
      <c r="AOH1460" s="23"/>
      <c r="AOI1460" s="23"/>
      <c r="AOJ1460" s="23"/>
      <c r="AOK1460" s="23"/>
      <c r="AOL1460" s="23"/>
      <c r="AOM1460" s="23"/>
      <c r="AON1460" s="23"/>
      <c r="AOO1460" s="23"/>
      <c r="AOP1460" s="23"/>
      <c r="AOQ1460" s="23"/>
      <c r="AOR1460" s="23"/>
      <c r="AOS1460" s="23"/>
      <c r="AOT1460" s="23"/>
      <c r="AOU1460" s="23"/>
      <c r="AOV1460" s="23"/>
      <c r="AOW1460" s="23"/>
      <c r="AOX1460" s="23"/>
      <c r="AOY1460" s="23"/>
      <c r="AOZ1460" s="23"/>
      <c r="APA1460" s="23"/>
      <c r="APB1460" s="23"/>
      <c r="APC1460" s="23"/>
      <c r="APD1460" s="23"/>
      <c r="APE1460" s="23"/>
      <c r="APF1460" s="23"/>
      <c r="APG1460" s="23"/>
      <c r="APH1460" s="23"/>
      <c r="API1460" s="23"/>
      <c r="APJ1460" s="23"/>
      <c r="APK1460" s="23"/>
      <c r="APL1460" s="23"/>
      <c r="APM1460" s="23"/>
      <c r="APN1460" s="23"/>
      <c r="APO1460" s="23"/>
      <c r="APP1460" s="23"/>
      <c r="APQ1460" s="23"/>
      <c r="APR1460" s="23"/>
      <c r="APS1460" s="23"/>
      <c r="APT1460" s="23"/>
      <c r="APU1460" s="23"/>
      <c r="APV1460" s="23"/>
      <c r="APW1460" s="23"/>
      <c r="APX1460" s="23"/>
      <c r="APY1460" s="23"/>
      <c r="APZ1460" s="23"/>
      <c r="AQA1460" s="23"/>
      <c r="AQB1460" s="23"/>
      <c r="AQC1460" s="23"/>
      <c r="AQD1460" s="23"/>
      <c r="AQE1460" s="23"/>
      <c r="AQF1460" s="23"/>
      <c r="AQG1460" s="23"/>
      <c r="AQH1460" s="23"/>
      <c r="AQI1460" s="23"/>
      <c r="AQJ1460" s="23"/>
      <c r="AQK1460" s="23"/>
      <c r="AQL1460" s="23"/>
      <c r="AQM1460" s="23"/>
      <c r="AQN1460" s="23"/>
      <c r="AQO1460" s="23"/>
      <c r="AQP1460" s="23"/>
      <c r="AQQ1460" s="23"/>
      <c r="AQR1460" s="23"/>
      <c r="AQS1460" s="23"/>
      <c r="AQT1460" s="23"/>
      <c r="AQU1460" s="23"/>
      <c r="AQV1460" s="23"/>
      <c r="AQW1460" s="23"/>
      <c r="AQX1460" s="23"/>
      <c r="AQY1460" s="23"/>
      <c r="AQZ1460" s="23"/>
      <c r="ARA1460" s="23"/>
      <c r="ARB1460" s="23"/>
      <c r="ARC1460" s="23"/>
      <c r="ARD1460" s="23"/>
      <c r="ARE1460" s="23"/>
      <c r="ARF1460" s="23"/>
      <c r="ARG1460" s="23"/>
      <c r="ARH1460" s="23"/>
      <c r="ARI1460" s="23"/>
      <c r="ARJ1460" s="23"/>
      <c r="ARK1460" s="23"/>
      <c r="ARL1460" s="23"/>
      <c r="ARM1460" s="23"/>
      <c r="ARN1460" s="23"/>
      <c r="ARO1460" s="23"/>
      <c r="ARP1460" s="23"/>
      <c r="ARQ1460" s="23"/>
      <c r="ARR1460" s="23"/>
      <c r="ARS1460" s="23"/>
      <c r="ART1460" s="23"/>
      <c r="ARU1460" s="23"/>
      <c r="ARV1460" s="23"/>
      <c r="ARW1460" s="23"/>
      <c r="ARX1460" s="23"/>
      <c r="ARY1460" s="23"/>
      <c r="ARZ1460" s="23"/>
      <c r="ASA1460" s="23"/>
      <c r="ASB1460" s="23"/>
      <c r="ASC1460" s="23"/>
      <c r="ASD1460" s="23"/>
      <c r="ASE1460" s="23"/>
      <c r="ASF1460" s="23"/>
      <c r="ASG1460" s="23"/>
      <c r="ASH1460" s="23"/>
      <c r="ASI1460" s="23"/>
      <c r="ASJ1460" s="23"/>
      <c r="ASK1460" s="23"/>
      <c r="ASL1460" s="23"/>
      <c r="ASM1460" s="23"/>
      <c r="ASN1460" s="23"/>
      <c r="ASO1460" s="23"/>
      <c r="ASP1460" s="23"/>
      <c r="ASQ1460" s="23"/>
      <c r="ASR1460" s="23"/>
      <c r="ASS1460" s="23"/>
      <c r="AST1460" s="23"/>
      <c r="ASU1460" s="23"/>
      <c r="ASV1460" s="23"/>
      <c r="ASW1460" s="23"/>
      <c r="ASX1460" s="23"/>
      <c r="ASY1460" s="23"/>
      <c r="ASZ1460" s="23"/>
      <c r="ATA1460" s="23"/>
      <c r="ATB1460" s="23"/>
      <c r="ATC1460" s="23"/>
      <c r="ATD1460" s="23"/>
      <c r="ATE1460" s="23"/>
      <c r="ATF1460" s="23"/>
      <c r="ATG1460" s="23"/>
      <c r="ATH1460" s="23"/>
      <c r="ATI1460" s="23"/>
      <c r="ATJ1460" s="23"/>
      <c r="ATK1460" s="23"/>
      <c r="ATL1460" s="23"/>
      <c r="ATM1460" s="23"/>
      <c r="ATN1460" s="23"/>
      <c r="ATO1460" s="23"/>
      <c r="ATP1460" s="23"/>
      <c r="ATQ1460" s="23"/>
      <c r="ATR1460" s="23"/>
      <c r="ATS1460" s="23"/>
      <c r="ATT1460" s="23"/>
      <c r="ATU1460" s="23"/>
      <c r="ATV1460" s="23"/>
      <c r="ATW1460" s="23"/>
      <c r="ATX1460" s="23"/>
      <c r="ATY1460" s="23"/>
      <c r="ATZ1460" s="23"/>
      <c r="AUA1460" s="23"/>
      <c r="AUB1460" s="23"/>
      <c r="AUC1460" s="23"/>
      <c r="AUD1460" s="23"/>
      <c r="AUE1460" s="23"/>
      <c r="AUF1460" s="23"/>
      <c r="AUG1460" s="23"/>
      <c r="AUH1460" s="23"/>
      <c r="AUI1460" s="23"/>
      <c r="AUJ1460" s="23"/>
      <c r="AUK1460" s="23"/>
      <c r="AUL1460" s="23"/>
      <c r="AUM1460" s="23"/>
      <c r="AUN1460" s="23"/>
      <c r="AUO1460" s="23"/>
      <c r="AUP1460" s="23"/>
      <c r="AUQ1460" s="23"/>
      <c r="AUR1460" s="23"/>
      <c r="AUS1460" s="23"/>
      <c r="AUT1460" s="23"/>
      <c r="AUU1460" s="23"/>
      <c r="AUV1460" s="23"/>
      <c r="AUW1460" s="23"/>
      <c r="AUX1460" s="23"/>
      <c r="AUY1460" s="23"/>
      <c r="AUZ1460" s="23"/>
      <c r="AVA1460" s="23"/>
      <c r="AVB1460" s="23"/>
      <c r="AVC1460" s="23"/>
      <c r="AVD1460" s="23"/>
      <c r="AVE1460" s="23"/>
      <c r="AVF1460" s="23"/>
      <c r="AVG1460" s="23"/>
      <c r="AVH1460" s="23"/>
      <c r="AVI1460" s="23"/>
      <c r="AVJ1460" s="23"/>
      <c r="AVK1460" s="23"/>
      <c r="AVL1460" s="23"/>
      <c r="AVM1460" s="23"/>
      <c r="AVN1460" s="23"/>
      <c r="AVO1460" s="23"/>
      <c r="AVP1460" s="23"/>
      <c r="AVQ1460" s="23"/>
      <c r="AVR1460" s="23"/>
      <c r="AVS1460" s="23"/>
      <c r="AVT1460" s="23"/>
      <c r="AVU1460" s="23"/>
      <c r="AVV1460" s="23"/>
      <c r="AVW1460" s="23"/>
      <c r="AVX1460" s="23"/>
      <c r="AVY1460" s="23"/>
      <c r="AVZ1460" s="23"/>
      <c r="AWA1460" s="23"/>
      <c r="AWB1460" s="23"/>
      <c r="AWC1460" s="23"/>
      <c r="AWD1460" s="23"/>
      <c r="AWE1460" s="23"/>
      <c r="AWF1460" s="23"/>
      <c r="AWG1460" s="23"/>
      <c r="AWH1460" s="23"/>
      <c r="AWI1460" s="23"/>
      <c r="AWJ1460" s="23"/>
      <c r="AWK1460" s="23"/>
      <c r="AWL1460" s="23"/>
      <c r="AWM1460" s="23"/>
      <c r="AWN1460" s="23"/>
      <c r="AWO1460" s="23"/>
      <c r="AWP1460" s="23"/>
      <c r="AWQ1460" s="23"/>
      <c r="AWR1460" s="23"/>
      <c r="AWS1460" s="23"/>
      <c r="AWT1460" s="23"/>
      <c r="AWU1460" s="23"/>
      <c r="AWV1460" s="23"/>
      <c r="AWW1460" s="23"/>
      <c r="AWX1460" s="23"/>
      <c r="AWY1460" s="23"/>
      <c r="AWZ1460" s="23"/>
      <c r="AXA1460" s="23"/>
      <c r="AXB1460" s="23"/>
      <c r="AXC1460" s="23"/>
      <c r="AXD1460" s="23"/>
      <c r="AXE1460" s="23"/>
      <c r="AXF1460" s="23"/>
      <c r="AXG1460" s="23"/>
      <c r="AXH1460" s="23"/>
      <c r="AXI1460" s="23"/>
      <c r="AXJ1460" s="23"/>
      <c r="AXK1460" s="23"/>
      <c r="AXL1460" s="23"/>
      <c r="AXM1460" s="23"/>
      <c r="AXN1460" s="23"/>
      <c r="AXO1460" s="23"/>
      <c r="AXP1460" s="23"/>
      <c r="AXQ1460" s="23"/>
      <c r="AXR1460" s="23"/>
      <c r="AXS1460" s="23"/>
      <c r="AXT1460" s="23"/>
      <c r="AXU1460" s="23"/>
      <c r="AXV1460" s="23"/>
      <c r="AXW1460" s="23"/>
      <c r="AXX1460" s="23"/>
      <c r="AXY1460" s="23"/>
      <c r="AXZ1460" s="23"/>
      <c r="AYA1460" s="23"/>
      <c r="AYB1460" s="23"/>
      <c r="AYC1460" s="23"/>
      <c r="AYD1460" s="23"/>
      <c r="AYE1460" s="23"/>
      <c r="AYF1460" s="23"/>
      <c r="AYG1460" s="23"/>
      <c r="AYH1460" s="23"/>
      <c r="AYI1460" s="23"/>
      <c r="AYJ1460" s="23"/>
      <c r="AYK1460" s="23"/>
      <c r="AYL1460" s="23"/>
      <c r="AYM1460" s="23"/>
      <c r="AYN1460" s="23"/>
      <c r="AYO1460" s="23"/>
      <c r="AYP1460" s="23"/>
      <c r="AYQ1460" s="23"/>
      <c r="AYR1460" s="23"/>
      <c r="AYS1460" s="23"/>
      <c r="AYT1460" s="23"/>
      <c r="AYU1460" s="23"/>
      <c r="AYV1460" s="23"/>
      <c r="AYW1460" s="23"/>
      <c r="AYX1460" s="23"/>
      <c r="AYY1460" s="23"/>
      <c r="AYZ1460" s="23"/>
      <c r="AZA1460" s="23"/>
      <c r="AZB1460" s="23"/>
      <c r="AZC1460" s="23"/>
      <c r="AZD1460" s="23"/>
      <c r="AZE1460" s="23"/>
      <c r="AZF1460" s="23"/>
      <c r="AZG1460" s="23"/>
      <c r="AZH1460" s="23"/>
      <c r="AZI1460" s="23"/>
      <c r="AZJ1460" s="23"/>
      <c r="AZK1460" s="23"/>
      <c r="AZL1460" s="23"/>
      <c r="AZM1460" s="23"/>
      <c r="AZN1460" s="23"/>
      <c r="AZO1460" s="23"/>
      <c r="AZP1460" s="23"/>
      <c r="AZQ1460" s="23"/>
      <c r="AZR1460" s="23"/>
      <c r="AZS1460" s="23"/>
      <c r="AZT1460" s="23"/>
      <c r="AZU1460" s="23"/>
      <c r="AZV1460" s="23"/>
      <c r="AZW1460" s="23"/>
      <c r="AZX1460" s="23"/>
      <c r="AZY1460" s="23"/>
      <c r="AZZ1460" s="23"/>
      <c r="BAA1460" s="23"/>
      <c r="BAB1460" s="23"/>
      <c r="BAC1460" s="23"/>
      <c r="BAD1460" s="23"/>
      <c r="BAE1460" s="23"/>
      <c r="BAF1460" s="23"/>
      <c r="BAG1460" s="23"/>
      <c r="BAH1460" s="23"/>
      <c r="BAI1460" s="23"/>
      <c r="BAJ1460" s="23"/>
      <c r="BAK1460" s="23"/>
      <c r="BAL1460" s="23"/>
      <c r="BAM1460" s="23"/>
      <c r="BAN1460" s="23"/>
      <c r="BAO1460" s="23"/>
      <c r="BAP1460" s="23"/>
      <c r="BAQ1460" s="23"/>
      <c r="BAR1460" s="23"/>
      <c r="BAS1460" s="23"/>
      <c r="BAT1460" s="23"/>
      <c r="BAU1460" s="23"/>
      <c r="BAV1460" s="23"/>
      <c r="BAW1460" s="23"/>
      <c r="BAX1460" s="23"/>
      <c r="BAY1460" s="23"/>
      <c r="BAZ1460" s="23"/>
      <c r="BBA1460" s="23"/>
      <c r="BBB1460" s="23"/>
      <c r="BBC1460" s="23"/>
      <c r="BBD1460" s="23"/>
      <c r="BBE1460" s="23"/>
      <c r="BBF1460" s="23"/>
      <c r="BBG1460" s="23"/>
      <c r="BBH1460" s="23"/>
      <c r="BBI1460" s="23"/>
      <c r="BBJ1460" s="23"/>
      <c r="BBK1460" s="23"/>
      <c r="BBL1460" s="23"/>
      <c r="BBM1460" s="23"/>
      <c r="BBN1460" s="23"/>
      <c r="BBO1460" s="23"/>
      <c r="BBP1460" s="23"/>
      <c r="BBQ1460" s="23"/>
      <c r="BBR1460" s="23"/>
      <c r="BBS1460" s="23"/>
      <c r="BBT1460" s="23"/>
      <c r="BBU1460" s="23"/>
      <c r="BBV1460" s="23"/>
      <c r="BBW1460" s="23"/>
      <c r="BBX1460" s="23"/>
      <c r="BBY1460" s="23"/>
      <c r="BBZ1460" s="23"/>
      <c r="BCA1460" s="23"/>
      <c r="BCB1460" s="23"/>
      <c r="BCC1460" s="23"/>
      <c r="BCD1460" s="23"/>
      <c r="BCE1460" s="23"/>
      <c r="BCF1460" s="23"/>
      <c r="BCG1460" s="23"/>
      <c r="BCH1460" s="23"/>
      <c r="BCI1460" s="23"/>
      <c r="BCJ1460" s="23"/>
      <c r="BCK1460" s="23"/>
      <c r="BCL1460" s="23"/>
      <c r="BCM1460" s="23"/>
      <c r="BCN1460" s="23"/>
      <c r="BCO1460" s="23"/>
      <c r="BCP1460" s="23"/>
      <c r="BCQ1460" s="23"/>
      <c r="BCR1460" s="23"/>
      <c r="BCS1460" s="23"/>
      <c r="BCT1460" s="23"/>
      <c r="BCU1460" s="23"/>
      <c r="BCV1460" s="23"/>
      <c r="BCW1460" s="23"/>
      <c r="BCX1460" s="23"/>
      <c r="BCY1460" s="23"/>
      <c r="BCZ1460" s="23"/>
      <c r="BDA1460" s="23"/>
      <c r="BDB1460" s="23"/>
      <c r="BDC1460" s="23"/>
      <c r="BDD1460" s="23"/>
      <c r="BDE1460" s="23"/>
      <c r="BDF1460" s="23"/>
      <c r="BDG1460" s="23"/>
      <c r="BDH1460" s="23"/>
      <c r="BDI1460" s="23"/>
      <c r="BDJ1460" s="23"/>
      <c r="BDK1460" s="23"/>
      <c r="BDL1460" s="23"/>
      <c r="BDM1460" s="23"/>
      <c r="BDN1460" s="23"/>
      <c r="BDO1460" s="23"/>
      <c r="BDP1460" s="23"/>
      <c r="BDQ1460" s="23"/>
      <c r="BDR1460" s="23"/>
      <c r="BDS1460" s="23"/>
      <c r="BDT1460" s="23"/>
      <c r="BDU1460" s="23"/>
      <c r="BDV1460" s="23"/>
      <c r="BDW1460" s="23"/>
      <c r="BDX1460" s="23"/>
      <c r="BDY1460" s="23"/>
      <c r="BDZ1460" s="23"/>
      <c r="BEA1460" s="23"/>
      <c r="BEB1460" s="23"/>
      <c r="BEC1460" s="23"/>
      <c r="BED1460" s="23"/>
      <c r="BEE1460" s="23"/>
      <c r="BEF1460" s="23"/>
      <c r="BEG1460" s="23"/>
      <c r="BEH1460" s="23"/>
      <c r="BEI1460" s="23"/>
      <c r="BEJ1460" s="23"/>
      <c r="BEK1460" s="23"/>
      <c r="BEL1460" s="23"/>
      <c r="BEM1460" s="23"/>
      <c r="BEN1460" s="23"/>
      <c r="BEO1460" s="23"/>
      <c r="BEP1460" s="23"/>
      <c r="BEQ1460" s="23"/>
      <c r="BER1460" s="23"/>
      <c r="BES1460" s="23"/>
      <c r="BET1460" s="23"/>
      <c r="BEU1460" s="23"/>
      <c r="BEV1460" s="23"/>
      <c r="BEW1460" s="23"/>
      <c r="BEX1460" s="23"/>
      <c r="BEY1460" s="23"/>
      <c r="BEZ1460" s="23"/>
      <c r="BFA1460" s="23"/>
      <c r="BFB1460" s="23"/>
      <c r="BFC1460" s="23"/>
      <c r="BFD1460" s="23"/>
      <c r="BFE1460" s="23"/>
      <c r="BFF1460" s="23"/>
      <c r="BFG1460" s="23"/>
      <c r="BFH1460" s="23"/>
      <c r="BFI1460" s="23"/>
      <c r="BFJ1460" s="23"/>
      <c r="BFK1460" s="23"/>
      <c r="BFL1460" s="23"/>
      <c r="BFM1460" s="23"/>
      <c r="BFN1460" s="23"/>
      <c r="BFO1460" s="23"/>
      <c r="BFP1460" s="23"/>
      <c r="BFQ1460" s="23"/>
      <c r="BFR1460" s="23"/>
      <c r="BFS1460" s="23"/>
      <c r="BFT1460" s="23"/>
      <c r="BFU1460" s="23"/>
      <c r="BFV1460" s="23"/>
      <c r="BFW1460" s="23"/>
      <c r="BFX1460" s="23"/>
      <c r="BFY1460" s="23"/>
      <c r="BFZ1460" s="23"/>
      <c r="BGA1460" s="23"/>
      <c r="BGB1460" s="23"/>
      <c r="BGC1460" s="23"/>
      <c r="BGD1460" s="23"/>
      <c r="BGE1460" s="23"/>
      <c r="BGF1460" s="23"/>
      <c r="BGG1460" s="23"/>
      <c r="BGH1460" s="23"/>
      <c r="BGI1460" s="23"/>
      <c r="BGJ1460" s="23"/>
      <c r="BGK1460" s="23"/>
      <c r="BGL1460" s="23"/>
      <c r="BGM1460" s="23"/>
      <c r="BGN1460" s="23"/>
      <c r="BGO1460" s="23"/>
      <c r="BGP1460" s="23"/>
      <c r="BGQ1460" s="23"/>
      <c r="BGR1460" s="23"/>
      <c r="BGS1460" s="23"/>
      <c r="BGT1460" s="23"/>
      <c r="BGU1460" s="23"/>
      <c r="BGV1460" s="23"/>
      <c r="BGW1460" s="23"/>
      <c r="BGX1460" s="23"/>
      <c r="BGY1460" s="23"/>
      <c r="BGZ1460" s="23"/>
      <c r="BHA1460" s="23"/>
      <c r="BHB1460" s="23"/>
      <c r="BHC1460" s="23"/>
      <c r="BHD1460" s="23"/>
      <c r="BHE1460" s="23"/>
      <c r="BHF1460" s="23"/>
      <c r="BHG1460" s="23"/>
      <c r="BHH1460" s="23"/>
      <c r="BHI1460" s="23"/>
      <c r="BHJ1460" s="23"/>
      <c r="BHK1460" s="23"/>
      <c r="BHL1460" s="23"/>
      <c r="BHM1460" s="23"/>
      <c r="BHN1460" s="23"/>
      <c r="BHO1460" s="23"/>
      <c r="BHP1460" s="23"/>
      <c r="BHQ1460" s="23"/>
      <c r="BHR1460" s="23"/>
      <c r="BHS1460" s="23"/>
      <c r="BHT1460" s="23"/>
      <c r="BHU1460" s="23"/>
      <c r="BHV1460" s="23"/>
      <c r="BHW1460" s="23"/>
      <c r="BHX1460" s="23"/>
      <c r="BHY1460" s="23"/>
      <c r="BHZ1460" s="23"/>
      <c r="BIA1460" s="23"/>
      <c r="BIB1460" s="23"/>
      <c r="BIC1460" s="23"/>
      <c r="BID1460" s="23"/>
      <c r="BIE1460" s="23"/>
      <c r="BIF1460" s="23"/>
      <c r="BIG1460" s="23"/>
      <c r="BIH1460" s="23"/>
      <c r="BII1460" s="23"/>
      <c r="BIJ1460" s="23"/>
      <c r="BIK1460" s="23"/>
      <c r="BIL1460" s="23"/>
      <c r="BIM1460" s="23"/>
      <c r="BIN1460" s="23"/>
      <c r="BIO1460" s="23"/>
      <c r="BIP1460" s="23"/>
      <c r="BIQ1460" s="23"/>
      <c r="BIR1460" s="23"/>
      <c r="BIS1460" s="23"/>
      <c r="BIT1460" s="23"/>
      <c r="BIU1460" s="23"/>
      <c r="BIV1460" s="23"/>
      <c r="BIW1460" s="23"/>
      <c r="BIX1460" s="23"/>
      <c r="BIY1460" s="23"/>
      <c r="BIZ1460" s="23"/>
      <c r="BJA1460" s="23"/>
      <c r="BJB1460" s="23"/>
      <c r="BJC1460" s="23"/>
      <c r="BJD1460" s="23"/>
      <c r="BJE1460" s="23"/>
      <c r="BJF1460" s="23"/>
      <c r="BJG1460" s="23"/>
      <c r="BJH1460" s="23"/>
      <c r="BJI1460" s="23"/>
      <c r="BJJ1460" s="23"/>
      <c r="BJK1460" s="23"/>
      <c r="BJL1460" s="23"/>
      <c r="BJM1460" s="23"/>
      <c r="BJN1460" s="23"/>
      <c r="BJO1460" s="23"/>
      <c r="BJP1460" s="23"/>
      <c r="BJQ1460" s="23"/>
      <c r="BJR1460" s="23"/>
      <c r="BJS1460" s="23"/>
      <c r="BJT1460" s="23"/>
      <c r="BJU1460" s="23"/>
      <c r="BJV1460" s="23"/>
      <c r="BJW1460" s="23"/>
      <c r="BJX1460" s="23"/>
      <c r="BJY1460" s="23"/>
      <c r="BJZ1460" s="23"/>
      <c r="BKA1460" s="23"/>
      <c r="BKB1460" s="23"/>
      <c r="BKC1460" s="23"/>
      <c r="BKD1460" s="23"/>
      <c r="BKE1460" s="23"/>
      <c r="BKF1460" s="23"/>
      <c r="BKG1460" s="23"/>
      <c r="BKH1460" s="23"/>
      <c r="BKI1460" s="23"/>
      <c r="BKJ1460" s="23"/>
      <c r="BKK1460" s="23"/>
      <c r="BKL1460" s="23"/>
      <c r="BKM1460" s="23"/>
      <c r="BKN1460" s="23"/>
      <c r="BKO1460" s="23"/>
      <c r="BKP1460" s="23"/>
      <c r="BKQ1460" s="23"/>
      <c r="BKR1460" s="23"/>
      <c r="BKS1460" s="23"/>
      <c r="BKT1460" s="23"/>
      <c r="BKU1460" s="23"/>
      <c r="BKV1460" s="23"/>
      <c r="BKW1460" s="23"/>
      <c r="BKX1460" s="23"/>
      <c r="BKY1460" s="23"/>
      <c r="BKZ1460" s="23"/>
      <c r="BLA1460" s="23"/>
      <c r="BLB1460" s="23"/>
      <c r="BLC1460" s="23"/>
      <c r="BLD1460" s="23"/>
      <c r="BLE1460" s="23"/>
      <c r="BLF1460" s="23"/>
      <c r="BLG1460" s="23"/>
      <c r="BLH1460" s="23"/>
      <c r="BLI1460" s="23"/>
      <c r="BLJ1460" s="23"/>
      <c r="BLK1460" s="23"/>
      <c r="BLL1460" s="23"/>
      <c r="BLM1460" s="23"/>
      <c r="BLN1460" s="23"/>
      <c r="BLO1460" s="23"/>
      <c r="BLP1460" s="23"/>
      <c r="BLQ1460" s="23"/>
      <c r="BLR1460" s="23"/>
      <c r="BLS1460" s="23"/>
      <c r="BLT1460" s="23"/>
      <c r="BLU1460" s="23"/>
      <c r="BLV1460" s="23"/>
      <c r="BLW1460" s="23"/>
      <c r="BLX1460" s="23"/>
      <c r="BLY1460" s="23"/>
      <c r="BLZ1460" s="23"/>
      <c r="BMA1460" s="23"/>
      <c r="BMB1460" s="23"/>
      <c r="BMC1460" s="23"/>
      <c r="BMD1460" s="23"/>
      <c r="BME1460" s="23"/>
      <c r="BMF1460" s="23"/>
      <c r="BMG1460" s="23"/>
      <c r="BMH1460" s="23"/>
      <c r="BMI1460" s="23"/>
      <c r="BMJ1460" s="23"/>
      <c r="BMK1460" s="23"/>
      <c r="BML1460" s="23"/>
      <c r="BMM1460" s="23"/>
      <c r="BMN1460" s="23"/>
      <c r="BMO1460" s="23"/>
      <c r="BMP1460" s="23"/>
      <c r="BMQ1460" s="23"/>
      <c r="BMR1460" s="23"/>
      <c r="BMS1460" s="23"/>
      <c r="BMT1460" s="23"/>
      <c r="BMU1460" s="23"/>
      <c r="BMV1460" s="23"/>
      <c r="BMW1460" s="23"/>
      <c r="BMX1460" s="23"/>
      <c r="BMY1460" s="23"/>
      <c r="BMZ1460" s="23"/>
      <c r="BNA1460" s="23"/>
      <c r="BNB1460" s="23"/>
      <c r="BNC1460" s="23"/>
      <c r="BND1460" s="23"/>
      <c r="BNE1460" s="23"/>
      <c r="BNF1460" s="23"/>
      <c r="BNG1460" s="23"/>
      <c r="BNH1460" s="23"/>
      <c r="BNI1460" s="23"/>
      <c r="BNJ1460" s="23"/>
      <c r="BNK1460" s="23"/>
      <c r="BNL1460" s="23"/>
      <c r="BNM1460" s="23"/>
      <c r="BNN1460" s="23"/>
      <c r="BNO1460" s="23"/>
      <c r="BNP1460" s="23"/>
      <c r="BNQ1460" s="23"/>
      <c r="BNR1460" s="23"/>
      <c r="BNS1460" s="23"/>
      <c r="BNT1460" s="23"/>
      <c r="BNU1460" s="23"/>
      <c r="BNV1460" s="23"/>
      <c r="BNW1460" s="23"/>
      <c r="BNX1460" s="23"/>
      <c r="BNY1460" s="23"/>
      <c r="BNZ1460" s="23"/>
      <c r="BOA1460" s="23"/>
      <c r="BOB1460" s="23"/>
      <c r="BOC1460" s="23"/>
      <c r="BOD1460" s="23"/>
      <c r="BOE1460" s="23"/>
      <c r="BOF1460" s="23"/>
      <c r="BOG1460" s="23"/>
      <c r="BOH1460" s="23"/>
      <c r="BOI1460" s="23"/>
      <c r="BOJ1460" s="23"/>
      <c r="BOK1460" s="23"/>
      <c r="BOL1460" s="23"/>
      <c r="BOM1460" s="23"/>
      <c r="BON1460" s="23"/>
      <c r="BOO1460" s="23"/>
      <c r="BOP1460" s="23"/>
      <c r="BOQ1460" s="23"/>
      <c r="BOR1460" s="23"/>
      <c r="BOS1460" s="23"/>
      <c r="BOT1460" s="23"/>
      <c r="BOU1460" s="23"/>
      <c r="BOV1460" s="23"/>
      <c r="BOW1460" s="23"/>
      <c r="BOX1460" s="23"/>
      <c r="BOY1460" s="23"/>
      <c r="BOZ1460" s="23"/>
      <c r="BPA1460" s="23"/>
      <c r="BPB1460" s="23"/>
      <c r="BPC1460" s="23"/>
      <c r="BPD1460" s="23"/>
      <c r="BPE1460" s="23"/>
      <c r="BPF1460" s="23"/>
      <c r="BPG1460" s="23"/>
      <c r="BPH1460" s="23"/>
      <c r="BPI1460" s="23"/>
      <c r="BPJ1460" s="23"/>
      <c r="BPK1460" s="23"/>
      <c r="BPL1460" s="23"/>
      <c r="BPM1460" s="23"/>
      <c r="BPN1460" s="23"/>
      <c r="BPO1460" s="23"/>
      <c r="BPP1460" s="23"/>
      <c r="BPQ1460" s="23"/>
      <c r="BPR1460" s="23"/>
      <c r="BPS1460" s="23"/>
      <c r="BPT1460" s="23"/>
      <c r="BPU1460" s="23"/>
      <c r="BPV1460" s="23"/>
      <c r="BPW1460" s="23"/>
      <c r="BPX1460" s="23"/>
      <c r="BPY1460" s="23"/>
      <c r="BPZ1460" s="23"/>
      <c r="BQA1460" s="23"/>
      <c r="BQB1460" s="23"/>
      <c r="BQC1460" s="23"/>
      <c r="BQD1460" s="23"/>
      <c r="BQE1460" s="23"/>
      <c r="BQF1460" s="23"/>
      <c r="BQG1460" s="23"/>
      <c r="BQH1460" s="23"/>
      <c r="BQI1460" s="23"/>
      <c r="BQJ1460" s="23"/>
      <c r="BQK1460" s="23"/>
      <c r="BQL1460" s="23"/>
      <c r="BQM1460" s="23"/>
      <c r="BQN1460" s="23"/>
      <c r="BQO1460" s="23"/>
      <c r="BQP1460" s="23"/>
      <c r="BQQ1460" s="23"/>
      <c r="BQR1460" s="23"/>
      <c r="BQS1460" s="23"/>
      <c r="BQT1460" s="23"/>
      <c r="BQU1460" s="23"/>
      <c r="BQV1460" s="23"/>
      <c r="BQW1460" s="23"/>
      <c r="BQX1460" s="23"/>
      <c r="BQY1460" s="23"/>
      <c r="BQZ1460" s="23"/>
      <c r="BRA1460" s="23"/>
      <c r="BRB1460" s="23"/>
      <c r="BRC1460" s="23"/>
      <c r="BRD1460" s="23"/>
      <c r="BRE1460" s="23"/>
      <c r="BRF1460" s="23"/>
      <c r="BRG1460" s="23"/>
      <c r="BRH1460" s="23"/>
      <c r="BRI1460" s="23"/>
      <c r="BRJ1460" s="23"/>
      <c r="BRK1460" s="23"/>
      <c r="BRL1460" s="23"/>
      <c r="BRM1460" s="23"/>
      <c r="BRN1460" s="23"/>
      <c r="BRO1460" s="23"/>
      <c r="BRP1460" s="23"/>
      <c r="BRQ1460" s="23"/>
      <c r="BRR1460" s="23"/>
      <c r="BRS1460" s="23"/>
      <c r="BRT1460" s="23"/>
      <c r="BRU1460" s="23"/>
      <c r="BRV1460" s="23"/>
      <c r="BRW1460" s="23"/>
      <c r="BRX1460" s="23"/>
      <c r="BRY1460" s="23"/>
      <c r="BRZ1460" s="23"/>
      <c r="BSA1460" s="23"/>
      <c r="BSB1460" s="23"/>
      <c r="BSC1460" s="23"/>
      <c r="BSD1460" s="23"/>
      <c r="BSE1460" s="23"/>
      <c r="BSF1460" s="23"/>
      <c r="BSG1460" s="23"/>
      <c r="BSH1460" s="23"/>
      <c r="BSI1460" s="23"/>
      <c r="BSJ1460" s="23"/>
      <c r="BSK1460" s="23"/>
      <c r="BSL1460" s="23"/>
      <c r="BSM1460" s="23"/>
      <c r="BSN1460" s="23"/>
      <c r="BSO1460" s="23"/>
      <c r="BSP1460" s="23"/>
      <c r="BSQ1460" s="23"/>
      <c r="BSR1460" s="23"/>
      <c r="BSS1460" s="23"/>
      <c r="BST1460" s="23"/>
      <c r="BSU1460" s="23"/>
    </row>
    <row r="1461" spans="1:1867" s="24" customFormat="1" ht="15" customHeight="1" thickBot="1">
      <c r="A1461" s="205" t="s">
        <v>2463</v>
      </c>
      <c r="B1461" s="206">
        <v>7043276</v>
      </c>
      <c r="C1461" s="247" t="s">
        <v>5051</v>
      </c>
      <c r="D1461" s="208"/>
      <c r="E1461" s="208" t="s">
        <v>2556</v>
      </c>
      <c r="F1461" s="208" t="s">
        <v>118</v>
      </c>
      <c r="G1461" s="208">
        <v>4</v>
      </c>
      <c r="H1461" s="210"/>
      <c r="I1461" s="211">
        <v>8424927815646</v>
      </c>
      <c r="J1461" s="196"/>
      <c r="K1461" s="196"/>
      <c r="L1461" s="106">
        <v>44.76</v>
      </c>
      <c r="M1461" s="212" t="s">
        <v>12</v>
      </c>
      <c r="N1461" s="196"/>
      <c r="O1461" s="102">
        <v>124</v>
      </c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  <c r="BE1461" s="23"/>
      <c r="BF1461" s="23"/>
      <c r="BG1461" s="23"/>
      <c r="BH1461" s="23"/>
      <c r="BI1461" s="23"/>
      <c r="BJ1461" s="23"/>
      <c r="BK1461" s="23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  <c r="BX1461" s="23"/>
      <c r="BY1461" s="23"/>
      <c r="BZ1461" s="23"/>
      <c r="CA1461" s="23"/>
      <c r="CB1461" s="23"/>
      <c r="CC1461" s="23"/>
      <c r="CD1461" s="23"/>
      <c r="CE1461" s="23"/>
      <c r="CF1461" s="23"/>
      <c r="CG1461" s="23"/>
      <c r="CH1461" s="23"/>
      <c r="CI1461" s="23"/>
      <c r="CJ1461" s="23"/>
      <c r="CK1461" s="23"/>
      <c r="CL1461" s="23"/>
      <c r="CM1461" s="23"/>
      <c r="CN1461" s="23"/>
      <c r="CO1461" s="23"/>
      <c r="CP1461" s="23"/>
      <c r="CQ1461" s="23"/>
      <c r="CR1461" s="23"/>
      <c r="CS1461" s="23"/>
      <c r="CT1461" s="23"/>
      <c r="CU1461" s="23"/>
      <c r="CV1461" s="23"/>
      <c r="CW1461" s="23"/>
      <c r="CX1461" s="23"/>
      <c r="CY1461" s="23"/>
      <c r="CZ1461" s="23"/>
      <c r="DA1461" s="23"/>
      <c r="DB1461" s="23"/>
      <c r="DC1461" s="23"/>
      <c r="DD1461" s="23"/>
      <c r="DE1461" s="23"/>
      <c r="DF1461" s="23"/>
      <c r="DG1461" s="23"/>
      <c r="DH1461" s="23"/>
      <c r="DI1461" s="23"/>
      <c r="DJ1461" s="23"/>
      <c r="DK1461" s="23"/>
      <c r="DL1461" s="23"/>
      <c r="DM1461" s="23"/>
      <c r="DN1461" s="23"/>
      <c r="DO1461" s="23"/>
      <c r="DP1461" s="23"/>
      <c r="DQ1461" s="23"/>
      <c r="DR1461" s="23"/>
      <c r="DS1461" s="23"/>
      <c r="DT1461" s="23"/>
      <c r="DU1461" s="23"/>
      <c r="DV1461" s="23"/>
      <c r="DW1461" s="23"/>
      <c r="DX1461" s="23"/>
      <c r="DY1461" s="23"/>
      <c r="DZ1461" s="23"/>
      <c r="EA1461" s="23"/>
      <c r="EB1461" s="23"/>
      <c r="EC1461" s="23"/>
      <c r="ED1461" s="23"/>
      <c r="EE1461" s="23"/>
      <c r="EF1461" s="23"/>
      <c r="EG1461" s="23"/>
      <c r="EH1461" s="23"/>
      <c r="EI1461" s="23"/>
      <c r="EJ1461" s="23"/>
      <c r="EK1461" s="23"/>
      <c r="EL1461" s="23"/>
      <c r="EM1461" s="23"/>
      <c r="EN1461" s="23"/>
      <c r="EO1461" s="23"/>
      <c r="EP1461" s="23"/>
      <c r="EQ1461" s="23"/>
      <c r="ER1461" s="23"/>
      <c r="ES1461" s="23"/>
      <c r="ET1461" s="23"/>
      <c r="EU1461" s="23"/>
      <c r="EV1461" s="23"/>
      <c r="EW1461" s="23"/>
      <c r="EX1461" s="23"/>
      <c r="EY1461" s="23"/>
      <c r="EZ1461" s="23"/>
      <c r="FA1461" s="23"/>
      <c r="FB1461" s="23"/>
      <c r="FC1461" s="23"/>
      <c r="FD1461" s="23"/>
      <c r="FE1461" s="23"/>
      <c r="FF1461" s="23"/>
      <c r="FG1461" s="23"/>
      <c r="FH1461" s="23"/>
      <c r="FI1461" s="23"/>
      <c r="FJ1461" s="23"/>
      <c r="FK1461" s="23"/>
      <c r="FL1461" s="23"/>
      <c r="FM1461" s="23"/>
      <c r="FN1461" s="23"/>
      <c r="FO1461" s="23"/>
      <c r="FP1461" s="23"/>
      <c r="FQ1461" s="23"/>
      <c r="FR1461" s="23"/>
      <c r="FS1461" s="23"/>
      <c r="FT1461" s="23"/>
      <c r="FU1461" s="23"/>
      <c r="FV1461" s="23"/>
      <c r="FW1461" s="23"/>
      <c r="FX1461" s="23"/>
      <c r="FY1461" s="23"/>
      <c r="FZ1461" s="23"/>
      <c r="GA1461" s="23"/>
      <c r="GB1461" s="23"/>
      <c r="GC1461" s="23"/>
      <c r="GD1461" s="23"/>
      <c r="GE1461" s="23"/>
      <c r="GF1461" s="23"/>
      <c r="GG1461" s="23"/>
      <c r="GH1461" s="23"/>
      <c r="GI1461" s="23"/>
      <c r="GJ1461" s="23"/>
      <c r="GK1461" s="23"/>
      <c r="GL1461" s="23"/>
      <c r="GM1461" s="23"/>
      <c r="GN1461" s="23"/>
      <c r="GO1461" s="23"/>
      <c r="GP1461" s="23"/>
      <c r="GQ1461" s="23"/>
      <c r="GR1461" s="23"/>
      <c r="GS1461" s="23"/>
      <c r="GT1461" s="23"/>
      <c r="GU1461" s="23"/>
      <c r="GV1461" s="23"/>
      <c r="GW1461" s="23"/>
      <c r="GX1461" s="23"/>
      <c r="GY1461" s="23"/>
      <c r="GZ1461" s="23"/>
      <c r="HA1461" s="23"/>
      <c r="HB1461" s="23"/>
      <c r="HC1461" s="23"/>
      <c r="HD1461" s="23"/>
      <c r="HE1461" s="23"/>
      <c r="HF1461" s="23"/>
      <c r="HG1461" s="23"/>
      <c r="HH1461" s="23"/>
      <c r="HI1461" s="23"/>
      <c r="HJ1461" s="23"/>
      <c r="HK1461" s="23"/>
      <c r="HL1461" s="23"/>
      <c r="HM1461" s="23"/>
      <c r="HN1461" s="23"/>
      <c r="HO1461" s="23"/>
      <c r="HP1461" s="23"/>
      <c r="HQ1461" s="23"/>
      <c r="HR1461" s="23"/>
      <c r="HS1461" s="23"/>
      <c r="HT1461" s="23"/>
      <c r="HU1461" s="23"/>
      <c r="HV1461" s="23"/>
      <c r="HW1461" s="23"/>
      <c r="HX1461" s="23"/>
      <c r="HY1461" s="23"/>
      <c r="HZ1461" s="23"/>
      <c r="IA1461" s="23"/>
      <c r="IB1461" s="23"/>
      <c r="IC1461" s="23"/>
      <c r="ID1461" s="23"/>
      <c r="IE1461" s="23"/>
      <c r="IF1461" s="23"/>
      <c r="IG1461" s="23"/>
      <c r="IH1461" s="23"/>
      <c r="II1461" s="23"/>
      <c r="IJ1461" s="23"/>
      <c r="IK1461" s="23"/>
      <c r="IL1461" s="23"/>
      <c r="IM1461" s="23"/>
      <c r="IN1461" s="23"/>
      <c r="IO1461" s="23"/>
      <c r="IP1461" s="23"/>
      <c r="IQ1461" s="23"/>
      <c r="IR1461" s="23"/>
      <c r="IS1461" s="23"/>
      <c r="IT1461" s="23"/>
      <c r="IU1461" s="23"/>
      <c r="IV1461" s="23"/>
      <c r="IW1461" s="23"/>
      <c r="IX1461" s="23"/>
      <c r="IY1461" s="23"/>
      <c r="IZ1461" s="23"/>
      <c r="JA1461" s="23"/>
      <c r="JB1461" s="23"/>
      <c r="JC1461" s="23"/>
      <c r="JD1461" s="23"/>
      <c r="JE1461" s="23"/>
      <c r="JF1461" s="23"/>
      <c r="JG1461" s="23"/>
      <c r="JH1461" s="23"/>
      <c r="JI1461" s="23"/>
      <c r="JJ1461" s="23"/>
      <c r="JK1461" s="23"/>
      <c r="JL1461" s="23"/>
      <c r="JM1461" s="23"/>
      <c r="JN1461" s="23"/>
      <c r="JO1461" s="23"/>
      <c r="JP1461" s="23"/>
      <c r="JQ1461" s="23"/>
      <c r="JR1461" s="23"/>
      <c r="JS1461" s="23"/>
      <c r="JT1461" s="23"/>
      <c r="JU1461" s="23"/>
      <c r="JV1461" s="23"/>
      <c r="JW1461" s="23"/>
      <c r="JX1461" s="23"/>
      <c r="JY1461" s="23"/>
      <c r="JZ1461" s="23"/>
      <c r="KA1461" s="23"/>
      <c r="KB1461" s="23"/>
      <c r="KC1461" s="23"/>
      <c r="KD1461" s="23"/>
      <c r="KE1461" s="23"/>
      <c r="KF1461" s="23"/>
      <c r="KG1461" s="23"/>
      <c r="KH1461" s="23"/>
      <c r="KI1461" s="23"/>
      <c r="KJ1461" s="23"/>
      <c r="KK1461" s="23"/>
      <c r="KL1461" s="23"/>
      <c r="KM1461" s="23"/>
      <c r="KN1461" s="23"/>
      <c r="KO1461" s="23"/>
      <c r="KP1461" s="23"/>
      <c r="KQ1461" s="23"/>
      <c r="KR1461" s="23"/>
      <c r="KS1461" s="23"/>
      <c r="KT1461" s="23"/>
      <c r="KU1461" s="23"/>
      <c r="KV1461" s="23"/>
      <c r="KW1461" s="23"/>
      <c r="KX1461" s="23"/>
      <c r="KY1461" s="23"/>
      <c r="KZ1461" s="23"/>
      <c r="LA1461" s="23"/>
      <c r="LB1461" s="23"/>
      <c r="LC1461" s="23"/>
      <c r="LD1461" s="23"/>
      <c r="LE1461" s="23"/>
      <c r="LF1461" s="23"/>
      <c r="LG1461" s="23"/>
      <c r="LH1461" s="23"/>
      <c r="LI1461" s="23"/>
      <c r="LJ1461" s="23"/>
      <c r="LK1461" s="23"/>
      <c r="LL1461" s="23"/>
      <c r="LM1461" s="23"/>
      <c r="LN1461" s="23"/>
      <c r="LO1461" s="23"/>
      <c r="LP1461" s="23"/>
      <c r="LQ1461" s="23"/>
      <c r="LR1461" s="23"/>
      <c r="LS1461" s="23"/>
      <c r="LT1461" s="23"/>
      <c r="LU1461" s="23"/>
      <c r="LV1461" s="23"/>
      <c r="LW1461" s="23"/>
      <c r="LX1461" s="23"/>
      <c r="LY1461" s="23"/>
      <c r="LZ1461" s="23"/>
      <c r="MA1461" s="23"/>
      <c r="MB1461" s="23"/>
      <c r="MC1461" s="23"/>
      <c r="MD1461" s="23"/>
      <c r="ME1461" s="23"/>
      <c r="MF1461" s="23"/>
      <c r="MG1461" s="23"/>
      <c r="MH1461" s="23"/>
      <c r="MI1461" s="23"/>
      <c r="MJ1461" s="23"/>
      <c r="MK1461" s="23"/>
      <c r="ML1461" s="23"/>
      <c r="MM1461" s="23"/>
      <c r="MN1461" s="23"/>
      <c r="MO1461" s="23"/>
      <c r="MP1461" s="23"/>
      <c r="MQ1461" s="23"/>
      <c r="MR1461" s="23"/>
      <c r="MS1461" s="23"/>
      <c r="MT1461" s="23"/>
      <c r="MU1461" s="23"/>
      <c r="MV1461" s="23"/>
      <c r="MW1461" s="23"/>
      <c r="MX1461" s="23"/>
      <c r="MY1461" s="23"/>
      <c r="MZ1461" s="23"/>
      <c r="NA1461" s="23"/>
      <c r="NB1461" s="23"/>
      <c r="NC1461" s="23"/>
      <c r="ND1461" s="23"/>
      <c r="NE1461" s="23"/>
      <c r="NF1461" s="23"/>
      <c r="NG1461" s="23"/>
      <c r="NH1461" s="23"/>
      <c r="NI1461" s="23"/>
      <c r="NJ1461" s="23"/>
      <c r="NK1461" s="23"/>
      <c r="NL1461" s="23"/>
      <c r="NM1461" s="23"/>
      <c r="NN1461" s="23"/>
      <c r="NO1461" s="23"/>
      <c r="NP1461" s="23"/>
      <c r="NQ1461" s="23"/>
      <c r="NR1461" s="23"/>
      <c r="NS1461" s="23"/>
      <c r="NT1461" s="23"/>
      <c r="NU1461" s="23"/>
      <c r="NV1461" s="23"/>
      <c r="NW1461" s="23"/>
      <c r="NX1461" s="23"/>
      <c r="NY1461" s="23"/>
      <c r="NZ1461" s="23"/>
      <c r="OA1461" s="23"/>
      <c r="OB1461" s="23"/>
      <c r="OC1461" s="23"/>
      <c r="OD1461" s="23"/>
      <c r="OE1461" s="23"/>
      <c r="OF1461" s="23"/>
      <c r="OG1461" s="23"/>
      <c r="OH1461" s="23"/>
      <c r="OI1461" s="23"/>
      <c r="OJ1461" s="23"/>
      <c r="OK1461" s="23"/>
      <c r="OL1461" s="23"/>
      <c r="OM1461" s="23"/>
      <c r="ON1461" s="23"/>
      <c r="OO1461" s="23"/>
      <c r="OP1461" s="23"/>
      <c r="OQ1461" s="23"/>
      <c r="OR1461" s="23"/>
      <c r="OS1461" s="23"/>
      <c r="OT1461" s="23"/>
      <c r="OU1461" s="23"/>
      <c r="OV1461" s="23"/>
      <c r="OW1461" s="23"/>
      <c r="OX1461" s="23"/>
      <c r="OY1461" s="23"/>
      <c r="OZ1461" s="23"/>
      <c r="PA1461" s="23"/>
      <c r="PB1461" s="23"/>
      <c r="PC1461" s="23"/>
      <c r="PD1461" s="23"/>
      <c r="PE1461" s="23"/>
      <c r="PF1461" s="23"/>
      <c r="PG1461" s="23"/>
      <c r="PH1461" s="23"/>
      <c r="PI1461" s="23"/>
      <c r="PJ1461" s="23"/>
      <c r="PK1461" s="23"/>
      <c r="PL1461" s="23"/>
      <c r="PM1461" s="23"/>
      <c r="PN1461" s="23"/>
      <c r="PO1461" s="23"/>
      <c r="PP1461" s="23"/>
      <c r="PQ1461" s="23"/>
      <c r="PR1461" s="23"/>
      <c r="PS1461" s="23"/>
      <c r="PT1461" s="23"/>
      <c r="PU1461" s="23"/>
      <c r="PV1461" s="23"/>
      <c r="PW1461" s="23"/>
      <c r="PX1461" s="23"/>
      <c r="PY1461" s="23"/>
      <c r="PZ1461" s="23"/>
      <c r="QA1461" s="23"/>
      <c r="QB1461" s="23"/>
      <c r="QC1461" s="23"/>
      <c r="QD1461" s="23"/>
      <c r="QE1461" s="23"/>
      <c r="QF1461" s="23"/>
      <c r="QG1461" s="23"/>
      <c r="QH1461" s="23"/>
      <c r="QI1461" s="23"/>
      <c r="QJ1461" s="23"/>
      <c r="QK1461" s="23"/>
      <c r="QL1461" s="23"/>
      <c r="QM1461" s="23"/>
      <c r="QN1461" s="23"/>
      <c r="QO1461" s="23"/>
      <c r="QP1461" s="23"/>
      <c r="QQ1461" s="23"/>
      <c r="QR1461" s="23"/>
      <c r="QS1461" s="23"/>
      <c r="QT1461" s="23"/>
      <c r="QU1461" s="23"/>
      <c r="QV1461" s="23"/>
      <c r="QW1461" s="23"/>
      <c r="QX1461" s="23"/>
      <c r="QY1461" s="23"/>
      <c r="QZ1461" s="23"/>
      <c r="RA1461" s="23"/>
      <c r="RB1461" s="23"/>
      <c r="RC1461" s="23"/>
      <c r="RD1461" s="23"/>
      <c r="RE1461" s="23"/>
      <c r="RF1461" s="23"/>
      <c r="RG1461" s="23"/>
      <c r="RH1461" s="23"/>
      <c r="RI1461" s="23"/>
      <c r="RJ1461" s="23"/>
      <c r="RK1461" s="23"/>
      <c r="RL1461" s="23"/>
      <c r="RM1461" s="23"/>
      <c r="RN1461" s="23"/>
      <c r="RO1461" s="23"/>
      <c r="RP1461" s="23"/>
      <c r="RQ1461" s="23"/>
      <c r="RR1461" s="23"/>
      <c r="RS1461" s="23"/>
      <c r="RT1461" s="23"/>
      <c r="RU1461" s="23"/>
      <c r="RV1461" s="23"/>
      <c r="RW1461" s="23"/>
      <c r="RX1461" s="23"/>
      <c r="RY1461" s="23"/>
      <c r="RZ1461" s="23"/>
      <c r="SA1461" s="23"/>
      <c r="SB1461" s="23"/>
      <c r="SC1461" s="23"/>
      <c r="SD1461" s="23"/>
      <c r="SE1461" s="23"/>
      <c r="SF1461" s="23"/>
      <c r="SG1461" s="23"/>
      <c r="SH1461" s="23"/>
      <c r="SI1461" s="23"/>
      <c r="SJ1461" s="23"/>
      <c r="SK1461" s="23"/>
      <c r="SL1461" s="23"/>
      <c r="SM1461" s="23"/>
      <c r="SN1461" s="23"/>
      <c r="SO1461" s="23"/>
      <c r="SP1461" s="23"/>
      <c r="SQ1461" s="23"/>
      <c r="SR1461" s="23"/>
      <c r="SS1461" s="23"/>
      <c r="ST1461" s="23"/>
      <c r="SU1461" s="23"/>
      <c r="SV1461" s="23"/>
      <c r="SW1461" s="23"/>
      <c r="SX1461" s="23"/>
      <c r="SY1461" s="23"/>
      <c r="SZ1461" s="23"/>
      <c r="TA1461" s="23"/>
      <c r="TB1461" s="23"/>
      <c r="TC1461" s="23"/>
      <c r="TD1461" s="23"/>
      <c r="TE1461" s="23"/>
      <c r="TF1461" s="23"/>
      <c r="TG1461" s="23"/>
      <c r="TH1461" s="23"/>
      <c r="TI1461" s="23"/>
      <c r="TJ1461" s="23"/>
      <c r="TK1461" s="23"/>
      <c r="TL1461" s="23"/>
      <c r="TM1461" s="23"/>
      <c r="TN1461" s="23"/>
      <c r="TO1461" s="23"/>
      <c r="TP1461" s="23"/>
      <c r="TQ1461" s="23"/>
      <c r="TR1461" s="23"/>
      <c r="TS1461" s="23"/>
      <c r="TT1461" s="23"/>
      <c r="TU1461" s="23"/>
      <c r="TV1461" s="23"/>
      <c r="TW1461" s="23"/>
      <c r="TX1461" s="23"/>
      <c r="TY1461" s="23"/>
      <c r="TZ1461" s="23"/>
      <c r="UA1461" s="23"/>
      <c r="UB1461" s="23"/>
      <c r="UC1461" s="23"/>
      <c r="UD1461" s="23"/>
      <c r="UE1461" s="23"/>
      <c r="UF1461" s="23"/>
      <c r="UG1461" s="23"/>
      <c r="UH1461" s="23"/>
      <c r="UI1461" s="23"/>
      <c r="UJ1461" s="23"/>
      <c r="UK1461" s="23"/>
      <c r="UL1461" s="23"/>
      <c r="UM1461" s="23"/>
      <c r="UN1461" s="23"/>
      <c r="UO1461" s="23"/>
      <c r="UP1461" s="23"/>
      <c r="UQ1461" s="23"/>
      <c r="UR1461" s="23"/>
      <c r="US1461" s="23"/>
      <c r="UT1461" s="23"/>
      <c r="UU1461" s="23"/>
      <c r="UV1461" s="23"/>
      <c r="UW1461" s="23"/>
      <c r="UX1461" s="23"/>
      <c r="UY1461" s="23"/>
      <c r="UZ1461" s="23"/>
      <c r="VA1461" s="23"/>
      <c r="VB1461" s="23"/>
      <c r="VC1461" s="23"/>
      <c r="VD1461" s="23"/>
      <c r="VE1461" s="23"/>
      <c r="VF1461" s="23"/>
      <c r="VG1461" s="23"/>
      <c r="VH1461" s="23"/>
      <c r="VI1461" s="23"/>
      <c r="VJ1461" s="23"/>
      <c r="VK1461" s="23"/>
      <c r="VL1461" s="23"/>
      <c r="VM1461" s="23"/>
      <c r="VN1461" s="23"/>
      <c r="VO1461" s="23"/>
      <c r="VP1461" s="23"/>
      <c r="VQ1461" s="23"/>
      <c r="VR1461" s="23"/>
      <c r="VS1461" s="23"/>
      <c r="VT1461" s="23"/>
      <c r="VU1461" s="23"/>
      <c r="VV1461" s="23"/>
      <c r="VW1461" s="23"/>
      <c r="VX1461" s="23"/>
      <c r="VY1461" s="23"/>
      <c r="VZ1461" s="23"/>
      <c r="WA1461" s="23"/>
      <c r="WB1461" s="23"/>
      <c r="WC1461" s="23"/>
      <c r="WD1461" s="23"/>
      <c r="WE1461" s="23"/>
      <c r="WF1461" s="23"/>
      <c r="WG1461" s="23"/>
      <c r="WH1461" s="23"/>
      <c r="WI1461" s="23"/>
      <c r="WJ1461" s="23"/>
      <c r="WK1461" s="23"/>
      <c r="WL1461" s="23"/>
      <c r="WM1461" s="23"/>
      <c r="WN1461" s="23"/>
      <c r="WO1461" s="23"/>
      <c r="WP1461" s="23"/>
      <c r="WQ1461" s="23"/>
      <c r="WR1461" s="23"/>
      <c r="WS1461" s="23"/>
      <c r="WT1461" s="23"/>
      <c r="WU1461" s="23"/>
      <c r="WV1461" s="23"/>
      <c r="WW1461" s="23"/>
      <c r="WX1461" s="23"/>
      <c r="WY1461" s="23"/>
      <c r="WZ1461" s="23"/>
      <c r="XA1461" s="23"/>
      <c r="XB1461" s="23"/>
      <c r="XC1461" s="23"/>
      <c r="XD1461" s="23"/>
      <c r="XE1461" s="23"/>
      <c r="XF1461" s="23"/>
      <c r="XG1461" s="23"/>
      <c r="XH1461" s="23"/>
      <c r="XI1461" s="23"/>
      <c r="XJ1461" s="23"/>
      <c r="XK1461" s="23"/>
      <c r="XL1461" s="23"/>
      <c r="XM1461" s="23"/>
      <c r="XN1461" s="23"/>
      <c r="XO1461" s="23"/>
      <c r="XP1461" s="23"/>
      <c r="XQ1461" s="23"/>
      <c r="XR1461" s="23"/>
      <c r="XS1461" s="23"/>
      <c r="XT1461" s="23"/>
      <c r="XU1461" s="23"/>
      <c r="XV1461" s="23"/>
      <c r="XW1461" s="23"/>
      <c r="XX1461" s="23"/>
      <c r="XY1461" s="23"/>
      <c r="XZ1461" s="23"/>
      <c r="YA1461" s="23"/>
      <c r="YB1461" s="23"/>
      <c r="YC1461" s="23"/>
      <c r="YD1461" s="23"/>
      <c r="YE1461" s="23"/>
      <c r="YF1461" s="23"/>
      <c r="YG1461" s="23"/>
      <c r="YH1461" s="23"/>
      <c r="YI1461" s="23"/>
      <c r="YJ1461" s="23"/>
      <c r="YK1461" s="23"/>
      <c r="YL1461" s="23"/>
      <c r="YM1461" s="23"/>
      <c r="YN1461" s="23"/>
      <c r="YO1461" s="23"/>
      <c r="YP1461" s="23"/>
      <c r="YQ1461" s="23"/>
      <c r="YR1461" s="23"/>
      <c r="YS1461" s="23"/>
      <c r="YT1461" s="23"/>
      <c r="YU1461" s="23"/>
      <c r="YV1461" s="23"/>
      <c r="YW1461" s="23"/>
      <c r="YX1461" s="23"/>
      <c r="YY1461" s="23"/>
      <c r="YZ1461" s="23"/>
      <c r="ZA1461" s="23"/>
      <c r="ZB1461" s="23"/>
      <c r="ZC1461" s="23"/>
      <c r="ZD1461" s="23"/>
      <c r="ZE1461" s="23"/>
      <c r="ZF1461" s="23"/>
      <c r="ZG1461" s="23"/>
      <c r="ZH1461" s="23"/>
      <c r="ZI1461" s="23"/>
      <c r="ZJ1461" s="23"/>
      <c r="ZK1461" s="23"/>
      <c r="ZL1461" s="23"/>
      <c r="ZM1461" s="23"/>
      <c r="ZN1461" s="23"/>
      <c r="ZO1461" s="23"/>
      <c r="ZP1461" s="23"/>
      <c r="ZQ1461" s="23"/>
      <c r="ZR1461" s="23"/>
      <c r="ZS1461" s="23"/>
      <c r="ZT1461" s="23"/>
      <c r="ZU1461" s="23"/>
      <c r="ZV1461" s="23"/>
      <c r="ZW1461" s="23"/>
      <c r="ZX1461" s="23"/>
      <c r="ZY1461" s="23"/>
      <c r="ZZ1461" s="23"/>
      <c r="AAA1461" s="23"/>
      <c r="AAB1461" s="23"/>
      <c r="AAC1461" s="23"/>
      <c r="AAD1461" s="23"/>
      <c r="AAE1461" s="23"/>
      <c r="AAF1461" s="23"/>
      <c r="AAG1461" s="23"/>
      <c r="AAH1461" s="23"/>
      <c r="AAI1461" s="23"/>
      <c r="AAJ1461" s="23"/>
      <c r="AAK1461" s="23"/>
      <c r="AAL1461" s="23"/>
      <c r="AAM1461" s="23"/>
      <c r="AAN1461" s="23"/>
      <c r="AAO1461" s="23"/>
      <c r="AAP1461" s="23"/>
      <c r="AAQ1461" s="23"/>
      <c r="AAR1461" s="23"/>
      <c r="AAS1461" s="23"/>
      <c r="AAT1461" s="23"/>
      <c r="AAU1461" s="23"/>
      <c r="AAV1461" s="23"/>
      <c r="AAW1461" s="23"/>
      <c r="AAX1461" s="23"/>
      <c r="AAY1461" s="23"/>
      <c r="AAZ1461" s="23"/>
      <c r="ABA1461" s="23"/>
      <c r="ABB1461" s="23"/>
      <c r="ABC1461" s="23"/>
      <c r="ABD1461" s="23"/>
      <c r="ABE1461" s="23"/>
      <c r="ABF1461" s="23"/>
      <c r="ABG1461" s="23"/>
      <c r="ABH1461" s="23"/>
      <c r="ABI1461" s="23"/>
      <c r="ABJ1461" s="23"/>
      <c r="ABK1461" s="23"/>
      <c r="ABL1461" s="23"/>
      <c r="ABM1461" s="23"/>
      <c r="ABN1461" s="23"/>
      <c r="ABO1461" s="23"/>
      <c r="ABP1461" s="23"/>
      <c r="ABQ1461" s="23"/>
      <c r="ABR1461" s="23"/>
      <c r="ABS1461" s="23"/>
      <c r="ABT1461" s="23"/>
      <c r="ABU1461" s="23"/>
      <c r="ABV1461" s="23"/>
      <c r="ABW1461" s="23"/>
      <c r="ABX1461" s="23"/>
      <c r="ABY1461" s="23"/>
      <c r="ABZ1461" s="23"/>
      <c r="ACA1461" s="23"/>
      <c r="ACB1461" s="23"/>
      <c r="ACC1461" s="23"/>
      <c r="ACD1461" s="23"/>
      <c r="ACE1461" s="23"/>
      <c r="ACF1461" s="23"/>
      <c r="ACG1461" s="23"/>
      <c r="ACH1461" s="23"/>
      <c r="ACI1461" s="23"/>
      <c r="ACJ1461" s="23"/>
      <c r="ACK1461" s="23"/>
      <c r="ACL1461" s="23"/>
      <c r="ACM1461" s="23"/>
      <c r="ACN1461" s="23"/>
      <c r="ACO1461" s="23"/>
      <c r="ACP1461" s="23"/>
      <c r="ACQ1461" s="23"/>
      <c r="ACR1461" s="23"/>
      <c r="ACS1461" s="23"/>
      <c r="ACT1461" s="23"/>
      <c r="ACU1461" s="23"/>
      <c r="ACV1461" s="23"/>
      <c r="ACW1461" s="23"/>
      <c r="ACX1461" s="23"/>
      <c r="ACY1461" s="23"/>
      <c r="ACZ1461" s="23"/>
      <c r="ADA1461" s="23"/>
      <c r="ADB1461" s="23"/>
      <c r="ADC1461" s="23"/>
      <c r="ADD1461" s="23"/>
      <c r="ADE1461" s="23"/>
      <c r="ADF1461" s="23"/>
      <c r="ADG1461" s="23"/>
      <c r="ADH1461" s="23"/>
      <c r="ADI1461" s="23"/>
      <c r="ADJ1461" s="23"/>
      <c r="ADK1461" s="23"/>
      <c r="ADL1461" s="23"/>
      <c r="ADM1461" s="23"/>
      <c r="ADN1461" s="23"/>
      <c r="ADO1461" s="23"/>
      <c r="ADP1461" s="23"/>
      <c r="ADQ1461" s="23"/>
      <c r="ADR1461" s="23"/>
      <c r="ADS1461" s="23"/>
      <c r="ADT1461" s="23"/>
      <c r="ADU1461" s="23"/>
      <c r="ADV1461" s="23"/>
      <c r="ADW1461" s="23"/>
      <c r="ADX1461" s="23"/>
      <c r="ADY1461" s="23"/>
      <c r="ADZ1461" s="23"/>
      <c r="AEA1461" s="23"/>
      <c r="AEB1461" s="23"/>
      <c r="AEC1461" s="23"/>
      <c r="AED1461" s="23"/>
      <c r="AEE1461" s="23"/>
      <c r="AEF1461" s="23"/>
      <c r="AEG1461" s="23"/>
      <c r="AEH1461" s="23"/>
      <c r="AEI1461" s="23"/>
      <c r="AEJ1461" s="23"/>
      <c r="AEK1461" s="23"/>
      <c r="AEL1461" s="23"/>
      <c r="AEM1461" s="23"/>
      <c r="AEN1461" s="23"/>
      <c r="AEO1461" s="23"/>
      <c r="AEP1461" s="23"/>
      <c r="AEQ1461" s="23"/>
      <c r="AER1461" s="23"/>
      <c r="AES1461" s="23"/>
      <c r="AET1461" s="23"/>
      <c r="AEU1461" s="23"/>
      <c r="AEV1461" s="23"/>
      <c r="AEW1461" s="23"/>
      <c r="AEX1461" s="23"/>
      <c r="AEY1461" s="23"/>
      <c r="AEZ1461" s="23"/>
      <c r="AFA1461" s="23"/>
      <c r="AFB1461" s="23"/>
      <c r="AFC1461" s="23"/>
      <c r="AFD1461" s="23"/>
      <c r="AFE1461" s="23"/>
      <c r="AFF1461" s="23"/>
      <c r="AFG1461" s="23"/>
      <c r="AFH1461" s="23"/>
      <c r="AFI1461" s="23"/>
      <c r="AFJ1461" s="23"/>
      <c r="AFK1461" s="23"/>
      <c r="AFL1461" s="23"/>
      <c r="AFM1461" s="23"/>
      <c r="AFN1461" s="23"/>
      <c r="AFO1461" s="23"/>
      <c r="AFP1461" s="23"/>
      <c r="AFQ1461" s="23"/>
      <c r="AFR1461" s="23"/>
      <c r="AFS1461" s="23"/>
      <c r="AFT1461" s="23"/>
      <c r="AFU1461" s="23"/>
      <c r="AFV1461" s="23"/>
      <c r="AFW1461" s="23"/>
      <c r="AFX1461" s="23"/>
      <c r="AFY1461" s="23"/>
      <c r="AFZ1461" s="23"/>
      <c r="AGA1461" s="23"/>
      <c r="AGB1461" s="23"/>
      <c r="AGC1461" s="23"/>
      <c r="AGD1461" s="23"/>
      <c r="AGE1461" s="23"/>
      <c r="AGF1461" s="23"/>
      <c r="AGG1461" s="23"/>
      <c r="AGH1461" s="23"/>
      <c r="AGI1461" s="23"/>
      <c r="AGJ1461" s="23"/>
      <c r="AGK1461" s="23"/>
      <c r="AGL1461" s="23"/>
      <c r="AGM1461" s="23"/>
      <c r="AGN1461" s="23"/>
      <c r="AGO1461" s="23"/>
      <c r="AGP1461" s="23"/>
      <c r="AGQ1461" s="23"/>
      <c r="AGR1461" s="23"/>
      <c r="AGS1461" s="23"/>
      <c r="AGT1461" s="23"/>
      <c r="AGU1461" s="23"/>
      <c r="AGV1461" s="23"/>
      <c r="AGW1461" s="23"/>
      <c r="AGX1461" s="23"/>
      <c r="AGY1461" s="23"/>
      <c r="AGZ1461" s="23"/>
      <c r="AHA1461" s="23"/>
      <c r="AHB1461" s="23"/>
      <c r="AHC1461" s="23"/>
      <c r="AHD1461" s="23"/>
      <c r="AHE1461" s="23"/>
      <c r="AHF1461" s="23"/>
      <c r="AHG1461" s="23"/>
      <c r="AHH1461" s="23"/>
      <c r="AHI1461" s="23"/>
      <c r="AHJ1461" s="23"/>
      <c r="AHK1461" s="23"/>
      <c r="AHL1461" s="23"/>
      <c r="AHM1461" s="23"/>
      <c r="AHN1461" s="23"/>
      <c r="AHO1461" s="23"/>
      <c r="AHP1461" s="23"/>
      <c r="AHQ1461" s="23"/>
      <c r="AHR1461" s="23"/>
      <c r="AHS1461" s="23"/>
      <c r="AHT1461" s="23"/>
      <c r="AHU1461" s="23"/>
      <c r="AHV1461" s="23"/>
      <c r="AHW1461" s="23"/>
      <c r="AHX1461" s="23"/>
      <c r="AHY1461" s="23"/>
      <c r="AHZ1461" s="23"/>
      <c r="AIA1461" s="23"/>
      <c r="AIB1461" s="23"/>
      <c r="AIC1461" s="23"/>
      <c r="AID1461" s="23"/>
      <c r="AIE1461" s="23"/>
      <c r="AIF1461" s="23"/>
      <c r="AIG1461" s="23"/>
      <c r="AIH1461" s="23"/>
      <c r="AII1461" s="23"/>
      <c r="AIJ1461" s="23"/>
      <c r="AIK1461" s="23"/>
      <c r="AIL1461" s="23"/>
      <c r="AIM1461" s="23"/>
      <c r="AIN1461" s="23"/>
      <c r="AIO1461" s="23"/>
      <c r="AIP1461" s="23"/>
      <c r="AIQ1461" s="23"/>
      <c r="AIR1461" s="23"/>
      <c r="AIS1461" s="23"/>
      <c r="AIT1461" s="23"/>
      <c r="AIU1461" s="23"/>
      <c r="AIV1461" s="23"/>
      <c r="AIW1461" s="23"/>
      <c r="AIX1461" s="23"/>
      <c r="AIY1461" s="23"/>
      <c r="AIZ1461" s="23"/>
      <c r="AJA1461" s="23"/>
      <c r="AJB1461" s="23"/>
      <c r="AJC1461" s="23"/>
      <c r="AJD1461" s="23"/>
      <c r="AJE1461" s="23"/>
      <c r="AJF1461" s="23"/>
      <c r="AJG1461" s="23"/>
      <c r="AJH1461" s="23"/>
      <c r="AJI1461" s="23"/>
      <c r="AJJ1461" s="23"/>
      <c r="AJK1461" s="23"/>
      <c r="AJL1461" s="23"/>
      <c r="AJM1461" s="23"/>
      <c r="AJN1461" s="23"/>
      <c r="AJO1461" s="23"/>
      <c r="AJP1461" s="23"/>
      <c r="AJQ1461" s="23"/>
      <c r="AJR1461" s="23"/>
      <c r="AJS1461" s="23"/>
      <c r="AJT1461" s="23"/>
      <c r="AJU1461" s="23"/>
      <c r="AJV1461" s="23"/>
      <c r="AJW1461" s="23"/>
      <c r="AJX1461" s="23"/>
      <c r="AJY1461" s="23"/>
      <c r="AJZ1461" s="23"/>
      <c r="AKA1461" s="23"/>
      <c r="AKB1461" s="23"/>
      <c r="AKC1461" s="23"/>
      <c r="AKD1461" s="23"/>
      <c r="AKE1461" s="23"/>
      <c r="AKF1461" s="23"/>
      <c r="AKG1461" s="23"/>
      <c r="AKH1461" s="23"/>
      <c r="AKI1461" s="23"/>
      <c r="AKJ1461" s="23"/>
      <c r="AKK1461" s="23"/>
      <c r="AKL1461" s="23"/>
      <c r="AKM1461" s="23"/>
      <c r="AKN1461" s="23"/>
      <c r="AKO1461" s="23"/>
      <c r="AKP1461" s="23"/>
      <c r="AKQ1461" s="23"/>
      <c r="AKR1461" s="23"/>
      <c r="AKS1461" s="23"/>
      <c r="AKT1461" s="23"/>
      <c r="AKU1461" s="23"/>
      <c r="AKV1461" s="23"/>
      <c r="AKW1461" s="23"/>
      <c r="AKX1461" s="23"/>
      <c r="AKY1461" s="23"/>
      <c r="AKZ1461" s="23"/>
      <c r="ALA1461" s="23"/>
      <c r="ALB1461" s="23"/>
      <c r="ALC1461" s="23"/>
      <c r="ALD1461" s="23"/>
      <c r="ALE1461" s="23"/>
      <c r="ALF1461" s="23"/>
      <c r="ALG1461" s="23"/>
      <c r="ALH1461" s="23"/>
      <c r="ALI1461" s="23"/>
      <c r="ALJ1461" s="23"/>
      <c r="ALK1461" s="23"/>
      <c r="ALL1461" s="23"/>
      <c r="ALM1461" s="23"/>
      <c r="ALN1461" s="23"/>
      <c r="ALO1461" s="23"/>
      <c r="ALP1461" s="23"/>
      <c r="ALQ1461" s="23"/>
      <c r="ALR1461" s="23"/>
      <c r="ALS1461" s="23"/>
      <c r="ALT1461" s="23"/>
      <c r="ALU1461" s="23"/>
      <c r="ALV1461" s="23"/>
      <c r="ALW1461" s="23"/>
      <c r="ALX1461" s="23"/>
      <c r="ALY1461" s="23"/>
      <c r="ALZ1461" s="23"/>
      <c r="AMA1461" s="23"/>
      <c r="AMB1461" s="23"/>
      <c r="AMC1461" s="23"/>
      <c r="AMD1461" s="23"/>
      <c r="AME1461" s="23"/>
      <c r="AMF1461" s="23"/>
      <c r="AMG1461" s="23"/>
      <c r="AMH1461" s="23"/>
      <c r="AMI1461" s="23"/>
      <c r="AMJ1461" s="23"/>
      <c r="AMK1461" s="23"/>
      <c r="AML1461" s="23"/>
      <c r="AMM1461" s="23"/>
      <c r="AMN1461" s="23"/>
      <c r="AMO1461" s="23"/>
      <c r="AMP1461" s="23"/>
      <c r="AMQ1461" s="23"/>
      <c r="AMR1461" s="23"/>
      <c r="AMS1461" s="23"/>
      <c r="AMT1461" s="23"/>
      <c r="AMU1461" s="23"/>
      <c r="AMV1461" s="23"/>
      <c r="AMW1461" s="23"/>
      <c r="AMX1461" s="23"/>
      <c r="AMY1461" s="23"/>
      <c r="AMZ1461" s="23"/>
      <c r="ANA1461" s="23"/>
      <c r="ANB1461" s="23"/>
      <c r="ANC1461" s="23"/>
      <c r="AND1461" s="23"/>
      <c r="ANE1461" s="23"/>
      <c r="ANF1461" s="23"/>
      <c r="ANG1461" s="23"/>
      <c r="ANH1461" s="23"/>
      <c r="ANI1461" s="23"/>
      <c r="ANJ1461" s="23"/>
      <c r="ANK1461" s="23"/>
      <c r="ANL1461" s="23"/>
      <c r="ANM1461" s="23"/>
      <c r="ANN1461" s="23"/>
      <c r="ANO1461" s="23"/>
      <c r="ANP1461" s="23"/>
      <c r="ANQ1461" s="23"/>
      <c r="ANR1461" s="23"/>
      <c r="ANS1461" s="23"/>
      <c r="ANT1461" s="23"/>
      <c r="ANU1461" s="23"/>
      <c r="ANV1461" s="23"/>
      <c r="ANW1461" s="23"/>
      <c r="ANX1461" s="23"/>
      <c r="ANY1461" s="23"/>
      <c r="ANZ1461" s="23"/>
      <c r="AOA1461" s="23"/>
      <c r="AOB1461" s="23"/>
      <c r="AOC1461" s="23"/>
      <c r="AOD1461" s="23"/>
      <c r="AOE1461" s="23"/>
      <c r="AOF1461" s="23"/>
      <c r="AOG1461" s="23"/>
      <c r="AOH1461" s="23"/>
      <c r="AOI1461" s="23"/>
      <c r="AOJ1461" s="23"/>
      <c r="AOK1461" s="23"/>
      <c r="AOL1461" s="23"/>
      <c r="AOM1461" s="23"/>
      <c r="AON1461" s="23"/>
      <c r="AOO1461" s="23"/>
      <c r="AOP1461" s="23"/>
      <c r="AOQ1461" s="23"/>
      <c r="AOR1461" s="23"/>
      <c r="AOS1461" s="23"/>
      <c r="AOT1461" s="23"/>
      <c r="AOU1461" s="23"/>
      <c r="AOV1461" s="23"/>
      <c r="AOW1461" s="23"/>
      <c r="AOX1461" s="23"/>
      <c r="AOY1461" s="23"/>
      <c r="AOZ1461" s="23"/>
      <c r="APA1461" s="23"/>
      <c r="APB1461" s="23"/>
      <c r="APC1461" s="23"/>
      <c r="APD1461" s="23"/>
      <c r="APE1461" s="23"/>
      <c r="APF1461" s="23"/>
      <c r="APG1461" s="23"/>
      <c r="APH1461" s="23"/>
      <c r="API1461" s="23"/>
      <c r="APJ1461" s="23"/>
      <c r="APK1461" s="23"/>
      <c r="APL1461" s="23"/>
      <c r="APM1461" s="23"/>
      <c r="APN1461" s="23"/>
      <c r="APO1461" s="23"/>
      <c r="APP1461" s="23"/>
      <c r="APQ1461" s="23"/>
      <c r="APR1461" s="23"/>
      <c r="APS1461" s="23"/>
      <c r="APT1461" s="23"/>
      <c r="APU1461" s="23"/>
      <c r="APV1461" s="23"/>
      <c r="APW1461" s="23"/>
      <c r="APX1461" s="23"/>
      <c r="APY1461" s="23"/>
      <c r="APZ1461" s="23"/>
      <c r="AQA1461" s="23"/>
      <c r="AQB1461" s="23"/>
      <c r="AQC1461" s="23"/>
      <c r="AQD1461" s="23"/>
      <c r="AQE1461" s="23"/>
      <c r="AQF1461" s="23"/>
      <c r="AQG1461" s="23"/>
      <c r="AQH1461" s="23"/>
      <c r="AQI1461" s="23"/>
      <c r="AQJ1461" s="23"/>
      <c r="AQK1461" s="23"/>
      <c r="AQL1461" s="23"/>
      <c r="AQM1461" s="23"/>
      <c r="AQN1461" s="23"/>
      <c r="AQO1461" s="23"/>
      <c r="AQP1461" s="23"/>
      <c r="AQQ1461" s="23"/>
      <c r="AQR1461" s="23"/>
      <c r="AQS1461" s="23"/>
      <c r="AQT1461" s="23"/>
      <c r="AQU1461" s="23"/>
      <c r="AQV1461" s="23"/>
      <c r="AQW1461" s="23"/>
      <c r="AQX1461" s="23"/>
      <c r="AQY1461" s="23"/>
      <c r="AQZ1461" s="23"/>
      <c r="ARA1461" s="23"/>
      <c r="ARB1461" s="23"/>
      <c r="ARC1461" s="23"/>
      <c r="ARD1461" s="23"/>
      <c r="ARE1461" s="23"/>
      <c r="ARF1461" s="23"/>
      <c r="ARG1461" s="23"/>
      <c r="ARH1461" s="23"/>
      <c r="ARI1461" s="23"/>
      <c r="ARJ1461" s="23"/>
      <c r="ARK1461" s="23"/>
      <c r="ARL1461" s="23"/>
      <c r="ARM1461" s="23"/>
      <c r="ARN1461" s="23"/>
      <c r="ARO1461" s="23"/>
      <c r="ARP1461" s="23"/>
      <c r="ARQ1461" s="23"/>
      <c r="ARR1461" s="23"/>
      <c r="ARS1461" s="23"/>
      <c r="ART1461" s="23"/>
      <c r="ARU1461" s="23"/>
      <c r="ARV1461" s="23"/>
      <c r="ARW1461" s="23"/>
      <c r="ARX1461" s="23"/>
      <c r="ARY1461" s="23"/>
      <c r="ARZ1461" s="23"/>
      <c r="ASA1461" s="23"/>
      <c r="ASB1461" s="23"/>
      <c r="ASC1461" s="23"/>
      <c r="ASD1461" s="23"/>
      <c r="ASE1461" s="23"/>
      <c r="ASF1461" s="23"/>
      <c r="ASG1461" s="23"/>
      <c r="ASH1461" s="23"/>
      <c r="ASI1461" s="23"/>
      <c r="ASJ1461" s="23"/>
      <c r="ASK1461" s="23"/>
      <c r="ASL1461" s="23"/>
      <c r="ASM1461" s="23"/>
      <c r="ASN1461" s="23"/>
      <c r="ASO1461" s="23"/>
      <c r="ASP1461" s="23"/>
      <c r="ASQ1461" s="23"/>
      <c r="ASR1461" s="23"/>
      <c r="ASS1461" s="23"/>
      <c r="AST1461" s="23"/>
      <c r="ASU1461" s="23"/>
      <c r="ASV1461" s="23"/>
      <c r="ASW1461" s="23"/>
      <c r="ASX1461" s="23"/>
      <c r="ASY1461" s="23"/>
      <c r="ASZ1461" s="23"/>
      <c r="ATA1461" s="23"/>
      <c r="ATB1461" s="23"/>
      <c r="ATC1461" s="23"/>
      <c r="ATD1461" s="23"/>
      <c r="ATE1461" s="23"/>
      <c r="ATF1461" s="23"/>
      <c r="ATG1461" s="23"/>
      <c r="ATH1461" s="23"/>
      <c r="ATI1461" s="23"/>
      <c r="ATJ1461" s="23"/>
      <c r="ATK1461" s="23"/>
      <c r="ATL1461" s="23"/>
      <c r="ATM1461" s="23"/>
      <c r="ATN1461" s="23"/>
      <c r="ATO1461" s="23"/>
      <c r="ATP1461" s="23"/>
      <c r="ATQ1461" s="23"/>
      <c r="ATR1461" s="23"/>
      <c r="ATS1461" s="23"/>
      <c r="ATT1461" s="23"/>
      <c r="ATU1461" s="23"/>
      <c r="ATV1461" s="23"/>
      <c r="ATW1461" s="23"/>
      <c r="ATX1461" s="23"/>
      <c r="ATY1461" s="23"/>
      <c r="ATZ1461" s="23"/>
      <c r="AUA1461" s="23"/>
      <c r="AUB1461" s="23"/>
      <c r="AUC1461" s="23"/>
      <c r="AUD1461" s="23"/>
      <c r="AUE1461" s="23"/>
      <c r="AUF1461" s="23"/>
      <c r="AUG1461" s="23"/>
      <c r="AUH1461" s="23"/>
      <c r="AUI1461" s="23"/>
      <c r="AUJ1461" s="23"/>
      <c r="AUK1461" s="23"/>
      <c r="AUL1461" s="23"/>
      <c r="AUM1461" s="23"/>
      <c r="AUN1461" s="23"/>
      <c r="AUO1461" s="23"/>
      <c r="AUP1461" s="23"/>
      <c r="AUQ1461" s="23"/>
      <c r="AUR1461" s="23"/>
      <c r="AUS1461" s="23"/>
      <c r="AUT1461" s="23"/>
      <c r="AUU1461" s="23"/>
      <c r="AUV1461" s="23"/>
      <c r="AUW1461" s="23"/>
      <c r="AUX1461" s="23"/>
      <c r="AUY1461" s="23"/>
      <c r="AUZ1461" s="23"/>
      <c r="AVA1461" s="23"/>
      <c r="AVB1461" s="23"/>
      <c r="AVC1461" s="23"/>
      <c r="AVD1461" s="23"/>
      <c r="AVE1461" s="23"/>
      <c r="AVF1461" s="23"/>
      <c r="AVG1461" s="23"/>
      <c r="AVH1461" s="23"/>
      <c r="AVI1461" s="23"/>
      <c r="AVJ1461" s="23"/>
      <c r="AVK1461" s="23"/>
      <c r="AVL1461" s="23"/>
      <c r="AVM1461" s="23"/>
      <c r="AVN1461" s="23"/>
      <c r="AVO1461" s="23"/>
      <c r="AVP1461" s="23"/>
      <c r="AVQ1461" s="23"/>
      <c r="AVR1461" s="23"/>
      <c r="AVS1461" s="23"/>
      <c r="AVT1461" s="23"/>
      <c r="AVU1461" s="23"/>
      <c r="AVV1461" s="23"/>
      <c r="AVW1461" s="23"/>
      <c r="AVX1461" s="23"/>
      <c r="AVY1461" s="23"/>
      <c r="AVZ1461" s="23"/>
      <c r="AWA1461" s="23"/>
      <c r="AWB1461" s="23"/>
      <c r="AWC1461" s="23"/>
      <c r="AWD1461" s="23"/>
      <c r="AWE1461" s="23"/>
      <c r="AWF1461" s="23"/>
      <c r="AWG1461" s="23"/>
      <c r="AWH1461" s="23"/>
      <c r="AWI1461" s="23"/>
      <c r="AWJ1461" s="23"/>
      <c r="AWK1461" s="23"/>
      <c r="AWL1461" s="23"/>
      <c r="AWM1461" s="23"/>
      <c r="AWN1461" s="23"/>
      <c r="AWO1461" s="23"/>
      <c r="AWP1461" s="23"/>
      <c r="AWQ1461" s="23"/>
      <c r="AWR1461" s="23"/>
      <c r="AWS1461" s="23"/>
      <c r="AWT1461" s="23"/>
      <c r="AWU1461" s="23"/>
      <c r="AWV1461" s="23"/>
      <c r="AWW1461" s="23"/>
      <c r="AWX1461" s="23"/>
      <c r="AWY1461" s="23"/>
      <c r="AWZ1461" s="23"/>
      <c r="AXA1461" s="23"/>
      <c r="AXB1461" s="23"/>
      <c r="AXC1461" s="23"/>
      <c r="AXD1461" s="23"/>
      <c r="AXE1461" s="23"/>
      <c r="AXF1461" s="23"/>
      <c r="AXG1461" s="23"/>
      <c r="AXH1461" s="23"/>
      <c r="AXI1461" s="23"/>
      <c r="AXJ1461" s="23"/>
      <c r="AXK1461" s="23"/>
      <c r="AXL1461" s="23"/>
      <c r="AXM1461" s="23"/>
      <c r="AXN1461" s="23"/>
      <c r="AXO1461" s="23"/>
      <c r="AXP1461" s="23"/>
      <c r="AXQ1461" s="23"/>
      <c r="AXR1461" s="23"/>
      <c r="AXS1461" s="23"/>
      <c r="AXT1461" s="23"/>
      <c r="AXU1461" s="23"/>
      <c r="AXV1461" s="23"/>
      <c r="AXW1461" s="23"/>
      <c r="AXX1461" s="23"/>
      <c r="AXY1461" s="23"/>
      <c r="AXZ1461" s="23"/>
      <c r="AYA1461" s="23"/>
      <c r="AYB1461" s="23"/>
      <c r="AYC1461" s="23"/>
      <c r="AYD1461" s="23"/>
      <c r="AYE1461" s="23"/>
      <c r="AYF1461" s="23"/>
      <c r="AYG1461" s="23"/>
      <c r="AYH1461" s="23"/>
      <c r="AYI1461" s="23"/>
      <c r="AYJ1461" s="23"/>
      <c r="AYK1461" s="23"/>
      <c r="AYL1461" s="23"/>
      <c r="AYM1461" s="23"/>
      <c r="AYN1461" s="23"/>
      <c r="AYO1461" s="23"/>
      <c r="AYP1461" s="23"/>
      <c r="AYQ1461" s="23"/>
      <c r="AYR1461" s="23"/>
      <c r="AYS1461" s="23"/>
      <c r="AYT1461" s="23"/>
      <c r="AYU1461" s="23"/>
      <c r="AYV1461" s="23"/>
      <c r="AYW1461" s="23"/>
      <c r="AYX1461" s="23"/>
      <c r="AYY1461" s="23"/>
      <c r="AYZ1461" s="23"/>
      <c r="AZA1461" s="23"/>
      <c r="AZB1461" s="23"/>
      <c r="AZC1461" s="23"/>
      <c r="AZD1461" s="23"/>
      <c r="AZE1461" s="23"/>
      <c r="AZF1461" s="23"/>
      <c r="AZG1461" s="23"/>
      <c r="AZH1461" s="23"/>
      <c r="AZI1461" s="23"/>
      <c r="AZJ1461" s="23"/>
      <c r="AZK1461" s="23"/>
      <c r="AZL1461" s="23"/>
      <c r="AZM1461" s="23"/>
      <c r="AZN1461" s="23"/>
      <c r="AZO1461" s="23"/>
      <c r="AZP1461" s="23"/>
      <c r="AZQ1461" s="23"/>
      <c r="AZR1461" s="23"/>
      <c r="AZS1461" s="23"/>
      <c r="AZT1461" s="23"/>
      <c r="AZU1461" s="23"/>
      <c r="AZV1461" s="23"/>
      <c r="AZW1461" s="23"/>
      <c r="AZX1461" s="23"/>
      <c r="AZY1461" s="23"/>
      <c r="AZZ1461" s="23"/>
      <c r="BAA1461" s="23"/>
      <c r="BAB1461" s="23"/>
      <c r="BAC1461" s="23"/>
      <c r="BAD1461" s="23"/>
      <c r="BAE1461" s="23"/>
      <c r="BAF1461" s="23"/>
      <c r="BAG1461" s="23"/>
      <c r="BAH1461" s="23"/>
      <c r="BAI1461" s="23"/>
      <c r="BAJ1461" s="23"/>
      <c r="BAK1461" s="23"/>
      <c r="BAL1461" s="23"/>
      <c r="BAM1461" s="23"/>
      <c r="BAN1461" s="23"/>
      <c r="BAO1461" s="23"/>
      <c r="BAP1461" s="23"/>
      <c r="BAQ1461" s="23"/>
      <c r="BAR1461" s="23"/>
      <c r="BAS1461" s="23"/>
      <c r="BAT1461" s="23"/>
      <c r="BAU1461" s="23"/>
      <c r="BAV1461" s="23"/>
      <c r="BAW1461" s="23"/>
      <c r="BAX1461" s="23"/>
      <c r="BAY1461" s="23"/>
      <c r="BAZ1461" s="23"/>
      <c r="BBA1461" s="23"/>
      <c r="BBB1461" s="23"/>
      <c r="BBC1461" s="23"/>
      <c r="BBD1461" s="23"/>
      <c r="BBE1461" s="23"/>
      <c r="BBF1461" s="23"/>
      <c r="BBG1461" s="23"/>
      <c r="BBH1461" s="23"/>
      <c r="BBI1461" s="23"/>
      <c r="BBJ1461" s="23"/>
      <c r="BBK1461" s="23"/>
      <c r="BBL1461" s="23"/>
      <c r="BBM1461" s="23"/>
      <c r="BBN1461" s="23"/>
      <c r="BBO1461" s="23"/>
      <c r="BBP1461" s="23"/>
      <c r="BBQ1461" s="23"/>
      <c r="BBR1461" s="23"/>
      <c r="BBS1461" s="23"/>
      <c r="BBT1461" s="23"/>
      <c r="BBU1461" s="23"/>
      <c r="BBV1461" s="23"/>
      <c r="BBW1461" s="23"/>
      <c r="BBX1461" s="23"/>
      <c r="BBY1461" s="23"/>
      <c r="BBZ1461" s="23"/>
      <c r="BCA1461" s="23"/>
      <c r="BCB1461" s="23"/>
      <c r="BCC1461" s="23"/>
      <c r="BCD1461" s="23"/>
      <c r="BCE1461" s="23"/>
      <c r="BCF1461" s="23"/>
      <c r="BCG1461" s="23"/>
      <c r="BCH1461" s="23"/>
      <c r="BCI1461" s="23"/>
      <c r="BCJ1461" s="23"/>
      <c r="BCK1461" s="23"/>
      <c r="BCL1461" s="23"/>
      <c r="BCM1461" s="23"/>
      <c r="BCN1461" s="23"/>
      <c r="BCO1461" s="23"/>
      <c r="BCP1461" s="23"/>
      <c r="BCQ1461" s="23"/>
      <c r="BCR1461" s="23"/>
      <c r="BCS1461" s="23"/>
      <c r="BCT1461" s="23"/>
      <c r="BCU1461" s="23"/>
      <c r="BCV1461" s="23"/>
      <c r="BCW1461" s="23"/>
      <c r="BCX1461" s="23"/>
      <c r="BCY1461" s="23"/>
      <c r="BCZ1461" s="23"/>
      <c r="BDA1461" s="23"/>
      <c r="BDB1461" s="23"/>
      <c r="BDC1461" s="23"/>
      <c r="BDD1461" s="23"/>
      <c r="BDE1461" s="23"/>
      <c r="BDF1461" s="23"/>
      <c r="BDG1461" s="23"/>
      <c r="BDH1461" s="23"/>
      <c r="BDI1461" s="23"/>
      <c r="BDJ1461" s="23"/>
      <c r="BDK1461" s="23"/>
      <c r="BDL1461" s="23"/>
      <c r="BDM1461" s="23"/>
      <c r="BDN1461" s="23"/>
      <c r="BDO1461" s="23"/>
      <c r="BDP1461" s="23"/>
      <c r="BDQ1461" s="23"/>
      <c r="BDR1461" s="23"/>
      <c r="BDS1461" s="23"/>
      <c r="BDT1461" s="23"/>
      <c r="BDU1461" s="23"/>
      <c r="BDV1461" s="23"/>
      <c r="BDW1461" s="23"/>
      <c r="BDX1461" s="23"/>
      <c r="BDY1461" s="23"/>
      <c r="BDZ1461" s="23"/>
      <c r="BEA1461" s="23"/>
      <c r="BEB1461" s="23"/>
      <c r="BEC1461" s="23"/>
      <c r="BED1461" s="23"/>
      <c r="BEE1461" s="23"/>
      <c r="BEF1461" s="23"/>
      <c r="BEG1461" s="23"/>
      <c r="BEH1461" s="23"/>
      <c r="BEI1461" s="23"/>
      <c r="BEJ1461" s="23"/>
      <c r="BEK1461" s="23"/>
      <c r="BEL1461" s="23"/>
      <c r="BEM1461" s="23"/>
      <c r="BEN1461" s="23"/>
      <c r="BEO1461" s="23"/>
      <c r="BEP1461" s="23"/>
      <c r="BEQ1461" s="23"/>
      <c r="BER1461" s="23"/>
      <c r="BES1461" s="23"/>
      <c r="BET1461" s="23"/>
      <c r="BEU1461" s="23"/>
      <c r="BEV1461" s="23"/>
      <c r="BEW1461" s="23"/>
      <c r="BEX1461" s="23"/>
      <c r="BEY1461" s="23"/>
      <c r="BEZ1461" s="23"/>
      <c r="BFA1461" s="23"/>
      <c r="BFB1461" s="23"/>
      <c r="BFC1461" s="23"/>
      <c r="BFD1461" s="23"/>
      <c r="BFE1461" s="23"/>
      <c r="BFF1461" s="23"/>
      <c r="BFG1461" s="23"/>
      <c r="BFH1461" s="23"/>
      <c r="BFI1461" s="23"/>
      <c r="BFJ1461" s="23"/>
      <c r="BFK1461" s="23"/>
      <c r="BFL1461" s="23"/>
      <c r="BFM1461" s="23"/>
      <c r="BFN1461" s="23"/>
      <c r="BFO1461" s="23"/>
      <c r="BFP1461" s="23"/>
      <c r="BFQ1461" s="23"/>
      <c r="BFR1461" s="23"/>
      <c r="BFS1461" s="23"/>
      <c r="BFT1461" s="23"/>
      <c r="BFU1461" s="23"/>
      <c r="BFV1461" s="23"/>
      <c r="BFW1461" s="23"/>
      <c r="BFX1461" s="23"/>
      <c r="BFY1461" s="23"/>
      <c r="BFZ1461" s="23"/>
      <c r="BGA1461" s="23"/>
      <c r="BGB1461" s="23"/>
      <c r="BGC1461" s="23"/>
      <c r="BGD1461" s="23"/>
      <c r="BGE1461" s="23"/>
      <c r="BGF1461" s="23"/>
      <c r="BGG1461" s="23"/>
      <c r="BGH1461" s="23"/>
      <c r="BGI1461" s="23"/>
      <c r="BGJ1461" s="23"/>
      <c r="BGK1461" s="23"/>
      <c r="BGL1461" s="23"/>
      <c r="BGM1461" s="23"/>
      <c r="BGN1461" s="23"/>
      <c r="BGO1461" s="23"/>
      <c r="BGP1461" s="23"/>
      <c r="BGQ1461" s="23"/>
      <c r="BGR1461" s="23"/>
      <c r="BGS1461" s="23"/>
      <c r="BGT1461" s="23"/>
      <c r="BGU1461" s="23"/>
      <c r="BGV1461" s="23"/>
      <c r="BGW1461" s="23"/>
      <c r="BGX1461" s="23"/>
      <c r="BGY1461" s="23"/>
      <c r="BGZ1461" s="23"/>
      <c r="BHA1461" s="23"/>
      <c r="BHB1461" s="23"/>
      <c r="BHC1461" s="23"/>
      <c r="BHD1461" s="23"/>
      <c r="BHE1461" s="23"/>
      <c r="BHF1461" s="23"/>
      <c r="BHG1461" s="23"/>
      <c r="BHH1461" s="23"/>
      <c r="BHI1461" s="23"/>
      <c r="BHJ1461" s="23"/>
      <c r="BHK1461" s="23"/>
      <c r="BHL1461" s="23"/>
      <c r="BHM1461" s="23"/>
      <c r="BHN1461" s="23"/>
      <c r="BHO1461" s="23"/>
      <c r="BHP1461" s="23"/>
      <c r="BHQ1461" s="23"/>
      <c r="BHR1461" s="23"/>
      <c r="BHS1461" s="23"/>
      <c r="BHT1461" s="23"/>
      <c r="BHU1461" s="23"/>
      <c r="BHV1461" s="23"/>
      <c r="BHW1461" s="23"/>
      <c r="BHX1461" s="23"/>
      <c r="BHY1461" s="23"/>
      <c r="BHZ1461" s="23"/>
      <c r="BIA1461" s="23"/>
      <c r="BIB1461" s="23"/>
      <c r="BIC1461" s="23"/>
      <c r="BID1461" s="23"/>
      <c r="BIE1461" s="23"/>
      <c r="BIF1461" s="23"/>
      <c r="BIG1461" s="23"/>
      <c r="BIH1461" s="23"/>
      <c r="BII1461" s="23"/>
      <c r="BIJ1461" s="23"/>
      <c r="BIK1461" s="23"/>
      <c r="BIL1461" s="23"/>
      <c r="BIM1461" s="23"/>
      <c r="BIN1461" s="23"/>
      <c r="BIO1461" s="23"/>
      <c r="BIP1461" s="23"/>
      <c r="BIQ1461" s="23"/>
      <c r="BIR1461" s="23"/>
      <c r="BIS1461" s="23"/>
      <c r="BIT1461" s="23"/>
      <c r="BIU1461" s="23"/>
      <c r="BIV1461" s="23"/>
      <c r="BIW1461" s="23"/>
      <c r="BIX1461" s="23"/>
      <c r="BIY1461" s="23"/>
      <c r="BIZ1461" s="23"/>
      <c r="BJA1461" s="23"/>
      <c r="BJB1461" s="23"/>
      <c r="BJC1461" s="23"/>
      <c r="BJD1461" s="23"/>
      <c r="BJE1461" s="23"/>
      <c r="BJF1461" s="23"/>
      <c r="BJG1461" s="23"/>
      <c r="BJH1461" s="23"/>
      <c r="BJI1461" s="23"/>
      <c r="BJJ1461" s="23"/>
      <c r="BJK1461" s="23"/>
      <c r="BJL1461" s="23"/>
      <c r="BJM1461" s="23"/>
      <c r="BJN1461" s="23"/>
      <c r="BJO1461" s="23"/>
      <c r="BJP1461" s="23"/>
      <c r="BJQ1461" s="23"/>
      <c r="BJR1461" s="23"/>
      <c r="BJS1461" s="23"/>
      <c r="BJT1461" s="23"/>
      <c r="BJU1461" s="23"/>
      <c r="BJV1461" s="23"/>
      <c r="BJW1461" s="23"/>
      <c r="BJX1461" s="23"/>
      <c r="BJY1461" s="23"/>
      <c r="BJZ1461" s="23"/>
      <c r="BKA1461" s="23"/>
      <c r="BKB1461" s="23"/>
      <c r="BKC1461" s="23"/>
      <c r="BKD1461" s="23"/>
      <c r="BKE1461" s="23"/>
      <c r="BKF1461" s="23"/>
      <c r="BKG1461" s="23"/>
      <c r="BKH1461" s="23"/>
      <c r="BKI1461" s="23"/>
      <c r="BKJ1461" s="23"/>
      <c r="BKK1461" s="23"/>
      <c r="BKL1461" s="23"/>
      <c r="BKM1461" s="23"/>
      <c r="BKN1461" s="23"/>
      <c r="BKO1461" s="23"/>
      <c r="BKP1461" s="23"/>
      <c r="BKQ1461" s="23"/>
      <c r="BKR1461" s="23"/>
      <c r="BKS1461" s="23"/>
      <c r="BKT1461" s="23"/>
      <c r="BKU1461" s="23"/>
      <c r="BKV1461" s="23"/>
      <c r="BKW1461" s="23"/>
      <c r="BKX1461" s="23"/>
      <c r="BKY1461" s="23"/>
      <c r="BKZ1461" s="23"/>
      <c r="BLA1461" s="23"/>
      <c r="BLB1461" s="23"/>
      <c r="BLC1461" s="23"/>
      <c r="BLD1461" s="23"/>
      <c r="BLE1461" s="23"/>
      <c r="BLF1461" s="23"/>
      <c r="BLG1461" s="23"/>
      <c r="BLH1461" s="23"/>
      <c r="BLI1461" s="23"/>
      <c r="BLJ1461" s="23"/>
      <c r="BLK1461" s="23"/>
      <c r="BLL1461" s="23"/>
      <c r="BLM1461" s="23"/>
      <c r="BLN1461" s="23"/>
      <c r="BLO1461" s="23"/>
      <c r="BLP1461" s="23"/>
      <c r="BLQ1461" s="23"/>
      <c r="BLR1461" s="23"/>
      <c r="BLS1461" s="23"/>
      <c r="BLT1461" s="23"/>
      <c r="BLU1461" s="23"/>
      <c r="BLV1461" s="23"/>
      <c r="BLW1461" s="23"/>
      <c r="BLX1461" s="23"/>
      <c r="BLY1461" s="23"/>
      <c r="BLZ1461" s="23"/>
      <c r="BMA1461" s="23"/>
      <c r="BMB1461" s="23"/>
      <c r="BMC1461" s="23"/>
      <c r="BMD1461" s="23"/>
      <c r="BME1461" s="23"/>
      <c r="BMF1461" s="23"/>
      <c r="BMG1461" s="23"/>
      <c r="BMH1461" s="23"/>
      <c r="BMI1461" s="23"/>
      <c r="BMJ1461" s="23"/>
      <c r="BMK1461" s="23"/>
      <c r="BML1461" s="23"/>
      <c r="BMM1461" s="23"/>
      <c r="BMN1461" s="23"/>
      <c r="BMO1461" s="23"/>
      <c r="BMP1461" s="23"/>
      <c r="BMQ1461" s="23"/>
      <c r="BMR1461" s="23"/>
      <c r="BMS1461" s="23"/>
      <c r="BMT1461" s="23"/>
      <c r="BMU1461" s="23"/>
      <c r="BMV1461" s="23"/>
      <c r="BMW1461" s="23"/>
      <c r="BMX1461" s="23"/>
      <c r="BMY1461" s="23"/>
      <c r="BMZ1461" s="23"/>
      <c r="BNA1461" s="23"/>
      <c r="BNB1461" s="23"/>
      <c r="BNC1461" s="23"/>
      <c r="BND1461" s="23"/>
      <c r="BNE1461" s="23"/>
      <c r="BNF1461" s="23"/>
      <c r="BNG1461" s="23"/>
      <c r="BNH1461" s="23"/>
      <c r="BNI1461" s="23"/>
      <c r="BNJ1461" s="23"/>
      <c r="BNK1461" s="23"/>
      <c r="BNL1461" s="23"/>
      <c r="BNM1461" s="23"/>
      <c r="BNN1461" s="23"/>
      <c r="BNO1461" s="23"/>
      <c r="BNP1461" s="23"/>
      <c r="BNQ1461" s="23"/>
      <c r="BNR1461" s="23"/>
      <c r="BNS1461" s="23"/>
      <c r="BNT1461" s="23"/>
      <c r="BNU1461" s="23"/>
      <c r="BNV1461" s="23"/>
      <c r="BNW1461" s="23"/>
      <c r="BNX1461" s="23"/>
      <c r="BNY1461" s="23"/>
      <c r="BNZ1461" s="23"/>
      <c r="BOA1461" s="23"/>
      <c r="BOB1461" s="23"/>
      <c r="BOC1461" s="23"/>
      <c r="BOD1461" s="23"/>
      <c r="BOE1461" s="23"/>
      <c r="BOF1461" s="23"/>
      <c r="BOG1461" s="23"/>
      <c r="BOH1461" s="23"/>
      <c r="BOI1461" s="23"/>
      <c r="BOJ1461" s="23"/>
      <c r="BOK1461" s="23"/>
      <c r="BOL1461" s="23"/>
      <c r="BOM1461" s="23"/>
      <c r="BON1461" s="23"/>
      <c r="BOO1461" s="23"/>
      <c r="BOP1461" s="23"/>
      <c r="BOQ1461" s="23"/>
      <c r="BOR1461" s="23"/>
      <c r="BOS1461" s="23"/>
      <c r="BOT1461" s="23"/>
      <c r="BOU1461" s="23"/>
      <c r="BOV1461" s="23"/>
      <c r="BOW1461" s="23"/>
      <c r="BOX1461" s="23"/>
      <c r="BOY1461" s="23"/>
      <c r="BOZ1461" s="23"/>
      <c r="BPA1461" s="23"/>
      <c r="BPB1461" s="23"/>
      <c r="BPC1461" s="23"/>
      <c r="BPD1461" s="23"/>
      <c r="BPE1461" s="23"/>
      <c r="BPF1461" s="23"/>
      <c r="BPG1461" s="23"/>
      <c r="BPH1461" s="23"/>
      <c r="BPI1461" s="23"/>
      <c r="BPJ1461" s="23"/>
      <c r="BPK1461" s="23"/>
      <c r="BPL1461" s="23"/>
      <c r="BPM1461" s="23"/>
      <c r="BPN1461" s="23"/>
      <c r="BPO1461" s="23"/>
      <c r="BPP1461" s="23"/>
      <c r="BPQ1461" s="23"/>
      <c r="BPR1461" s="23"/>
      <c r="BPS1461" s="23"/>
      <c r="BPT1461" s="23"/>
      <c r="BPU1461" s="23"/>
      <c r="BPV1461" s="23"/>
      <c r="BPW1461" s="23"/>
      <c r="BPX1461" s="23"/>
      <c r="BPY1461" s="23"/>
      <c r="BPZ1461" s="23"/>
      <c r="BQA1461" s="23"/>
      <c r="BQB1461" s="23"/>
      <c r="BQC1461" s="23"/>
      <c r="BQD1461" s="23"/>
      <c r="BQE1461" s="23"/>
      <c r="BQF1461" s="23"/>
      <c r="BQG1461" s="23"/>
      <c r="BQH1461" s="23"/>
      <c r="BQI1461" s="23"/>
      <c r="BQJ1461" s="23"/>
      <c r="BQK1461" s="23"/>
      <c r="BQL1461" s="23"/>
      <c r="BQM1461" s="23"/>
      <c r="BQN1461" s="23"/>
      <c r="BQO1461" s="23"/>
      <c r="BQP1461" s="23"/>
      <c r="BQQ1461" s="23"/>
      <c r="BQR1461" s="23"/>
      <c r="BQS1461" s="23"/>
      <c r="BQT1461" s="23"/>
      <c r="BQU1461" s="23"/>
      <c r="BQV1461" s="23"/>
      <c r="BQW1461" s="23"/>
      <c r="BQX1461" s="23"/>
      <c r="BQY1461" s="23"/>
      <c r="BQZ1461" s="23"/>
      <c r="BRA1461" s="23"/>
      <c r="BRB1461" s="23"/>
      <c r="BRC1461" s="23"/>
      <c r="BRD1461" s="23"/>
      <c r="BRE1461" s="23"/>
      <c r="BRF1461" s="23"/>
      <c r="BRG1461" s="23"/>
      <c r="BRH1461" s="23"/>
      <c r="BRI1461" s="23"/>
      <c r="BRJ1461" s="23"/>
      <c r="BRK1461" s="23"/>
      <c r="BRL1461" s="23"/>
      <c r="BRM1461" s="23"/>
      <c r="BRN1461" s="23"/>
      <c r="BRO1461" s="23"/>
      <c r="BRP1461" s="23"/>
      <c r="BRQ1461" s="23"/>
      <c r="BRR1461" s="23"/>
      <c r="BRS1461" s="23"/>
      <c r="BRT1461" s="23"/>
      <c r="BRU1461" s="23"/>
      <c r="BRV1461" s="23"/>
      <c r="BRW1461" s="23"/>
      <c r="BRX1461" s="23"/>
      <c r="BRY1461" s="23"/>
      <c r="BRZ1461" s="23"/>
      <c r="BSA1461" s="23"/>
      <c r="BSB1461" s="23"/>
      <c r="BSC1461" s="23"/>
      <c r="BSD1461" s="23"/>
      <c r="BSE1461" s="23"/>
      <c r="BSF1461" s="23"/>
      <c r="BSG1461" s="23"/>
      <c r="BSH1461" s="23"/>
      <c r="BSI1461" s="23"/>
      <c r="BSJ1461" s="23"/>
      <c r="BSK1461" s="23"/>
      <c r="BSL1461" s="23"/>
      <c r="BSM1461" s="23"/>
      <c r="BSN1461" s="23"/>
      <c r="BSO1461" s="23"/>
      <c r="BSP1461" s="23"/>
      <c r="BSQ1461" s="23"/>
      <c r="BSR1461" s="23"/>
      <c r="BSS1461" s="23"/>
      <c r="BST1461" s="23"/>
      <c r="BSU1461" s="23"/>
    </row>
    <row r="1462" spans="1:1867" s="24" customFormat="1" ht="15" customHeight="1" thickBot="1">
      <c r="A1462" s="213" t="s">
        <v>2463</v>
      </c>
      <c r="B1462" s="214">
        <v>7043277</v>
      </c>
      <c r="C1462" s="268" t="s">
        <v>5055</v>
      </c>
      <c r="D1462" s="216"/>
      <c r="E1462" s="216" t="s">
        <v>5056</v>
      </c>
      <c r="F1462" s="216"/>
      <c r="G1462" s="216"/>
      <c r="H1462" s="217"/>
      <c r="I1462" s="218">
        <v>8424927815677</v>
      </c>
      <c r="J1462" s="219"/>
      <c r="K1462" s="219"/>
      <c r="L1462" s="269">
        <v>280.77</v>
      </c>
      <c r="M1462" s="220" t="s">
        <v>12</v>
      </c>
      <c r="N1462" s="219"/>
      <c r="O1462" s="137">
        <v>124</v>
      </c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V1462" s="23"/>
      <c r="AW1462" s="23"/>
      <c r="AX1462" s="23"/>
      <c r="AY1462" s="23"/>
      <c r="AZ1462" s="23"/>
      <c r="BA1462" s="23"/>
      <c r="BB1462" s="23"/>
      <c r="BC1462" s="23"/>
      <c r="BD1462" s="23"/>
      <c r="BE1462" s="23"/>
      <c r="BF1462" s="23"/>
      <c r="BG1462" s="23"/>
      <c r="BH1462" s="23"/>
      <c r="BI1462" s="23"/>
      <c r="BJ1462" s="23"/>
      <c r="BK1462" s="23"/>
      <c r="BL1462" s="23"/>
      <c r="BM1462" s="23"/>
      <c r="BN1462" s="23"/>
      <c r="BO1462" s="23"/>
      <c r="BP1462" s="23"/>
      <c r="BQ1462" s="23"/>
      <c r="BR1462" s="23"/>
      <c r="BS1462" s="23"/>
      <c r="BT1462" s="23"/>
      <c r="BU1462" s="23"/>
      <c r="BV1462" s="23"/>
      <c r="BW1462" s="23"/>
      <c r="BX1462" s="23"/>
      <c r="BY1462" s="23"/>
      <c r="BZ1462" s="23"/>
      <c r="CA1462" s="23"/>
      <c r="CB1462" s="23"/>
      <c r="CC1462" s="23"/>
      <c r="CD1462" s="23"/>
      <c r="CE1462" s="23"/>
      <c r="CF1462" s="23"/>
      <c r="CG1462" s="23"/>
      <c r="CH1462" s="23"/>
      <c r="CI1462" s="23"/>
      <c r="CJ1462" s="23"/>
      <c r="CK1462" s="23"/>
      <c r="CL1462" s="23"/>
      <c r="CM1462" s="23"/>
      <c r="CN1462" s="23"/>
      <c r="CO1462" s="23"/>
      <c r="CP1462" s="23"/>
      <c r="CQ1462" s="23"/>
      <c r="CR1462" s="23"/>
      <c r="CS1462" s="23"/>
      <c r="CT1462" s="23"/>
      <c r="CU1462" s="23"/>
      <c r="CV1462" s="23"/>
      <c r="CW1462" s="23"/>
      <c r="CX1462" s="23"/>
      <c r="CY1462" s="23"/>
      <c r="CZ1462" s="23"/>
      <c r="DA1462" s="23"/>
      <c r="DB1462" s="23"/>
      <c r="DC1462" s="23"/>
      <c r="DD1462" s="23"/>
      <c r="DE1462" s="23"/>
      <c r="DF1462" s="23"/>
      <c r="DG1462" s="23"/>
      <c r="DH1462" s="23"/>
      <c r="DI1462" s="23"/>
      <c r="DJ1462" s="23"/>
      <c r="DK1462" s="23"/>
      <c r="DL1462" s="23"/>
      <c r="DM1462" s="23"/>
      <c r="DN1462" s="23"/>
      <c r="DO1462" s="23"/>
      <c r="DP1462" s="23"/>
      <c r="DQ1462" s="23"/>
      <c r="DR1462" s="23"/>
      <c r="DS1462" s="23"/>
      <c r="DT1462" s="23"/>
      <c r="DU1462" s="23"/>
      <c r="DV1462" s="23"/>
      <c r="DW1462" s="23"/>
      <c r="DX1462" s="23"/>
      <c r="DY1462" s="23"/>
      <c r="DZ1462" s="23"/>
      <c r="EA1462" s="23"/>
      <c r="EB1462" s="23"/>
      <c r="EC1462" s="23"/>
      <c r="ED1462" s="23"/>
      <c r="EE1462" s="23"/>
      <c r="EF1462" s="23"/>
      <c r="EG1462" s="23"/>
      <c r="EH1462" s="23"/>
      <c r="EI1462" s="23"/>
      <c r="EJ1462" s="23"/>
      <c r="EK1462" s="23"/>
      <c r="EL1462" s="23"/>
      <c r="EM1462" s="23"/>
      <c r="EN1462" s="23"/>
      <c r="EO1462" s="23"/>
      <c r="EP1462" s="23"/>
      <c r="EQ1462" s="23"/>
      <c r="ER1462" s="23"/>
      <c r="ES1462" s="23"/>
      <c r="ET1462" s="23"/>
      <c r="EU1462" s="23"/>
      <c r="EV1462" s="23"/>
      <c r="EW1462" s="23"/>
      <c r="EX1462" s="23"/>
      <c r="EY1462" s="23"/>
      <c r="EZ1462" s="23"/>
      <c r="FA1462" s="23"/>
      <c r="FB1462" s="23"/>
      <c r="FC1462" s="23"/>
      <c r="FD1462" s="23"/>
      <c r="FE1462" s="23"/>
      <c r="FF1462" s="23"/>
      <c r="FG1462" s="23"/>
      <c r="FH1462" s="23"/>
      <c r="FI1462" s="23"/>
      <c r="FJ1462" s="23"/>
      <c r="FK1462" s="23"/>
      <c r="FL1462" s="23"/>
      <c r="FM1462" s="23"/>
      <c r="FN1462" s="23"/>
      <c r="FO1462" s="23"/>
      <c r="FP1462" s="23"/>
      <c r="FQ1462" s="23"/>
      <c r="FR1462" s="23"/>
      <c r="FS1462" s="23"/>
      <c r="FT1462" s="23"/>
      <c r="FU1462" s="23"/>
      <c r="FV1462" s="23"/>
      <c r="FW1462" s="23"/>
      <c r="FX1462" s="23"/>
      <c r="FY1462" s="23"/>
      <c r="FZ1462" s="23"/>
      <c r="GA1462" s="23"/>
      <c r="GB1462" s="23"/>
      <c r="GC1462" s="23"/>
      <c r="GD1462" s="23"/>
      <c r="GE1462" s="23"/>
      <c r="GF1462" s="23"/>
      <c r="GG1462" s="23"/>
      <c r="GH1462" s="23"/>
      <c r="GI1462" s="23"/>
      <c r="GJ1462" s="23"/>
      <c r="GK1462" s="23"/>
      <c r="GL1462" s="23"/>
      <c r="GM1462" s="23"/>
      <c r="GN1462" s="23"/>
      <c r="GO1462" s="23"/>
      <c r="GP1462" s="23"/>
      <c r="GQ1462" s="23"/>
      <c r="GR1462" s="23"/>
      <c r="GS1462" s="23"/>
      <c r="GT1462" s="23"/>
      <c r="GU1462" s="23"/>
      <c r="GV1462" s="23"/>
      <c r="GW1462" s="23"/>
      <c r="GX1462" s="23"/>
      <c r="GY1462" s="23"/>
      <c r="GZ1462" s="23"/>
      <c r="HA1462" s="23"/>
      <c r="HB1462" s="23"/>
      <c r="HC1462" s="23"/>
      <c r="HD1462" s="23"/>
      <c r="HE1462" s="23"/>
      <c r="HF1462" s="23"/>
      <c r="HG1462" s="23"/>
      <c r="HH1462" s="23"/>
      <c r="HI1462" s="23"/>
      <c r="HJ1462" s="23"/>
      <c r="HK1462" s="23"/>
      <c r="HL1462" s="23"/>
      <c r="HM1462" s="23"/>
      <c r="HN1462" s="23"/>
      <c r="HO1462" s="23"/>
      <c r="HP1462" s="23"/>
      <c r="HQ1462" s="23"/>
      <c r="HR1462" s="23"/>
      <c r="HS1462" s="23"/>
      <c r="HT1462" s="23"/>
      <c r="HU1462" s="23"/>
      <c r="HV1462" s="23"/>
      <c r="HW1462" s="23"/>
      <c r="HX1462" s="23"/>
      <c r="HY1462" s="23"/>
      <c r="HZ1462" s="23"/>
      <c r="IA1462" s="23"/>
      <c r="IB1462" s="23"/>
      <c r="IC1462" s="23"/>
      <c r="ID1462" s="23"/>
      <c r="IE1462" s="23"/>
      <c r="IF1462" s="23"/>
      <c r="IG1462" s="23"/>
      <c r="IH1462" s="23"/>
      <c r="II1462" s="23"/>
      <c r="IJ1462" s="23"/>
      <c r="IK1462" s="23"/>
      <c r="IL1462" s="23"/>
      <c r="IM1462" s="23"/>
      <c r="IN1462" s="23"/>
      <c r="IO1462" s="23"/>
      <c r="IP1462" s="23"/>
      <c r="IQ1462" s="23"/>
      <c r="IR1462" s="23"/>
      <c r="IS1462" s="23"/>
      <c r="IT1462" s="23"/>
      <c r="IU1462" s="23"/>
      <c r="IV1462" s="23"/>
      <c r="IW1462" s="23"/>
      <c r="IX1462" s="23"/>
      <c r="IY1462" s="23"/>
      <c r="IZ1462" s="23"/>
      <c r="JA1462" s="23"/>
      <c r="JB1462" s="23"/>
      <c r="JC1462" s="23"/>
      <c r="JD1462" s="23"/>
      <c r="JE1462" s="23"/>
      <c r="JF1462" s="23"/>
      <c r="JG1462" s="23"/>
      <c r="JH1462" s="23"/>
      <c r="JI1462" s="23"/>
      <c r="JJ1462" s="23"/>
      <c r="JK1462" s="23"/>
      <c r="JL1462" s="23"/>
      <c r="JM1462" s="23"/>
      <c r="JN1462" s="23"/>
      <c r="JO1462" s="23"/>
      <c r="JP1462" s="23"/>
      <c r="JQ1462" s="23"/>
      <c r="JR1462" s="23"/>
      <c r="JS1462" s="23"/>
      <c r="JT1462" s="23"/>
      <c r="JU1462" s="23"/>
      <c r="JV1462" s="23"/>
      <c r="JW1462" s="23"/>
      <c r="JX1462" s="23"/>
      <c r="JY1462" s="23"/>
      <c r="JZ1462" s="23"/>
      <c r="KA1462" s="23"/>
      <c r="KB1462" s="23"/>
      <c r="KC1462" s="23"/>
      <c r="KD1462" s="23"/>
      <c r="KE1462" s="23"/>
      <c r="KF1462" s="23"/>
      <c r="KG1462" s="23"/>
      <c r="KH1462" s="23"/>
      <c r="KI1462" s="23"/>
      <c r="KJ1462" s="23"/>
      <c r="KK1462" s="23"/>
      <c r="KL1462" s="23"/>
      <c r="KM1462" s="23"/>
      <c r="KN1462" s="23"/>
      <c r="KO1462" s="23"/>
      <c r="KP1462" s="23"/>
      <c r="KQ1462" s="23"/>
      <c r="KR1462" s="23"/>
      <c r="KS1462" s="23"/>
      <c r="KT1462" s="23"/>
      <c r="KU1462" s="23"/>
      <c r="KV1462" s="23"/>
      <c r="KW1462" s="23"/>
      <c r="KX1462" s="23"/>
      <c r="KY1462" s="23"/>
      <c r="KZ1462" s="23"/>
      <c r="LA1462" s="23"/>
      <c r="LB1462" s="23"/>
      <c r="LC1462" s="23"/>
      <c r="LD1462" s="23"/>
      <c r="LE1462" s="23"/>
      <c r="LF1462" s="23"/>
      <c r="LG1462" s="23"/>
      <c r="LH1462" s="23"/>
      <c r="LI1462" s="23"/>
      <c r="LJ1462" s="23"/>
      <c r="LK1462" s="23"/>
      <c r="LL1462" s="23"/>
      <c r="LM1462" s="23"/>
      <c r="LN1462" s="23"/>
      <c r="LO1462" s="23"/>
      <c r="LP1462" s="23"/>
      <c r="LQ1462" s="23"/>
      <c r="LR1462" s="23"/>
      <c r="LS1462" s="23"/>
      <c r="LT1462" s="23"/>
      <c r="LU1462" s="23"/>
      <c r="LV1462" s="23"/>
      <c r="LW1462" s="23"/>
      <c r="LX1462" s="23"/>
      <c r="LY1462" s="23"/>
      <c r="LZ1462" s="23"/>
      <c r="MA1462" s="23"/>
      <c r="MB1462" s="23"/>
      <c r="MC1462" s="23"/>
      <c r="MD1462" s="23"/>
      <c r="ME1462" s="23"/>
      <c r="MF1462" s="23"/>
      <c r="MG1462" s="23"/>
      <c r="MH1462" s="23"/>
      <c r="MI1462" s="23"/>
      <c r="MJ1462" s="23"/>
      <c r="MK1462" s="23"/>
      <c r="ML1462" s="23"/>
      <c r="MM1462" s="23"/>
      <c r="MN1462" s="23"/>
      <c r="MO1462" s="23"/>
      <c r="MP1462" s="23"/>
      <c r="MQ1462" s="23"/>
      <c r="MR1462" s="23"/>
      <c r="MS1462" s="23"/>
      <c r="MT1462" s="23"/>
      <c r="MU1462" s="23"/>
      <c r="MV1462" s="23"/>
      <c r="MW1462" s="23"/>
      <c r="MX1462" s="23"/>
      <c r="MY1462" s="23"/>
      <c r="MZ1462" s="23"/>
      <c r="NA1462" s="23"/>
      <c r="NB1462" s="23"/>
      <c r="NC1462" s="23"/>
      <c r="ND1462" s="23"/>
      <c r="NE1462" s="23"/>
      <c r="NF1462" s="23"/>
      <c r="NG1462" s="23"/>
      <c r="NH1462" s="23"/>
      <c r="NI1462" s="23"/>
      <c r="NJ1462" s="23"/>
      <c r="NK1462" s="23"/>
      <c r="NL1462" s="23"/>
      <c r="NM1462" s="23"/>
      <c r="NN1462" s="23"/>
      <c r="NO1462" s="23"/>
      <c r="NP1462" s="23"/>
      <c r="NQ1462" s="23"/>
      <c r="NR1462" s="23"/>
      <c r="NS1462" s="23"/>
      <c r="NT1462" s="23"/>
      <c r="NU1462" s="23"/>
      <c r="NV1462" s="23"/>
      <c r="NW1462" s="23"/>
      <c r="NX1462" s="23"/>
      <c r="NY1462" s="23"/>
      <c r="NZ1462" s="23"/>
      <c r="OA1462" s="23"/>
      <c r="OB1462" s="23"/>
      <c r="OC1462" s="23"/>
      <c r="OD1462" s="23"/>
      <c r="OE1462" s="23"/>
      <c r="OF1462" s="23"/>
      <c r="OG1462" s="23"/>
      <c r="OH1462" s="23"/>
      <c r="OI1462" s="23"/>
      <c r="OJ1462" s="23"/>
      <c r="OK1462" s="23"/>
      <c r="OL1462" s="23"/>
      <c r="OM1462" s="23"/>
      <c r="ON1462" s="23"/>
      <c r="OO1462" s="23"/>
      <c r="OP1462" s="23"/>
      <c r="OQ1462" s="23"/>
      <c r="OR1462" s="23"/>
      <c r="OS1462" s="23"/>
      <c r="OT1462" s="23"/>
      <c r="OU1462" s="23"/>
      <c r="OV1462" s="23"/>
      <c r="OW1462" s="23"/>
      <c r="OX1462" s="23"/>
      <c r="OY1462" s="23"/>
      <c r="OZ1462" s="23"/>
      <c r="PA1462" s="23"/>
      <c r="PB1462" s="23"/>
      <c r="PC1462" s="23"/>
      <c r="PD1462" s="23"/>
      <c r="PE1462" s="23"/>
      <c r="PF1462" s="23"/>
      <c r="PG1462" s="23"/>
      <c r="PH1462" s="23"/>
      <c r="PI1462" s="23"/>
      <c r="PJ1462" s="23"/>
      <c r="PK1462" s="23"/>
      <c r="PL1462" s="23"/>
      <c r="PM1462" s="23"/>
      <c r="PN1462" s="23"/>
      <c r="PO1462" s="23"/>
      <c r="PP1462" s="23"/>
      <c r="PQ1462" s="23"/>
      <c r="PR1462" s="23"/>
      <c r="PS1462" s="23"/>
      <c r="PT1462" s="23"/>
      <c r="PU1462" s="23"/>
      <c r="PV1462" s="23"/>
      <c r="PW1462" s="23"/>
      <c r="PX1462" s="23"/>
      <c r="PY1462" s="23"/>
      <c r="PZ1462" s="23"/>
      <c r="QA1462" s="23"/>
      <c r="QB1462" s="23"/>
      <c r="QC1462" s="23"/>
      <c r="QD1462" s="23"/>
      <c r="QE1462" s="23"/>
      <c r="QF1462" s="23"/>
      <c r="QG1462" s="23"/>
      <c r="QH1462" s="23"/>
      <c r="QI1462" s="23"/>
      <c r="QJ1462" s="23"/>
      <c r="QK1462" s="23"/>
      <c r="QL1462" s="23"/>
      <c r="QM1462" s="23"/>
      <c r="QN1462" s="23"/>
      <c r="QO1462" s="23"/>
      <c r="QP1462" s="23"/>
      <c r="QQ1462" s="23"/>
      <c r="QR1462" s="23"/>
      <c r="QS1462" s="23"/>
      <c r="QT1462" s="23"/>
      <c r="QU1462" s="23"/>
      <c r="QV1462" s="23"/>
      <c r="QW1462" s="23"/>
      <c r="QX1462" s="23"/>
      <c r="QY1462" s="23"/>
      <c r="QZ1462" s="23"/>
      <c r="RA1462" s="23"/>
      <c r="RB1462" s="23"/>
      <c r="RC1462" s="23"/>
      <c r="RD1462" s="23"/>
      <c r="RE1462" s="23"/>
      <c r="RF1462" s="23"/>
      <c r="RG1462" s="23"/>
      <c r="RH1462" s="23"/>
      <c r="RI1462" s="23"/>
      <c r="RJ1462" s="23"/>
      <c r="RK1462" s="23"/>
      <c r="RL1462" s="23"/>
      <c r="RM1462" s="23"/>
      <c r="RN1462" s="23"/>
      <c r="RO1462" s="23"/>
      <c r="RP1462" s="23"/>
      <c r="RQ1462" s="23"/>
      <c r="RR1462" s="23"/>
      <c r="RS1462" s="23"/>
      <c r="RT1462" s="23"/>
      <c r="RU1462" s="23"/>
      <c r="RV1462" s="23"/>
      <c r="RW1462" s="23"/>
      <c r="RX1462" s="23"/>
      <c r="RY1462" s="23"/>
      <c r="RZ1462" s="23"/>
      <c r="SA1462" s="23"/>
      <c r="SB1462" s="23"/>
      <c r="SC1462" s="23"/>
      <c r="SD1462" s="23"/>
      <c r="SE1462" s="23"/>
      <c r="SF1462" s="23"/>
      <c r="SG1462" s="23"/>
      <c r="SH1462" s="23"/>
      <c r="SI1462" s="23"/>
      <c r="SJ1462" s="23"/>
      <c r="SK1462" s="23"/>
      <c r="SL1462" s="23"/>
      <c r="SM1462" s="23"/>
      <c r="SN1462" s="23"/>
      <c r="SO1462" s="23"/>
      <c r="SP1462" s="23"/>
      <c r="SQ1462" s="23"/>
      <c r="SR1462" s="23"/>
      <c r="SS1462" s="23"/>
      <c r="ST1462" s="23"/>
      <c r="SU1462" s="23"/>
      <c r="SV1462" s="23"/>
      <c r="SW1462" s="23"/>
      <c r="SX1462" s="23"/>
      <c r="SY1462" s="23"/>
      <c r="SZ1462" s="23"/>
      <c r="TA1462" s="23"/>
      <c r="TB1462" s="23"/>
      <c r="TC1462" s="23"/>
      <c r="TD1462" s="23"/>
      <c r="TE1462" s="23"/>
      <c r="TF1462" s="23"/>
      <c r="TG1462" s="23"/>
      <c r="TH1462" s="23"/>
      <c r="TI1462" s="23"/>
      <c r="TJ1462" s="23"/>
      <c r="TK1462" s="23"/>
      <c r="TL1462" s="23"/>
      <c r="TM1462" s="23"/>
      <c r="TN1462" s="23"/>
      <c r="TO1462" s="23"/>
      <c r="TP1462" s="23"/>
      <c r="TQ1462" s="23"/>
      <c r="TR1462" s="23"/>
      <c r="TS1462" s="23"/>
      <c r="TT1462" s="23"/>
      <c r="TU1462" s="23"/>
      <c r="TV1462" s="23"/>
      <c r="TW1462" s="23"/>
      <c r="TX1462" s="23"/>
      <c r="TY1462" s="23"/>
      <c r="TZ1462" s="23"/>
      <c r="UA1462" s="23"/>
      <c r="UB1462" s="23"/>
      <c r="UC1462" s="23"/>
      <c r="UD1462" s="23"/>
      <c r="UE1462" s="23"/>
      <c r="UF1462" s="23"/>
      <c r="UG1462" s="23"/>
      <c r="UH1462" s="23"/>
      <c r="UI1462" s="23"/>
      <c r="UJ1462" s="23"/>
      <c r="UK1462" s="23"/>
      <c r="UL1462" s="23"/>
      <c r="UM1462" s="23"/>
      <c r="UN1462" s="23"/>
      <c r="UO1462" s="23"/>
      <c r="UP1462" s="23"/>
      <c r="UQ1462" s="23"/>
      <c r="UR1462" s="23"/>
      <c r="US1462" s="23"/>
      <c r="UT1462" s="23"/>
      <c r="UU1462" s="23"/>
      <c r="UV1462" s="23"/>
      <c r="UW1462" s="23"/>
      <c r="UX1462" s="23"/>
      <c r="UY1462" s="23"/>
      <c r="UZ1462" s="23"/>
      <c r="VA1462" s="23"/>
      <c r="VB1462" s="23"/>
      <c r="VC1462" s="23"/>
      <c r="VD1462" s="23"/>
      <c r="VE1462" s="23"/>
      <c r="VF1462" s="23"/>
      <c r="VG1462" s="23"/>
      <c r="VH1462" s="23"/>
      <c r="VI1462" s="23"/>
      <c r="VJ1462" s="23"/>
      <c r="VK1462" s="23"/>
      <c r="VL1462" s="23"/>
      <c r="VM1462" s="23"/>
      <c r="VN1462" s="23"/>
      <c r="VO1462" s="23"/>
      <c r="VP1462" s="23"/>
      <c r="VQ1462" s="23"/>
      <c r="VR1462" s="23"/>
      <c r="VS1462" s="23"/>
      <c r="VT1462" s="23"/>
      <c r="VU1462" s="23"/>
      <c r="VV1462" s="23"/>
      <c r="VW1462" s="23"/>
      <c r="VX1462" s="23"/>
      <c r="VY1462" s="23"/>
      <c r="VZ1462" s="23"/>
      <c r="WA1462" s="23"/>
      <c r="WB1462" s="23"/>
      <c r="WC1462" s="23"/>
      <c r="WD1462" s="23"/>
      <c r="WE1462" s="23"/>
      <c r="WF1462" s="23"/>
      <c r="WG1462" s="23"/>
      <c r="WH1462" s="23"/>
      <c r="WI1462" s="23"/>
      <c r="WJ1462" s="23"/>
      <c r="WK1462" s="23"/>
      <c r="WL1462" s="23"/>
      <c r="WM1462" s="23"/>
      <c r="WN1462" s="23"/>
      <c r="WO1462" s="23"/>
      <c r="WP1462" s="23"/>
      <c r="WQ1462" s="23"/>
      <c r="WR1462" s="23"/>
      <c r="WS1462" s="23"/>
      <c r="WT1462" s="23"/>
      <c r="WU1462" s="23"/>
      <c r="WV1462" s="23"/>
      <c r="WW1462" s="23"/>
      <c r="WX1462" s="23"/>
      <c r="WY1462" s="23"/>
      <c r="WZ1462" s="23"/>
      <c r="XA1462" s="23"/>
      <c r="XB1462" s="23"/>
      <c r="XC1462" s="23"/>
      <c r="XD1462" s="23"/>
      <c r="XE1462" s="23"/>
      <c r="XF1462" s="23"/>
      <c r="XG1462" s="23"/>
      <c r="XH1462" s="23"/>
      <c r="XI1462" s="23"/>
      <c r="XJ1462" s="23"/>
      <c r="XK1462" s="23"/>
      <c r="XL1462" s="23"/>
      <c r="XM1462" s="23"/>
      <c r="XN1462" s="23"/>
      <c r="XO1462" s="23"/>
      <c r="XP1462" s="23"/>
      <c r="XQ1462" s="23"/>
      <c r="XR1462" s="23"/>
      <c r="XS1462" s="23"/>
      <c r="XT1462" s="23"/>
      <c r="XU1462" s="23"/>
      <c r="XV1462" s="23"/>
      <c r="XW1462" s="23"/>
      <c r="XX1462" s="23"/>
      <c r="XY1462" s="23"/>
      <c r="XZ1462" s="23"/>
      <c r="YA1462" s="23"/>
      <c r="YB1462" s="23"/>
      <c r="YC1462" s="23"/>
      <c r="YD1462" s="23"/>
      <c r="YE1462" s="23"/>
      <c r="YF1462" s="23"/>
      <c r="YG1462" s="23"/>
      <c r="YH1462" s="23"/>
      <c r="YI1462" s="23"/>
      <c r="YJ1462" s="23"/>
      <c r="YK1462" s="23"/>
      <c r="YL1462" s="23"/>
      <c r="YM1462" s="23"/>
      <c r="YN1462" s="23"/>
      <c r="YO1462" s="23"/>
      <c r="YP1462" s="23"/>
      <c r="YQ1462" s="23"/>
      <c r="YR1462" s="23"/>
      <c r="YS1462" s="23"/>
      <c r="YT1462" s="23"/>
      <c r="YU1462" s="23"/>
      <c r="YV1462" s="23"/>
      <c r="YW1462" s="23"/>
      <c r="YX1462" s="23"/>
      <c r="YY1462" s="23"/>
      <c r="YZ1462" s="23"/>
      <c r="ZA1462" s="23"/>
      <c r="ZB1462" s="23"/>
      <c r="ZC1462" s="23"/>
      <c r="ZD1462" s="23"/>
      <c r="ZE1462" s="23"/>
      <c r="ZF1462" s="23"/>
      <c r="ZG1462" s="23"/>
      <c r="ZH1462" s="23"/>
      <c r="ZI1462" s="23"/>
      <c r="ZJ1462" s="23"/>
      <c r="ZK1462" s="23"/>
      <c r="ZL1462" s="23"/>
      <c r="ZM1462" s="23"/>
      <c r="ZN1462" s="23"/>
      <c r="ZO1462" s="23"/>
      <c r="ZP1462" s="23"/>
      <c r="ZQ1462" s="23"/>
      <c r="ZR1462" s="23"/>
      <c r="ZS1462" s="23"/>
      <c r="ZT1462" s="23"/>
      <c r="ZU1462" s="23"/>
      <c r="ZV1462" s="23"/>
      <c r="ZW1462" s="23"/>
      <c r="ZX1462" s="23"/>
      <c r="ZY1462" s="23"/>
      <c r="ZZ1462" s="23"/>
      <c r="AAA1462" s="23"/>
      <c r="AAB1462" s="23"/>
      <c r="AAC1462" s="23"/>
      <c r="AAD1462" s="23"/>
      <c r="AAE1462" s="23"/>
      <c r="AAF1462" s="23"/>
      <c r="AAG1462" s="23"/>
      <c r="AAH1462" s="23"/>
      <c r="AAI1462" s="23"/>
      <c r="AAJ1462" s="23"/>
      <c r="AAK1462" s="23"/>
      <c r="AAL1462" s="23"/>
      <c r="AAM1462" s="23"/>
      <c r="AAN1462" s="23"/>
      <c r="AAO1462" s="23"/>
      <c r="AAP1462" s="23"/>
      <c r="AAQ1462" s="23"/>
      <c r="AAR1462" s="23"/>
      <c r="AAS1462" s="23"/>
      <c r="AAT1462" s="23"/>
      <c r="AAU1462" s="23"/>
      <c r="AAV1462" s="23"/>
      <c r="AAW1462" s="23"/>
      <c r="AAX1462" s="23"/>
      <c r="AAY1462" s="23"/>
      <c r="AAZ1462" s="23"/>
      <c r="ABA1462" s="23"/>
      <c r="ABB1462" s="23"/>
      <c r="ABC1462" s="23"/>
      <c r="ABD1462" s="23"/>
      <c r="ABE1462" s="23"/>
      <c r="ABF1462" s="23"/>
      <c r="ABG1462" s="23"/>
      <c r="ABH1462" s="23"/>
      <c r="ABI1462" s="23"/>
      <c r="ABJ1462" s="23"/>
      <c r="ABK1462" s="23"/>
      <c r="ABL1462" s="23"/>
      <c r="ABM1462" s="23"/>
      <c r="ABN1462" s="23"/>
      <c r="ABO1462" s="23"/>
      <c r="ABP1462" s="23"/>
      <c r="ABQ1462" s="23"/>
      <c r="ABR1462" s="23"/>
      <c r="ABS1462" s="23"/>
      <c r="ABT1462" s="23"/>
      <c r="ABU1462" s="23"/>
      <c r="ABV1462" s="23"/>
      <c r="ABW1462" s="23"/>
      <c r="ABX1462" s="23"/>
      <c r="ABY1462" s="23"/>
      <c r="ABZ1462" s="23"/>
      <c r="ACA1462" s="23"/>
      <c r="ACB1462" s="23"/>
      <c r="ACC1462" s="23"/>
      <c r="ACD1462" s="23"/>
      <c r="ACE1462" s="23"/>
      <c r="ACF1462" s="23"/>
      <c r="ACG1462" s="23"/>
      <c r="ACH1462" s="23"/>
      <c r="ACI1462" s="23"/>
      <c r="ACJ1462" s="23"/>
      <c r="ACK1462" s="23"/>
      <c r="ACL1462" s="23"/>
      <c r="ACM1462" s="23"/>
      <c r="ACN1462" s="23"/>
      <c r="ACO1462" s="23"/>
      <c r="ACP1462" s="23"/>
      <c r="ACQ1462" s="23"/>
      <c r="ACR1462" s="23"/>
      <c r="ACS1462" s="23"/>
      <c r="ACT1462" s="23"/>
      <c r="ACU1462" s="23"/>
      <c r="ACV1462" s="23"/>
      <c r="ACW1462" s="23"/>
      <c r="ACX1462" s="23"/>
      <c r="ACY1462" s="23"/>
      <c r="ACZ1462" s="23"/>
      <c r="ADA1462" s="23"/>
      <c r="ADB1462" s="23"/>
      <c r="ADC1462" s="23"/>
      <c r="ADD1462" s="23"/>
      <c r="ADE1462" s="23"/>
      <c r="ADF1462" s="23"/>
      <c r="ADG1462" s="23"/>
      <c r="ADH1462" s="23"/>
      <c r="ADI1462" s="23"/>
      <c r="ADJ1462" s="23"/>
      <c r="ADK1462" s="23"/>
      <c r="ADL1462" s="23"/>
      <c r="ADM1462" s="23"/>
      <c r="ADN1462" s="23"/>
      <c r="ADO1462" s="23"/>
      <c r="ADP1462" s="23"/>
      <c r="ADQ1462" s="23"/>
      <c r="ADR1462" s="23"/>
      <c r="ADS1462" s="23"/>
      <c r="ADT1462" s="23"/>
      <c r="ADU1462" s="23"/>
      <c r="ADV1462" s="23"/>
      <c r="ADW1462" s="23"/>
      <c r="ADX1462" s="23"/>
      <c r="ADY1462" s="23"/>
      <c r="ADZ1462" s="23"/>
      <c r="AEA1462" s="23"/>
      <c r="AEB1462" s="23"/>
      <c r="AEC1462" s="23"/>
      <c r="AED1462" s="23"/>
      <c r="AEE1462" s="23"/>
      <c r="AEF1462" s="23"/>
      <c r="AEG1462" s="23"/>
      <c r="AEH1462" s="23"/>
      <c r="AEI1462" s="23"/>
      <c r="AEJ1462" s="23"/>
      <c r="AEK1462" s="23"/>
      <c r="AEL1462" s="23"/>
      <c r="AEM1462" s="23"/>
      <c r="AEN1462" s="23"/>
      <c r="AEO1462" s="23"/>
      <c r="AEP1462" s="23"/>
      <c r="AEQ1462" s="23"/>
      <c r="AER1462" s="23"/>
      <c r="AES1462" s="23"/>
      <c r="AET1462" s="23"/>
      <c r="AEU1462" s="23"/>
      <c r="AEV1462" s="23"/>
      <c r="AEW1462" s="23"/>
      <c r="AEX1462" s="23"/>
      <c r="AEY1462" s="23"/>
      <c r="AEZ1462" s="23"/>
      <c r="AFA1462" s="23"/>
      <c r="AFB1462" s="23"/>
      <c r="AFC1462" s="23"/>
      <c r="AFD1462" s="23"/>
      <c r="AFE1462" s="23"/>
      <c r="AFF1462" s="23"/>
      <c r="AFG1462" s="23"/>
      <c r="AFH1462" s="23"/>
      <c r="AFI1462" s="23"/>
      <c r="AFJ1462" s="23"/>
      <c r="AFK1462" s="23"/>
      <c r="AFL1462" s="23"/>
      <c r="AFM1462" s="23"/>
      <c r="AFN1462" s="23"/>
      <c r="AFO1462" s="23"/>
      <c r="AFP1462" s="23"/>
      <c r="AFQ1462" s="23"/>
      <c r="AFR1462" s="23"/>
      <c r="AFS1462" s="23"/>
      <c r="AFT1462" s="23"/>
      <c r="AFU1462" s="23"/>
      <c r="AFV1462" s="23"/>
      <c r="AFW1462" s="23"/>
      <c r="AFX1462" s="23"/>
      <c r="AFY1462" s="23"/>
      <c r="AFZ1462" s="23"/>
      <c r="AGA1462" s="23"/>
      <c r="AGB1462" s="23"/>
      <c r="AGC1462" s="23"/>
      <c r="AGD1462" s="23"/>
      <c r="AGE1462" s="23"/>
      <c r="AGF1462" s="23"/>
      <c r="AGG1462" s="23"/>
      <c r="AGH1462" s="23"/>
      <c r="AGI1462" s="23"/>
      <c r="AGJ1462" s="23"/>
      <c r="AGK1462" s="23"/>
      <c r="AGL1462" s="23"/>
      <c r="AGM1462" s="23"/>
      <c r="AGN1462" s="23"/>
      <c r="AGO1462" s="23"/>
      <c r="AGP1462" s="23"/>
      <c r="AGQ1462" s="23"/>
      <c r="AGR1462" s="23"/>
      <c r="AGS1462" s="23"/>
      <c r="AGT1462" s="23"/>
      <c r="AGU1462" s="23"/>
      <c r="AGV1462" s="23"/>
      <c r="AGW1462" s="23"/>
      <c r="AGX1462" s="23"/>
      <c r="AGY1462" s="23"/>
      <c r="AGZ1462" s="23"/>
      <c r="AHA1462" s="23"/>
      <c r="AHB1462" s="23"/>
      <c r="AHC1462" s="23"/>
      <c r="AHD1462" s="23"/>
      <c r="AHE1462" s="23"/>
      <c r="AHF1462" s="23"/>
      <c r="AHG1462" s="23"/>
      <c r="AHH1462" s="23"/>
      <c r="AHI1462" s="23"/>
      <c r="AHJ1462" s="23"/>
      <c r="AHK1462" s="23"/>
      <c r="AHL1462" s="23"/>
      <c r="AHM1462" s="23"/>
      <c r="AHN1462" s="23"/>
      <c r="AHO1462" s="23"/>
      <c r="AHP1462" s="23"/>
      <c r="AHQ1462" s="23"/>
      <c r="AHR1462" s="23"/>
      <c r="AHS1462" s="23"/>
      <c r="AHT1462" s="23"/>
      <c r="AHU1462" s="23"/>
      <c r="AHV1462" s="23"/>
      <c r="AHW1462" s="23"/>
      <c r="AHX1462" s="23"/>
      <c r="AHY1462" s="23"/>
      <c r="AHZ1462" s="23"/>
      <c r="AIA1462" s="23"/>
      <c r="AIB1462" s="23"/>
      <c r="AIC1462" s="23"/>
      <c r="AID1462" s="23"/>
      <c r="AIE1462" s="23"/>
      <c r="AIF1462" s="23"/>
      <c r="AIG1462" s="23"/>
      <c r="AIH1462" s="23"/>
      <c r="AII1462" s="23"/>
      <c r="AIJ1462" s="23"/>
      <c r="AIK1462" s="23"/>
      <c r="AIL1462" s="23"/>
      <c r="AIM1462" s="23"/>
      <c r="AIN1462" s="23"/>
      <c r="AIO1462" s="23"/>
      <c r="AIP1462" s="23"/>
      <c r="AIQ1462" s="23"/>
      <c r="AIR1462" s="23"/>
      <c r="AIS1462" s="23"/>
      <c r="AIT1462" s="23"/>
      <c r="AIU1462" s="23"/>
      <c r="AIV1462" s="23"/>
      <c r="AIW1462" s="23"/>
      <c r="AIX1462" s="23"/>
      <c r="AIY1462" s="23"/>
      <c r="AIZ1462" s="23"/>
      <c r="AJA1462" s="23"/>
      <c r="AJB1462" s="23"/>
      <c r="AJC1462" s="23"/>
      <c r="AJD1462" s="23"/>
      <c r="AJE1462" s="23"/>
      <c r="AJF1462" s="23"/>
      <c r="AJG1462" s="23"/>
      <c r="AJH1462" s="23"/>
      <c r="AJI1462" s="23"/>
      <c r="AJJ1462" s="23"/>
      <c r="AJK1462" s="23"/>
      <c r="AJL1462" s="23"/>
      <c r="AJM1462" s="23"/>
      <c r="AJN1462" s="23"/>
      <c r="AJO1462" s="23"/>
      <c r="AJP1462" s="23"/>
      <c r="AJQ1462" s="23"/>
      <c r="AJR1462" s="23"/>
      <c r="AJS1462" s="23"/>
      <c r="AJT1462" s="23"/>
      <c r="AJU1462" s="23"/>
      <c r="AJV1462" s="23"/>
      <c r="AJW1462" s="23"/>
      <c r="AJX1462" s="23"/>
      <c r="AJY1462" s="23"/>
      <c r="AJZ1462" s="23"/>
      <c r="AKA1462" s="23"/>
      <c r="AKB1462" s="23"/>
      <c r="AKC1462" s="23"/>
      <c r="AKD1462" s="23"/>
      <c r="AKE1462" s="23"/>
      <c r="AKF1462" s="23"/>
      <c r="AKG1462" s="23"/>
      <c r="AKH1462" s="23"/>
      <c r="AKI1462" s="23"/>
      <c r="AKJ1462" s="23"/>
      <c r="AKK1462" s="23"/>
      <c r="AKL1462" s="23"/>
      <c r="AKM1462" s="23"/>
      <c r="AKN1462" s="23"/>
      <c r="AKO1462" s="23"/>
      <c r="AKP1462" s="23"/>
      <c r="AKQ1462" s="23"/>
      <c r="AKR1462" s="23"/>
      <c r="AKS1462" s="23"/>
      <c r="AKT1462" s="23"/>
      <c r="AKU1462" s="23"/>
      <c r="AKV1462" s="23"/>
      <c r="AKW1462" s="23"/>
      <c r="AKX1462" s="23"/>
      <c r="AKY1462" s="23"/>
      <c r="AKZ1462" s="23"/>
      <c r="ALA1462" s="23"/>
      <c r="ALB1462" s="23"/>
      <c r="ALC1462" s="23"/>
      <c r="ALD1462" s="23"/>
      <c r="ALE1462" s="23"/>
      <c r="ALF1462" s="23"/>
      <c r="ALG1462" s="23"/>
      <c r="ALH1462" s="23"/>
      <c r="ALI1462" s="23"/>
      <c r="ALJ1462" s="23"/>
      <c r="ALK1462" s="23"/>
      <c r="ALL1462" s="23"/>
      <c r="ALM1462" s="23"/>
      <c r="ALN1462" s="23"/>
      <c r="ALO1462" s="23"/>
      <c r="ALP1462" s="23"/>
      <c r="ALQ1462" s="23"/>
      <c r="ALR1462" s="23"/>
      <c r="ALS1462" s="23"/>
      <c r="ALT1462" s="23"/>
      <c r="ALU1462" s="23"/>
      <c r="ALV1462" s="23"/>
      <c r="ALW1462" s="23"/>
      <c r="ALX1462" s="23"/>
      <c r="ALY1462" s="23"/>
      <c r="ALZ1462" s="23"/>
      <c r="AMA1462" s="23"/>
      <c r="AMB1462" s="23"/>
      <c r="AMC1462" s="23"/>
      <c r="AMD1462" s="23"/>
      <c r="AME1462" s="23"/>
      <c r="AMF1462" s="23"/>
      <c r="AMG1462" s="23"/>
      <c r="AMH1462" s="23"/>
      <c r="AMI1462" s="23"/>
      <c r="AMJ1462" s="23"/>
      <c r="AMK1462" s="23"/>
      <c r="AML1462" s="23"/>
      <c r="AMM1462" s="23"/>
      <c r="AMN1462" s="23"/>
      <c r="AMO1462" s="23"/>
      <c r="AMP1462" s="23"/>
      <c r="AMQ1462" s="23"/>
      <c r="AMR1462" s="23"/>
      <c r="AMS1462" s="23"/>
      <c r="AMT1462" s="23"/>
      <c r="AMU1462" s="23"/>
      <c r="AMV1462" s="23"/>
      <c r="AMW1462" s="23"/>
      <c r="AMX1462" s="23"/>
      <c r="AMY1462" s="23"/>
      <c r="AMZ1462" s="23"/>
      <c r="ANA1462" s="23"/>
      <c r="ANB1462" s="23"/>
      <c r="ANC1462" s="23"/>
      <c r="AND1462" s="23"/>
      <c r="ANE1462" s="23"/>
      <c r="ANF1462" s="23"/>
      <c r="ANG1462" s="23"/>
      <c r="ANH1462" s="23"/>
      <c r="ANI1462" s="23"/>
      <c r="ANJ1462" s="23"/>
      <c r="ANK1462" s="23"/>
      <c r="ANL1462" s="23"/>
      <c r="ANM1462" s="23"/>
      <c r="ANN1462" s="23"/>
      <c r="ANO1462" s="23"/>
      <c r="ANP1462" s="23"/>
      <c r="ANQ1462" s="23"/>
      <c r="ANR1462" s="23"/>
      <c r="ANS1462" s="23"/>
      <c r="ANT1462" s="23"/>
      <c r="ANU1462" s="23"/>
      <c r="ANV1462" s="23"/>
      <c r="ANW1462" s="23"/>
      <c r="ANX1462" s="23"/>
      <c r="ANY1462" s="23"/>
      <c r="ANZ1462" s="23"/>
      <c r="AOA1462" s="23"/>
      <c r="AOB1462" s="23"/>
      <c r="AOC1462" s="23"/>
      <c r="AOD1462" s="23"/>
      <c r="AOE1462" s="23"/>
      <c r="AOF1462" s="23"/>
      <c r="AOG1462" s="23"/>
      <c r="AOH1462" s="23"/>
      <c r="AOI1462" s="23"/>
      <c r="AOJ1462" s="23"/>
      <c r="AOK1462" s="23"/>
      <c r="AOL1462" s="23"/>
      <c r="AOM1462" s="23"/>
      <c r="AON1462" s="23"/>
      <c r="AOO1462" s="23"/>
      <c r="AOP1462" s="23"/>
      <c r="AOQ1462" s="23"/>
      <c r="AOR1462" s="23"/>
      <c r="AOS1462" s="23"/>
      <c r="AOT1462" s="23"/>
      <c r="AOU1462" s="23"/>
      <c r="AOV1462" s="23"/>
      <c r="AOW1462" s="23"/>
      <c r="AOX1462" s="23"/>
      <c r="AOY1462" s="23"/>
      <c r="AOZ1462" s="23"/>
      <c r="APA1462" s="23"/>
      <c r="APB1462" s="23"/>
      <c r="APC1462" s="23"/>
      <c r="APD1462" s="23"/>
      <c r="APE1462" s="23"/>
      <c r="APF1462" s="23"/>
      <c r="APG1462" s="23"/>
      <c r="APH1462" s="23"/>
      <c r="API1462" s="23"/>
      <c r="APJ1462" s="23"/>
      <c r="APK1462" s="23"/>
      <c r="APL1462" s="23"/>
      <c r="APM1462" s="23"/>
      <c r="APN1462" s="23"/>
      <c r="APO1462" s="23"/>
      <c r="APP1462" s="23"/>
      <c r="APQ1462" s="23"/>
      <c r="APR1462" s="23"/>
      <c r="APS1462" s="23"/>
      <c r="APT1462" s="23"/>
      <c r="APU1462" s="23"/>
      <c r="APV1462" s="23"/>
      <c r="APW1462" s="23"/>
      <c r="APX1462" s="23"/>
      <c r="APY1462" s="23"/>
      <c r="APZ1462" s="23"/>
      <c r="AQA1462" s="23"/>
      <c r="AQB1462" s="23"/>
      <c r="AQC1462" s="23"/>
      <c r="AQD1462" s="23"/>
      <c r="AQE1462" s="23"/>
      <c r="AQF1462" s="23"/>
      <c r="AQG1462" s="23"/>
      <c r="AQH1462" s="23"/>
      <c r="AQI1462" s="23"/>
      <c r="AQJ1462" s="23"/>
      <c r="AQK1462" s="23"/>
      <c r="AQL1462" s="23"/>
      <c r="AQM1462" s="23"/>
      <c r="AQN1462" s="23"/>
      <c r="AQO1462" s="23"/>
      <c r="AQP1462" s="23"/>
      <c r="AQQ1462" s="23"/>
      <c r="AQR1462" s="23"/>
      <c r="AQS1462" s="23"/>
      <c r="AQT1462" s="23"/>
      <c r="AQU1462" s="23"/>
      <c r="AQV1462" s="23"/>
      <c r="AQW1462" s="23"/>
      <c r="AQX1462" s="23"/>
      <c r="AQY1462" s="23"/>
      <c r="AQZ1462" s="23"/>
      <c r="ARA1462" s="23"/>
      <c r="ARB1462" s="23"/>
      <c r="ARC1462" s="23"/>
      <c r="ARD1462" s="23"/>
      <c r="ARE1462" s="23"/>
      <c r="ARF1462" s="23"/>
      <c r="ARG1462" s="23"/>
      <c r="ARH1462" s="23"/>
      <c r="ARI1462" s="23"/>
      <c r="ARJ1462" s="23"/>
      <c r="ARK1462" s="23"/>
      <c r="ARL1462" s="23"/>
      <c r="ARM1462" s="23"/>
      <c r="ARN1462" s="23"/>
      <c r="ARO1462" s="23"/>
      <c r="ARP1462" s="23"/>
      <c r="ARQ1462" s="23"/>
      <c r="ARR1462" s="23"/>
      <c r="ARS1462" s="23"/>
      <c r="ART1462" s="23"/>
      <c r="ARU1462" s="23"/>
      <c r="ARV1462" s="23"/>
      <c r="ARW1462" s="23"/>
      <c r="ARX1462" s="23"/>
      <c r="ARY1462" s="23"/>
      <c r="ARZ1462" s="23"/>
      <c r="ASA1462" s="23"/>
      <c r="ASB1462" s="23"/>
      <c r="ASC1462" s="23"/>
      <c r="ASD1462" s="23"/>
      <c r="ASE1462" s="23"/>
      <c r="ASF1462" s="23"/>
      <c r="ASG1462" s="23"/>
      <c r="ASH1462" s="23"/>
      <c r="ASI1462" s="23"/>
      <c r="ASJ1462" s="23"/>
      <c r="ASK1462" s="23"/>
      <c r="ASL1462" s="23"/>
      <c r="ASM1462" s="23"/>
      <c r="ASN1462" s="23"/>
      <c r="ASO1462" s="23"/>
      <c r="ASP1462" s="23"/>
      <c r="ASQ1462" s="23"/>
      <c r="ASR1462" s="23"/>
      <c r="ASS1462" s="23"/>
      <c r="AST1462" s="23"/>
      <c r="ASU1462" s="23"/>
      <c r="ASV1462" s="23"/>
      <c r="ASW1462" s="23"/>
      <c r="ASX1462" s="23"/>
      <c r="ASY1462" s="23"/>
      <c r="ASZ1462" s="23"/>
      <c r="ATA1462" s="23"/>
      <c r="ATB1462" s="23"/>
      <c r="ATC1462" s="23"/>
      <c r="ATD1462" s="23"/>
      <c r="ATE1462" s="23"/>
      <c r="ATF1462" s="23"/>
      <c r="ATG1462" s="23"/>
      <c r="ATH1462" s="23"/>
      <c r="ATI1462" s="23"/>
      <c r="ATJ1462" s="23"/>
      <c r="ATK1462" s="23"/>
      <c r="ATL1462" s="23"/>
      <c r="ATM1462" s="23"/>
      <c r="ATN1462" s="23"/>
      <c r="ATO1462" s="23"/>
      <c r="ATP1462" s="23"/>
      <c r="ATQ1462" s="23"/>
      <c r="ATR1462" s="23"/>
      <c r="ATS1462" s="23"/>
      <c r="ATT1462" s="23"/>
      <c r="ATU1462" s="23"/>
      <c r="ATV1462" s="23"/>
      <c r="ATW1462" s="23"/>
      <c r="ATX1462" s="23"/>
      <c r="ATY1462" s="23"/>
      <c r="ATZ1462" s="23"/>
      <c r="AUA1462" s="23"/>
      <c r="AUB1462" s="23"/>
      <c r="AUC1462" s="23"/>
      <c r="AUD1462" s="23"/>
      <c r="AUE1462" s="23"/>
      <c r="AUF1462" s="23"/>
      <c r="AUG1462" s="23"/>
      <c r="AUH1462" s="23"/>
      <c r="AUI1462" s="23"/>
      <c r="AUJ1462" s="23"/>
      <c r="AUK1462" s="23"/>
      <c r="AUL1462" s="23"/>
      <c r="AUM1462" s="23"/>
      <c r="AUN1462" s="23"/>
      <c r="AUO1462" s="23"/>
      <c r="AUP1462" s="23"/>
      <c r="AUQ1462" s="23"/>
      <c r="AUR1462" s="23"/>
      <c r="AUS1462" s="23"/>
      <c r="AUT1462" s="23"/>
      <c r="AUU1462" s="23"/>
      <c r="AUV1462" s="23"/>
      <c r="AUW1462" s="23"/>
      <c r="AUX1462" s="23"/>
      <c r="AUY1462" s="23"/>
      <c r="AUZ1462" s="23"/>
      <c r="AVA1462" s="23"/>
      <c r="AVB1462" s="23"/>
      <c r="AVC1462" s="23"/>
      <c r="AVD1462" s="23"/>
      <c r="AVE1462" s="23"/>
      <c r="AVF1462" s="23"/>
      <c r="AVG1462" s="23"/>
      <c r="AVH1462" s="23"/>
      <c r="AVI1462" s="23"/>
      <c r="AVJ1462" s="23"/>
      <c r="AVK1462" s="23"/>
      <c r="AVL1462" s="23"/>
      <c r="AVM1462" s="23"/>
      <c r="AVN1462" s="23"/>
      <c r="AVO1462" s="23"/>
      <c r="AVP1462" s="23"/>
      <c r="AVQ1462" s="23"/>
      <c r="AVR1462" s="23"/>
      <c r="AVS1462" s="23"/>
      <c r="AVT1462" s="23"/>
      <c r="AVU1462" s="23"/>
      <c r="AVV1462" s="23"/>
      <c r="AVW1462" s="23"/>
      <c r="AVX1462" s="23"/>
      <c r="AVY1462" s="23"/>
      <c r="AVZ1462" s="23"/>
      <c r="AWA1462" s="23"/>
      <c r="AWB1462" s="23"/>
      <c r="AWC1462" s="23"/>
      <c r="AWD1462" s="23"/>
      <c r="AWE1462" s="23"/>
      <c r="AWF1462" s="23"/>
      <c r="AWG1462" s="23"/>
      <c r="AWH1462" s="23"/>
      <c r="AWI1462" s="23"/>
      <c r="AWJ1462" s="23"/>
      <c r="AWK1462" s="23"/>
      <c r="AWL1462" s="23"/>
      <c r="AWM1462" s="23"/>
      <c r="AWN1462" s="23"/>
      <c r="AWO1462" s="23"/>
      <c r="AWP1462" s="23"/>
      <c r="AWQ1462" s="23"/>
      <c r="AWR1462" s="23"/>
      <c r="AWS1462" s="23"/>
      <c r="AWT1462" s="23"/>
      <c r="AWU1462" s="23"/>
      <c r="AWV1462" s="23"/>
      <c r="AWW1462" s="23"/>
      <c r="AWX1462" s="23"/>
      <c r="AWY1462" s="23"/>
      <c r="AWZ1462" s="23"/>
      <c r="AXA1462" s="23"/>
      <c r="AXB1462" s="23"/>
      <c r="AXC1462" s="23"/>
      <c r="AXD1462" s="23"/>
      <c r="AXE1462" s="23"/>
      <c r="AXF1462" s="23"/>
      <c r="AXG1462" s="23"/>
      <c r="AXH1462" s="23"/>
      <c r="AXI1462" s="23"/>
      <c r="AXJ1462" s="23"/>
      <c r="AXK1462" s="23"/>
      <c r="AXL1462" s="23"/>
      <c r="AXM1462" s="23"/>
      <c r="AXN1462" s="23"/>
      <c r="AXO1462" s="23"/>
      <c r="AXP1462" s="23"/>
      <c r="AXQ1462" s="23"/>
      <c r="AXR1462" s="23"/>
      <c r="AXS1462" s="23"/>
      <c r="AXT1462" s="23"/>
      <c r="AXU1462" s="23"/>
      <c r="AXV1462" s="23"/>
      <c r="AXW1462" s="23"/>
      <c r="AXX1462" s="23"/>
      <c r="AXY1462" s="23"/>
      <c r="AXZ1462" s="23"/>
      <c r="AYA1462" s="23"/>
      <c r="AYB1462" s="23"/>
      <c r="AYC1462" s="23"/>
      <c r="AYD1462" s="23"/>
      <c r="AYE1462" s="23"/>
      <c r="AYF1462" s="23"/>
      <c r="AYG1462" s="23"/>
      <c r="AYH1462" s="23"/>
      <c r="AYI1462" s="23"/>
      <c r="AYJ1462" s="23"/>
      <c r="AYK1462" s="23"/>
      <c r="AYL1462" s="23"/>
      <c r="AYM1462" s="23"/>
      <c r="AYN1462" s="23"/>
      <c r="AYO1462" s="23"/>
      <c r="AYP1462" s="23"/>
      <c r="AYQ1462" s="23"/>
      <c r="AYR1462" s="23"/>
      <c r="AYS1462" s="23"/>
      <c r="AYT1462" s="23"/>
      <c r="AYU1462" s="23"/>
      <c r="AYV1462" s="23"/>
      <c r="AYW1462" s="23"/>
      <c r="AYX1462" s="23"/>
      <c r="AYY1462" s="23"/>
      <c r="AYZ1462" s="23"/>
      <c r="AZA1462" s="23"/>
      <c r="AZB1462" s="23"/>
      <c r="AZC1462" s="23"/>
      <c r="AZD1462" s="23"/>
      <c r="AZE1462" s="23"/>
      <c r="AZF1462" s="23"/>
      <c r="AZG1462" s="23"/>
      <c r="AZH1462" s="23"/>
      <c r="AZI1462" s="23"/>
      <c r="AZJ1462" s="23"/>
      <c r="AZK1462" s="23"/>
      <c r="AZL1462" s="23"/>
      <c r="AZM1462" s="23"/>
      <c r="AZN1462" s="23"/>
      <c r="AZO1462" s="23"/>
      <c r="AZP1462" s="23"/>
      <c r="AZQ1462" s="23"/>
      <c r="AZR1462" s="23"/>
      <c r="AZS1462" s="23"/>
      <c r="AZT1462" s="23"/>
      <c r="AZU1462" s="23"/>
      <c r="AZV1462" s="23"/>
      <c r="AZW1462" s="23"/>
      <c r="AZX1462" s="23"/>
      <c r="AZY1462" s="23"/>
      <c r="AZZ1462" s="23"/>
      <c r="BAA1462" s="23"/>
      <c r="BAB1462" s="23"/>
      <c r="BAC1462" s="23"/>
      <c r="BAD1462" s="23"/>
      <c r="BAE1462" s="23"/>
      <c r="BAF1462" s="23"/>
      <c r="BAG1462" s="23"/>
      <c r="BAH1462" s="23"/>
      <c r="BAI1462" s="23"/>
      <c r="BAJ1462" s="23"/>
      <c r="BAK1462" s="23"/>
      <c r="BAL1462" s="23"/>
      <c r="BAM1462" s="23"/>
      <c r="BAN1462" s="23"/>
      <c r="BAO1462" s="23"/>
      <c r="BAP1462" s="23"/>
      <c r="BAQ1462" s="23"/>
      <c r="BAR1462" s="23"/>
      <c r="BAS1462" s="23"/>
      <c r="BAT1462" s="23"/>
      <c r="BAU1462" s="23"/>
      <c r="BAV1462" s="23"/>
      <c r="BAW1462" s="23"/>
      <c r="BAX1462" s="23"/>
      <c r="BAY1462" s="23"/>
      <c r="BAZ1462" s="23"/>
      <c r="BBA1462" s="23"/>
      <c r="BBB1462" s="23"/>
      <c r="BBC1462" s="23"/>
      <c r="BBD1462" s="23"/>
      <c r="BBE1462" s="23"/>
      <c r="BBF1462" s="23"/>
      <c r="BBG1462" s="23"/>
      <c r="BBH1462" s="23"/>
      <c r="BBI1462" s="23"/>
      <c r="BBJ1462" s="23"/>
      <c r="BBK1462" s="23"/>
      <c r="BBL1462" s="23"/>
      <c r="BBM1462" s="23"/>
      <c r="BBN1462" s="23"/>
      <c r="BBO1462" s="23"/>
      <c r="BBP1462" s="23"/>
      <c r="BBQ1462" s="23"/>
      <c r="BBR1462" s="23"/>
      <c r="BBS1462" s="23"/>
      <c r="BBT1462" s="23"/>
      <c r="BBU1462" s="23"/>
      <c r="BBV1462" s="23"/>
      <c r="BBW1462" s="23"/>
      <c r="BBX1462" s="23"/>
      <c r="BBY1462" s="23"/>
      <c r="BBZ1462" s="23"/>
      <c r="BCA1462" s="23"/>
      <c r="BCB1462" s="23"/>
      <c r="BCC1462" s="23"/>
      <c r="BCD1462" s="23"/>
      <c r="BCE1462" s="23"/>
      <c r="BCF1462" s="23"/>
      <c r="BCG1462" s="23"/>
      <c r="BCH1462" s="23"/>
      <c r="BCI1462" s="23"/>
      <c r="BCJ1462" s="23"/>
      <c r="BCK1462" s="23"/>
      <c r="BCL1462" s="23"/>
      <c r="BCM1462" s="23"/>
      <c r="BCN1462" s="23"/>
      <c r="BCO1462" s="23"/>
      <c r="BCP1462" s="23"/>
      <c r="BCQ1462" s="23"/>
      <c r="BCR1462" s="23"/>
      <c r="BCS1462" s="23"/>
      <c r="BCT1462" s="23"/>
      <c r="BCU1462" s="23"/>
      <c r="BCV1462" s="23"/>
      <c r="BCW1462" s="23"/>
      <c r="BCX1462" s="23"/>
      <c r="BCY1462" s="23"/>
      <c r="BCZ1462" s="23"/>
      <c r="BDA1462" s="23"/>
      <c r="BDB1462" s="23"/>
      <c r="BDC1462" s="23"/>
      <c r="BDD1462" s="23"/>
      <c r="BDE1462" s="23"/>
      <c r="BDF1462" s="23"/>
      <c r="BDG1462" s="23"/>
      <c r="BDH1462" s="23"/>
      <c r="BDI1462" s="23"/>
      <c r="BDJ1462" s="23"/>
      <c r="BDK1462" s="23"/>
      <c r="BDL1462" s="23"/>
      <c r="BDM1462" s="23"/>
      <c r="BDN1462" s="23"/>
      <c r="BDO1462" s="23"/>
      <c r="BDP1462" s="23"/>
      <c r="BDQ1462" s="23"/>
      <c r="BDR1462" s="23"/>
      <c r="BDS1462" s="23"/>
      <c r="BDT1462" s="23"/>
      <c r="BDU1462" s="23"/>
      <c r="BDV1462" s="23"/>
      <c r="BDW1462" s="23"/>
      <c r="BDX1462" s="23"/>
      <c r="BDY1462" s="23"/>
      <c r="BDZ1462" s="23"/>
      <c r="BEA1462" s="23"/>
      <c r="BEB1462" s="23"/>
      <c r="BEC1462" s="23"/>
      <c r="BED1462" s="23"/>
      <c r="BEE1462" s="23"/>
      <c r="BEF1462" s="23"/>
      <c r="BEG1462" s="23"/>
      <c r="BEH1462" s="23"/>
      <c r="BEI1462" s="23"/>
      <c r="BEJ1462" s="23"/>
      <c r="BEK1462" s="23"/>
      <c r="BEL1462" s="23"/>
      <c r="BEM1462" s="23"/>
      <c r="BEN1462" s="23"/>
      <c r="BEO1462" s="23"/>
      <c r="BEP1462" s="23"/>
      <c r="BEQ1462" s="23"/>
      <c r="BER1462" s="23"/>
      <c r="BES1462" s="23"/>
      <c r="BET1462" s="23"/>
      <c r="BEU1462" s="23"/>
      <c r="BEV1462" s="23"/>
      <c r="BEW1462" s="23"/>
      <c r="BEX1462" s="23"/>
      <c r="BEY1462" s="23"/>
      <c r="BEZ1462" s="23"/>
      <c r="BFA1462" s="23"/>
      <c r="BFB1462" s="23"/>
      <c r="BFC1462" s="23"/>
      <c r="BFD1462" s="23"/>
      <c r="BFE1462" s="23"/>
      <c r="BFF1462" s="23"/>
      <c r="BFG1462" s="23"/>
      <c r="BFH1462" s="23"/>
      <c r="BFI1462" s="23"/>
      <c r="BFJ1462" s="23"/>
      <c r="BFK1462" s="23"/>
      <c r="BFL1462" s="23"/>
      <c r="BFM1462" s="23"/>
      <c r="BFN1462" s="23"/>
      <c r="BFO1462" s="23"/>
      <c r="BFP1462" s="23"/>
      <c r="BFQ1462" s="23"/>
      <c r="BFR1462" s="23"/>
      <c r="BFS1462" s="23"/>
      <c r="BFT1462" s="23"/>
      <c r="BFU1462" s="23"/>
      <c r="BFV1462" s="23"/>
      <c r="BFW1462" s="23"/>
      <c r="BFX1462" s="23"/>
      <c r="BFY1462" s="23"/>
      <c r="BFZ1462" s="23"/>
      <c r="BGA1462" s="23"/>
      <c r="BGB1462" s="23"/>
      <c r="BGC1462" s="23"/>
      <c r="BGD1462" s="23"/>
      <c r="BGE1462" s="23"/>
      <c r="BGF1462" s="23"/>
      <c r="BGG1462" s="23"/>
      <c r="BGH1462" s="23"/>
      <c r="BGI1462" s="23"/>
      <c r="BGJ1462" s="23"/>
      <c r="BGK1462" s="23"/>
      <c r="BGL1462" s="23"/>
      <c r="BGM1462" s="23"/>
      <c r="BGN1462" s="23"/>
      <c r="BGO1462" s="23"/>
      <c r="BGP1462" s="23"/>
      <c r="BGQ1462" s="23"/>
      <c r="BGR1462" s="23"/>
      <c r="BGS1462" s="23"/>
      <c r="BGT1462" s="23"/>
      <c r="BGU1462" s="23"/>
      <c r="BGV1462" s="23"/>
      <c r="BGW1462" s="23"/>
      <c r="BGX1462" s="23"/>
      <c r="BGY1462" s="23"/>
      <c r="BGZ1462" s="23"/>
      <c r="BHA1462" s="23"/>
      <c r="BHB1462" s="23"/>
      <c r="BHC1462" s="23"/>
      <c r="BHD1462" s="23"/>
      <c r="BHE1462" s="23"/>
      <c r="BHF1462" s="23"/>
      <c r="BHG1462" s="23"/>
      <c r="BHH1462" s="23"/>
      <c r="BHI1462" s="23"/>
      <c r="BHJ1462" s="23"/>
      <c r="BHK1462" s="23"/>
      <c r="BHL1462" s="23"/>
      <c r="BHM1462" s="23"/>
      <c r="BHN1462" s="23"/>
      <c r="BHO1462" s="23"/>
      <c r="BHP1462" s="23"/>
      <c r="BHQ1462" s="23"/>
      <c r="BHR1462" s="23"/>
      <c r="BHS1462" s="23"/>
      <c r="BHT1462" s="23"/>
      <c r="BHU1462" s="23"/>
      <c r="BHV1462" s="23"/>
      <c r="BHW1462" s="23"/>
      <c r="BHX1462" s="23"/>
      <c r="BHY1462" s="23"/>
      <c r="BHZ1462" s="23"/>
      <c r="BIA1462" s="23"/>
      <c r="BIB1462" s="23"/>
      <c r="BIC1462" s="23"/>
      <c r="BID1462" s="23"/>
      <c r="BIE1462" s="23"/>
      <c r="BIF1462" s="23"/>
      <c r="BIG1462" s="23"/>
      <c r="BIH1462" s="23"/>
      <c r="BII1462" s="23"/>
      <c r="BIJ1462" s="23"/>
      <c r="BIK1462" s="23"/>
      <c r="BIL1462" s="23"/>
      <c r="BIM1462" s="23"/>
      <c r="BIN1462" s="23"/>
      <c r="BIO1462" s="23"/>
      <c r="BIP1462" s="23"/>
      <c r="BIQ1462" s="23"/>
      <c r="BIR1462" s="23"/>
      <c r="BIS1462" s="23"/>
      <c r="BIT1462" s="23"/>
      <c r="BIU1462" s="23"/>
      <c r="BIV1462" s="23"/>
      <c r="BIW1462" s="23"/>
      <c r="BIX1462" s="23"/>
      <c r="BIY1462" s="23"/>
      <c r="BIZ1462" s="23"/>
      <c r="BJA1462" s="23"/>
      <c r="BJB1462" s="23"/>
      <c r="BJC1462" s="23"/>
      <c r="BJD1462" s="23"/>
      <c r="BJE1462" s="23"/>
      <c r="BJF1462" s="23"/>
      <c r="BJG1462" s="23"/>
      <c r="BJH1462" s="23"/>
      <c r="BJI1462" s="23"/>
      <c r="BJJ1462" s="23"/>
      <c r="BJK1462" s="23"/>
      <c r="BJL1462" s="23"/>
      <c r="BJM1462" s="23"/>
      <c r="BJN1462" s="23"/>
      <c r="BJO1462" s="23"/>
      <c r="BJP1462" s="23"/>
      <c r="BJQ1462" s="23"/>
      <c r="BJR1462" s="23"/>
      <c r="BJS1462" s="23"/>
      <c r="BJT1462" s="23"/>
      <c r="BJU1462" s="23"/>
      <c r="BJV1462" s="23"/>
      <c r="BJW1462" s="23"/>
      <c r="BJX1462" s="23"/>
      <c r="BJY1462" s="23"/>
      <c r="BJZ1462" s="23"/>
      <c r="BKA1462" s="23"/>
      <c r="BKB1462" s="23"/>
      <c r="BKC1462" s="23"/>
      <c r="BKD1462" s="23"/>
      <c r="BKE1462" s="23"/>
      <c r="BKF1462" s="23"/>
      <c r="BKG1462" s="23"/>
      <c r="BKH1462" s="23"/>
      <c r="BKI1462" s="23"/>
      <c r="BKJ1462" s="23"/>
      <c r="BKK1462" s="23"/>
      <c r="BKL1462" s="23"/>
      <c r="BKM1462" s="23"/>
      <c r="BKN1462" s="23"/>
      <c r="BKO1462" s="23"/>
      <c r="BKP1462" s="23"/>
      <c r="BKQ1462" s="23"/>
      <c r="BKR1462" s="23"/>
      <c r="BKS1462" s="23"/>
      <c r="BKT1462" s="23"/>
      <c r="BKU1462" s="23"/>
      <c r="BKV1462" s="23"/>
      <c r="BKW1462" s="23"/>
      <c r="BKX1462" s="23"/>
      <c r="BKY1462" s="23"/>
      <c r="BKZ1462" s="23"/>
      <c r="BLA1462" s="23"/>
      <c r="BLB1462" s="23"/>
      <c r="BLC1462" s="23"/>
      <c r="BLD1462" s="23"/>
      <c r="BLE1462" s="23"/>
      <c r="BLF1462" s="23"/>
      <c r="BLG1462" s="23"/>
      <c r="BLH1462" s="23"/>
      <c r="BLI1462" s="23"/>
      <c r="BLJ1462" s="23"/>
      <c r="BLK1462" s="23"/>
      <c r="BLL1462" s="23"/>
      <c r="BLM1462" s="23"/>
      <c r="BLN1462" s="23"/>
      <c r="BLO1462" s="23"/>
      <c r="BLP1462" s="23"/>
      <c r="BLQ1462" s="23"/>
      <c r="BLR1462" s="23"/>
      <c r="BLS1462" s="23"/>
      <c r="BLT1462" s="23"/>
      <c r="BLU1462" s="23"/>
      <c r="BLV1462" s="23"/>
      <c r="BLW1462" s="23"/>
      <c r="BLX1462" s="23"/>
      <c r="BLY1462" s="23"/>
      <c r="BLZ1462" s="23"/>
      <c r="BMA1462" s="23"/>
      <c r="BMB1462" s="23"/>
      <c r="BMC1462" s="23"/>
      <c r="BMD1462" s="23"/>
      <c r="BME1462" s="23"/>
      <c r="BMF1462" s="23"/>
      <c r="BMG1462" s="23"/>
      <c r="BMH1462" s="23"/>
      <c r="BMI1462" s="23"/>
      <c r="BMJ1462" s="23"/>
      <c r="BMK1462" s="23"/>
      <c r="BML1462" s="23"/>
      <c r="BMM1462" s="23"/>
      <c r="BMN1462" s="23"/>
      <c r="BMO1462" s="23"/>
      <c r="BMP1462" s="23"/>
      <c r="BMQ1462" s="23"/>
      <c r="BMR1462" s="23"/>
      <c r="BMS1462" s="23"/>
      <c r="BMT1462" s="23"/>
      <c r="BMU1462" s="23"/>
      <c r="BMV1462" s="23"/>
      <c r="BMW1462" s="23"/>
      <c r="BMX1462" s="23"/>
      <c r="BMY1462" s="23"/>
      <c r="BMZ1462" s="23"/>
      <c r="BNA1462" s="23"/>
      <c r="BNB1462" s="23"/>
      <c r="BNC1462" s="23"/>
      <c r="BND1462" s="23"/>
      <c r="BNE1462" s="23"/>
      <c r="BNF1462" s="23"/>
      <c r="BNG1462" s="23"/>
      <c r="BNH1462" s="23"/>
      <c r="BNI1462" s="23"/>
      <c r="BNJ1462" s="23"/>
      <c r="BNK1462" s="23"/>
      <c r="BNL1462" s="23"/>
      <c r="BNM1462" s="23"/>
      <c r="BNN1462" s="23"/>
      <c r="BNO1462" s="23"/>
      <c r="BNP1462" s="23"/>
      <c r="BNQ1462" s="23"/>
      <c r="BNR1462" s="23"/>
      <c r="BNS1462" s="23"/>
      <c r="BNT1462" s="23"/>
      <c r="BNU1462" s="23"/>
      <c r="BNV1462" s="23"/>
      <c r="BNW1462" s="23"/>
      <c r="BNX1462" s="23"/>
      <c r="BNY1462" s="23"/>
      <c r="BNZ1462" s="23"/>
      <c r="BOA1462" s="23"/>
      <c r="BOB1462" s="23"/>
      <c r="BOC1462" s="23"/>
      <c r="BOD1462" s="23"/>
      <c r="BOE1462" s="23"/>
      <c r="BOF1462" s="23"/>
      <c r="BOG1462" s="23"/>
      <c r="BOH1462" s="23"/>
      <c r="BOI1462" s="23"/>
      <c r="BOJ1462" s="23"/>
      <c r="BOK1462" s="23"/>
      <c r="BOL1462" s="23"/>
      <c r="BOM1462" s="23"/>
      <c r="BON1462" s="23"/>
      <c r="BOO1462" s="23"/>
      <c r="BOP1462" s="23"/>
      <c r="BOQ1462" s="23"/>
      <c r="BOR1462" s="23"/>
      <c r="BOS1462" s="23"/>
      <c r="BOT1462" s="23"/>
      <c r="BOU1462" s="23"/>
      <c r="BOV1462" s="23"/>
      <c r="BOW1462" s="23"/>
      <c r="BOX1462" s="23"/>
      <c r="BOY1462" s="23"/>
      <c r="BOZ1462" s="23"/>
      <c r="BPA1462" s="23"/>
      <c r="BPB1462" s="23"/>
      <c r="BPC1462" s="23"/>
      <c r="BPD1462" s="23"/>
      <c r="BPE1462" s="23"/>
      <c r="BPF1462" s="23"/>
      <c r="BPG1462" s="23"/>
      <c r="BPH1462" s="23"/>
      <c r="BPI1462" s="23"/>
      <c r="BPJ1462" s="23"/>
      <c r="BPK1462" s="23"/>
      <c r="BPL1462" s="23"/>
      <c r="BPM1462" s="23"/>
      <c r="BPN1462" s="23"/>
      <c r="BPO1462" s="23"/>
      <c r="BPP1462" s="23"/>
      <c r="BPQ1462" s="23"/>
      <c r="BPR1462" s="23"/>
      <c r="BPS1462" s="23"/>
      <c r="BPT1462" s="23"/>
      <c r="BPU1462" s="23"/>
      <c r="BPV1462" s="23"/>
      <c r="BPW1462" s="23"/>
      <c r="BPX1462" s="23"/>
      <c r="BPY1462" s="23"/>
      <c r="BPZ1462" s="23"/>
      <c r="BQA1462" s="23"/>
      <c r="BQB1462" s="23"/>
      <c r="BQC1462" s="23"/>
      <c r="BQD1462" s="23"/>
      <c r="BQE1462" s="23"/>
      <c r="BQF1462" s="23"/>
      <c r="BQG1462" s="23"/>
      <c r="BQH1462" s="23"/>
      <c r="BQI1462" s="23"/>
      <c r="BQJ1462" s="23"/>
      <c r="BQK1462" s="23"/>
      <c r="BQL1462" s="23"/>
      <c r="BQM1462" s="23"/>
      <c r="BQN1462" s="23"/>
      <c r="BQO1462" s="23"/>
      <c r="BQP1462" s="23"/>
      <c r="BQQ1462" s="23"/>
      <c r="BQR1462" s="23"/>
      <c r="BQS1462" s="23"/>
      <c r="BQT1462" s="23"/>
      <c r="BQU1462" s="23"/>
      <c r="BQV1462" s="23"/>
      <c r="BQW1462" s="23"/>
      <c r="BQX1462" s="23"/>
      <c r="BQY1462" s="23"/>
      <c r="BQZ1462" s="23"/>
      <c r="BRA1462" s="23"/>
      <c r="BRB1462" s="23"/>
      <c r="BRC1462" s="23"/>
      <c r="BRD1462" s="23"/>
      <c r="BRE1462" s="23"/>
      <c r="BRF1462" s="23"/>
      <c r="BRG1462" s="23"/>
      <c r="BRH1462" s="23"/>
      <c r="BRI1462" s="23"/>
      <c r="BRJ1462" s="23"/>
      <c r="BRK1462" s="23"/>
      <c r="BRL1462" s="23"/>
      <c r="BRM1462" s="23"/>
      <c r="BRN1462" s="23"/>
      <c r="BRO1462" s="23"/>
      <c r="BRP1462" s="23"/>
      <c r="BRQ1462" s="23"/>
      <c r="BRR1462" s="23"/>
      <c r="BRS1462" s="23"/>
      <c r="BRT1462" s="23"/>
      <c r="BRU1462" s="23"/>
      <c r="BRV1462" s="23"/>
      <c r="BRW1462" s="23"/>
      <c r="BRX1462" s="23"/>
      <c r="BRY1462" s="23"/>
      <c r="BRZ1462" s="23"/>
      <c r="BSA1462" s="23"/>
      <c r="BSB1462" s="23"/>
      <c r="BSC1462" s="23"/>
      <c r="BSD1462" s="23"/>
      <c r="BSE1462" s="23"/>
      <c r="BSF1462" s="23"/>
      <c r="BSG1462" s="23"/>
      <c r="BSH1462" s="23"/>
      <c r="BSI1462" s="23"/>
      <c r="BSJ1462" s="23"/>
      <c r="BSK1462" s="23"/>
      <c r="BSL1462" s="23"/>
      <c r="BSM1462" s="23"/>
      <c r="BSN1462" s="23"/>
      <c r="BSO1462" s="23"/>
      <c r="BSP1462" s="23"/>
      <c r="BSQ1462" s="23"/>
      <c r="BSR1462" s="23"/>
      <c r="BSS1462" s="23"/>
      <c r="BST1462" s="23"/>
      <c r="BSU1462" s="23"/>
    </row>
    <row r="1463" spans="1:1867" s="24" customFormat="1" ht="15" customHeight="1" thickBot="1">
      <c r="A1463" s="191" t="s">
        <v>2463</v>
      </c>
      <c r="B1463" s="192">
        <v>7043280</v>
      </c>
      <c r="C1463" s="193" t="s">
        <v>5057</v>
      </c>
      <c r="D1463" s="194"/>
      <c r="E1463" s="194" t="s">
        <v>5056</v>
      </c>
      <c r="F1463" s="194"/>
      <c r="G1463" s="194"/>
      <c r="H1463" s="238"/>
      <c r="I1463" s="195">
        <v>8424927815653</v>
      </c>
      <c r="J1463" s="196"/>
      <c r="K1463" s="196"/>
      <c r="L1463" s="270">
        <v>8.58</v>
      </c>
      <c r="M1463" s="197" t="s">
        <v>12</v>
      </c>
      <c r="N1463" s="196"/>
      <c r="O1463" s="102">
        <v>124</v>
      </c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V1463" s="23"/>
      <c r="AW1463" s="23"/>
      <c r="AX1463" s="23"/>
      <c r="AY1463" s="23"/>
      <c r="AZ1463" s="23"/>
      <c r="BA1463" s="23"/>
      <c r="BB1463" s="23"/>
      <c r="BC1463" s="23"/>
      <c r="BD1463" s="23"/>
      <c r="BE1463" s="23"/>
      <c r="BF1463" s="23"/>
      <c r="BG1463" s="23"/>
      <c r="BH1463" s="23"/>
      <c r="BI1463" s="23"/>
      <c r="BJ1463" s="23"/>
      <c r="BK1463" s="23"/>
      <c r="BL1463" s="23"/>
      <c r="BM1463" s="23"/>
      <c r="BN1463" s="23"/>
      <c r="BO1463" s="23"/>
      <c r="BP1463" s="23"/>
      <c r="BQ1463" s="23"/>
      <c r="BR1463" s="23"/>
      <c r="BS1463" s="23"/>
      <c r="BT1463" s="23"/>
      <c r="BU1463" s="23"/>
      <c r="BV1463" s="23"/>
      <c r="BW1463" s="23"/>
      <c r="BX1463" s="23"/>
      <c r="BY1463" s="23"/>
      <c r="BZ1463" s="23"/>
      <c r="CA1463" s="23"/>
      <c r="CB1463" s="23"/>
      <c r="CC1463" s="23"/>
      <c r="CD1463" s="23"/>
      <c r="CE1463" s="23"/>
      <c r="CF1463" s="23"/>
      <c r="CG1463" s="23"/>
      <c r="CH1463" s="23"/>
      <c r="CI1463" s="23"/>
      <c r="CJ1463" s="23"/>
      <c r="CK1463" s="23"/>
      <c r="CL1463" s="23"/>
      <c r="CM1463" s="23"/>
      <c r="CN1463" s="23"/>
      <c r="CO1463" s="23"/>
      <c r="CP1463" s="23"/>
      <c r="CQ1463" s="23"/>
      <c r="CR1463" s="23"/>
      <c r="CS1463" s="23"/>
      <c r="CT1463" s="23"/>
      <c r="CU1463" s="23"/>
      <c r="CV1463" s="23"/>
      <c r="CW1463" s="23"/>
      <c r="CX1463" s="23"/>
      <c r="CY1463" s="23"/>
      <c r="CZ1463" s="23"/>
      <c r="DA1463" s="23"/>
      <c r="DB1463" s="23"/>
      <c r="DC1463" s="23"/>
      <c r="DD1463" s="23"/>
      <c r="DE1463" s="23"/>
      <c r="DF1463" s="23"/>
      <c r="DG1463" s="23"/>
      <c r="DH1463" s="23"/>
      <c r="DI1463" s="23"/>
      <c r="DJ1463" s="23"/>
      <c r="DK1463" s="23"/>
      <c r="DL1463" s="23"/>
      <c r="DM1463" s="23"/>
      <c r="DN1463" s="23"/>
      <c r="DO1463" s="23"/>
      <c r="DP1463" s="23"/>
      <c r="DQ1463" s="23"/>
      <c r="DR1463" s="23"/>
      <c r="DS1463" s="23"/>
      <c r="DT1463" s="23"/>
      <c r="DU1463" s="23"/>
      <c r="DV1463" s="23"/>
      <c r="DW1463" s="23"/>
      <c r="DX1463" s="23"/>
      <c r="DY1463" s="23"/>
      <c r="DZ1463" s="23"/>
      <c r="EA1463" s="23"/>
      <c r="EB1463" s="23"/>
      <c r="EC1463" s="23"/>
      <c r="ED1463" s="23"/>
      <c r="EE1463" s="23"/>
      <c r="EF1463" s="23"/>
      <c r="EG1463" s="23"/>
      <c r="EH1463" s="23"/>
      <c r="EI1463" s="23"/>
      <c r="EJ1463" s="23"/>
      <c r="EK1463" s="23"/>
      <c r="EL1463" s="23"/>
      <c r="EM1463" s="23"/>
      <c r="EN1463" s="23"/>
      <c r="EO1463" s="23"/>
      <c r="EP1463" s="23"/>
      <c r="EQ1463" s="23"/>
      <c r="ER1463" s="23"/>
      <c r="ES1463" s="23"/>
      <c r="ET1463" s="23"/>
      <c r="EU1463" s="23"/>
      <c r="EV1463" s="23"/>
      <c r="EW1463" s="23"/>
      <c r="EX1463" s="23"/>
      <c r="EY1463" s="23"/>
      <c r="EZ1463" s="23"/>
      <c r="FA1463" s="23"/>
      <c r="FB1463" s="23"/>
      <c r="FC1463" s="23"/>
      <c r="FD1463" s="23"/>
      <c r="FE1463" s="23"/>
      <c r="FF1463" s="23"/>
      <c r="FG1463" s="23"/>
      <c r="FH1463" s="23"/>
      <c r="FI1463" s="23"/>
      <c r="FJ1463" s="23"/>
      <c r="FK1463" s="23"/>
      <c r="FL1463" s="23"/>
      <c r="FM1463" s="23"/>
      <c r="FN1463" s="23"/>
      <c r="FO1463" s="23"/>
      <c r="FP1463" s="23"/>
      <c r="FQ1463" s="23"/>
      <c r="FR1463" s="23"/>
      <c r="FS1463" s="23"/>
      <c r="FT1463" s="23"/>
      <c r="FU1463" s="23"/>
      <c r="FV1463" s="23"/>
      <c r="FW1463" s="23"/>
      <c r="FX1463" s="23"/>
      <c r="FY1463" s="23"/>
      <c r="FZ1463" s="23"/>
      <c r="GA1463" s="23"/>
      <c r="GB1463" s="23"/>
      <c r="GC1463" s="23"/>
      <c r="GD1463" s="23"/>
      <c r="GE1463" s="23"/>
      <c r="GF1463" s="23"/>
      <c r="GG1463" s="23"/>
      <c r="GH1463" s="23"/>
      <c r="GI1463" s="23"/>
      <c r="GJ1463" s="23"/>
      <c r="GK1463" s="23"/>
      <c r="GL1463" s="23"/>
      <c r="GM1463" s="23"/>
      <c r="GN1463" s="23"/>
      <c r="GO1463" s="23"/>
      <c r="GP1463" s="23"/>
      <c r="GQ1463" s="23"/>
      <c r="GR1463" s="23"/>
      <c r="GS1463" s="23"/>
      <c r="GT1463" s="23"/>
      <c r="GU1463" s="23"/>
      <c r="GV1463" s="23"/>
      <c r="GW1463" s="23"/>
      <c r="GX1463" s="23"/>
      <c r="GY1463" s="23"/>
      <c r="GZ1463" s="23"/>
      <c r="HA1463" s="23"/>
      <c r="HB1463" s="23"/>
      <c r="HC1463" s="23"/>
      <c r="HD1463" s="23"/>
      <c r="HE1463" s="23"/>
      <c r="HF1463" s="23"/>
      <c r="HG1463" s="23"/>
      <c r="HH1463" s="23"/>
      <c r="HI1463" s="23"/>
      <c r="HJ1463" s="23"/>
      <c r="HK1463" s="23"/>
      <c r="HL1463" s="23"/>
      <c r="HM1463" s="23"/>
      <c r="HN1463" s="23"/>
      <c r="HO1463" s="23"/>
      <c r="HP1463" s="23"/>
      <c r="HQ1463" s="23"/>
      <c r="HR1463" s="23"/>
      <c r="HS1463" s="23"/>
      <c r="HT1463" s="23"/>
      <c r="HU1463" s="23"/>
      <c r="HV1463" s="23"/>
      <c r="HW1463" s="23"/>
      <c r="HX1463" s="23"/>
      <c r="HY1463" s="23"/>
      <c r="HZ1463" s="23"/>
      <c r="IA1463" s="23"/>
      <c r="IB1463" s="23"/>
      <c r="IC1463" s="23"/>
      <c r="ID1463" s="23"/>
      <c r="IE1463" s="23"/>
      <c r="IF1463" s="23"/>
      <c r="IG1463" s="23"/>
      <c r="IH1463" s="23"/>
      <c r="II1463" s="23"/>
      <c r="IJ1463" s="23"/>
      <c r="IK1463" s="23"/>
      <c r="IL1463" s="23"/>
      <c r="IM1463" s="23"/>
      <c r="IN1463" s="23"/>
      <c r="IO1463" s="23"/>
      <c r="IP1463" s="23"/>
      <c r="IQ1463" s="23"/>
      <c r="IR1463" s="23"/>
      <c r="IS1463" s="23"/>
      <c r="IT1463" s="23"/>
      <c r="IU1463" s="23"/>
      <c r="IV1463" s="23"/>
      <c r="IW1463" s="23"/>
      <c r="IX1463" s="23"/>
      <c r="IY1463" s="23"/>
      <c r="IZ1463" s="23"/>
      <c r="JA1463" s="23"/>
      <c r="JB1463" s="23"/>
      <c r="JC1463" s="23"/>
      <c r="JD1463" s="23"/>
      <c r="JE1463" s="23"/>
      <c r="JF1463" s="23"/>
      <c r="JG1463" s="23"/>
      <c r="JH1463" s="23"/>
      <c r="JI1463" s="23"/>
      <c r="JJ1463" s="23"/>
      <c r="JK1463" s="23"/>
      <c r="JL1463" s="23"/>
      <c r="JM1463" s="23"/>
      <c r="JN1463" s="23"/>
      <c r="JO1463" s="23"/>
      <c r="JP1463" s="23"/>
      <c r="JQ1463" s="23"/>
      <c r="JR1463" s="23"/>
      <c r="JS1463" s="23"/>
      <c r="JT1463" s="23"/>
      <c r="JU1463" s="23"/>
      <c r="JV1463" s="23"/>
      <c r="JW1463" s="23"/>
      <c r="JX1463" s="23"/>
      <c r="JY1463" s="23"/>
      <c r="JZ1463" s="23"/>
      <c r="KA1463" s="23"/>
      <c r="KB1463" s="23"/>
      <c r="KC1463" s="23"/>
      <c r="KD1463" s="23"/>
      <c r="KE1463" s="23"/>
      <c r="KF1463" s="23"/>
      <c r="KG1463" s="23"/>
      <c r="KH1463" s="23"/>
      <c r="KI1463" s="23"/>
      <c r="KJ1463" s="23"/>
      <c r="KK1463" s="23"/>
      <c r="KL1463" s="23"/>
      <c r="KM1463" s="23"/>
      <c r="KN1463" s="23"/>
      <c r="KO1463" s="23"/>
      <c r="KP1463" s="23"/>
      <c r="KQ1463" s="23"/>
      <c r="KR1463" s="23"/>
      <c r="KS1463" s="23"/>
      <c r="KT1463" s="23"/>
      <c r="KU1463" s="23"/>
      <c r="KV1463" s="23"/>
      <c r="KW1463" s="23"/>
      <c r="KX1463" s="23"/>
      <c r="KY1463" s="23"/>
      <c r="KZ1463" s="23"/>
      <c r="LA1463" s="23"/>
      <c r="LB1463" s="23"/>
      <c r="LC1463" s="23"/>
      <c r="LD1463" s="23"/>
      <c r="LE1463" s="23"/>
      <c r="LF1463" s="23"/>
      <c r="LG1463" s="23"/>
      <c r="LH1463" s="23"/>
      <c r="LI1463" s="23"/>
      <c r="LJ1463" s="23"/>
      <c r="LK1463" s="23"/>
      <c r="LL1463" s="23"/>
      <c r="LM1463" s="23"/>
      <c r="LN1463" s="23"/>
      <c r="LO1463" s="23"/>
      <c r="LP1463" s="23"/>
      <c r="LQ1463" s="23"/>
      <c r="LR1463" s="23"/>
      <c r="LS1463" s="23"/>
      <c r="LT1463" s="23"/>
      <c r="LU1463" s="23"/>
      <c r="LV1463" s="23"/>
      <c r="LW1463" s="23"/>
      <c r="LX1463" s="23"/>
      <c r="LY1463" s="23"/>
      <c r="LZ1463" s="23"/>
      <c r="MA1463" s="23"/>
      <c r="MB1463" s="23"/>
      <c r="MC1463" s="23"/>
      <c r="MD1463" s="23"/>
      <c r="ME1463" s="23"/>
      <c r="MF1463" s="23"/>
      <c r="MG1463" s="23"/>
      <c r="MH1463" s="23"/>
      <c r="MI1463" s="23"/>
      <c r="MJ1463" s="23"/>
      <c r="MK1463" s="23"/>
      <c r="ML1463" s="23"/>
      <c r="MM1463" s="23"/>
      <c r="MN1463" s="23"/>
      <c r="MO1463" s="23"/>
      <c r="MP1463" s="23"/>
      <c r="MQ1463" s="23"/>
      <c r="MR1463" s="23"/>
      <c r="MS1463" s="23"/>
      <c r="MT1463" s="23"/>
      <c r="MU1463" s="23"/>
      <c r="MV1463" s="23"/>
      <c r="MW1463" s="23"/>
      <c r="MX1463" s="23"/>
      <c r="MY1463" s="23"/>
      <c r="MZ1463" s="23"/>
      <c r="NA1463" s="23"/>
      <c r="NB1463" s="23"/>
      <c r="NC1463" s="23"/>
      <c r="ND1463" s="23"/>
      <c r="NE1463" s="23"/>
      <c r="NF1463" s="23"/>
      <c r="NG1463" s="23"/>
      <c r="NH1463" s="23"/>
      <c r="NI1463" s="23"/>
      <c r="NJ1463" s="23"/>
      <c r="NK1463" s="23"/>
      <c r="NL1463" s="23"/>
      <c r="NM1463" s="23"/>
      <c r="NN1463" s="23"/>
      <c r="NO1463" s="23"/>
      <c r="NP1463" s="23"/>
      <c r="NQ1463" s="23"/>
      <c r="NR1463" s="23"/>
      <c r="NS1463" s="23"/>
      <c r="NT1463" s="23"/>
      <c r="NU1463" s="23"/>
      <c r="NV1463" s="23"/>
      <c r="NW1463" s="23"/>
      <c r="NX1463" s="23"/>
      <c r="NY1463" s="23"/>
      <c r="NZ1463" s="23"/>
      <c r="OA1463" s="23"/>
      <c r="OB1463" s="23"/>
      <c r="OC1463" s="23"/>
      <c r="OD1463" s="23"/>
      <c r="OE1463" s="23"/>
      <c r="OF1463" s="23"/>
      <c r="OG1463" s="23"/>
      <c r="OH1463" s="23"/>
      <c r="OI1463" s="23"/>
      <c r="OJ1463" s="23"/>
      <c r="OK1463" s="23"/>
      <c r="OL1463" s="23"/>
      <c r="OM1463" s="23"/>
      <c r="ON1463" s="23"/>
      <c r="OO1463" s="23"/>
      <c r="OP1463" s="23"/>
      <c r="OQ1463" s="23"/>
      <c r="OR1463" s="23"/>
      <c r="OS1463" s="23"/>
      <c r="OT1463" s="23"/>
      <c r="OU1463" s="23"/>
      <c r="OV1463" s="23"/>
      <c r="OW1463" s="23"/>
      <c r="OX1463" s="23"/>
      <c r="OY1463" s="23"/>
      <c r="OZ1463" s="23"/>
      <c r="PA1463" s="23"/>
      <c r="PB1463" s="23"/>
      <c r="PC1463" s="23"/>
      <c r="PD1463" s="23"/>
      <c r="PE1463" s="23"/>
      <c r="PF1463" s="23"/>
      <c r="PG1463" s="23"/>
      <c r="PH1463" s="23"/>
      <c r="PI1463" s="23"/>
      <c r="PJ1463" s="23"/>
      <c r="PK1463" s="23"/>
      <c r="PL1463" s="23"/>
      <c r="PM1463" s="23"/>
      <c r="PN1463" s="23"/>
      <c r="PO1463" s="23"/>
      <c r="PP1463" s="23"/>
      <c r="PQ1463" s="23"/>
      <c r="PR1463" s="23"/>
      <c r="PS1463" s="23"/>
      <c r="PT1463" s="23"/>
      <c r="PU1463" s="23"/>
      <c r="PV1463" s="23"/>
      <c r="PW1463" s="23"/>
      <c r="PX1463" s="23"/>
      <c r="PY1463" s="23"/>
      <c r="PZ1463" s="23"/>
      <c r="QA1463" s="23"/>
      <c r="QB1463" s="23"/>
      <c r="QC1463" s="23"/>
      <c r="QD1463" s="23"/>
      <c r="QE1463" s="23"/>
      <c r="QF1463" s="23"/>
      <c r="QG1463" s="23"/>
      <c r="QH1463" s="23"/>
      <c r="QI1463" s="23"/>
      <c r="QJ1463" s="23"/>
      <c r="QK1463" s="23"/>
      <c r="QL1463" s="23"/>
      <c r="QM1463" s="23"/>
      <c r="QN1463" s="23"/>
      <c r="QO1463" s="23"/>
      <c r="QP1463" s="23"/>
      <c r="QQ1463" s="23"/>
      <c r="QR1463" s="23"/>
      <c r="QS1463" s="23"/>
      <c r="QT1463" s="23"/>
      <c r="QU1463" s="23"/>
      <c r="QV1463" s="23"/>
      <c r="QW1463" s="23"/>
      <c r="QX1463" s="23"/>
      <c r="QY1463" s="23"/>
      <c r="QZ1463" s="23"/>
      <c r="RA1463" s="23"/>
      <c r="RB1463" s="23"/>
      <c r="RC1463" s="23"/>
      <c r="RD1463" s="23"/>
      <c r="RE1463" s="23"/>
      <c r="RF1463" s="23"/>
      <c r="RG1463" s="23"/>
      <c r="RH1463" s="23"/>
      <c r="RI1463" s="23"/>
      <c r="RJ1463" s="23"/>
      <c r="RK1463" s="23"/>
      <c r="RL1463" s="23"/>
      <c r="RM1463" s="23"/>
      <c r="RN1463" s="23"/>
      <c r="RO1463" s="23"/>
      <c r="RP1463" s="23"/>
      <c r="RQ1463" s="23"/>
      <c r="RR1463" s="23"/>
      <c r="RS1463" s="23"/>
      <c r="RT1463" s="23"/>
      <c r="RU1463" s="23"/>
      <c r="RV1463" s="23"/>
      <c r="RW1463" s="23"/>
      <c r="RX1463" s="23"/>
      <c r="RY1463" s="23"/>
      <c r="RZ1463" s="23"/>
      <c r="SA1463" s="23"/>
      <c r="SB1463" s="23"/>
      <c r="SC1463" s="23"/>
      <c r="SD1463" s="23"/>
      <c r="SE1463" s="23"/>
      <c r="SF1463" s="23"/>
      <c r="SG1463" s="23"/>
      <c r="SH1463" s="23"/>
      <c r="SI1463" s="23"/>
      <c r="SJ1463" s="23"/>
      <c r="SK1463" s="23"/>
      <c r="SL1463" s="23"/>
      <c r="SM1463" s="23"/>
      <c r="SN1463" s="23"/>
      <c r="SO1463" s="23"/>
      <c r="SP1463" s="23"/>
      <c r="SQ1463" s="23"/>
      <c r="SR1463" s="23"/>
      <c r="SS1463" s="23"/>
      <c r="ST1463" s="23"/>
      <c r="SU1463" s="23"/>
      <c r="SV1463" s="23"/>
      <c r="SW1463" s="23"/>
      <c r="SX1463" s="23"/>
      <c r="SY1463" s="23"/>
      <c r="SZ1463" s="23"/>
      <c r="TA1463" s="23"/>
      <c r="TB1463" s="23"/>
      <c r="TC1463" s="23"/>
      <c r="TD1463" s="23"/>
      <c r="TE1463" s="23"/>
      <c r="TF1463" s="23"/>
      <c r="TG1463" s="23"/>
      <c r="TH1463" s="23"/>
      <c r="TI1463" s="23"/>
      <c r="TJ1463" s="23"/>
      <c r="TK1463" s="23"/>
      <c r="TL1463" s="23"/>
      <c r="TM1463" s="23"/>
      <c r="TN1463" s="23"/>
      <c r="TO1463" s="23"/>
      <c r="TP1463" s="23"/>
      <c r="TQ1463" s="23"/>
      <c r="TR1463" s="23"/>
      <c r="TS1463" s="23"/>
      <c r="TT1463" s="23"/>
      <c r="TU1463" s="23"/>
      <c r="TV1463" s="23"/>
      <c r="TW1463" s="23"/>
      <c r="TX1463" s="23"/>
      <c r="TY1463" s="23"/>
      <c r="TZ1463" s="23"/>
      <c r="UA1463" s="23"/>
      <c r="UB1463" s="23"/>
      <c r="UC1463" s="23"/>
      <c r="UD1463" s="23"/>
      <c r="UE1463" s="23"/>
      <c r="UF1463" s="23"/>
      <c r="UG1463" s="23"/>
      <c r="UH1463" s="23"/>
      <c r="UI1463" s="23"/>
      <c r="UJ1463" s="23"/>
      <c r="UK1463" s="23"/>
      <c r="UL1463" s="23"/>
      <c r="UM1463" s="23"/>
      <c r="UN1463" s="23"/>
      <c r="UO1463" s="23"/>
      <c r="UP1463" s="23"/>
      <c r="UQ1463" s="23"/>
      <c r="UR1463" s="23"/>
      <c r="US1463" s="23"/>
      <c r="UT1463" s="23"/>
      <c r="UU1463" s="23"/>
      <c r="UV1463" s="23"/>
      <c r="UW1463" s="23"/>
      <c r="UX1463" s="23"/>
      <c r="UY1463" s="23"/>
      <c r="UZ1463" s="23"/>
      <c r="VA1463" s="23"/>
      <c r="VB1463" s="23"/>
      <c r="VC1463" s="23"/>
      <c r="VD1463" s="23"/>
      <c r="VE1463" s="23"/>
      <c r="VF1463" s="23"/>
      <c r="VG1463" s="23"/>
      <c r="VH1463" s="23"/>
      <c r="VI1463" s="23"/>
      <c r="VJ1463" s="23"/>
      <c r="VK1463" s="23"/>
      <c r="VL1463" s="23"/>
      <c r="VM1463" s="23"/>
      <c r="VN1463" s="23"/>
      <c r="VO1463" s="23"/>
      <c r="VP1463" s="23"/>
      <c r="VQ1463" s="23"/>
      <c r="VR1463" s="23"/>
      <c r="VS1463" s="23"/>
      <c r="VT1463" s="23"/>
      <c r="VU1463" s="23"/>
      <c r="VV1463" s="23"/>
      <c r="VW1463" s="23"/>
      <c r="VX1463" s="23"/>
      <c r="VY1463" s="23"/>
      <c r="VZ1463" s="23"/>
      <c r="WA1463" s="23"/>
      <c r="WB1463" s="23"/>
      <c r="WC1463" s="23"/>
      <c r="WD1463" s="23"/>
      <c r="WE1463" s="23"/>
      <c r="WF1463" s="23"/>
      <c r="WG1463" s="23"/>
      <c r="WH1463" s="23"/>
      <c r="WI1463" s="23"/>
      <c r="WJ1463" s="23"/>
      <c r="WK1463" s="23"/>
      <c r="WL1463" s="23"/>
      <c r="WM1463" s="23"/>
      <c r="WN1463" s="23"/>
      <c r="WO1463" s="23"/>
      <c r="WP1463" s="23"/>
      <c r="WQ1463" s="23"/>
      <c r="WR1463" s="23"/>
      <c r="WS1463" s="23"/>
      <c r="WT1463" s="23"/>
      <c r="WU1463" s="23"/>
      <c r="WV1463" s="23"/>
      <c r="WW1463" s="23"/>
      <c r="WX1463" s="23"/>
      <c r="WY1463" s="23"/>
      <c r="WZ1463" s="23"/>
      <c r="XA1463" s="23"/>
      <c r="XB1463" s="23"/>
      <c r="XC1463" s="23"/>
      <c r="XD1463" s="23"/>
      <c r="XE1463" s="23"/>
      <c r="XF1463" s="23"/>
      <c r="XG1463" s="23"/>
      <c r="XH1463" s="23"/>
      <c r="XI1463" s="23"/>
      <c r="XJ1463" s="23"/>
      <c r="XK1463" s="23"/>
      <c r="XL1463" s="23"/>
      <c r="XM1463" s="23"/>
      <c r="XN1463" s="23"/>
      <c r="XO1463" s="23"/>
      <c r="XP1463" s="23"/>
      <c r="XQ1463" s="23"/>
      <c r="XR1463" s="23"/>
      <c r="XS1463" s="23"/>
      <c r="XT1463" s="23"/>
      <c r="XU1463" s="23"/>
      <c r="XV1463" s="23"/>
      <c r="XW1463" s="23"/>
      <c r="XX1463" s="23"/>
      <c r="XY1463" s="23"/>
      <c r="XZ1463" s="23"/>
      <c r="YA1463" s="23"/>
      <c r="YB1463" s="23"/>
      <c r="YC1463" s="23"/>
      <c r="YD1463" s="23"/>
      <c r="YE1463" s="23"/>
      <c r="YF1463" s="23"/>
      <c r="YG1463" s="23"/>
      <c r="YH1463" s="23"/>
      <c r="YI1463" s="23"/>
      <c r="YJ1463" s="23"/>
      <c r="YK1463" s="23"/>
      <c r="YL1463" s="23"/>
      <c r="YM1463" s="23"/>
      <c r="YN1463" s="23"/>
      <c r="YO1463" s="23"/>
      <c r="YP1463" s="23"/>
      <c r="YQ1463" s="23"/>
      <c r="YR1463" s="23"/>
      <c r="YS1463" s="23"/>
      <c r="YT1463" s="23"/>
      <c r="YU1463" s="23"/>
      <c r="YV1463" s="23"/>
      <c r="YW1463" s="23"/>
      <c r="YX1463" s="23"/>
      <c r="YY1463" s="23"/>
      <c r="YZ1463" s="23"/>
      <c r="ZA1463" s="23"/>
      <c r="ZB1463" s="23"/>
      <c r="ZC1463" s="23"/>
      <c r="ZD1463" s="23"/>
      <c r="ZE1463" s="23"/>
      <c r="ZF1463" s="23"/>
      <c r="ZG1463" s="23"/>
      <c r="ZH1463" s="23"/>
      <c r="ZI1463" s="23"/>
      <c r="ZJ1463" s="23"/>
      <c r="ZK1463" s="23"/>
      <c r="ZL1463" s="23"/>
      <c r="ZM1463" s="23"/>
      <c r="ZN1463" s="23"/>
      <c r="ZO1463" s="23"/>
      <c r="ZP1463" s="23"/>
      <c r="ZQ1463" s="23"/>
      <c r="ZR1463" s="23"/>
      <c r="ZS1463" s="23"/>
      <c r="ZT1463" s="23"/>
      <c r="ZU1463" s="23"/>
      <c r="ZV1463" s="23"/>
      <c r="ZW1463" s="23"/>
      <c r="ZX1463" s="23"/>
      <c r="ZY1463" s="23"/>
      <c r="ZZ1463" s="23"/>
      <c r="AAA1463" s="23"/>
      <c r="AAB1463" s="23"/>
      <c r="AAC1463" s="23"/>
      <c r="AAD1463" s="23"/>
      <c r="AAE1463" s="23"/>
      <c r="AAF1463" s="23"/>
      <c r="AAG1463" s="23"/>
      <c r="AAH1463" s="23"/>
      <c r="AAI1463" s="23"/>
      <c r="AAJ1463" s="23"/>
      <c r="AAK1463" s="23"/>
      <c r="AAL1463" s="23"/>
      <c r="AAM1463" s="23"/>
      <c r="AAN1463" s="23"/>
      <c r="AAO1463" s="23"/>
      <c r="AAP1463" s="23"/>
      <c r="AAQ1463" s="23"/>
      <c r="AAR1463" s="23"/>
      <c r="AAS1463" s="23"/>
      <c r="AAT1463" s="23"/>
      <c r="AAU1463" s="23"/>
      <c r="AAV1463" s="23"/>
      <c r="AAW1463" s="23"/>
      <c r="AAX1463" s="23"/>
      <c r="AAY1463" s="23"/>
      <c r="AAZ1463" s="23"/>
      <c r="ABA1463" s="23"/>
      <c r="ABB1463" s="23"/>
      <c r="ABC1463" s="23"/>
      <c r="ABD1463" s="23"/>
      <c r="ABE1463" s="23"/>
      <c r="ABF1463" s="23"/>
      <c r="ABG1463" s="23"/>
      <c r="ABH1463" s="23"/>
      <c r="ABI1463" s="23"/>
      <c r="ABJ1463" s="23"/>
      <c r="ABK1463" s="23"/>
      <c r="ABL1463" s="23"/>
      <c r="ABM1463" s="23"/>
      <c r="ABN1463" s="23"/>
      <c r="ABO1463" s="23"/>
      <c r="ABP1463" s="23"/>
      <c r="ABQ1463" s="23"/>
      <c r="ABR1463" s="23"/>
      <c r="ABS1463" s="23"/>
      <c r="ABT1463" s="23"/>
      <c r="ABU1463" s="23"/>
      <c r="ABV1463" s="23"/>
      <c r="ABW1463" s="23"/>
      <c r="ABX1463" s="23"/>
      <c r="ABY1463" s="23"/>
      <c r="ABZ1463" s="23"/>
      <c r="ACA1463" s="23"/>
      <c r="ACB1463" s="23"/>
      <c r="ACC1463" s="23"/>
      <c r="ACD1463" s="23"/>
      <c r="ACE1463" s="23"/>
      <c r="ACF1463" s="23"/>
      <c r="ACG1463" s="23"/>
      <c r="ACH1463" s="23"/>
      <c r="ACI1463" s="23"/>
      <c r="ACJ1463" s="23"/>
      <c r="ACK1463" s="23"/>
      <c r="ACL1463" s="23"/>
      <c r="ACM1463" s="23"/>
      <c r="ACN1463" s="23"/>
      <c r="ACO1463" s="23"/>
      <c r="ACP1463" s="23"/>
      <c r="ACQ1463" s="23"/>
      <c r="ACR1463" s="23"/>
      <c r="ACS1463" s="23"/>
      <c r="ACT1463" s="23"/>
      <c r="ACU1463" s="23"/>
      <c r="ACV1463" s="23"/>
      <c r="ACW1463" s="23"/>
      <c r="ACX1463" s="23"/>
      <c r="ACY1463" s="23"/>
      <c r="ACZ1463" s="23"/>
      <c r="ADA1463" s="23"/>
      <c r="ADB1463" s="23"/>
      <c r="ADC1463" s="23"/>
      <c r="ADD1463" s="23"/>
      <c r="ADE1463" s="23"/>
      <c r="ADF1463" s="23"/>
      <c r="ADG1463" s="23"/>
      <c r="ADH1463" s="23"/>
      <c r="ADI1463" s="23"/>
      <c r="ADJ1463" s="23"/>
      <c r="ADK1463" s="23"/>
      <c r="ADL1463" s="23"/>
      <c r="ADM1463" s="23"/>
      <c r="ADN1463" s="23"/>
      <c r="ADO1463" s="23"/>
      <c r="ADP1463" s="23"/>
      <c r="ADQ1463" s="23"/>
      <c r="ADR1463" s="23"/>
      <c r="ADS1463" s="23"/>
      <c r="ADT1463" s="23"/>
      <c r="ADU1463" s="23"/>
      <c r="ADV1463" s="23"/>
      <c r="ADW1463" s="23"/>
      <c r="ADX1463" s="23"/>
      <c r="ADY1463" s="23"/>
      <c r="ADZ1463" s="23"/>
      <c r="AEA1463" s="23"/>
      <c r="AEB1463" s="23"/>
      <c r="AEC1463" s="23"/>
      <c r="AED1463" s="23"/>
      <c r="AEE1463" s="23"/>
      <c r="AEF1463" s="23"/>
      <c r="AEG1463" s="23"/>
      <c r="AEH1463" s="23"/>
      <c r="AEI1463" s="23"/>
      <c r="AEJ1463" s="23"/>
      <c r="AEK1463" s="23"/>
      <c r="AEL1463" s="23"/>
      <c r="AEM1463" s="23"/>
      <c r="AEN1463" s="23"/>
      <c r="AEO1463" s="23"/>
      <c r="AEP1463" s="23"/>
      <c r="AEQ1463" s="23"/>
      <c r="AER1463" s="23"/>
      <c r="AES1463" s="23"/>
      <c r="AET1463" s="23"/>
      <c r="AEU1463" s="23"/>
      <c r="AEV1463" s="23"/>
      <c r="AEW1463" s="23"/>
      <c r="AEX1463" s="23"/>
      <c r="AEY1463" s="23"/>
      <c r="AEZ1463" s="23"/>
      <c r="AFA1463" s="23"/>
      <c r="AFB1463" s="23"/>
      <c r="AFC1463" s="23"/>
      <c r="AFD1463" s="23"/>
      <c r="AFE1463" s="23"/>
      <c r="AFF1463" s="23"/>
      <c r="AFG1463" s="23"/>
      <c r="AFH1463" s="23"/>
      <c r="AFI1463" s="23"/>
      <c r="AFJ1463" s="23"/>
      <c r="AFK1463" s="23"/>
      <c r="AFL1463" s="23"/>
      <c r="AFM1463" s="23"/>
      <c r="AFN1463" s="23"/>
      <c r="AFO1463" s="23"/>
      <c r="AFP1463" s="23"/>
      <c r="AFQ1463" s="23"/>
      <c r="AFR1463" s="23"/>
      <c r="AFS1463" s="23"/>
      <c r="AFT1463" s="23"/>
      <c r="AFU1463" s="23"/>
      <c r="AFV1463" s="23"/>
      <c r="AFW1463" s="23"/>
      <c r="AFX1463" s="23"/>
      <c r="AFY1463" s="23"/>
      <c r="AFZ1463" s="23"/>
      <c r="AGA1463" s="23"/>
      <c r="AGB1463" s="23"/>
      <c r="AGC1463" s="23"/>
      <c r="AGD1463" s="23"/>
      <c r="AGE1463" s="23"/>
      <c r="AGF1463" s="23"/>
      <c r="AGG1463" s="23"/>
      <c r="AGH1463" s="23"/>
      <c r="AGI1463" s="23"/>
      <c r="AGJ1463" s="23"/>
      <c r="AGK1463" s="23"/>
      <c r="AGL1463" s="23"/>
      <c r="AGM1463" s="23"/>
      <c r="AGN1463" s="23"/>
      <c r="AGO1463" s="23"/>
      <c r="AGP1463" s="23"/>
      <c r="AGQ1463" s="23"/>
      <c r="AGR1463" s="23"/>
      <c r="AGS1463" s="23"/>
      <c r="AGT1463" s="23"/>
      <c r="AGU1463" s="23"/>
      <c r="AGV1463" s="23"/>
      <c r="AGW1463" s="23"/>
      <c r="AGX1463" s="23"/>
      <c r="AGY1463" s="23"/>
      <c r="AGZ1463" s="23"/>
      <c r="AHA1463" s="23"/>
      <c r="AHB1463" s="23"/>
      <c r="AHC1463" s="23"/>
      <c r="AHD1463" s="23"/>
      <c r="AHE1463" s="23"/>
      <c r="AHF1463" s="23"/>
      <c r="AHG1463" s="23"/>
      <c r="AHH1463" s="23"/>
      <c r="AHI1463" s="23"/>
      <c r="AHJ1463" s="23"/>
      <c r="AHK1463" s="23"/>
      <c r="AHL1463" s="23"/>
      <c r="AHM1463" s="23"/>
      <c r="AHN1463" s="23"/>
      <c r="AHO1463" s="23"/>
      <c r="AHP1463" s="23"/>
      <c r="AHQ1463" s="23"/>
      <c r="AHR1463" s="23"/>
      <c r="AHS1463" s="23"/>
      <c r="AHT1463" s="23"/>
      <c r="AHU1463" s="23"/>
      <c r="AHV1463" s="23"/>
      <c r="AHW1463" s="23"/>
      <c r="AHX1463" s="23"/>
      <c r="AHY1463" s="23"/>
      <c r="AHZ1463" s="23"/>
      <c r="AIA1463" s="23"/>
      <c r="AIB1463" s="23"/>
      <c r="AIC1463" s="23"/>
      <c r="AID1463" s="23"/>
      <c r="AIE1463" s="23"/>
      <c r="AIF1463" s="23"/>
      <c r="AIG1463" s="23"/>
      <c r="AIH1463" s="23"/>
      <c r="AII1463" s="23"/>
      <c r="AIJ1463" s="23"/>
      <c r="AIK1463" s="23"/>
      <c r="AIL1463" s="23"/>
      <c r="AIM1463" s="23"/>
      <c r="AIN1463" s="23"/>
      <c r="AIO1463" s="23"/>
      <c r="AIP1463" s="23"/>
      <c r="AIQ1463" s="23"/>
      <c r="AIR1463" s="23"/>
      <c r="AIS1463" s="23"/>
      <c r="AIT1463" s="23"/>
      <c r="AIU1463" s="23"/>
      <c r="AIV1463" s="23"/>
      <c r="AIW1463" s="23"/>
      <c r="AIX1463" s="23"/>
      <c r="AIY1463" s="23"/>
      <c r="AIZ1463" s="23"/>
      <c r="AJA1463" s="23"/>
      <c r="AJB1463" s="23"/>
      <c r="AJC1463" s="23"/>
      <c r="AJD1463" s="23"/>
      <c r="AJE1463" s="23"/>
      <c r="AJF1463" s="23"/>
      <c r="AJG1463" s="23"/>
      <c r="AJH1463" s="23"/>
      <c r="AJI1463" s="23"/>
      <c r="AJJ1463" s="23"/>
      <c r="AJK1463" s="23"/>
      <c r="AJL1463" s="23"/>
      <c r="AJM1463" s="23"/>
      <c r="AJN1463" s="23"/>
      <c r="AJO1463" s="23"/>
      <c r="AJP1463" s="23"/>
      <c r="AJQ1463" s="23"/>
      <c r="AJR1463" s="23"/>
      <c r="AJS1463" s="23"/>
      <c r="AJT1463" s="23"/>
      <c r="AJU1463" s="23"/>
      <c r="AJV1463" s="23"/>
      <c r="AJW1463" s="23"/>
      <c r="AJX1463" s="23"/>
      <c r="AJY1463" s="23"/>
      <c r="AJZ1463" s="23"/>
      <c r="AKA1463" s="23"/>
      <c r="AKB1463" s="23"/>
      <c r="AKC1463" s="23"/>
      <c r="AKD1463" s="23"/>
      <c r="AKE1463" s="23"/>
      <c r="AKF1463" s="23"/>
      <c r="AKG1463" s="23"/>
      <c r="AKH1463" s="23"/>
      <c r="AKI1463" s="23"/>
      <c r="AKJ1463" s="23"/>
      <c r="AKK1463" s="23"/>
      <c r="AKL1463" s="23"/>
      <c r="AKM1463" s="23"/>
      <c r="AKN1463" s="23"/>
      <c r="AKO1463" s="23"/>
      <c r="AKP1463" s="23"/>
      <c r="AKQ1463" s="23"/>
      <c r="AKR1463" s="23"/>
      <c r="AKS1463" s="23"/>
      <c r="AKT1463" s="23"/>
      <c r="AKU1463" s="23"/>
      <c r="AKV1463" s="23"/>
      <c r="AKW1463" s="23"/>
      <c r="AKX1463" s="23"/>
      <c r="AKY1463" s="23"/>
      <c r="AKZ1463" s="23"/>
      <c r="ALA1463" s="23"/>
      <c r="ALB1463" s="23"/>
      <c r="ALC1463" s="23"/>
      <c r="ALD1463" s="23"/>
      <c r="ALE1463" s="23"/>
      <c r="ALF1463" s="23"/>
      <c r="ALG1463" s="23"/>
      <c r="ALH1463" s="23"/>
      <c r="ALI1463" s="23"/>
      <c r="ALJ1463" s="23"/>
      <c r="ALK1463" s="23"/>
      <c r="ALL1463" s="23"/>
      <c r="ALM1463" s="23"/>
      <c r="ALN1463" s="23"/>
      <c r="ALO1463" s="23"/>
      <c r="ALP1463" s="23"/>
      <c r="ALQ1463" s="23"/>
      <c r="ALR1463" s="23"/>
      <c r="ALS1463" s="23"/>
      <c r="ALT1463" s="23"/>
      <c r="ALU1463" s="23"/>
      <c r="ALV1463" s="23"/>
      <c r="ALW1463" s="23"/>
      <c r="ALX1463" s="23"/>
      <c r="ALY1463" s="23"/>
      <c r="ALZ1463" s="23"/>
      <c r="AMA1463" s="23"/>
      <c r="AMB1463" s="23"/>
      <c r="AMC1463" s="23"/>
      <c r="AMD1463" s="23"/>
      <c r="AME1463" s="23"/>
      <c r="AMF1463" s="23"/>
      <c r="AMG1463" s="23"/>
      <c r="AMH1463" s="23"/>
      <c r="AMI1463" s="23"/>
      <c r="AMJ1463" s="23"/>
      <c r="AMK1463" s="23"/>
      <c r="AML1463" s="23"/>
      <c r="AMM1463" s="23"/>
      <c r="AMN1463" s="23"/>
      <c r="AMO1463" s="23"/>
      <c r="AMP1463" s="23"/>
      <c r="AMQ1463" s="23"/>
      <c r="AMR1463" s="23"/>
      <c r="AMS1463" s="23"/>
      <c r="AMT1463" s="23"/>
      <c r="AMU1463" s="23"/>
      <c r="AMV1463" s="23"/>
      <c r="AMW1463" s="23"/>
      <c r="AMX1463" s="23"/>
      <c r="AMY1463" s="23"/>
      <c r="AMZ1463" s="23"/>
      <c r="ANA1463" s="23"/>
      <c r="ANB1463" s="23"/>
      <c r="ANC1463" s="23"/>
      <c r="AND1463" s="23"/>
      <c r="ANE1463" s="23"/>
      <c r="ANF1463" s="23"/>
      <c r="ANG1463" s="23"/>
      <c r="ANH1463" s="23"/>
      <c r="ANI1463" s="23"/>
      <c r="ANJ1463" s="23"/>
      <c r="ANK1463" s="23"/>
      <c r="ANL1463" s="23"/>
      <c r="ANM1463" s="23"/>
      <c r="ANN1463" s="23"/>
      <c r="ANO1463" s="23"/>
      <c r="ANP1463" s="23"/>
      <c r="ANQ1463" s="23"/>
      <c r="ANR1463" s="23"/>
      <c r="ANS1463" s="23"/>
      <c r="ANT1463" s="23"/>
      <c r="ANU1463" s="23"/>
      <c r="ANV1463" s="23"/>
      <c r="ANW1463" s="23"/>
      <c r="ANX1463" s="23"/>
      <c r="ANY1463" s="23"/>
      <c r="ANZ1463" s="23"/>
      <c r="AOA1463" s="23"/>
      <c r="AOB1463" s="23"/>
      <c r="AOC1463" s="23"/>
      <c r="AOD1463" s="23"/>
      <c r="AOE1463" s="23"/>
      <c r="AOF1463" s="23"/>
      <c r="AOG1463" s="23"/>
      <c r="AOH1463" s="23"/>
      <c r="AOI1463" s="23"/>
      <c r="AOJ1463" s="23"/>
      <c r="AOK1463" s="23"/>
      <c r="AOL1463" s="23"/>
      <c r="AOM1463" s="23"/>
      <c r="AON1463" s="23"/>
      <c r="AOO1463" s="23"/>
      <c r="AOP1463" s="23"/>
      <c r="AOQ1463" s="23"/>
      <c r="AOR1463" s="23"/>
      <c r="AOS1463" s="23"/>
      <c r="AOT1463" s="23"/>
      <c r="AOU1463" s="23"/>
      <c r="AOV1463" s="23"/>
      <c r="AOW1463" s="23"/>
      <c r="AOX1463" s="23"/>
      <c r="AOY1463" s="23"/>
      <c r="AOZ1463" s="23"/>
      <c r="APA1463" s="23"/>
      <c r="APB1463" s="23"/>
      <c r="APC1463" s="23"/>
      <c r="APD1463" s="23"/>
      <c r="APE1463" s="23"/>
      <c r="APF1463" s="23"/>
      <c r="APG1463" s="23"/>
      <c r="APH1463" s="23"/>
      <c r="API1463" s="23"/>
      <c r="APJ1463" s="23"/>
      <c r="APK1463" s="23"/>
      <c r="APL1463" s="23"/>
      <c r="APM1463" s="23"/>
      <c r="APN1463" s="23"/>
      <c r="APO1463" s="23"/>
      <c r="APP1463" s="23"/>
      <c r="APQ1463" s="23"/>
      <c r="APR1463" s="23"/>
      <c r="APS1463" s="23"/>
      <c r="APT1463" s="23"/>
      <c r="APU1463" s="23"/>
      <c r="APV1463" s="23"/>
      <c r="APW1463" s="23"/>
      <c r="APX1463" s="23"/>
      <c r="APY1463" s="23"/>
      <c r="APZ1463" s="23"/>
      <c r="AQA1463" s="23"/>
      <c r="AQB1463" s="23"/>
      <c r="AQC1463" s="23"/>
      <c r="AQD1463" s="23"/>
      <c r="AQE1463" s="23"/>
      <c r="AQF1463" s="23"/>
      <c r="AQG1463" s="23"/>
      <c r="AQH1463" s="23"/>
      <c r="AQI1463" s="23"/>
      <c r="AQJ1463" s="23"/>
      <c r="AQK1463" s="23"/>
      <c r="AQL1463" s="23"/>
      <c r="AQM1463" s="23"/>
      <c r="AQN1463" s="23"/>
      <c r="AQO1463" s="23"/>
      <c r="AQP1463" s="23"/>
      <c r="AQQ1463" s="23"/>
      <c r="AQR1463" s="23"/>
      <c r="AQS1463" s="23"/>
      <c r="AQT1463" s="23"/>
      <c r="AQU1463" s="23"/>
      <c r="AQV1463" s="23"/>
      <c r="AQW1463" s="23"/>
      <c r="AQX1463" s="23"/>
      <c r="AQY1463" s="23"/>
      <c r="AQZ1463" s="23"/>
      <c r="ARA1463" s="23"/>
      <c r="ARB1463" s="23"/>
      <c r="ARC1463" s="23"/>
      <c r="ARD1463" s="23"/>
      <c r="ARE1463" s="23"/>
      <c r="ARF1463" s="23"/>
      <c r="ARG1463" s="23"/>
      <c r="ARH1463" s="23"/>
      <c r="ARI1463" s="23"/>
      <c r="ARJ1463" s="23"/>
      <c r="ARK1463" s="23"/>
      <c r="ARL1463" s="23"/>
      <c r="ARM1463" s="23"/>
      <c r="ARN1463" s="23"/>
      <c r="ARO1463" s="23"/>
      <c r="ARP1463" s="23"/>
      <c r="ARQ1463" s="23"/>
      <c r="ARR1463" s="23"/>
      <c r="ARS1463" s="23"/>
      <c r="ART1463" s="23"/>
      <c r="ARU1463" s="23"/>
      <c r="ARV1463" s="23"/>
      <c r="ARW1463" s="23"/>
      <c r="ARX1463" s="23"/>
      <c r="ARY1463" s="23"/>
      <c r="ARZ1463" s="23"/>
      <c r="ASA1463" s="23"/>
      <c r="ASB1463" s="23"/>
      <c r="ASC1463" s="23"/>
      <c r="ASD1463" s="23"/>
      <c r="ASE1463" s="23"/>
      <c r="ASF1463" s="23"/>
      <c r="ASG1463" s="23"/>
      <c r="ASH1463" s="23"/>
      <c r="ASI1463" s="23"/>
      <c r="ASJ1463" s="23"/>
      <c r="ASK1463" s="23"/>
      <c r="ASL1463" s="23"/>
      <c r="ASM1463" s="23"/>
      <c r="ASN1463" s="23"/>
      <c r="ASO1463" s="23"/>
      <c r="ASP1463" s="23"/>
      <c r="ASQ1463" s="23"/>
      <c r="ASR1463" s="23"/>
      <c r="ASS1463" s="23"/>
      <c r="AST1463" s="23"/>
      <c r="ASU1463" s="23"/>
      <c r="ASV1463" s="23"/>
      <c r="ASW1463" s="23"/>
      <c r="ASX1463" s="23"/>
      <c r="ASY1463" s="23"/>
      <c r="ASZ1463" s="23"/>
      <c r="ATA1463" s="23"/>
      <c r="ATB1463" s="23"/>
      <c r="ATC1463" s="23"/>
      <c r="ATD1463" s="23"/>
      <c r="ATE1463" s="23"/>
      <c r="ATF1463" s="23"/>
      <c r="ATG1463" s="23"/>
      <c r="ATH1463" s="23"/>
      <c r="ATI1463" s="23"/>
      <c r="ATJ1463" s="23"/>
      <c r="ATK1463" s="23"/>
      <c r="ATL1463" s="23"/>
      <c r="ATM1463" s="23"/>
      <c r="ATN1463" s="23"/>
      <c r="ATO1463" s="23"/>
      <c r="ATP1463" s="23"/>
      <c r="ATQ1463" s="23"/>
      <c r="ATR1463" s="23"/>
      <c r="ATS1463" s="23"/>
      <c r="ATT1463" s="23"/>
      <c r="ATU1463" s="23"/>
      <c r="ATV1463" s="23"/>
      <c r="ATW1463" s="23"/>
      <c r="ATX1463" s="23"/>
      <c r="ATY1463" s="23"/>
      <c r="ATZ1463" s="23"/>
      <c r="AUA1463" s="23"/>
      <c r="AUB1463" s="23"/>
      <c r="AUC1463" s="23"/>
      <c r="AUD1463" s="23"/>
      <c r="AUE1463" s="23"/>
      <c r="AUF1463" s="23"/>
      <c r="AUG1463" s="23"/>
      <c r="AUH1463" s="23"/>
      <c r="AUI1463" s="23"/>
      <c r="AUJ1463" s="23"/>
      <c r="AUK1463" s="23"/>
      <c r="AUL1463" s="23"/>
      <c r="AUM1463" s="23"/>
      <c r="AUN1463" s="23"/>
      <c r="AUO1463" s="23"/>
      <c r="AUP1463" s="23"/>
      <c r="AUQ1463" s="23"/>
      <c r="AUR1463" s="23"/>
      <c r="AUS1463" s="23"/>
      <c r="AUT1463" s="23"/>
      <c r="AUU1463" s="23"/>
      <c r="AUV1463" s="23"/>
      <c r="AUW1463" s="23"/>
      <c r="AUX1463" s="23"/>
      <c r="AUY1463" s="23"/>
      <c r="AUZ1463" s="23"/>
      <c r="AVA1463" s="23"/>
      <c r="AVB1463" s="23"/>
      <c r="AVC1463" s="23"/>
      <c r="AVD1463" s="23"/>
      <c r="AVE1463" s="23"/>
      <c r="AVF1463" s="23"/>
      <c r="AVG1463" s="23"/>
      <c r="AVH1463" s="23"/>
      <c r="AVI1463" s="23"/>
      <c r="AVJ1463" s="23"/>
      <c r="AVK1463" s="23"/>
      <c r="AVL1463" s="23"/>
      <c r="AVM1463" s="23"/>
      <c r="AVN1463" s="23"/>
      <c r="AVO1463" s="23"/>
      <c r="AVP1463" s="23"/>
      <c r="AVQ1463" s="23"/>
      <c r="AVR1463" s="23"/>
      <c r="AVS1463" s="23"/>
      <c r="AVT1463" s="23"/>
      <c r="AVU1463" s="23"/>
      <c r="AVV1463" s="23"/>
      <c r="AVW1463" s="23"/>
      <c r="AVX1463" s="23"/>
      <c r="AVY1463" s="23"/>
      <c r="AVZ1463" s="23"/>
      <c r="AWA1463" s="23"/>
      <c r="AWB1463" s="23"/>
      <c r="AWC1463" s="23"/>
      <c r="AWD1463" s="23"/>
      <c r="AWE1463" s="23"/>
      <c r="AWF1463" s="23"/>
      <c r="AWG1463" s="23"/>
      <c r="AWH1463" s="23"/>
      <c r="AWI1463" s="23"/>
      <c r="AWJ1463" s="23"/>
      <c r="AWK1463" s="23"/>
      <c r="AWL1463" s="23"/>
      <c r="AWM1463" s="23"/>
      <c r="AWN1463" s="23"/>
      <c r="AWO1463" s="23"/>
      <c r="AWP1463" s="23"/>
      <c r="AWQ1463" s="23"/>
      <c r="AWR1463" s="23"/>
      <c r="AWS1463" s="23"/>
      <c r="AWT1463" s="23"/>
      <c r="AWU1463" s="23"/>
      <c r="AWV1463" s="23"/>
      <c r="AWW1463" s="23"/>
      <c r="AWX1463" s="23"/>
      <c r="AWY1463" s="23"/>
      <c r="AWZ1463" s="23"/>
      <c r="AXA1463" s="23"/>
      <c r="AXB1463" s="23"/>
      <c r="AXC1463" s="23"/>
      <c r="AXD1463" s="23"/>
      <c r="AXE1463" s="23"/>
      <c r="AXF1463" s="23"/>
      <c r="AXG1463" s="23"/>
      <c r="AXH1463" s="23"/>
      <c r="AXI1463" s="23"/>
      <c r="AXJ1463" s="23"/>
      <c r="AXK1463" s="23"/>
      <c r="AXL1463" s="23"/>
      <c r="AXM1463" s="23"/>
      <c r="AXN1463" s="23"/>
      <c r="AXO1463" s="23"/>
      <c r="AXP1463" s="23"/>
      <c r="AXQ1463" s="23"/>
      <c r="AXR1463" s="23"/>
      <c r="AXS1463" s="23"/>
      <c r="AXT1463" s="23"/>
      <c r="AXU1463" s="23"/>
      <c r="AXV1463" s="23"/>
      <c r="AXW1463" s="23"/>
      <c r="AXX1463" s="23"/>
      <c r="AXY1463" s="23"/>
      <c r="AXZ1463" s="23"/>
      <c r="AYA1463" s="23"/>
      <c r="AYB1463" s="23"/>
      <c r="AYC1463" s="23"/>
      <c r="AYD1463" s="23"/>
      <c r="AYE1463" s="23"/>
      <c r="AYF1463" s="23"/>
      <c r="AYG1463" s="23"/>
      <c r="AYH1463" s="23"/>
      <c r="AYI1463" s="23"/>
      <c r="AYJ1463" s="23"/>
      <c r="AYK1463" s="23"/>
      <c r="AYL1463" s="23"/>
      <c r="AYM1463" s="23"/>
      <c r="AYN1463" s="23"/>
      <c r="AYO1463" s="23"/>
      <c r="AYP1463" s="23"/>
      <c r="AYQ1463" s="23"/>
      <c r="AYR1463" s="23"/>
      <c r="AYS1463" s="23"/>
      <c r="AYT1463" s="23"/>
      <c r="AYU1463" s="23"/>
      <c r="AYV1463" s="23"/>
      <c r="AYW1463" s="23"/>
      <c r="AYX1463" s="23"/>
      <c r="AYY1463" s="23"/>
      <c r="AYZ1463" s="23"/>
      <c r="AZA1463" s="23"/>
      <c r="AZB1463" s="23"/>
      <c r="AZC1463" s="23"/>
      <c r="AZD1463" s="23"/>
      <c r="AZE1463" s="23"/>
      <c r="AZF1463" s="23"/>
      <c r="AZG1463" s="23"/>
      <c r="AZH1463" s="23"/>
      <c r="AZI1463" s="23"/>
      <c r="AZJ1463" s="23"/>
      <c r="AZK1463" s="23"/>
      <c r="AZL1463" s="23"/>
      <c r="AZM1463" s="23"/>
      <c r="AZN1463" s="23"/>
      <c r="AZO1463" s="23"/>
      <c r="AZP1463" s="23"/>
      <c r="AZQ1463" s="23"/>
      <c r="AZR1463" s="23"/>
      <c r="AZS1463" s="23"/>
      <c r="AZT1463" s="23"/>
      <c r="AZU1463" s="23"/>
      <c r="AZV1463" s="23"/>
      <c r="AZW1463" s="23"/>
      <c r="AZX1463" s="23"/>
      <c r="AZY1463" s="23"/>
      <c r="AZZ1463" s="23"/>
      <c r="BAA1463" s="23"/>
      <c r="BAB1463" s="23"/>
      <c r="BAC1463" s="23"/>
      <c r="BAD1463" s="23"/>
      <c r="BAE1463" s="23"/>
      <c r="BAF1463" s="23"/>
      <c r="BAG1463" s="23"/>
      <c r="BAH1463" s="23"/>
      <c r="BAI1463" s="23"/>
      <c r="BAJ1463" s="23"/>
      <c r="BAK1463" s="23"/>
      <c r="BAL1463" s="23"/>
      <c r="BAM1463" s="23"/>
      <c r="BAN1463" s="23"/>
      <c r="BAO1463" s="23"/>
      <c r="BAP1463" s="23"/>
      <c r="BAQ1463" s="23"/>
      <c r="BAR1463" s="23"/>
      <c r="BAS1463" s="23"/>
      <c r="BAT1463" s="23"/>
      <c r="BAU1463" s="23"/>
      <c r="BAV1463" s="23"/>
      <c r="BAW1463" s="23"/>
      <c r="BAX1463" s="23"/>
      <c r="BAY1463" s="23"/>
      <c r="BAZ1463" s="23"/>
      <c r="BBA1463" s="23"/>
      <c r="BBB1463" s="23"/>
      <c r="BBC1463" s="23"/>
      <c r="BBD1463" s="23"/>
      <c r="BBE1463" s="23"/>
      <c r="BBF1463" s="23"/>
      <c r="BBG1463" s="23"/>
      <c r="BBH1463" s="23"/>
      <c r="BBI1463" s="23"/>
      <c r="BBJ1463" s="23"/>
      <c r="BBK1463" s="23"/>
      <c r="BBL1463" s="23"/>
      <c r="BBM1463" s="23"/>
      <c r="BBN1463" s="23"/>
      <c r="BBO1463" s="23"/>
      <c r="BBP1463" s="23"/>
      <c r="BBQ1463" s="23"/>
      <c r="BBR1463" s="23"/>
      <c r="BBS1463" s="23"/>
      <c r="BBT1463" s="23"/>
      <c r="BBU1463" s="23"/>
      <c r="BBV1463" s="23"/>
      <c r="BBW1463" s="23"/>
      <c r="BBX1463" s="23"/>
      <c r="BBY1463" s="23"/>
      <c r="BBZ1463" s="23"/>
      <c r="BCA1463" s="23"/>
      <c r="BCB1463" s="23"/>
      <c r="BCC1463" s="23"/>
      <c r="BCD1463" s="23"/>
      <c r="BCE1463" s="23"/>
      <c r="BCF1463" s="23"/>
      <c r="BCG1463" s="23"/>
      <c r="BCH1463" s="23"/>
      <c r="BCI1463" s="23"/>
      <c r="BCJ1463" s="23"/>
      <c r="BCK1463" s="23"/>
      <c r="BCL1463" s="23"/>
      <c r="BCM1463" s="23"/>
      <c r="BCN1463" s="23"/>
      <c r="BCO1463" s="23"/>
      <c r="BCP1463" s="23"/>
      <c r="BCQ1463" s="23"/>
      <c r="BCR1463" s="23"/>
      <c r="BCS1463" s="23"/>
      <c r="BCT1463" s="23"/>
      <c r="BCU1463" s="23"/>
      <c r="BCV1463" s="23"/>
      <c r="BCW1463" s="23"/>
      <c r="BCX1463" s="23"/>
      <c r="BCY1463" s="23"/>
      <c r="BCZ1463" s="23"/>
      <c r="BDA1463" s="23"/>
      <c r="BDB1463" s="23"/>
      <c r="BDC1463" s="23"/>
      <c r="BDD1463" s="23"/>
      <c r="BDE1463" s="23"/>
      <c r="BDF1463" s="23"/>
      <c r="BDG1463" s="23"/>
      <c r="BDH1463" s="23"/>
      <c r="BDI1463" s="23"/>
      <c r="BDJ1463" s="23"/>
      <c r="BDK1463" s="23"/>
      <c r="BDL1463" s="23"/>
      <c r="BDM1463" s="23"/>
      <c r="BDN1463" s="23"/>
      <c r="BDO1463" s="23"/>
      <c r="BDP1463" s="23"/>
      <c r="BDQ1463" s="23"/>
      <c r="BDR1463" s="23"/>
      <c r="BDS1463" s="23"/>
      <c r="BDT1463" s="23"/>
      <c r="BDU1463" s="23"/>
      <c r="BDV1463" s="23"/>
      <c r="BDW1463" s="23"/>
      <c r="BDX1463" s="23"/>
      <c r="BDY1463" s="23"/>
      <c r="BDZ1463" s="23"/>
      <c r="BEA1463" s="23"/>
      <c r="BEB1463" s="23"/>
      <c r="BEC1463" s="23"/>
      <c r="BED1463" s="23"/>
      <c r="BEE1463" s="23"/>
      <c r="BEF1463" s="23"/>
      <c r="BEG1463" s="23"/>
      <c r="BEH1463" s="23"/>
      <c r="BEI1463" s="23"/>
      <c r="BEJ1463" s="23"/>
      <c r="BEK1463" s="23"/>
      <c r="BEL1463" s="23"/>
      <c r="BEM1463" s="23"/>
      <c r="BEN1463" s="23"/>
      <c r="BEO1463" s="23"/>
      <c r="BEP1463" s="23"/>
      <c r="BEQ1463" s="23"/>
      <c r="BER1463" s="23"/>
      <c r="BES1463" s="23"/>
      <c r="BET1463" s="23"/>
      <c r="BEU1463" s="23"/>
      <c r="BEV1463" s="23"/>
      <c r="BEW1463" s="23"/>
      <c r="BEX1463" s="23"/>
      <c r="BEY1463" s="23"/>
      <c r="BEZ1463" s="23"/>
      <c r="BFA1463" s="23"/>
      <c r="BFB1463" s="23"/>
      <c r="BFC1463" s="23"/>
      <c r="BFD1463" s="23"/>
      <c r="BFE1463" s="23"/>
      <c r="BFF1463" s="23"/>
      <c r="BFG1463" s="23"/>
      <c r="BFH1463" s="23"/>
      <c r="BFI1463" s="23"/>
      <c r="BFJ1463" s="23"/>
      <c r="BFK1463" s="23"/>
      <c r="BFL1463" s="23"/>
      <c r="BFM1463" s="23"/>
      <c r="BFN1463" s="23"/>
      <c r="BFO1463" s="23"/>
      <c r="BFP1463" s="23"/>
      <c r="BFQ1463" s="23"/>
      <c r="BFR1463" s="23"/>
      <c r="BFS1463" s="23"/>
      <c r="BFT1463" s="23"/>
      <c r="BFU1463" s="23"/>
      <c r="BFV1463" s="23"/>
      <c r="BFW1463" s="23"/>
      <c r="BFX1463" s="23"/>
      <c r="BFY1463" s="23"/>
      <c r="BFZ1463" s="23"/>
      <c r="BGA1463" s="23"/>
      <c r="BGB1463" s="23"/>
      <c r="BGC1463" s="23"/>
      <c r="BGD1463" s="23"/>
      <c r="BGE1463" s="23"/>
      <c r="BGF1463" s="23"/>
      <c r="BGG1463" s="23"/>
      <c r="BGH1463" s="23"/>
      <c r="BGI1463" s="23"/>
      <c r="BGJ1463" s="23"/>
      <c r="BGK1463" s="23"/>
      <c r="BGL1463" s="23"/>
      <c r="BGM1463" s="23"/>
      <c r="BGN1463" s="23"/>
      <c r="BGO1463" s="23"/>
      <c r="BGP1463" s="23"/>
      <c r="BGQ1463" s="23"/>
      <c r="BGR1463" s="23"/>
      <c r="BGS1463" s="23"/>
      <c r="BGT1463" s="23"/>
      <c r="BGU1463" s="23"/>
      <c r="BGV1463" s="23"/>
      <c r="BGW1463" s="23"/>
      <c r="BGX1463" s="23"/>
      <c r="BGY1463" s="23"/>
      <c r="BGZ1463" s="23"/>
      <c r="BHA1463" s="23"/>
      <c r="BHB1463" s="23"/>
      <c r="BHC1463" s="23"/>
      <c r="BHD1463" s="23"/>
      <c r="BHE1463" s="23"/>
      <c r="BHF1463" s="23"/>
      <c r="BHG1463" s="23"/>
      <c r="BHH1463" s="23"/>
      <c r="BHI1463" s="23"/>
      <c r="BHJ1463" s="23"/>
      <c r="BHK1463" s="23"/>
      <c r="BHL1463" s="23"/>
      <c r="BHM1463" s="23"/>
      <c r="BHN1463" s="23"/>
      <c r="BHO1463" s="23"/>
      <c r="BHP1463" s="23"/>
      <c r="BHQ1463" s="23"/>
      <c r="BHR1463" s="23"/>
      <c r="BHS1463" s="23"/>
      <c r="BHT1463" s="23"/>
      <c r="BHU1463" s="23"/>
      <c r="BHV1463" s="23"/>
      <c r="BHW1463" s="23"/>
      <c r="BHX1463" s="23"/>
      <c r="BHY1463" s="23"/>
      <c r="BHZ1463" s="23"/>
      <c r="BIA1463" s="23"/>
      <c r="BIB1463" s="23"/>
      <c r="BIC1463" s="23"/>
      <c r="BID1463" s="23"/>
      <c r="BIE1463" s="23"/>
      <c r="BIF1463" s="23"/>
      <c r="BIG1463" s="23"/>
      <c r="BIH1463" s="23"/>
      <c r="BII1463" s="23"/>
      <c r="BIJ1463" s="23"/>
      <c r="BIK1463" s="23"/>
      <c r="BIL1463" s="23"/>
      <c r="BIM1463" s="23"/>
      <c r="BIN1463" s="23"/>
      <c r="BIO1463" s="23"/>
      <c r="BIP1463" s="23"/>
      <c r="BIQ1463" s="23"/>
      <c r="BIR1463" s="23"/>
      <c r="BIS1463" s="23"/>
      <c r="BIT1463" s="23"/>
      <c r="BIU1463" s="23"/>
      <c r="BIV1463" s="23"/>
      <c r="BIW1463" s="23"/>
      <c r="BIX1463" s="23"/>
      <c r="BIY1463" s="23"/>
      <c r="BIZ1463" s="23"/>
      <c r="BJA1463" s="23"/>
      <c r="BJB1463" s="23"/>
      <c r="BJC1463" s="23"/>
      <c r="BJD1463" s="23"/>
      <c r="BJE1463" s="23"/>
      <c r="BJF1463" s="23"/>
      <c r="BJG1463" s="23"/>
      <c r="BJH1463" s="23"/>
      <c r="BJI1463" s="23"/>
      <c r="BJJ1463" s="23"/>
      <c r="BJK1463" s="23"/>
      <c r="BJL1463" s="23"/>
      <c r="BJM1463" s="23"/>
      <c r="BJN1463" s="23"/>
      <c r="BJO1463" s="23"/>
      <c r="BJP1463" s="23"/>
      <c r="BJQ1463" s="23"/>
      <c r="BJR1463" s="23"/>
      <c r="BJS1463" s="23"/>
      <c r="BJT1463" s="23"/>
      <c r="BJU1463" s="23"/>
      <c r="BJV1463" s="23"/>
      <c r="BJW1463" s="23"/>
      <c r="BJX1463" s="23"/>
      <c r="BJY1463" s="23"/>
      <c r="BJZ1463" s="23"/>
      <c r="BKA1463" s="23"/>
      <c r="BKB1463" s="23"/>
      <c r="BKC1463" s="23"/>
      <c r="BKD1463" s="23"/>
      <c r="BKE1463" s="23"/>
      <c r="BKF1463" s="23"/>
      <c r="BKG1463" s="23"/>
      <c r="BKH1463" s="23"/>
      <c r="BKI1463" s="23"/>
      <c r="BKJ1463" s="23"/>
      <c r="BKK1463" s="23"/>
      <c r="BKL1463" s="23"/>
      <c r="BKM1463" s="23"/>
      <c r="BKN1463" s="23"/>
      <c r="BKO1463" s="23"/>
      <c r="BKP1463" s="23"/>
      <c r="BKQ1463" s="23"/>
      <c r="BKR1463" s="23"/>
      <c r="BKS1463" s="23"/>
      <c r="BKT1463" s="23"/>
      <c r="BKU1463" s="23"/>
      <c r="BKV1463" s="23"/>
      <c r="BKW1463" s="23"/>
      <c r="BKX1463" s="23"/>
      <c r="BKY1463" s="23"/>
      <c r="BKZ1463" s="23"/>
      <c r="BLA1463" s="23"/>
      <c r="BLB1463" s="23"/>
      <c r="BLC1463" s="23"/>
      <c r="BLD1463" s="23"/>
      <c r="BLE1463" s="23"/>
      <c r="BLF1463" s="23"/>
      <c r="BLG1463" s="23"/>
      <c r="BLH1463" s="23"/>
      <c r="BLI1463" s="23"/>
      <c r="BLJ1463" s="23"/>
      <c r="BLK1463" s="23"/>
      <c r="BLL1463" s="23"/>
      <c r="BLM1463" s="23"/>
      <c r="BLN1463" s="23"/>
      <c r="BLO1463" s="23"/>
      <c r="BLP1463" s="23"/>
      <c r="BLQ1463" s="23"/>
      <c r="BLR1463" s="23"/>
      <c r="BLS1463" s="23"/>
      <c r="BLT1463" s="23"/>
      <c r="BLU1463" s="23"/>
      <c r="BLV1463" s="23"/>
      <c r="BLW1463" s="23"/>
      <c r="BLX1463" s="23"/>
      <c r="BLY1463" s="23"/>
      <c r="BLZ1463" s="23"/>
      <c r="BMA1463" s="23"/>
      <c r="BMB1463" s="23"/>
      <c r="BMC1463" s="23"/>
      <c r="BMD1463" s="23"/>
      <c r="BME1463" s="23"/>
      <c r="BMF1463" s="23"/>
      <c r="BMG1463" s="23"/>
      <c r="BMH1463" s="23"/>
      <c r="BMI1463" s="23"/>
      <c r="BMJ1463" s="23"/>
      <c r="BMK1463" s="23"/>
      <c r="BML1463" s="23"/>
      <c r="BMM1463" s="23"/>
      <c r="BMN1463" s="23"/>
      <c r="BMO1463" s="23"/>
      <c r="BMP1463" s="23"/>
      <c r="BMQ1463" s="23"/>
      <c r="BMR1463" s="23"/>
      <c r="BMS1463" s="23"/>
      <c r="BMT1463" s="23"/>
      <c r="BMU1463" s="23"/>
      <c r="BMV1463" s="23"/>
      <c r="BMW1463" s="23"/>
      <c r="BMX1463" s="23"/>
      <c r="BMY1463" s="23"/>
      <c r="BMZ1463" s="23"/>
      <c r="BNA1463" s="23"/>
      <c r="BNB1463" s="23"/>
      <c r="BNC1463" s="23"/>
      <c r="BND1463" s="23"/>
      <c r="BNE1463" s="23"/>
      <c r="BNF1463" s="23"/>
      <c r="BNG1463" s="23"/>
      <c r="BNH1463" s="23"/>
      <c r="BNI1463" s="23"/>
      <c r="BNJ1463" s="23"/>
      <c r="BNK1463" s="23"/>
      <c r="BNL1463" s="23"/>
      <c r="BNM1463" s="23"/>
      <c r="BNN1463" s="23"/>
      <c r="BNO1463" s="23"/>
      <c r="BNP1463" s="23"/>
      <c r="BNQ1463" s="23"/>
      <c r="BNR1463" s="23"/>
      <c r="BNS1463" s="23"/>
      <c r="BNT1463" s="23"/>
      <c r="BNU1463" s="23"/>
      <c r="BNV1463" s="23"/>
      <c r="BNW1463" s="23"/>
      <c r="BNX1463" s="23"/>
      <c r="BNY1463" s="23"/>
      <c r="BNZ1463" s="23"/>
      <c r="BOA1463" s="23"/>
      <c r="BOB1463" s="23"/>
      <c r="BOC1463" s="23"/>
      <c r="BOD1463" s="23"/>
      <c r="BOE1463" s="23"/>
      <c r="BOF1463" s="23"/>
      <c r="BOG1463" s="23"/>
      <c r="BOH1463" s="23"/>
      <c r="BOI1463" s="23"/>
      <c r="BOJ1463" s="23"/>
      <c r="BOK1463" s="23"/>
      <c r="BOL1463" s="23"/>
      <c r="BOM1463" s="23"/>
      <c r="BON1463" s="23"/>
      <c r="BOO1463" s="23"/>
      <c r="BOP1463" s="23"/>
      <c r="BOQ1463" s="23"/>
      <c r="BOR1463" s="23"/>
      <c r="BOS1463" s="23"/>
      <c r="BOT1463" s="23"/>
      <c r="BOU1463" s="23"/>
      <c r="BOV1463" s="23"/>
      <c r="BOW1463" s="23"/>
      <c r="BOX1463" s="23"/>
      <c r="BOY1463" s="23"/>
      <c r="BOZ1463" s="23"/>
      <c r="BPA1463" s="23"/>
      <c r="BPB1463" s="23"/>
      <c r="BPC1463" s="23"/>
      <c r="BPD1463" s="23"/>
      <c r="BPE1463" s="23"/>
      <c r="BPF1463" s="23"/>
      <c r="BPG1463" s="23"/>
      <c r="BPH1463" s="23"/>
      <c r="BPI1463" s="23"/>
      <c r="BPJ1463" s="23"/>
      <c r="BPK1463" s="23"/>
      <c r="BPL1463" s="23"/>
      <c r="BPM1463" s="23"/>
      <c r="BPN1463" s="23"/>
      <c r="BPO1463" s="23"/>
      <c r="BPP1463" s="23"/>
      <c r="BPQ1463" s="23"/>
      <c r="BPR1463" s="23"/>
      <c r="BPS1463" s="23"/>
      <c r="BPT1463" s="23"/>
      <c r="BPU1463" s="23"/>
      <c r="BPV1463" s="23"/>
      <c r="BPW1463" s="23"/>
      <c r="BPX1463" s="23"/>
      <c r="BPY1463" s="23"/>
      <c r="BPZ1463" s="23"/>
      <c r="BQA1463" s="23"/>
      <c r="BQB1463" s="23"/>
      <c r="BQC1463" s="23"/>
      <c r="BQD1463" s="23"/>
      <c r="BQE1463" s="23"/>
      <c r="BQF1463" s="23"/>
      <c r="BQG1463" s="23"/>
      <c r="BQH1463" s="23"/>
      <c r="BQI1463" s="23"/>
      <c r="BQJ1463" s="23"/>
      <c r="BQK1463" s="23"/>
      <c r="BQL1463" s="23"/>
      <c r="BQM1463" s="23"/>
      <c r="BQN1463" s="23"/>
      <c r="BQO1463" s="23"/>
      <c r="BQP1463" s="23"/>
      <c r="BQQ1463" s="23"/>
      <c r="BQR1463" s="23"/>
      <c r="BQS1463" s="23"/>
      <c r="BQT1463" s="23"/>
      <c r="BQU1463" s="23"/>
      <c r="BQV1463" s="23"/>
      <c r="BQW1463" s="23"/>
      <c r="BQX1463" s="23"/>
      <c r="BQY1463" s="23"/>
      <c r="BQZ1463" s="23"/>
      <c r="BRA1463" s="23"/>
      <c r="BRB1463" s="23"/>
      <c r="BRC1463" s="23"/>
      <c r="BRD1463" s="23"/>
      <c r="BRE1463" s="23"/>
      <c r="BRF1463" s="23"/>
      <c r="BRG1463" s="23"/>
      <c r="BRH1463" s="23"/>
      <c r="BRI1463" s="23"/>
      <c r="BRJ1463" s="23"/>
      <c r="BRK1463" s="23"/>
      <c r="BRL1463" s="23"/>
      <c r="BRM1463" s="23"/>
      <c r="BRN1463" s="23"/>
      <c r="BRO1463" s="23"/>
      <c r="BRP1463" s="23"/>
      <c r="BRQ1463" s="23"/>
      <c r="BRR1463" s="23"/>
      <c r="BRS1463" s="23"/>
      <c r="BRT1463" s="23"/>
      <c r="BRU1463" s="23"/>
      <c r="BRV1463" s="23"/>
      <c r="BRW1463" s="23"/>
      <c r="BRX1463" s="23"/>
      <c r="BRY1463" s="23"/>
      <c r="BRZ1463" s="23"/>
      <c r="BSA1463" s="23"/>
      <c r="BSB1463" s="23"/>
      <c r="BSC1463" s="23"/>
      <c r="BSD1463" s="23"/>
      <c r="BSE1463" s="23"/>
      <c r="BSF1463" s="23"/>
      <c r="BSG1463" s="23"/>
      <c r="BSH1463" s="23"/>
      <c r="BSI1463" s="23"/>
      <c r="BSJ1463" s="23"/>
      <c r="BSK1463" s="23"/>
      <c r="BSL1463" s="23"/>
      <c r="BSM1463" s="23"/>
      <c r="BSN1463" s="23"/>
      <c r="BSO1463" s="23"/>
      <c r="BSP1463" s="23"/>
      <c r="BSQ1463" s="23"/>
      <c r="BSR1463" s="23"/>
      <c r="BSS1463" s="23"/>
      <c r="BST1463" s="23"/>
      <c r="BSU1463" s="23"/>
    </row>
    <row r="1464" spans="1:1867" s="10" customFormat="1" ht="15" customHeight="1">
      <c r="A1464" s="84" t="s">
        <v>2463</v>
      </c>
      <c r="B1464" s="96">
        <v>7002909</v>
      </c>
      <c r="C1464" s="97" t="s">
        <v>2709</v>
      </c>
      <c r="D1464" s="85"/>
      <c r="E1464" s="85" t="s">
        <v>2546</v>
      </c>
      <c r="F1464" s="85"/>
      <c r="G1464" s="85"/>
      <c r="H1464" s="98"/>
      <c r="I1464" s="88">
        <v>8431222115562</v>
      </c>
      <c r="J1464" s="71"/>
      <c r="K1464" s="71"/>
      <c r="L1464" s="89">
        <v>46.65</v>
      </c>
      <c r="M1464" s="90" t="s">
        <v>12</v>
      </c>
      <c r="N1464" s="71"/>
      <c r="O1464" s="64">
        <v>125</v>
      </c>
    </row>
    <row r="1465" spans="1:1867" s="10" customFormat="1" ht="15" customHeight="1">
      <c r="A1465" s="65" t="s">
        <v>2463</v>
      </c>
      <c r="B1465" s="66">
        <v>7028634</v>
      </c>
      <c r="C1465" s="67" t="s">
        <v>2710</v>
      </c>
      <c r="D1465" s="68"/>
      <c r="E1465" s="68" t="s">
        <v>2548</v>
      </c>
      <c r="F1465" s="68"/>
      <c r="G1465" s="68"/>
      <c r="H1465" s="69"/>
      <c r="I1465" s="70">
        <v>8424927807511</v>
      </c>
      <c r="J1465" s="71"/>
      <c r="K1465" s="71"/>
      <c r="L1465" s="72">
        <v>69.25</v>
      </c>
      <c r="M1465" s="73" t="s">
        <v>12</v>
      </c>
      <c r="N1465" s="71"/>
      <c r="O1465" s="64">
        <v>125</v>
      </c>
    </row>
    <row r="1466" spans="1:1867" s="10" customFormat="1" ht="15" customHeight="1">
      <c r="A1466" s="65" t="s">
        <v>2463</v>
      </c>
      <c r="B1466" s="66">
        <v>7028670</v>
      </c>
      <c r="C1466" s="67" t="s">
        <v>2711</v>
      </c>
      <c r="D1466" s="68"/>
      <c r="E1466" s="68" t="s">
        <v>2554</v>
      </c>
      <c r="F1466" s="68"/>
      <c r="G1466" s="68"/>
      <c r="H1466" s="69"/>
      <c r="I1466" s="70">
        <v>8424927807528</v>
      </c>
      <c r="J1466" s="71"/>
      <c r="K1466" s="71"/>
      <c r="L1466" s="72">
        <v>53.03</v>
      </c>
      <c r="M1466" s="73" t="s">
        <v>12</v>
      </c>
      <c r="N1466" s="71"/>
      <c r="O1466" s="64">
        <v>125</v>
      </c>
    </row>
    <row r="1467" spans="1:1867" s="10" customFormat="1" ht="15" customHeight="1">
      <c r="A1467" s="65" t="s">
        <v>2463</v>
      </c>
      <c r="B1467" s="66">
        <v>7028666</v>
      </c>
      <c r="C1467" s="67" t="s">
        <v>2712</v>
      </c>
      <c r="D1467" s="68"/>
      <c r="E1467" s="68" t="s">
        <v>2556</v>
      </c>
      <c r="F1467" s="68"/>
      <c r="G1467" s="68"/>
      <c r="H1467" s="69"/>
      <c r="I1467" s="70">
        <v>8424927807535</v>
      </c>
      <c r="J1467" s="71"/>
      <c r="K1467" s="71"/>
      <c r="L1467" s="72">
        <v>60.41</v>
      </c>
      <c r="M1467" s="73" t="s">
        <v>12</v>
      </c>
      <c r="N1467" s="71"/>
      <c r="O1467" s="64">
        <v>125</v>
      </c>
    </row>
    <row r="1468" spans="1:1867" s="10" customFormat="1" ht="15" customHeight="1">
      <c r="A1468" s="65" t="s">
        <v>2463</v>
      </c>
      <c r="B1468" s="66">
        <v>7021535</v>
      </c>
      <c r="C1468" s="74" t="s">
        <v>2713</v>
      </c>
      <c r="D1468" s="68"/>
      <c r="E1468" s="68" t="s">
        <v>2564</v>
      </c>
      <c r="F1468" s="68"/>
      <c r="G1468" s="68"/>
      <c r="H1468" s="69"/>
      <c r="I1468" s="70">
        <v>8431222215354</v>
      </c>
      <c r="J1468" s="71"/>
      <c r="K1468" s="71"/>
      <c r="L1468" s="72">
        <v>58.05</v>
      </c>
      <c r="M1468" s="73" t="s">
        <v>12</v>
      </c>
      <c r="N1468" s="71"/>
      <c r="O1468" s="64">
        <v>125</v>
      </c>
    </row>
    <row r="1469" spans="1:1867" s="10" customFormat="1" ht="15" customHeight="1">
      <c r="A1469" s="65" t="s">
        <v>2463</v>
      </c>
      <c r="B1469" s="66">
        <v>7028675</v>
      </c>
      <c r="C1469" s="74" t="s">
        <v>2714</v>
      </c>
      <c r="D1469" s="68"/>
      <c r="E1469" s="68" t="s">
        <v>2566</v>
      </c>
      <c r="F1469" s="68"/>
      <c r="G1469" s="68"/>
      <c r="H1469" s="69"/>
      <c r="I1469" s="70">
        <v>8424927807542</v>
      </c>
      <c r="J1469" s="71"/>
      <c r="K1469" s="71"/>
      <c r="L1469" s="72">
        <v>65.3</v>
      </c>
      <c r="M1469" s="73" t="s">
        <v>12</v>
      </c>
      <c r="N1469" s="71"/>
      <c r="O1469" s="64">
        <v>125</v>
      </c>
    </row>
    <row r="1470" spans="1:1867" s="10" customFormat="1" ht="15" customHeight="1">
      <c r="A1470" s="65" t="s">
        <v>2463</v>
      </c>
      <c r="B1470" s="66">
        <v>7038124</v>
      </c>
      <c r="C1470" s="74" t="s">
        <v>2715</v>
      </c>
      <c r="D1470" s="68"/>
      <c r="E1470" s="68" t="s">
        <v>2568</v>
      </c>
      <c r="F1470" s="68"/>
      <c r="G1470" s="68"/>
      <c r="H1470" s="69"/>
      <c r="I1470" s="70">
        <v>8424927807559</v>
      </c>
      <c r="J1470" s="71"/>
      <c r="K1470" s="71"/>
      <c r="L1470" s="72">
        <v>120.6</v>
      </c>
      <c r="M1470" s="73" t="s">
        <v>12</v>
      </c>
      <c r="N1470" s="71"/>
      <c r="O1470" s="64">
        <v>125</v>
      </c>
    </row>
    <row r="1471" spans="1:1867" s="10" customFormat="1" ht="15" customHeight="1">
      <c r="A1471" s="65" t="s">
        <v>2463</v>
      </c>
      <c r="B1471" s="66">
        <v>7038858</v>
      </c>
      <c r="C1471" s="74" t="s">
        <v>2716</v>
      </c>
      <c r="D1471" s="68"/>
      <c r="E1471" s="68" t="s">
        <v>2570</v>
      </c>
      <c r="F1471" s="68"/>
      <c r="G1471" s="68"/>
      <c r="H1471" s="69"/>
      <c r="I1471" s="70">
        <v>8424927807566</v>
      </c>
      <c r="J1471" s="71"/>
      <c r="K1471" s="71"/>
      <c r="L1471" s="72">
        <v>140.6</v>
      </c>
      <c r="M1471" s="73" t="s">
        <v>12</v>
      </c>
      <c r="N1471" s="71"/>
      <c r="O1471" s="64">
        <v>125</v>
      </c>
    </row>
    <row r="1472" spans="1:1867" s="10" customFormat="1" ht="15" customHeight="1">
      <c r="A1472" s="65" t="s">
        <v>2463</v>
      </c>
      <c r="B1472" s="66">
        <v>7030031</v>
      </c>
      <c r="C1472" s="74" t="s">
        <v>2717</v>
      </c>
      <c r="D1472" s="68"/>
      <c r="E1472" s="68" t="s">
        <v>2576</v>
      </c>
      <c r="F1472" s="68"/>
      <c r="G1472" s="68"/>
      <c r="H1472" s="69"/>
      <c r="I1472" s="70">
        <v>8424927807573</v>
      </c>
      <c r="J1472" s="71"/>
      <c r="K1472" s="71"/>
      <c r="L1472" s="72">
        <v>39.74</v>
      </c>
      <c r="M1472" s="73" t="s">
        <v>12</v>
      </c>
      <c r="N1472" s="71"/>
      <c r="O1472" s="64">
        <v>125</v>
      </c>
    </row>
    <row r="1473" spans="1:1867" s="10" customFormat="1" ht="15" customHeight="1">
      <c r="A1473" s="65" t="s">
        <v>2463</v>
      </c>
      <c r="B1473" s="66">
        <v>7028695</v>
      </c>
      <c r="C1473" s="74" t="s">
        <v>2718</v>
      </c>
      <c r="D1473" s="68"/>
      <c r="E1473" s="68" t="s">
        <v>2578</v>
      </c>
      <c r="F1473" s="68"/>
      <c r="G1473" s="68"/>
      <c r="H1473" s="69"/>
      <c r="I1473" s="70">
        <v>8424927807580</v>
      </c>
      <c r="J1473" s="71"/>
      <c r="K1473" s="71"/>
      <c r="L1473" s="72">
        <v>46.56</v>
      </c>
      <c r="M1473" s="73" t="s">
        <v>12</v>
      </c>
      <c r="N1473" s="71"/>
      <c r="O1473" s="64">
        <v>125</v>
      </c>
    </row>
    <row r="1474" spans="1:1867" s="10" customFormat="1" ht="15" customHeight="1">
      <c r="A1474" s="65" t="s">
        <v>2463</v>
      </c>
      <c r="B1474" s="66">
        <v>7038135</v>
      </c>
      <c r="C1474" s="74" t="s">
        <v>2719</v>
      </c>
      <c r="D1474" s="68"/>
      <c r="E1474" s="68" t="s">
        <v>2580</v>
      </c>
      <c r="F1474" s="68"/>
      <c r="G1474" s="68"/>
      <c r="H1474" s="69"/>
      <c r="I1474" s="70">
        <v>8424927807597</v>
      </c>
      <c r="J1474" s="71"/>
      <c r="K1474" s="71"/>
      <c r="L1474" s="72">
        <v>86.45</v>
      </c>
      <c r="M1474" s="73" t="s">
        <v>12</v>
      </c>
      <c r="N1474" s="71"/>
      <c r="O1474" s="64">
        <v>125</v>
      </c>
    </row>
    <row r="1475" spans="1:1867" s="10" customFormat="1" ht="15" customHeight="1">
      <c r="A1475" s="65" t="s">
        <v>2463</v>
      </c>
      <c r="B1475" s="66">
        <v>7030390</v>
      </c>
      <c r="C1475" s="67" t="s">
        <v>2720</v>
      </c>
      <c r="D1475" s="68"/>
      <c r="E1475" s="68" t="s">
        <v>2582</v>
      </c>
      <c r="F1475" s="68"/>
      <c r="G1475" s="68"/>
      <c r="H1475" s="69"/>
      <c r="I1475" s="70">
        <v>8424927807603</v>
      </c>
      <c r="J1475" s="71"/>
      <c r="K1475" s="71"/>
      <c r="L1475" s="72">
        <v>87.9</v>
      </c>
      <c r="M1475" s="73" t="s">
        <v>12</v>
      </c>
      <c r="N1475" s="71"/>
      <c r="O1475" s="64">
        <v>125</v>
      </c>
    </row>
    <row r="1476" spans="1:1867" s="14" customFormat="1" ht="15" customHeight="1">
      <c r="A1476" s="65" t="s">
        <v>2463</v>
      </c>
      <c r="B1476" s="66">
        <v>7030030</v>
      </c>
      <c r="C1476" s="67" t="s">
        <v>2721</v>
      </c>
      <c r="D1476" s="68"/>
      <c r="E1476" s="68" t="s">
        <v>2722</v>
      </c>
      <c r="F1476" s="68"/>
      <c r="G1476" s="68"/>
      <c r="H1476" s="69"/>
      <c r="I1476" s="70">
        <v>8424927807610</v>
      </c>
      <c r="J1476" s="71"/>
      <c r="K1476" s="71"/>
      <c r="L1476" s="72">
        <v>39.21</v>
      </c>
      <c r="M1476" s="73" t="s">
        <v>12</v>
      </c>
      <c r="N1476" s="71"/>
      <c r="O1476" s="176">
        <v>125</v>
      </c>
    </row>
    <row r="1477" spans="1:1867" s="14" customFormat="1" ht="15" customHeight="1">
      <c r="A1477" s="65" t="s">
        <v>2463</v>
      </c>
      <c r="B1477" s="66">
        <v>7036586</v>
      </c>
      <c r="C1477" s="67" t="s">
        <v>2723</v>
      </c>
      <c r="D1477" s="68"/>
      <c r="E1477" s="68" t="s">
        <v>2724</v>
      </c>
      <c r="F1477" s="68"/>
      <c r="G1477" s="68"/>
      <c r="H1477" s="69"/>
      <c r="I1477" s="70">
        <v>8424927807627</v>
      </c>
      <c r="J1477" s="71"/>
      <c r="K1477" s="71"/>
      <c r="L1477" s="72">
        <v>57.79</v>
      </c>
      <c r="M1477" s="73" t="s">
        <v>12</v>
      </c>
      <c r="N1477" s="71"/>
      <c r="O1477" s="176">
        <v>125</v>
      </c>
    </row>
    <row r="1478" spans="1:1867" s="14" customFormat="1" ht="15" customHeight="1">
      <c r="A1478" s="65" t="s">
        <v>2463</v>
      </c>
      <c r="B1478" s="66">
        <v>7038136</v>
      </c>
      <c r="C1478" s="67" t="s">
        <v>2725</v>
      </c>
      <c r="D1478" s="68"/>
      <c r="E1478" s="68" t="s">
        <v>2726</v>
      </c>
      <c r="F1478" s="68"/>
      <c r="G1478" s="68"/>
      <c r="H1478" s="69"/>
      <c r="I1478" s="70">
        <v>8424927807634</v>
      </c>
      <c r="J1478" s="71"/>
      <c r="K1478" s="71"/>
      <c r="L1478" s="72">
        <v>83.75</v>
      </c>
      <c r="M1478" s="73" t="s">
        <v>12</v>
      </c>
      <c r="N1478" s="71"/>
      <c r="O1478" s="176">
        <v>125</v>
      </c>
    </row>
    <row r="1479" spans="1:1867" s="14" customFormat="1" ht="15" customHeight="1">
      <c r="A1479" s="65" t="s">
        <v>2463</v>
      </c>
      <c r="B1479" s="66">
        <v>7036587</v>
      </c>
      <c r="C1479" s="74" t="s">
        <v>2727</v>
      </c>
      <c r="D1479" s="68"/>
      <c r="E1479" s="68" t="s">
        <v>2728</v>
      </c>
      <c r="F1479" s="68"/>
      <c r="G1479" s="68"/>
      <c r="H1479" s="69"/>
      <c r="I1479" s="70">
        <v>8424927807641</v>
      </c>
      <c r="J1479" s="71"/>
      <c r="K1479" s="71"/>
      <c r="L1479" s="72">
        <v>84.25</v>
      </c>
      <c r="M1479" s="73" t="s">
        <v>12</v>
      </c>
      <c r="N1479" s="71"/>
      <c r="O1479" s="176">
        <v>125</v>
      </c>
    </row>
    <row r="1480" spans="1:1867" s="14" customFormat="1" ht="15" customHeight="1">
      <c r="A1480" s="65" t="s">
        <v>2463</v>
      </c>
      <c r="B1480" s="66">
        <v>7036588</v>
      </c>
      <c r="C1480" s="74" t="s">
        <v>2729</v>
      </c>
      <c r="D1480" s="68"/>
      <c r="E1480" s="68" t="s">
        <v>2730</v>
      </c>
      <c r="F1480" s="68"/>
      <c r="G1480" s="68"/>
      <c r="H1480" s="69"/>
      <c r="I1480" s="70">
        <v>8424927807658</v>
      </c>
      <c r="J1480" s="71"/>
      <c r="K1480" s="71"/>
      <c r="L1480" s="72">
        <v>166.41</v>
      </c>
      <c r="M1480" s="73" t="s">
        <v>12</v>
      </c>
      <c r="N1480" s="71"/>
      <c r="O1480" s="176">
        <v>125</v>
      </c>
    </row>
    <row r="1481" spans="1:1867" s="14" customFormat="1" ht="15" customHeight="1">
      <c r="A1481" s="65" t="s">
        <v>2463</v>
      </c>
      <c r="B1481" s="66">
        <v>7026559</v>
      </c>
      <c r="C1481" s="74" t="s">
        <v>2731</v>
      </c>
      <c r="D1481" s="68"/>
      <c r="E1481" s="68" t="s">
        <v>2732</v>
      </c>
      <c r="F1481" s="68"/>
      <c r="G1481" s="68"/>
      <c r="H1481" s="69"/>
      <c r="I1481" s="70">
        <v>8431222265595</v>
      </c>
      <c r="J1481" s="71"/>
      <c r="K1481" s="71"/>
      <c r="L1481" s="72">
        <v>45.52</v>
      </c>
      <c r="M1481" s="73" t="s">
        <v>12</v>
      </c>
      <c r="N1481" s="71"/>
      <c r="O1481" s="176">
        <v>125</v>
      </c>
    </row>
    <row r="1482" spans="1:1867" s="14" customFormat="1" ht="15" customHeight="1">
      <c r="A1482" s="65" t="s">
        <v>2463</v>
      </c>
      <c r="B1482" s="66">
        <v>7028678</v>
      </c>
      <c r="C1482" s="74" t="s">
        <v>2733</v>
      </c>
      <c r="D1482" s="68"/>
      <c r="E1482" s="68" t="s">
        <v>2734</v>
      </c>
      <c r="F1482" s="68"/>
      <c r="G1482" s="68"/>
      <c r="H1482" s="69"/>
      <c r="I1482" s="70">
        <v>8424927807665</v>
      </c>
      <c r="J1482" s="71"/>
      <c r="K1482" s="71"/>
      <c r="L1482" s="72">
        <v>52.09</v>
      </c>
      <c r="M1482" s="73" t="s">
        <v>12</v>
      </c>
      <c r="N1482" s="71"/>
      <c r="O1482" s="176">
        <v>125</v>
      </c>
    </row>
    <row r="1483" spans="1:1867" s="14" customFormat="1" ht="15" customHeight="1">
      <c r="A1483" s="65" t="s">
        <v>2463</v>
      </c>
      <c r="B1483" s="66">
        <v>7030029</v>
      </c>
      <c r="C1483" s="74" t="s">
        <v>2735</v>
      </c>
      <c r="D1483" s="68"/>
      <c r="E1483" s="68" t="s">
        <v>2736</v>
      </c>
      <c r="F1483" s="68"/>
      <c r="G1483" s="68"/>
      <c r="H1483" s="69"/>
      <c r="I1483" s="70">
        <v>8424927807672</v>
      </c>
      <c r="J1483" s="71"/>
      <c r="K1483" s="71"/>
      <c r="L1483" s="72">
        <v>78.319999999999993</v>
      </c>
      <c r="M1483" s="73" t="s">
        <v>12</v>
      </c>
      <c r="N1483" s="71"/>
      <c r="O1483" s="176">
        <v>125</v>
      </c>
    </row>
    <row r="1484" spans="1:1867" s="14" customFormat="1" ht="15" customHeight="1">
      <c r="A1484" s="65" t="s">
        <v>2463</v>
      </c>
      <c r="B1484" s="66">
        <v>7023567</v>
      </c>
      <c r="C1484" s="74" t="s">
        <v>2737</v>
      </c>
      <c r="D1484" s="68"/>
      <c r="E1484" s="68" t="s">
        <v>2738</v>
      </c>
      <c r="F1484" s="68"/>
      <c r="G1484" s="68"/>
      <c r="H1484" s="69"/>
      <c r="I1484" s="70">
        <v>8431222235673</v>
      </c>
      <c r="J1484" s="71"/>
      <c r="K1484" s="71"/>
      <c r="L1484" s="72">
        <v>83.74</v>
      </c>
      <c r="M1484" s="73" t="s">
        <v>12</v>
      </c>
      <c r="N1484" s="71"/>
      <c r="O1484" s="176">
        <v>125</v>
      </c>
    </row>
    <row r="1485" spans="1:1867" s="14" customFormat="1" ht="15" customHeight="1">
      <c r="A1485" s="65" t="s">
        <v>2463</v>
      </c>
      <c r="B1485" s="66">
        <v>7028677</v>
      </c>
      <c r="C1485" s="74" t="s">
        <v>2739</v>
      </c>
      <c r="D1485" s="68"/>
      <c r="E1485" s="68" t="s">
        <v>2740</v>
      </c>
      <c r="F1485" s="68"/>
      <c r="G1485" s="68"/>
      <c r="H1485" s="69"/>
      <c r="I1485" s="70">
        <v>8424927807689</v>
      </c>
      <c r="J1485" s="71"/>
      <c r="K1485" s="71"/>
      <c r="L1485" s="72">
        <v>145.66</v>
      </c>
      <c r="M1485" s="73" t="s">
        <v>12</v>
      </c>
      <c r="N1485" s="71"/>
      <c r="O1485" s="176">
        <v>125</v>
      </c>
    </row>
    <row r="1486" spans="1:1867" s="14" customFormat="1" ht="15" customHeight="1">
      <c r="A1486" s="65" t="s">
        <v>2463</v>
      </c>
      <c r="B1486" s="66">
        <v>7041017</v>
      </c>
      <c r="C1486" s="67" t="s">
        <v>2741</v>
      </c>
      <c r="D1486" s="68"/>
      <c r="E1486" s="68" t="s">
        <v>2742</v>
      </c>
      <c r="F1486" s="68"/>
      <c r="G1486" s="68"/>
      <c r="H1486" s="69"/>
      <c r="I1486" s="70">
        <v>8424927807696</v>
      </c>
      <c r="J1486" s="71"/>
      <c r="K1486" s="71"/>
      <c r="L1486" s="72">
        <v>161.82</v>
      </c>
      <c r="M1486" s="73" t="s">
        <v>12</v>
      </c>
      <c r="N1486" s="71"/>
      <c r="O1486" s="176">
        <v>125</v>
      </c>
    </row>
    <row r="1487" spans="1:1867" s="26" customFormat="1" ht="15" customHeight="1">
      <c r="A1487" s="271" t="s">
        <v>2463</v>
      </c>
      <c r="B1487" s="125">
        <v>7043075</v>
      </c>
      <c r="C1487" s="272" t="s">
        <v>2743</v>
      </c>
      <c r="D1487" s="273"/>
      <c r="E1487" s="273" t="s">
        <v>2744</v>
      </c>
      <c r="F1487" s="273"/>
      <c r="G1487" s="273"/>
      <c r="H1487" s="274"/>
      <c r="I1487" s="275">
        <v>8424927813062</v>
      </c>
      <c r="J1487" s="139"/>
      <c r="K1487" s="139"/>
      <c r="L1487" s="105">
        <v>269.66000000000003</v>
      </c>
      <c r="M1487" s="204" t="s">
        <v>12</v>
      </c>
      <c r="N1487" s="139"/>
      <c r="O1487" s="176">
        <v>125</v>
      </c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  <c r="DS1487" s="14"/>
      <c r="DT1487" s="14"/>
      <c r="DU1487" s="14"/>
      <c r="DV1487" s="14"/>
      <c r="DW1487" s="14"/>
      <c r="DX1487" s="14"/>
      <c r="DY1487" s="14"/>
      <c r="DZ1487" s="14"/>
      <c r="EA1487" s="14"/>
      <c r="EB1487" s="14"/>
      <c r="EC1487" s="14"/>
      <c r="ED1487" s="14"/>
      <c r="EE1487" s="14"/>
      <c r="EF1487" s="14"/>
      <c r="EG1487" s="14"/>
      <c r="EH1487" s="14"/>
      <c r="EI1487" s="14"/>
      <c r="EJ1487" s="14"/>
      <c r="EK1487" s="14"/>
      <c r="EL1487" s="14"/>
      <c r="EM1487" s="14"/>
      <c r="EN1487" s="14"/>
      <c r="EO1487" s="14"/>
      <c r="EP1487" s="14"/>
      <c r="EQ1487" s="14"/>
      <c r="ER1487" s="14"/>
      <c r="ES1487" s="14"/>
      <c r="ET1487" s="14"/>
      <c r="EU1487" s="14"/>
      <c r="EV1487" s="14"/>
      <c r="EW1487" s="14"/>
      <c r="EX1487" s="14"/>
      <c r="EY1487" s="14"/>
      <c r="EZ1487" s="14"/>
      <c r="FA1487" s="14"/>
      <c r="FB1487" s="14"/>
      <c r="FC1487" s="14"/>
      <c r="FD1487" s="14"/>
      <c r="FE1487" s="14"/>
      <c r="FF1487" s="14"/>
      <c r="FG1487" s="14"/>
      <c r="FH1487" s="14"/>
      <c r="FI1487" s="14"/>
      <c r="FJ1487" s="14"/>
      <c r="FK1487" s="14"/>
      <c r="FL1487" s="14"/>
      <c r="FM1487" s="14"/>
      <c r="FN1487" s="14"/>
      <c r="FO1487" s="14"/>
      <c r="FP1487" s="14"/>
      <c r="FQ1487" s="14"/>
      <c r="FR1487" s="14"/>
      <c r="FS1487" s="14"/>
      <c r="FT1487" s="14"/>
      <c r="FU1487" s="14"/>
      <c r="FV1487" s="14"/>
      <c r="FW1487" s="14"/>
      <c r="FX1487" s="14"/>
      <c r="FY1487" s="14"/>
      <c r="FZ1487" s="14"/>
      <c r="GA1487" s="14"/>
      <c r="GB1487" s="14"/>
      <c r="GC1487" s="14"/>
      <c r="GD1487" s="14"/>
      <c r="GE1487" s="14"/>
      <c r="GF1487" s="14"/>
      <c r="GG1487" s="14"/>
      <c r="GH1487" s="14"/>
      <c r="GI1487" s="14"/>
      <c r="GJ1487" s="14"/>
      <c r="GK1487" s="14"/>
      <c r="GL1487" s="14"/>
      <c r="GM1487" s="14"/>
      <c r="GN1487" s="14"/>
      <c r="GO1487" s="14"/>
      <c r="GP1487" s="14"/>
      <c r="GQ1487" s="14"/>
      <c r="GR1487" s="14"/>
      <c r="GS1487" s="14"/>
      <c r="GT1487" s="14"/>
      <c r="GU1487" s="14"/>
      <c r="GV1487" s="14"/>
      <c r="GW1487" s="14"/>
      <c r="GX1487" s="14"/>
      <c r="GY1487" s="14"/>
      <c r="GZ1487" s="14"/>
      <c r="HA1487" s="14"/>
      <c r="HB1487" s="14"/>
      <c r="HC1487" s="14"/>
      <c r="HD1487" s="14"/>
      <c r="HE1487" s="14"/>
      <c r="HF1487" s="14"/>
      <c r="HG1487" s="14"/>
      <c r="HH1487" s="14"/>
      <c r="HI1487" s="14"/>
      <c r="HJ1487" s="14"/>
      <c r="HK1487" s="14"/>
      <c r="HL1487" s="14"/>
      <c r="HM1487" s="14"/>
      <c r="HN1487" s="14"/>
      <c r="HO1487" s="14"/>
      <c r="HP1487" s="14"/>
      <c r="HQ1487" s="14"/>
      <c r="HR1487" s="14"/>
      <c r="HS1487" s="14"/>
      <c r="HT1487" s="14"/>
      <c r="HU1487" s="14"/>
      <c r="HV1487" s="14"/>
      <c r="HW1487" s="14"/>
      <c r="HX1487" s="14"/>
      <c r="HY1487" s="14"/>
      <c r="HZ1487" s="14"/>
      <c r="IA1487" s="14"/>
      <c r="IB1487" s="14"/>
      <c r="IC1487" s="14"/>
      <c r="ID1487" s="14"/>
      <c r="IE1487" s="14"/>
      <c r="IF1487" s="14"/>
      <c r="IG1487" s="14"/>
      <c r="IH1487" s="14"/>
      <c r="II1487" s="14"/>
      <c r="IJ1487" s="14"/>
      <c r="IK1487" s="14"/>
      <c r="IL1487" s="14"/>
      <c r="IM1487" s="14"/>
      <c r="IN1487" s="14"/>
      <c r="IO1487" s="14"/>
      <c r="IP1487" s="14"/>
      <c r="IQ1487" s="14"/>
      <c r="IR1487" s="14"/>
      <c r="IS1487" s="14"/>
      <c r="IT1487" s="14"/>
      <c r="IU1487" s="14"/>
      <c r="IV1487" s="14"/>
      <c r="IW1487" s="14"/>
      <c r="IX1487" s="14"/>
      <c r="IY1487" s="14"/>
      <c r="IZ1487" s="14"/>
      <c r="JA1487" s="14"/>
      <c r="JB1487" s="14"/>
      <c r="JC1487" s="14"/>
      <c r="JD1487" s="14"/>
      <c r="JE1487" s="14"/>
      <c r="JF1487" s="14"/>
      <c r="JG1487" s="14"/>
      <c r="JH1487" s="14"/>
      <c r="JI1487" s="14"/>
      <c r="JJ1487" s="14"/>
      <c r="JK1487" s="14"/>
      <c r="JL1487" s="14"/>
      <c r="JM1487" s="14"/>
      <c r="JN1487" s="14"/>
      <c r="JO1487" s="14"/>
      <c r="JP1487" s="14"/>
      <c r="JQ1487" s="14"/>
      <c r="JR1487" s="14"/>
      <c r="JS1487" s="14"/>
      <c r="JT1487" s="14"/>
      <c r="JU1487" s="14"/>
      <c r="JV1487" s="14"/>
      <c r="JW1487" s="14"/>
      <c r="JX1487" s="14"/>
      <c r="JY1487" s="14"/>
      <c r="JZ1487" s="14"/>
      <c r="KA1487" s="14"/>
      <c r="KB1487" s="14"/>
      <c r="KC1487" s="14"/>
      <c r="KD1487" s="14"/>
      <c r="KE1487" s="14"/>
      <c r="KF1487" s="14"/>
      <c r="KG1487" s="14"/>
      <c r="KH1487" s="14"/>
      <c r="KI1487" s="14"/>
      <c r="KJ1487" s="14"/>
      <c r="KK1487" s="14"/>
      <c r="KL1487" s="14"/>
      <c r="KM1487" s="14"/>
      <c r="KN1487" s="14"/>
      <c r="KO1487" s="14"/>
      <c r="KP1487" s="14"/>
      <c r="KQ1487" s="14"/>
      <c r="KR1487" s="14"/>
      <c r="KS1487" s="14"/>
      <c r="KT1487" s="14"/>
      <c r="KU1487" s="14"/>
      <c r="KV1487" s="14"/>
      <c r="KW1487" s="14"/>
      <c r="KX1487" s="14"/>
      <c r="KY1487" s="14"/>
      <c r="KZ1487" s="14"/>
      <c r="LA1487" s="14"/>
      <c r="LB1487" s="14"/>
      <c r="LC1487" s="14"/>
      <c r="LD1487" s="14"/>
      <c r="LE1487" s="14"/>
      <c r="LF1487" s="14"/>
      <c r="LG1487" s="14"/>
      <c r="LH1487" s="14"/>
      <c r="LI1487" s="14"/>
      <c r="LJ1487" s="14"/>
      <c r="LK1487" s="14"/>
      <c r="LL1487" s="14"/>
      <c r="LM1487" s="14"/>
      <c r="LN1487" s="14"/>
      <c r="LO1487" s="14"/>
      <c r="LP1487" s="14"/>
      <c r="LQ1487" s="14"/>
      <c r="LR1487" s="14"/>
      <c r="LS1487" s="14"/>
      <c r="LT1487" s="14"/>
      <c r="LU1487" s="14"/>
      <c r="LV1487" s="14"/>
      <c r="LW1487" s="14"/>
      <c r="LX1487" s="14"/>
      <c r="LY1487" s="14"/>
      <c r="LZ1487" s="14"/>
      <c r="MA1487" s="14"/>
      <c r="MB1487" s="14"/>
      <c r="MC1487" s="14"/>
      <c r="MD1487" s="14"/>
      <c r="ME1487" s="14"/>
      <c r="MF1487" s="14"/>
      <c r="MG1487" s="14"/>
      <c r="MH1487" s="14"/>
      <c r="MI1487" s="14"/>
      <c r="MJ1487" s="14"/>
      <c r="MK1487" s="14"/>
      <c r="ML1487" s="14"/>
      <c r="MM1487" s="14"/>
      <c r="MN1487" s="14"/>
      <c r="MO1487" s="14"/>
      <c r="MP1487" s="14"/>
      <c r="MQ1487" s="14"/>
      <c r="MR1487" s="14"/>
      <c r="MS1487" s="14"/>
      <c r="MT1487" s="14"/>
      <c r="MU1487" s="14"/>
      <c r="MV1487" s="14"/>
      <c r="MW1487" s="14"/>
      <c r="MX1487" s="14"/>
      <c r="MY1487" s="14"/>
      <c r="MZ1487" s="14"/>
      <c r="NA1487" s="14"/>
      <c r="NB1487" s="14"/>
      <c r="NC1487" s="14"/>
      <c r="ND1487" s="14"/>
      <c r="NE1487" s="14"/>
      <c r="NF1487" s="14"/>
      <c r="NG1487" s="14"/>
      <c r="NH1487" s="14"/>
      <c r="NI1487" s="14"/>
      <c r="NJ1487" s="14"/>
      <c r="NK1487" s="14"/>
      <c r="NL1487" s="14"/>
      <c r="NM1487" s="14"/>
      <c r="NN1487" s="14"/>
      <c r="NO1487" s="14"/>
      <c r="NP1487" s="14"/>
      <c r="NQ1487" s="14"/>
      <c r="NR1487" s="14"/>
      <c r="NS1487" s="14"/>
      <c r="NT1487" s="14"/>
      <c r="NU1487" s="14"/>
      <c r="NV1487" s="14"/>
      <c r="NW1487" s="14"/>
      <c r="NX1487" s="14"/>
      <c r="NY1487" s="14"/>
      <c r="NZ1487" s="14"/>
      <c r="OA1487" s="14"/>
      <c r="OB1487" s="14"/>
      <c r="OC1487" s="14"/>
      <c r="OD1487" s="14"/>
      <c r="OE1487" s="14"/>
      <c r="OF1487" s="14"/>
      <c r="OG1487" s="14"/>
      <c r="OH1487" s="14"/>
      <c r="OI1487" s="14"/>
      <c r="OJ1487" s="14"/>
      <c r="OK1487" s="14"/>
      <c r="OL1487" s="14"/>
      <c r="OM1487" s="14"/>
      <c r="ON1487" s="14"/>
      <c r="OO1487" s="14"/>
      <c r="OP1487" s="14"/>
      <c r="OQ1487" s="14"/>
      <c r="OR1487" s="14"/>
      <c r="OS1487" s="14"/>
      <c r="OT1487" s="14"/>
      <c r="OU1487" s="14"/>
      <c r="OV1487" s="14"/>
      <c r="OW1487" s="14"/>
      <c r="OX1487" s="14"/>
      <c r="OY1487" s="14"/>
      <c r="OZ1487" s="14"/>
      <c r="PA1487" s="14"/>
      <c r="PB1487" s="14"/>
      <c r="PC1487" s="14"/>
      <c r="PD1487" s="14"/>
      <c r="PE1487" s="14"/>
      <c r="PF1487" s="14"/>
      <c r="PG1487" s="14"/>
      <c r="PH1487" s="14"/>
      <c r="PI1487" s="14"/>
      <c r="PJ1487" s="14"/>
      <c r="PK1487" s="14"/>
      <c r="PL1487" s="14"/>
      <c r="PM1487" s="14"/>
      <c r="PN1487" s="14"/>
      <c r="PO1487" s="14"/>
      <c r="PP1487" s="14"/>
      <c r="PQ1487" s="14"/>
      <c r="PR1487" s="14"/>
      <c r="PS1487" s="14"/>
      <c r="PT1487" s="14"/>
      <c r="PU1487" s="14"/>
      <c r="PV1487" s="14"/>
      <c r="PW1487" s="14"/>
      <c r="PX1487" s="14"/>
      <c r="PY1487" s="14"/>
      <c r="PZ1487" s="14"/>
      <c r="QA1487" s="14"/>
      <c r="QB1487" s="14"/>
      <c r="QC1487" s="14"/>
      <c r="QD1487" s="14"/>
      <c r="QE1487" s="14"/>
      <c r="QF1487" s="14"/>
      <c r="QG1487" s="14"/>
      <c r="QH1487" s="14"/>
      <c r="QI1487" s="14"/>
      <c r="QJ1487" s="14"/>
      <c r="QK1487" s="14"/>
      <c r="QL1487" s="14"/>
      <c r="QM1487" s="14"/>
      <c r="QN1487" s="14"/>
      <c r="QO1487" s="14"/>
      <c r="QP1487" s="14"/>
      <c r="QQ1487" s="14"/>
      <c r="QR1487" s="14"/>
      <c r="QS1487" s="14"/>
      <c r="QT1487" s="14"/>
      <c r="QU1487" s="14"/>
      <c r="QV1487" s="14"/>
      <c r="QW1487" s="14"/>
      <c r="QX1487" s="14"/>
      <c r="QY1487" s="14"/>
      <c r="QZ1487" s="14"/>
      <c r="RA1487" s="14"/>
      <c r="RB1487" s="14"/>
      <c r="RC1487" s="14"/>
      <c r="RD1487" s="14"/>
      <c r="RE1487" s="14"/>
      <c r="RF1487" s="14"/>
      <c r="RG1487" s="14"/>
      <c r="RH1487" s="14"/>
      <c r="RI1487" s="14"/>
      <c r="RJ1487" s="14"/>
      <c r="RK1487" s="14"/>
      <c r="RL1487" s="14"/>
      <c r="RM1487" s="14"/>
      <c r="RN1487" s="14"/>
      <c r="RO1487" s="14"/>
      <c r="RP1487" s="14"/>
      <c r="RQ1487" s="14"/>
      <c r="RR1487" s="14"/>
      <c r="RS1487" s="14"/>
      <c r="RT1487" s="14"/>
      <c r="RU1487" s="14"/>
      <c r="RV1487" s="14"/>
      <c r="RW1487" s="14"/>
      <c r="RX1487" s="14"/>
      <c r="RY1487" s="14"/>
      <c r="RZ1487" s="14"/>
      <c r="SA1487" s="14"/>
      <c r="SB1487" s="14"/>
      <c r="SC1487" s="14"/>
      <c r="SD1487" s="14"/>
      <c r="SE1487" s="14"/>
      <c r="SF1487" s="14"/>
      <c r="SG1487" s="14"/>
      <c r="SH1487" s="14"/>
      <c r="SI1487" s="14"/>
      <c r="SJ1487" s="14"/>
      <c r="SK1487" s="14"/>
      <c r="SL1487" s="14"/>
      <c r="SM1487" s="14"/>
      <c r="SN1487" s="14"/>
      <c r="SO1487" s="14"/>
      <c r="SP1487" s="14"/>
      <c r="SQ1487" s="14"/>
      <c r="SR1487" s="14"/>
      <c r="SS1487" s="14"/>
      <c r="ST1487" s="14"/>
      <c r="SU1487" s="14"/>
      <c r="SV1487" s="14"/>
      <c r="SW1487" s="14"/>
      <c r="SX1487" s="14"/>
      <c r="SY1487" s="14"/>
      <c r="SZ1487" s="14"/>
      <c r="TA1487" s="14"/>
      <c r="TB1487" s="14"/>
      <c r="TC1487" s="14"/>
      <c r="TD1487" s="14"/>
      <c r="TE1487" s="14"/>
      <c r="TF1487" s="14"/>
      <c r="TG1487" s="14"/>
      <c r="TH1487" s="14"/>
      <c r="TI1487" s="14"/>
      <c r="TJ1487" s="14"/>
      <c r="TK1487" s="14"/>
      <c r="TL1487" s="14"/>
      <c r="TM1487" s="14"/>
      <c r="TN1487" s="14"/>
      <c r="TO1487" s="14"/>
      <c r="TP1487" s="14"/>
      <c r="TQ1487" s="14"/>
      <c r="TR1487" s="14"/>
      <c r="TS1487" s="14"/>
      <c r="TT1487" s="14"/>
      <c r="TU1487" s="14"/>
      <c r="TV1487" s="14"/>
      <c r="TW1487" s="14"/>
      <c r="TX1487" s="14"/>
      <c r="TY1487" s="14"/>
      <c r="TZ1487" s="14"/>
      <c r="UA1487" s="14"/>
      <c r="UB1487" s="14"/>
      <c r="UC1487" s="14"/>
      <c r="UD1487" s="14"/>
      <c r="UE1487" s="14"/>
      <c r="UF1487" s="14"/>
      <c r="UG1487" s="14"/>
      <c r="UH1487" s="14"/>
      <c r="UI1487" s="14"/>
      <c r="UJ1487" s="14"/>
      <c r="UK1487" s="14"/>
      <c r="UL1487" s="14"/>
      <c r="UM1487" s="14"/>
      <c r="UN1487" s="14"/>
      <c r="UO1487" s="14"/>
      <c r="UP1487" s="14"/>
      <c r="UQ1487" s="14"/>
      <c r="UR1487" s="14"/>
      <c r="US1487" s="14"/>
      <c r="UT1487" s="14"/>
      <c r="UU1487" s="14"/>
      <c r="UV1487" s="14"/>
      <c r="UW1487" s="14"/>
      <c r="UX1487" s="14"/>
      <c r="UY1487" s="14"/>
      <c r="UZ1487" s="14"/>
      <c r="VA1487" s="14"/>
      <c r="VB1487" s="14"/>
      <c r="VC1487" s="14"/>
      <c r="VD1487" s="14"/>
      <c r="VE1487" s="14"/>
      <c r="VF1487" s="14"/>
      <c r="VG1487" s="14"/>
      <c r="VH1487" s="14"/>
      <c r="VI1487" s="14"/>
      <c r="VJ1487" s="14"/>
      <c r="VK1487" s="14"/>
      <c r="VL1487" s="14"/>
      <c r="VM1487" s="14"/>
      <c r="VN1487" s="14"/>
      <c r="VO1487" s="14"/>
      <c r="VP1487" s="14"/>
      <c r="VQ1487" s="14"/>
      <c r="VR1487" s="14"/>
      <c r="VS1487" s="14"/>
      <c r="VT1487" s="14"/>
      <c r="VU1487" s="14"/>
      <c r="VV1487" s="14"/>
      <c r="VW1487" s="14"/>
      <c r="VX1487" s="14"/>
      <c r="VY1487" s="14"/>
      <c r="VZ1487" s="14"/>
      <c r="WA1487" s="14"/>
      <c r="WB1487" s="14"/>
      <c r="WC1487" s="14"/>
      <c r="WD1487" s="14"/>
      <c r="WE1487" s="14"/>
      <c r="WF1487" s="14"/>
      <c r="WG1487" s="14"/>
      <c r="WH1487" s="14"/>
      <c r="WI1487" s="14"/>
      <c r="WJ1487" s="14"/>
      <c r="WK1487" s="14"/>
      <c r="WL1487" s="14"/>
      <c r="WM1487" s="14"/>
      <c r="WN1487" s="14"/>
      <c r="WO1487" s="14"/>
      <c r="WP1487" s="14"/>
      <c r="WQ1487" s="14"/>
      <c r="WR1487" s="14"/>
      <c r="WS1487" s="14"/>
      <c r="WT1487" s="14"/>
      <c r="WU1487" s="14"/>
      <c r="WV1487" s="14"/>
      <c r="WW1487" s="14"/>
      <c r="WX1487" s="14"/>
      <c r="WY1487" s="14"/>
      <c r="WZ1487" s="14"/>
      <c r="XA1487" s="14"/>
      <c r="XB1487" s="14"/>
      <c r="XC1487" s="14"/>
      <c r="XD1487" s="14"/>
      <c r="XE1487" s="14"/>
      <c r="XF1487" s="14"/>
      <c r="XG1487" s="14"/>
      <c r="XH1487" s="14"/>
      <c r="XI1487" s="14"/>
      <c r="XJ1487" s="14"/>
      <c r="XK1487" s="14"/>
      <c r="XL1487" s="14"/>
      <c r="XM1487" s="14"/>
      <c r="XN1487" s="14"/>
      <c r="XO1487" s="14"/>
      <c r="XP1487" s="14"/>
      <c r="XQ1487" s="14"/>
      <c r="XR1487" s="14"/>
      <c r="XS1487" s="14"/>
      <c r="XT1487" s="14"/>
      <c r="XU1487" s="14"/>
      <c r="XV1487" s="14"/>
      <c r="XW1487" s="14"/>
      <c r="XX1487" s="14"/>
      <c r="XY1487" s="14"/>
      <c r="XZ1487" s="14"/>
      <c r="YA1487" s="14"/>
      <c r="YB1487" s="14"/>
      <c r="YC1487" s="14"/>
      <c r="YD1487" s="14"/>
      <c r="YE1487" s="14"/>
      <c r="YF1487" s="14"/>
      <c r="YG1487" s="14"/>
      <c r="YH1487" s="14"/>
      <c r="YI1487" s="14"/>
      <c r="YJ1487" s="14"/>
      <c r="YK1487" s="14"/>
      <c r="YL1487" s="14"/>
      <c r="YM1487" s="14"/>
      <c r="YN1487" s="14"/>
      <c r="YO1487" s="14"/>
      <c r="YP1487" s="14"/>
      <c r="YQ1487" s="14"/>
      <c r="YR1487" s="14"/>
      <c r="YS1487" s="14"/>
      <c r="YT1487" s="14"/>
      <c r="YU1487" s="14"/>
      <c r="YV1487" s="14"/>
      <c r="YW1487" s="14"/>
      <c r="YX1487" s="14"/>
      <c r="YY1487" s="14"/>
      <c r="YZ1487" s="14"/>
      <c r="ZA1487" s="14"/>
      <c r="ZB1487" s="14"/>
      <c r="ZC1487" s="14"/>
      <c r="ZD1487" s="14"/>
      <c r="ZE1487" s="14"/>
      <c r="ZF1487" s="14"/>
      <c r="ZG1487" s="14"/>
      <c r="ZH1487" s="14"/>
      <c r="ZI1487" s="14"/>
      <c r="ZJ1487" s="14"/>
      <c r="ZK1487" s="14"/>
      <c r="ZL1487" s="14"/>
      <c r="ZM1487" s="14"/>
      <c r="ZN1487" s="14"/>
      <c r="ZO1487" s="14"/>
      <c r="ZP1487" s="14"/>
      <c r="ZQ1487" s="14"/>
      <c r="ZR1487" s="14"/>
      <c r="ZS1487" s="14"/>
      <c r="ZT1487" s="14"/>
      <c r="ZU1487" s="14"/>
      <c r="ZV1487" s="14"/>
      <c r="ZW1487" s="14"/>
      <c r="ZX1487" s="14"/>
      <c r="ZY1487" s="14"/>
      <c r="ZZ1487" s="14"/>
      <c r="AAA1487" s="14"/>
      <c r="AAB1487" s="14"/>
      <c r="AAC1487" s="14"/>
      <c r="AAD1487" s="14"/>
      <c r="AAE1487" s="14"/>
      <c r="AAF1487" s="14"/>
      <c r="AAG1487" s="14"/>
      <c r="AAH1487" s="14"/>
      <c r="AAI1487" s="14"/>
      <c r="AAJ1487" s="14"/>
      <c r="AAK1487" s="14"/>
      <c r="AAL1487" s="14"/>
      <c r="AAM1487" s="14"/>
      <c r="AAN1487" s="14"/>
      <c r="AAO1487" s="14"/>
      <c r="AAP1487" s="14"/>
      <c r="AAQ1487" s="14"/>
      <c r="AAR1487" s="14"/>
      <c r="AAS1487" s="14"/>
      <c r="AAT1487" s="14"/>
      <c r="AAU1487" s="14"/>
      <c r="AAV1487" s="14"/>
      <c r="AAW1487" s="14"/>
      <c r="AAX1487" s="14"/>
      <c r="AAY1487" s="14"/>
      <c r="AAZ1487" s="14"/>
      <c r="ABA1487" s="14"/>
      <c r="ABB1487" s="14"/>
      <c r="ABC1487" s="14"/>
      <c r="ABD1487" s="14"/>
      <c r="ABE1487" s="14"/>
      <c r="ABF1487" s="14"/>
      <c r="ABG1487" s="14"/>
      <c r="ABH1487" s="14"/>
      <c r="ABI1487" s="14"/>
      <c r="ABJ1487" s="14"/>
      <c r="ABK1487" s="14"/>
      <c r="ABL1487" s="14"/>
      <c r="ABM1487" s="14"/>
      <c r="ABN1487" s="14"/>
      <c r="ABO1487" s="14"/>
      <c r="ABP1487" s="14"/>
      <c r="ABQ1487" s="14"/>
      <c r="ABR1487" s="14"/>
      <c r="ABS1487" s="14"/>
      <c r="ABT1487" s="14"/>
      <c r="ABU1487" s="14"/>
      <c r="ABV1487" s="14"/>
      <c r="ABW1487" s="14"/>
      <c r="ABX1487" s="14"/>
      <c r="ABY1487" s="14"/>
      <c r="ABZ1487" s="14"/>
      <c r="ACA1487" s="14"/>
      <c r="ACB1487" s="14"/>
      <c r="ACC1487" s="14"/>
      <c r="ACD1487" s="14"/>
      <c r="ACE1487" s="14"/>
      <c r="ACF1487" s="14"/>
      <c r="ACG1487" s="14"/>
      <c r="ACH1487" s="14"/>
      <c r="ACI1487" s="14"/>
      <c r="ACJ1487" s="14"/>
      <c r="ACK1487" s="14"/>
      <c r="ACL1487" s="14"/>
      <c r="ACM1487" s="14"/>
      <c r="ACN1487" s="14"/>
      <c r="ACO1487" s="14"/>
      <c r="ACP1487" s="14"/>
      <c r="ACQ1487" s="14"/>
      <c r="ACR1487" s="14"/>
      <c r="ACS1487" s="14"/>
      <c r="ACT1487" s="14"/>
      <c r="ACU1487" s="14"/>
      <c r="ACV1487" s="14"/>
      <c r="ACW1487" s="14"/>
      <c r="ACX1487" s="14"/>
      <c r="ACY1487" s="14"/>
      <c r="ACZ1487" s="14"/>
      <c r="ADA1487" s="14"/>
      <c r="ADB1487" s="14"/>
      <c r="ADC1487" s="14"/>
      <c r="ADD1487" s="14"/>
      <c r="ADE1487" s="14"/>
      <c r="ADF1487" s="14"/>
      <c r="ADG1487" s="14"/>
      <c r="ADH1487" s="14"/>
      <c r="ADI1487" s="14"/>
      <c r="ADJ1487" s="14"/>
      <c r="ADK1487" s="14"/>
      <c r="ADL1487" s="14"/>
      <c r="ADM1487" s="14"/>
      <c r="ADN1487" s="14"/>
      <c r="ADO1487" s="14"/>
      <c r="ADP1487" s="14"/>
      <c r="ADQ1487" s="14"/>
      <c r="ADR1487" s="14"/>
      <c r="ADS1487" s="14"/>
      <c r="ADT1487" s="14"/>
      <c r="ADU1487" s="14"/>
      <c r="ADV1487" s="14"/>
      <c r="ADW1487" s="14"/>
      <c r="ADX1487" s="14"/>
      <c r="ADY1487" s="14"/>
      <c r="ADZ1487" s="14"/>
      <c r="AEA1487" s="14"/>
      <c r="AEB1487" s="14"/>
      <c r="AEC1487" s="14"/>
      <c r="AED1487" s="14"/>
      <c r="AEE1487" s="14"/>
      <c r="AEF1487" s="14"/>
      <c r="AEG1487" s="14"/>
      <c r="AEH1487" s="14"/>
      <c r="AEI1487" s="14"/>
      <c r="AEJ1487" s="14"/>
      <c r="AEK1487" s="14"/>
      <c r="AEL1487" s="14"/>
      <c r="AEM1487" s="14"/>
      <c r="AEN1487" s="14"/>
      <c r="AEO1487" s="14"/>
      <c r="AEP1487" s="14"/>
      <c r="AEQ1487" s="14"/>
      <c r="AER1487" s="14"/>
      <c r="AES1487" s="14"/>
      <c r="AET1487" s="14"/>
      <c r="AEU1487" s="14"/>
      <c r="AEV1487" s="14"/>
      <c r="AEW1487" s="14"/>
      <c r="AEX1487" s="14"/>
      <c r="AEY1487" s="14"/>
      <c r="AEZ1487" s="14"/>
      <c r="AFA1487" s="14"/>
      <c r="AFB1487" s="14"/>
      <c r="AFC1487" s="14"/>
      <c r="AFD1487" s="14"/>
      <c r="AFE1487" s="14"/>
      <c r="AFF1487" s="14"/>
      <c r="AFG1487" s="14"/>
      <c r="AFH1487" s="14"/>
      <c r="AFI1487" s="14"/>
      <c r="AFJ1487" s="14"/>
      <c r="AFK1487" s="14"/>
      <c r="AFL1487" s="14"/>
      <c r="AFM1487" s="14"/>
      <c r="AFN1487" s="14"/>
      <c r="AFO1487" s="14"/>
      <c r="AFP1487" s="14"/>
      <c r="AFQ1487" s="14"/>
      <c r="AFR1487" s="14"/>
      <c r="AFS1487" s="14"/>
      <c r="AFT1487" s="14"/>
      <c r="AFU1487" s="14"/>
      <c r="AFV1487" s="14"/>
      <c r="AFW1487" s="14"/>
      <c r="AFX1487" s="14"/>
      <c r="AFY1487" s="14"/>
      <c r="AFZ1487" s="14"/>
      <c r="AGA1487" s="14"/>
      <c r="AGB1487" s="14"/>
      <c r="AGC1487" s="14"/>
      <c r="AGD1487" s="14"/>
      <c r="AGE1487" s="14"/>
      <c r="AGF1487" s="14"/>
      <c r="AGG1487" s="14"/>
      <c r="AGH1487" s="14"/>
      <c r="AGI1487" s="14"/>
      <c r="AGJ1487" s="14"/>
      <c r="AGK1487" s="14"/>
      <c r="AGL1487" s="14"/>
      <c r="AGM1487" s="14"/>
      <c r="AGN1487" s="14"/>
      <c r="AGO1487" s="14"/>
      <c r="AGP1487" s="14"/>
      <c r="AGQ1487" s="14"/>
      <c r="AGR1487" s="14"/>
      <c r="AGS1487" s="14"/>
      <c r="AGT1487" s="14"/>
      <c r="AGU1487" s="14"/>
      <c r="AGV1487" s="14"/>
      <c r="AGW1487" s="14"/>
      <c r="AGX1487" s="14"/>
      <c r="AGY1487" s="14"/>
      <c r="AGZ1487" s="14"/>
      <c r="AHA1487" s="14"/>
      <c r="AHB1487" s="14"/>
      <c r="AHC1487" s="14"/>
      <c r="AHD1487" s="14"/>
      <c r="AHE1487" s="14"/>
      <c r="AHF1487" s="14"/>
      <c r="AHG1487" s="14"/>
      <c r="AHH1487" s="14"/>
      <c r="AHI1487" s="14"/>
      <c r="AHJ1487" s="14"/>
      <c r="AHK1487" s="14"/>
      <c r="AHL1487" s="14"/>
      <c r="AHM1487" s="14"/>
      <c r="AHN1487" s="14"/>
      <c r="AHO1487" s="14"/>
      <c r="AHP1487" s="14"/>
      <c r="AHQ1487" s="14"/>
      <c r="AHR1487" s="14"/>
      <c r="AHS1487" s="14"/>
      <c r="AHT1487" s="14"/>
      <c r="AHU1487" s="14"/>
      <c r="AHV1487" s="14"/>
      <c r="AHW1487" s="14"/>
      <c r="AHX1487" s="14"/>
      <c r="AHY1487" s="14"/>
      <c r="AHZ1487" s="14"/>
      <c r="AIA1487" s="14"/>
      <c r="AIB1487" s="14"/>
      <c r="AIC1487" s="14"/>
      <c r="AID1487" s="14"/>
      <c r="AIE1487" s="14"/>
      <c r="AIF1487" s="14"/>
      <c r="AIG1487" s="14"/>
      <c r="AIH1487" s="14"/>
      <c r="AII1487" s="14"/>
      <c r="AIJ1487" s="14"/>
      <c r="AIK1487" s="14"/>
      <c r="AIL1487" s="14"/>
      <c r="AIM1487" s="14"/>
      <c r="AIN1487" s="14"/>
      <c r="AIO1487" s="14"/>
      <c r="AIP1487" s="14"/>
      <c r="AIQ1487" s="14"/>
      <c r="AIR1487" s="14"/>
      <c r="AIS1487" s="14"/>
      <c r="AIT1487" s="14"/>
      <c r="AIU1487" s="14"/>
      <c r="AIV1487" s="14"/>
      <c r="AIW1487" s="14"/>
      <c r="AIX1487" s="14"/>
      <c r="AIY1487" s="14"/>
      <c r="AIZ1487" s="14"/>
      <c r="AJA1487" s="14"/>
      <c r="AJB1487" s="14"/>
      <c r="AJC1487" s="14"/>
      <c r="AJD1487" s="14"/>
      <c r="AJE1487" s="14"/>
      <c r="AJF1487" s="14"/>
      <c r="AJG1487" s="14"/>
      <c r="AJH1487" s="14"/>
      <c r="AJI1487" s="14"/>
      <c r="AJJ1487" s="14"/>
      <c r="AJK1487" s="14"/>
      <c r="AJL1487" s="14"/>
      <c r="AJM1487" s="14"/>
      <c r="AJN1487" s="14"/>
      <c r="AJO1487" s="14"/>
      <c r="AJP1487" s="14"/>
      <c r="AJQ1487" s="14"/>
      <c r="AJR1487" s="14"/>
      <c r="AJS1487" s="14"/>
      <c r="AJT1487" s="14"/>
      <c r="AJU1487" s="14"/>
      <c r="AJV1487" s="14"/>
      <c r="AJW1487" s="14"/>
      <c r="AJX1487" s="14"/>
      <c r="AJY1487" s="14"/>
      <c r="AJZ1487" s="14"/>
      <c r="AKA1487" s="14"/>
      <c r="AKB1487" s="14"/>
      <c r="AKC1487" s="14"/>
      <c r="AKD1487" s="14"/>
      <c r="AKE1487" s="14"/>
      <c r="AKF1487" s="14"/>
      <c r="AKG1487" s="14"/>
      <c r="AKH1487" s="14"/>
      <c r="AKI1487" s="14"/>
      <c r="AKJ1487" s="14"/>
      <c r="AKK1487" s="14"/>
      <c r="AKL1487" s="14"/>
      <c r="AKM1487" s="14"/>
      <c r="AKN1487" s="14"/>
      <c r="AKO1487" s="14"/>
      <c r="AKP1487" s="14"/>
      <c r="AKQ1487" s="14"/>
      <c r="AKR1487" s="14"/>
      <c r="AKS1487" s="14"/>
      <c r="AKT1487" s="14"/>
      <c r="AKU1487" s="14"/>
      <c r="AKV1487" s="14"/>
      <c r="AKW1487" s="14"/>
      <c r="AKX1487" s="14"/>
      <c r="AKY1487" s="14"/>
      <c r="AKZ1487" s="14"/>
      <c r="ALA1487" s="14"/>
      <c r="ALB1487" s="14"/>
      <c r="ALC1487" s="14"/>
      <c r="ALD1487" s="14"/>
      <c r="ALE1487" s="14"/>
      <c r="ALF1487" s="14"/>
      <c r="ALG1487" s="14"/>
      <c r="ALH1487" s="14"/>
      <c r="ALI1487" s="14"/>
      <c r="ALJ1487" s="14"/>
      <c r="ALK1487" s="14"/>
      <c r="ALL1487" s="14"/>
      <c r="ALM1487" s="14"/>
      <c r="ALN1487" s="14"/>
      <c r="ALO1487" s="14"/>
      <c r="ALP1487" s="14"/>
      <c r="ALQ1487" s="14"/>
      <c r="ALR1487" s="14"/>
      <c r="ALS1487" s="14"/>
      <c r="ALT1487" s="14"/>
      <c r="ALU1487" s="14"/>
      <c r="ALV1487" s="14"/>
      <c r="ALW1487" s="14"/>
      <c r="ALX1487" s="14"/>
      <c r="ALY1487" s="14"/>
      <c r="ALZ1487" s="14"/>
      <c r="AMA1487" s="14"/>
      <c r="AMB1487" s="14"/>
      <c r="AMC1487" s="14"/>
      <c r="AMD1487" s="14"/>
      <c r="AME1487" s="14"/>
      <c r="AMF1487" s="14"/>
      <c r="AMG1487" s="14"/>
      <c r="AMH1487" s="14"/>
      <c r="AMI1487" s="14"/>
      <c r="AMJ1487" s="14"/>
      <c r="AMK1487" s="14"/>
      <c r="AML1487" s="14"/>
      <c r="AMM1487" s="14"/>
      <c r="AMN1487" s="14"/>
      <c r="AMO1487" s="14"/>
      <c r="AMP1487" s="14"/>
      <c r="AMQ1487" s="14"/>
      <c r="AMR1487" s="14"/>
      <c r="AMS1487" s="14"/>
      <c r="AMT1487" s="14"/>
      <c r="AMU1487" s="14"/>
      <c r="AMV1487" s="14"/>
      <c r="AMW1487" s="14"/>
      <c r="AMX1487" s="14"/>
      <c r="AMY1487" s="14"/>
      <c r="AMZ1487" s="14"/>
      <c r="ANA1487" s="14"/>
      <c r="ANB1487" s="14"/>
      <c r="ANC1487" s="14"/>
      <c r="AND1487" s="14"/>
      <c r="ANE1487" s="14"/>
      <c r="ANF1487" s="14"/>
      <c r="ANG1487" s="14"/>
      <c r="ANH1487" s="14"/>
      <c r="ANI1487" s="14"/>
      <c r="ANJ1487" s="14"/>
      <c r="ANK1487" s="14"/>
      <c r="ANL1487" s="14"/>
      <c r="ANM1487" s="14"/>
      <c r="ANN1487" s="14"/>
      <c r="ANO1487" s="14"/>
      <c r="ANP1487" s="14"/>
      <c r="ANQ1487" s="14"/>
      <c r="ANR1487" s="14"/>
      <c r="ANS1487" s="14"/>
      <c r="ANT1487" s="14"/>
      <c r="ANU1487" s="14"/>
      <c r="ANV1487" s="14"/>
      <c r="ANW1487" s="14"/>
      <c r="ANX1487" s="14"/>
      <c r="ANY1487" s="14"/>
      <c r="ANZ1487" s="14"/>
      <c r="AOA1487" s="14"/>
      <c r="AOB1487" s="14"/>
      <c r="AOC1487" s="14"/>
      <c r="AOD1487" s="14"/>
      <c r="AOE1487" s="14"/>
      <c r="AOF1487" s="14"/>
      <c r="AOG1487" s="14"/>
      <c r="AOH1487" s="14"/>
      <c r="AOI1487" s="14"/>
      <c r="AOJ1487" s="14"/>
      <c r="AOK1487" s="14"/>
      <c r="AOL1487" s="14"/>
      <c r="AOM1487" s="14"/>
      <c r="AON1487" s="14"/>
      <c r="AOO1487" s="14"/>
      <c r="AOP1487" s="14"/>
      <c r="AOQ1487" s="14"/>
      <c r="AOR1487" s="14"/>
      <c r="AOS1487" s="14"/>
      <c r="AOT1487" s="14"/>
      <c r="AOU1487" s="14"/>
      <c r="AOV1487" s="14"/>
      <c r="AOW1487" s="14"/>
      <c r="AOX1487" s="14"/>
      <c r="AOY1487" s="14"/>
      <c r="AOZ1487" s="14"/>
      <c r="APA1487" s="14"/>
      <c r="APB1487" s="14"/>
      <c r="APC1487" s="14"/>
      <c r="APD1487" s="14"/>
      <c r="APE1487" s="14"/>
      <c r="APF1487" s="14"/>
      <c r="APG1487" s="14"/>
      <c r="APH1487" s="14"/>
      <c r="API1487" s="14"/>
      <c r="APJ1487" s="14"/>
      <c r="APK1487" s="14"/>
      <c r="APL1487" s="14"/>
      <c r="APM1487" s="14"/>
      <c r="APN1487" s="14"/>
      <c r="APO1487" s="14"/>
      <c r="APP1487" s="14"/>
      <c r="APQ1487" s="14"/>
      <c r="APR1487" s="14"/>
      <c r="APS1487" s="14"/>
      <c r="APT1487" s="14"/>
      <c r="APU1487" s="14"/>
      <c r="APV1487" s="14"/>
      <c r="APW1487" s="14"/>
      <c r="APX1487" s="14"/>
      <c r="APY1487" s="14"/>
      <c r="APZ1487" s="14"/>
      <c r="AQA1487" s="14"/>
      <c r="AQB1487" s="14"/>
      <c r="AQC1487" s="14"/>
      <c r="AQD1487" s="14"/>
      <c r="AQE1487" s="14"/>
      <c r="AQF1487" s="14"/>
      <c r="AQG1487" s="14"/>
      <c r="AQH1487" s="14"/>
      <c r="AQI1487" s="14"/>
      <c r="AQJ1487" s="14"/>
      <c r="AQK1487" s="14"/>
      <c r="AQL1487" s="14"/>
      <c r="AQM1487" s="14"/>
      <c r="AQN1487" s="14"/>
      <c r="AQO1487" s="14"/>
      <c r="AQP1487" s="14"/>
      <c r="AQQ1487" s="14"/>
      <c r="AQR1487" s="14"/>
      <c r="AQS1487" s="14"/>
      <c r="AQT1487" s="14"/>
      <c r="AQU1487" s="14"/>
      <c r="AQV1487" s="14"/>
      <c r="AQW1487" s="14"/>
      <c r="AQX1487" s="14"/>
      <c r="AQY1487" s="14"/>
      <c r="AQZ1487" s="14"/>
      <c r="ARA1487" s="14"/>
      <c r="ARB1487" s="14"/>
      <c r="ARC1487" s="14"/>
      <c r="ARD1487" s="14"/>
      <c r="ARE1487" s="14"/>
      <c r="ARF1487" s="14"/>
      <c r="ARG1487" s="14"/>
      <c r="ARH1487" s="14"/>
      <c r="ARI1487" s="14"/>
      <c r="ARJ1487" s="14"/>
      <c r="ARK1487" s="14"/>
      <c r="ARL1487" s="14"/>
      <c r="ARM1487" s="14"/>
      <c r="ARN1487" s="14"/>
      <c r="ARO1487" s="14"/>
      <c r="ARP1487" s="14"/>
      <c r="ARQ1487" s="14"/>
      <c r="ARR1487" s="14"/>
      <c r="ARS1487" s="14"/>
      <c r="ART1487" s="14"/>
      <c r="ARU1487" s="14"/>
      <c r="ARV1487" s="14"/>
      <c r="ARW1487" s="14"/>
      <c r="ARX1487" s="14"/>
      <c r="ARY1487" s="14"/>
      <c r="ARZ1487" s="14"/>
      <c r="ASA1487" s="14"/>
      <c r="ASB1487" s="14"/>
      <c r="ASC1487" s="14"/>
      <c r="ASD1487" s="14"/>
      <c r="ASE1487" s="14"/>
      <c r="ASF1487" s="14"/>
      <c r="ASG1487" s="14"/>
      <c r="ASH1487" s="14"/>
      <c r="ASI1487" s="14"/>
      <c r="ASJ1487" s="14"/>
      <c r="ASK1487" s="14"/>
      <c r="ASL1487" s="14"/>
      <c r="ASM1487" s="14"/>
      <c r="ASN1487" s="14"/>
      <c r="ASO1487" s="14"/>
      <c r="ASP1487" s="14"/>
      <c r="ASQ1487" s="14"/>
      <c r="ASR1487" s="14"/>
      <c r="ASS1487" s="14"/>
      <c r="AST1487" s="14"/>
      <c r="ASU1487" s="14"/>
      <c r="ASV1487" s="14"/>
      <c r="ASW1487" s="14"/>
      <c r="ASX1487" s="14"/>
      <c r="ASY1487" s="14"/>
      <c r="ASZ1487" s="14"/>
      <c r="ATA1487" s="14"/>
      <c r="ATB1487" s="14"/>
      <c r="ATC1487" s="14"/>
      <c r="ATD1487" s="14"/>
      <c r="ATE1487" s="14"/>
      <c r="ATF1487" s="14"/>
      <c r="ATG1487" s="14"/>
      <c r="ATH1487" s="14"/>
      <c r="ATI1487" s="14"/>
      <c r="ATJ1487" s="14"/>
      <c r="ATK1487" s="14"/>
      <c r="ATL1487" s="14"/>
      <c r="ATM1487" s="14"/>
      <c r="ATN1487" s="14"/>
      <c r="ATO1487" s="14"/>
      <c r="ATP1487" s="14"/>
      <c r="ATQ1487" s="14"/>
      <c r="ATR1487" s="14"/>
      <c r="ATS1487" s="14"/>
      <c r="ATT1487" s="14"/>
      <c r="ATU1487" s="14"/>
      <c r="ATV1487" s="14"/>
      <c r="ATW1487" s="14"/>
      <c r="ATX1487" s="14"/>
      <c r="ATY1487" s="14"/>
      <c r="ATZ1487" s="14"/>
      <c r="AUA1487" s="14"/>
      <c r="AUB1487" s="14"/>
      <c r="AUC1487" s="14"/>
      <c r="AUD1487" s="14"/>
      <c r="AUE1487" s="14"/>
      <c r="AUF1487" s="14"/>
      <c r="AUG1487" s="14"/>
      <c r="AUH1487" s="14"/>
      <c r="AUI1487" s="14"/>
      <c r="AUJ1487" s="14"/>
      <c r="AUK1487" s="14"/>
      <c r="AUL1487" s="14"/>
      <c r="AUM1487" s="14"/>
      <c r="AUN1487" s="14"/>
      <c r="AUO1487" s="14"/>
      <c r="AUP1487" s="14"/>
      <c r="AUQ1487" s="14"/>
      <c r="AUR1487" s="14"/>
      <c r="AUS1487" s="14"/>
      <c r="AUT1487" s="14"/>
      <c r="AUU1487" s="14"/>
      <c r="AUV1487" s="14"/>
      <c r="AUW1487" s="14"/>
      <c r="AUX1487" s="14"/>
      <c r="AUY1487" s="14"/>
      <c r="AUZ1487" s="14"/>
      <c r="AVA1487" s="14"/>
      <c r="AVB1487" s="14"/>
      <c r="AVC1487" s="14"/>
      <c r="AVD1487" s="14"/>
      <c r="AVE1487" s="14"/>
      <c r="AVF1487" s="14"/>
      <c r="AVG1487" s="14"/>
      <c r="AVH1487" s="14"/>
      <c r="AVI1487" s="14"/>
      <c r="AVJ1487" s="14"/>
      <c r="AVK1487" s="14"/>
      <c r="AVL1487" s="14"/>
      <c r="AVM1487" s="14"/>
      <c r="AVN1487" s="14"/>
      <c r="AVO1487" s="14"/>
      <c r="AVP1487" s="14"/>
      <c r="AVQ1487" s="14"/>
      <c r="AVR1487" s="14"/>
      <c r="AVS1487" s="14"/>
      <c r="AVT1487" s="14"/>
      <c r="AVU1487" s="14"/>
      <c r="AVV1487" s="14"/>
      <c r="AVW1487" s="14"/>
      <c r="AVX1487" s="14"/>
      <c r="AVY1487" s="14"/>
      <c r="AVZ1487" s="14"/>
      <c r="AWA1487" s="14"/>
      <c r="AWB1487" s="14"/>
      <c r="AWC1487" s="14"/>
      <c r="AWD1487" s="14"/>
      <c r="AWE1487" s="14"/>
      <c r="AWF1487" s="14"/>
      <c r="AWG1487" s="14"/>
      <c r="AWH1487" s="14"/>
      <c r="AWI1487" s="14"/>
      <c r="AWJ1487" s="14"/>
      <c r="AWK1487" s="14"/>
      <c r="AWL1487" s="14"/>
      <c r="AWM1487" s="14"/>
      <c r="AWN1487" s="14"/>
      <c r="AWO1487" s="14"/>
      <c r="AWP1487" s="14"/>
      <c r="AWQ1487" s="14"/>
      <c r="AWR1487" s="14"/>
      <c r="AWS1487" s="14"/>
      <c r="AWT1487" s="14"/>
      <c r="AWU1487" s="14"/>
      <c r="AWV1487" s="14"/>
      <c r="AWW1487" s="14"/>
      <c r="AWX1487" s="14"/>
      <c r="AWY1487" s="14"/>
      <c r="AWZ1487" s="14"/>
      <c r="AXA1487" s="14"/>
      <c r="AXB1487" s="14"/>
      <c r="AXC1487" s="14"/>
      <c r="AXD1487" s="14"/>
      <c r="AXE1487" s="14"/>
      <c r="AXF1487" s="14"/>
      <c r="AXG1487" s="14"/>
      <c r="AXH1487" s="14"/>
      <c r="AXI1487" s="14"/>
      <c r="AXJ1487" s="14"/>
      <c r="AXK1487" s="14"/>
      <c r="AXL1487" s="14"/>
      <c r="AXM1487" s="14"/>
      <c r="AXN1487" s="14"/>
      <c r="AXO1487" s="14"/>
      <c r="AXP1487" s="14"/>
      <c r="AXQ1487" s="14"/>
      <c r="AXR1487" s="14"/>
      <c r="AXS1487" s="14"/>
      <c r="AXT1487" s="14"/>
      <c r="AXU1487" s="14"/>
      <c r="AXV1487" s="14"/>
      <c r="AXW1487" s="14"/>
      <c r="AXX1487" s="14"/>
      <c r="AXY1487" s="14"/>
      <c r="AXZ1487" s="14"/>
      <c r="AYA1487" s="14"/>
      <c r="AYB1487" s="14"/>
      <c r="AYC1487" s="14"/>
      <c r="AYD1487" s="14"/>
      <c r="AYE1487" s="14"/>
      <c r="AYF1487" s="14"/>
      <c r="AYG1487" s="14"/>
      <c r="AYH1487" s="14"/>
      <c r="AYI1487" s="14"/>
      <c r="AYJ1487" s="14"/>
      <c r="AYK1487" s="14"/>
      <c r="AYL1487" s="14"/>
      <c r="AYM1487" s="14"/>
      <c r="AYN1487" s="14"/>
      <c r="AYO1487" s="14"/>
      <c r="AYP1487" s="14"/>
      <c r="AYQ1487" s="14"/>
      <c r="AYR1487" s="14"/>
      <c r="AYS1487" s="14"/>
      <c r="AYT1487" s="14"/>
      <c r="AYU1487" s="14"/>
      <c r="AYV1487" s="14"/>
      <c r="AYW1487" s="14"/>
      <c r="AYX1487" s="14"/>
      <c r="AYY1487" s="14"/>
      <c r="AYZ1487" s="14"/>
      <c r="AZA1487" s="14"/>
      <c r="AZB1487" s="14"/>
      <c r="AZC1487" s="14"/>
      <c r="AZD1487" s="14"/>
      <c r="AZE1487" s="14"/>
      <c r="AZF1487" s="14"/>
      <c r="AZG1487" s="14"/>
      <c r="AZH1487" s="14"/>
      <c r="AZI1487" s="14"/>
      <c r="AZJ1487" s="14"/>
      <c r="AZK1487" s="14"/>
      <c r="AZL1487" s="14"/>
      <c r="AZM1487" s="14"/>
      <c r="AZN1487" s="14"/>
      <c r="AZO1487" s="14"/>
      <c r="AZP1487" s="14"/>
      <c r="AZQ1487" s="14"/>
      <c r="AZR1487" s="14"/>
      <c r="AZS1487" s="14"/>
      <c r="AZT1487" s="14"/>
      <c r="AZU1487" s="14"/>
      <c r="AZV1487" s="14"/>
      <c r="AZW1487" s="14"/>
      <c r="AZX1487" s="14"/>
      <c r="AZY1487" s="14"/>
      <c r="AZZ1487" s="14"/>
      <c r="BAA1487" s="14"/>
      <c r="BAB1487" s="14"/>
      <c r="BAC1487" s="14"/>
      <c r="BAD1487" s="14"/>
      <c r="BAE1487" s="14"/>
      <c r="BAF1487" s="14"/>
      <c r="BAG1487" s="14"/>
      <c r="BAH1487" s="14"/>
      <c r="BAI1487" s="14"/>
      <c r="BAJ1487" s="14"/>
      <c r="BAK1487" s="14"/>
      <c r="BAL1487" s="14"/>
      <c r="BAM1487" s="14"/>
      <c r="BAN1487" s="14"/>
      <c r="BAO1487" s="14"/>
      <c r="BAP1487" s="14"/>
      <c r="BAQ1487" s="14"/>
      <c r="BAR1487" s="14"/>
      <c r="BAS1487" s="14"/>
      <c r="BAT1487" s="14"/>
      <c r="BAU1487" s="14"/>
      <c r="BAV1487" s="14"/>
      <c r="BAW1487" s="14"/>
      <c r="BAX1487" s="14"/>
      <c r="BAY1487" s="14"/>
      <c r="BAZ1487" s="14"/>
      <c r="BBA1487" s="14"/>
      <c r="BBB1487" s="14"/>
      <c r="BBC1487" s="14"/>
      <c r="BBD1487" s="14"/>
      <c r="BBE1487" s="14"/>
      <c r="BBF1487" s="14"/>
      <c r="BBG1487" s="14"/>
      <c r="BBH1487" s="14"/>
      <c r="BBI1487" s="14"/>
      <c r="BBJ1487" s="14"/>
      <c r="BBK1487" s="14"/>
      <c r="BBL1487" s="14"/>
      <c r="BBM1487" s="14"/>
      <c r="BBN1487" s="14"/>
      <c r="BBO1487" s="14"/>
      <c r="BBP1487" s="14"/>
      <c r="BBQ1487" s="14"/>
      <c r="BBR1487" s="14"/>
      <c r="BBS1487" s="14"/>
      <c r="BBT1487" s="14"/>
      <c r="BBU1487" s="14"/>
      <c r="BBV1487" s="14"/>
      <c r="BBW1487" s="14"/>
      <c r="BBX1487" s="14"/>
      <c r="BBY1487" s="14"/>
      <c r="BBZ1487" s="14"/>
      <c r="BCA1487" s="14"/>
      <c r="BCB1487" s="14"/>
      <c r="BCC1487" s="14"/>
      <c r="BCD1487" s="14"/>
      <c r="BCE1487" s="14"/>
      <c r="BCF1487" s="14"/>
      <c r="BCG1487" s="14"/>
      <c r="BCH1487" s="14"/>
      <c r="BCI1487" s="14"/>
      <c r="BCJ1487" s="14"/>
      <c r="BCK1487" s="14"/>
      <c r="BCL1487" s="14"/>
      <c r="BCM1487" s="14"/>
      <c r="BCN1487" s="14"/>
      <c r="BCO1487" s="14"/>
      <c r="BCP1487" s="14"/>
      <c r="BCQ1487" s="14"/>
      <c r="BCR1487" s="14"/>
      <c r="BCS1487" s="14"/>
      <c r="BCT1487" s="14"/>
      <c r="BCU1487" s="14"/>
      <c r="BCV1487" s="14"/>
      <c r="BCW1487" s="14"/>
      <c r="BCX1487" s="14"/>
      <c r="BCY1487" s="14"/>
      <c r="BCZ1487" s="14"/>
      <c r="BDA1487" s="14"/>
      <c r="BDB1487" s="14"/>
      <c r="BDC1487" s="14"/>
      <c r="BDD1487" s="14"/>
      <c r="BDE1487" s="14"/>
      <c r="BDF1487" s="14"/>
      <c r="BDG1487" s="14"/>
      <c r="BDH1487" s="14"/>
      <c r="BDI1487" s="14"/>
      <c r="BDJ1487" s="14"/>
      <c r="BDK1487" s="14"/>
      <c r="BDL1487" s="14"/>
      <c r="BDM1487" s="14"/>
      <c r="BDN1487" s="14"/>
      <c r="BDO1487" s="14"/>
      <c r="BDP1487" s="14"/>
      <c r="BDQ1487" s="14"/>
      <c r="BDR1487" s="14"/>
      <c r="BDS1487" s="14"/>
      <c r="BDT1487" s="14"/>
      <c r="BDU1487" s="14"/>
      <c r="BDV1487" s="14"/>
      <c r="BDW1487" s="14"/>
      <c r="BDX1487" s="14"/>
      <c r="BDY1487" s="14"/>
      <c r="BDZ1487" s="14"/>
      <c r="BEA1487" s="14"/>
      <c r="BEB1487" s="14"/>
      <c r="BEC1487" s="14"/>
      <c r="BED1487" s="14"/>
      <c r="BEE1487" s="14"/>
      <c r="BEF1487" s="14"/>
      <c r="BEG1487" s="14"/>
      <c r="BEH1487" s="14"/>
      <c r="BEI1487" s="14"/>
      <c r="BEJ1487" s="14"/>
      <c r="BEK1487" s="14"/>
      <c r="BEL1487" s="14"/>
      <c r="BEM1487" s="14"/>
      <c r="BEN1487" s="14"/>
      <c r="BEO1487" s="14"/>
      <c r="BEP1487" s="14"/>
      <c r="BEQ1487" s="14"/>
      <c r="BER1487" s="14"/>
      <c r="BES1487" s="14"/>
      <c r="BET1487" s="14"/>
      <c r="BEU1487" s="14"/>
      <c r="BEV1487" s="14"/>
      <c r="BEW1487" s="14"/>
      <c r="BEX1487" s="14"/>
      <c r="BEY1487" s="14"/>
      <c r="BEZ1487" s="14"/>
      <c r="BFA1487" s="14"/>
      <c r="BFB1487" s="14"/>
      <c r="BFC1487" s="14"/>
      <c r="BFD1487" s="14"/>
      <c r="BFE1487" s="14"/>
      <c r="BFF1487" s="14"/>
      <c r="BFG1487" s="14"/>
      <c r="BFH1487" s="14"/>
      <c r="BFI1487" s="14"/>
      <c r="BFJ1487" s="14"/>
      <c r="BFK1487" s="14"/>
      <c r="BFL1487" s="14"/>
      <c r="BFM1487" s="14"/>
      <c r="BFN1487" s="14"/>
      <c r="BFO1487" s="14"/>
      <c r="BFP1487" s="14"/>
      <c r="BFQ1487" s="14"/>
      <c r="BFR1487" s="14"/>
      <c r="BFS1487" s="14"/>
      <c r="BFT1487" s="14"/>
      <c r="BFU1487" s="14"/>
      <c r="BFV1487" s="14"/>
      <c r="BFW1487" s="14"/>
      <c r="BFX1487" s="14"/>
      <c r="BFY1487" s="14"/>
      <c r="BFZ1487" s="14"/>
      <c r="BGA1487" s="14"/>
      <c r="BGB1487" s="14"/>
      <c r="BGC1487" s="14"/>
      <c r="BGD1487" s="14"/>
      <c r="BGE1487" s="14"/>
      <c r="BGF1487" s="14"/>
      <c r="BGG1487" s="14"/>
      <c r="BGH1487" s="14"/>
      <c r="BGI1487" s="14"/>
      <c r="BGJ1487" s="14"/>
      <c r="BGK1487" s="14"/>
      <c r="BGL1487" s="14"/>
      <c r="BGM1487" s="14"/>
      <c r="BGN1487" s="14"/>
      <c r="BGO1487" s="14"/>
      <c r="BGP1487" s="14"/>
      <c r="BGQ1487" s="14"/>
      <c r="BGR1487" s="14"/>
      <c r="BGS1487" s="14"/>
      <c r="BGT1487" s="14"/>
      <c r="BGU1487" s="14"/>
      <c r="BGV1487" s="14"/>
      <c r="BGW1487" s="14"/>
      <c r="BGX1487" s="14"/>
      <c r="BGY1487" s="14"/>
      <c r="BGZ1487" s="14"/>
      <c r="BHA1487" s="14"/>
      <c r="BHB1487" s="14"/>
      <c r="BHC1487" s="14"/>
      <c r="BHD1487" s="14"/>
      <c r="BHE1487" s="14"/>
      <c r="BHF1487" s="14"/>
      <c r="BHG1487" s="14"/>
      <c r="BHH1487" s="14"/>
      <c r="BHI1487" s="14"/>
      <c r="BHJ1487" s="14"/>
      <c r="BHK1487" s="14"/>
      <c r="BHL1487" s="14"/>
      <c r="BHM1487" s="14"/>
      <c r="BHN1487" s="14"/>
      <c r="BHO1487" s="14"/>
      <c r="BHP1487" s="14"/>
      <c r="BHQ1487" s="14"/>
      <c r="BHR1487" s="14"/>
      <c r="BHS1487" s="14"/>
      <c r="BHT1487" s="14"/>
      <c r="BHU1487" s="14"/>
      <c r="BHV1487" s="14"/>
      <c r="BHW1487" s="14"/>
      <c r="BHX1487" s="14"/>
      <c r="BHY1487" s="14"/>
      <c r="BHZ1487" s="14"/>
      <c r="BIA1487" s="14"/>
      <c r="BIB1487" s="14"/>
      <c r="BIC1487" s="14"/>
      <c r="BID1487" s="14"/>
      <c r="BIE1487" s="14"/>
      <c r="BIF1487" s="14"/>
      <c r="BIG1487" s="14"/>
      <c r="BIH1487" s="14"/>
      <c r="BII1487" s="14"/>
      <c r="BIJ1487" s="14"/>
      <c r="BIK1487" s="14"/>
      <c r="BIL1487" s="14"/>
      <c r="BIM1487" s="14"/>
      <c r="BIN1487" s="14"/>
      <c r="BIO1487" s="14"/>
      <c r="BIP1487" s="14"/>
      <c r="BIQ1487" s="14"/>
      <c r="BIR1487" s="14"/>
      <c r="BIS1487" s="14"/>
      <c r="BIT1487" s="14"/>
      <c r="BIU1487" s="14"/>
      <c r="BIV1487" s="14"/>
      <c r="BIW1487" s="14"/>
      <c r="BIX1487" s="14"/>
      <c r="BIY1487" s="14"/>
      <c r="BIZ1487" s="14"/>
      <c r="BJA1487" s="14"/>
      <c r="BJB1487" s="14"/>
      <c r="BJC1487" s="14"/>
      <c r="BJD1487" s="14"/>
      <c r="BJE1487" s="14"/>
      <c r="BJF1487" s="14"/>
      <c r="BJG1487" s="14"/>
      <c r="BJH1487" s="14"/>
      <c r="BJI1487" s="14"/>
      <c r="BJJ1487" s="14"/>
      <c r="BJK1487" s="14"/>
      <c r="BJL1487" s="14"/>
      <c r="BJM1487" s="14"/>
      <c r="BJN1487" s="14"/>
      <c r="BJO1487" s="14"/>
      <c r="BJP1487" s="14"/>
      <c r="BJQ1487" s="14"/>
      <c r="BJR1487" s="14"/>
      <c r="BJS1487" s="14"/>
      <c r="BJT1487" s="14"/>
      <c r="BJU1487" s="14"/>
      <c r="BJV1487" s="14"/>
      <c r="BJW1487" s="14"/>
      <c r="BJX1487" s="14"/>
      <c r="BJY1487" s="14"/>
      <c r="BJZ1487" s="14"/>
      <c r="BKA1487" s="14"/>
      <c r="BKB1487" s="14"/>
      <c r="BKC1487" s="14"/>
      <c r="BKD1487" s="14"/>
      <c r="BKE1487" s="14"/>
      <c r="BKF1487" s="14"/>
      <c r="BKG1487" s="14"/>
      <c r="BKH1487" s="14"/>
      <c r="BKI1487" s="14"/>
      <c r="BKJ1487" s="14"/>
      <c r="BKK1487" s="14"/>
      <c r="BKL1487" s="14"/>
      <c r="BKM1487" s="14"/>
      <c r="BKN1487" s="14"/>
      <c r="BKO1487" s="14"/>
      <c r="BKP1487" s="14"/>
      <c r="BKQ1487" s="14"/>
      <c r="BKR1487" s="14"/>
      <c r="BKS1487" s="14"/>
      <c r="BKT1487" s="14"/>
      <c r="BKU1487" s="14"/>
      <c r="BKV1487" s="14"/>
      <c r="BKW1487" s="14"/>
      <c r="BKX1487" s="14"/>
      <c r="BKY1487" s="14"/>
      <c r="BKZ1487" s="14"/>
      <c r="BLA1487" s="14"/>
      <c r="BLB1487" s="14"/>
      <c r="BLC1487" s="14"/>
      <c r="BLD1487" s="14"/>
      <c r="BLE1487" s="14"/>
      <c r="BLF1487" s="14"/>
      <c r="BLG1487" s="14"/>
      <c r="BLH1487" s="14"/>
      <c r="BLI1487" s="14"/>
      <c r="BLJ1487" s="14"/>
      <c r="BLK1487" s="14"/>
      <c r="BLL1487" s="14"/>
      <c r="BLM1487" s="14"/>
      <c r="BLN1487" s="14"/>
      <c r="BLO1487" s="14"/>
      <c r="BLP1487" s="14"/>
      <c r="BLQ1487" s="14"/>
      <c r="BLR1487" s="14"/>
      <c r="BLS1487" s="14"/>
      <c r="BLT1487" s="14"/>
      <c r="BLU1487" s="14"/>
      <c r="BLV1487" s="14"/>
      <c r="BLW1487" s="14"/>
      <c r="BLX1487" s="14"/>
      <c r="BLY1487" s="14"/>
      <c r="BLZ1487" s="14"/>
      <c r="BMA1487" s="14"/>
      <c r="BMB1487" s="14"/>
      <c r="BMC1487" s="14"/>
      <c r="BMD1487" s="14"/>
      <c r="BME1487" s="14"/>
      <c r="BMF1487" s="14"/>
      <c r="BMG1487" s="14"/>
      <c r="BMH1487" s="14"/>
      <c r="BMI1487" s="14"/>
      <c r="BMJ1487" s="14"/>
      <c r="BMK1487" s="14"/>
      <c r="BML1487" s="14"/>
      <c r="BMM1487" s="14"/>
      <c r="BMN1487" s="14"/>
      <c r="BMO1487" s="14"/>
      <c r="BMP1487" s="14"/>
      <c r="BMQ1487" s="14"/>
      <c r="BMR1487" s="14"/>
      <c r="BMS1487" s="14"/>
      <c r="BMT1487" s="14"/>
      <c r="BMU1487" s="14"/>
      <c r="BMV1487" s="14"/>
      <c r="BMW1487" s="14"/>
      <c r="BMX1487" s="14"/>
      <c r="BMY1487" s="14"/>
      <c r="BMZ1487" s="14"/>
      <c r="BNA1487" s="14"/>
      <c r="BNB1487" s="14"/>
      <c r="BNC1487" s="14"/>
      <c r="BND1487" s="14"/>
      <c r="BNE1487" s="14"/>
      <c r="BNF1487" s="14"/>
      <c r="BNG1487" s="14"/>
      <c r="BNH1487" s="14"/>
      <c r="BNI1487" s="14"/>
      <c r="BNJ1487" s="14"/>
      <c r="BNK1487" s="14"/>
      <c r="BNL1487" s="14"/>
      <c r="BNM1487" s="14"/>
      <c r="BNN1487" s="14"/>
      <c r="BNO1487" s="14"/>
      <c r="BNP1487" s="14"/>
      <c r="BNQ1487" s="14"/>
      <c r="BNR1487" s="14"/>
      <c r="BNS1487" s="14"/>
      <c r="BNT1487" s="14"/>
      <c r="BNU1487" s="14"/>
      <c r="BNV1487" s="14"/>
      <c r="BNW1487" s="14"/>
      <c r="BNX1487" s="14"/>
      <c r="BNY1487" s="14"/>
      <c r="BNZ1487" s="14"/>
      <c r="BOA1487" s="14"/>
      <c r="BOB1487" s="14"/>
      <c r="BOC1487" s="14"/>
      <c r="BOD1487" s="14"/>
      <c r="BOE1487" s="14"/>
      <c r="BOF1487" s="14"/>
      <c r="BOG1487" s="14"/>
      <c r="BOH1487" s="14"/>
      <c r="BOI1487" s="14"/>
      <c r="BOJ1487" s="14"/>
      <c r="BOK1487" s="14"/>
      <c r="BOL1487" s="14"/>
      <c r="BOM1487" s="14"/>
      <c r="BON1487" s="14"/>
      <c r="BOO1487" s="14"/>
      <c r="BOP1487" s="14"/>
      <c r="BOQ1487" s="14"/>
      <c r="BOR1487" s="14"/>
      <c r="BOS1487" s="14"/>
      <c r="BOT1487" s="14"/>
      <c r="BOU1487" s="14"/>
      <c r="BOV1487" s="14"/>
      <c r="BOW1487" s="14"/>
      <c r="BOX1487" s="14"/>
      <c r="BOY1487" s="14"/>
      <c r="BOZ1487" s="14"/>
      <c r="BPA1487" s="14"/>
      <c r="BPB1487" s="14"/>
      <c r="BPC1487" s="14"/>
      <c r="BPD1487" s="14"/>
      <c r="BPE1487" s="14"/>
      <c r="BPF1487" s="14"/>
      <c r="BPG1487" s="14"/>
      <c r="BPH1487" s="14"/>
      <c r="BPI1487" s="14"/>
      <c r="BPJ1487" s="14"/>
      <c r="BPK1487" s="14"/>
      <c r="BPL1487" s="14"/>
      <c r="BPM1487" s="14"/>
      <c r="BPN1487" s="14"/>
      <c r="BPO1487" s="14"/>
      <c r="BPP1487" s="14"/>
      <c r="BPQ1487" s="14"/>
      <c r="BPR1487" s="14"/>
      <c r="BPS1487" s="14"/>
      <c r="BPT1487" s="14"/>
      <c r="BPU1487" s="14"/>
      <c r="BPV1487" s="14"/>
      <c r="BPW1487" s="14"/>
      <c r="BPX1487" s="14"/>
      <c r="BPY1487" s="14"/>
      <c r="BPZ1487" s="14"/>
      <c r="BQA1487" s="14"/>
      <c r="BQB1487" s="14"/>
      <c r="BQC1487" s="14"/>
      <c r="BQD1487" s="14"/>
      <c r="BQE1487" s="14"/>
      <c r="BQF1487" s="14"/>
      <c r="BQG1487" s="14"/>
      <c r="BQH1487" s="14"/>
      <c r="BQI1487" s="14"/>
      <c r="BQJ1487" s="14"/>
      <c r="BQK1487" s="14"/>
      <c r="BQL1487" s="14"/>
      <c r="BQM1487" s="14"/>
      <c r="BQN1487" s="14"/>
      <c r="BQO1487" s="14"/>
      <c r="BQP1487" s="14"/>
      <c r="BQQ1487" s="14"/>
      <c r="BQR1487" s="14"/>
      <c r="BQS1487" s="14"/>
      <c r="BQT1487" s="14"/>
      <c r="BQU1487" s="14"/>
      <c r="BQV1487" s="14"/>
      <c r="BQW1487" s="14"/>
      <c r="BQX1487" s="14"/>
      <c r="BQY1487" s="14"/>
      <c r="BQZ1487" s="14"/>
      <c r="BRA1487" s="14"/>
      <c r="BRB1487" s="14"/>
      <c r="BRC1487" s="14"/>
      <c r="BRD1487" s="14"/>
      <c r="BRE1487" s="14"/>
      <c r="BRF1487" s="14"/>
      <c r="BRG1487" s="14"/>
      <c r="BRH1487" s="14"/>
      <c r="BRI1487" s="14"/>
      <c r="BRJ1487" s="14"/>
      <c r="BRK1487" s="14"/>
      <c r="BRL1487" s="14"/>
      <c r="BRM1487" s="14"/>
      <c r="BRN1487" s="14"/>
      <c r="BRO1487" s="14"/>
      <c r="BRP1487" s="14"/>
      <c r="BRQ1487" s="14"/>
      <c r="BRR1487" s="14"/>
      <c r="BRS1487" s="14"/>
      <c r="BRT1487" s="14"/>
      <c r="BRU1487" s="14"/>
      <c r="BRV1487" s="14"/>
      <c r="BRW1487" s="14"/>
      <c r="BRX1487" s="14"/>
      <c r="BRY1487" s="14"/>
      <c r="BRZ1487" s="14"/>
      <c r="BSA1487" s="14"/>
      <c r="BSB1487" s="14"/>
      <c r="BSC1487" s="14"/>
      <c r="BSD1487" s="14"/>
      <c r="BSE1487" s="14"/>
      <c r="BSF1487" s="14"/>
      <c r="BSG1487" s="14"/>
      <c r="BSH1487" s="14"/>
      <c r="BSI1487" s="14"/>
      <c r="BSJ1487" s="14"/>
      <c r="BSK1487" s="14"/>
      <c r="BSL1487" s="14"/>
      <c r="BSM1487" s="14"/>
      <c r="BSN1487" s="14"/>
      <c r="BSO1487" s="14"/>
      <c r="BSP1487" s="14"/>
      <c r="BSQ1487" s="14"/>
      <c r="BSR1487" s="14"/>
      <c r="BSS1487" s="14"/>
      <c r="BST1487" s="14"/>
      <c r="BSU1487" s="14"/>
    </row>
    <row r="1488" spans="1:1867" s="26" customFormat="1" ht="15" customHeight="1">
      <c r="A1488" s="271" t="s">
        <v>2463</v>
      </c>
      <c r="B1488" s="125">
        <v>7041076</v>
      </c>
      <c r="C1488" s="272" t="s">
        <v>2745</v>
      </c>
      <c r="D1488" s="273"/>
      <c r="E1488" s="273" t="s">
        <v>2746</v>
      </c>
      <c r="F1488" s="273"/>
      <c r="G1488" s="273"/>
      <c r="H1488" s="274"/>
      <c r="I1488" s="275">
        <v>8424927809072</v>
      </c>
      <c r="J1488" s="139"/>
      <c r="K1488" s="139"/>
      <c r="L1488" s="105">
        <v>56.05</v>
      </c>
      <c r="M1488" s="204" t="s">
        <v>12</v>
      </c>
      <c r="N1488" s="139"/>
      <c r="O1488" s="176">
        <v>125</v>
      </c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  <c r="DS1488" s="14"/>
      <c r="DT1488" s="14"/>
      <c r="DU1488" s="14"/>
      <c r="DV1488" s="14"/>
      <c r="DW1488" s="14"/>
      <c r="DX1488" s="14"/>
      <c r="DY1488" s="14"/>
      <c r="DZ1488" s="14"/>
      <c r="EA1488" s="14"/>
      <c r="EB1488" s="14"/>
      <c r="EC1488" s="14"/>
      <c r="ED1488" s="14"/>
      <c r="EE1488" s="14"/>
      <c r="EF1488" s="14"/>
      <c r="EG1488" s="14"/>
      <c r="EH1488" s="14"/>
      <c r="EI1488" s="14"/>
      <c r="EJ1488" s="14"/>
      <c r="EK1488" s="14"/>
      <c r="EL1488" s="14"/>
      <c r="EM1488" s="14"/>
      <c r="EN1488" s="14"/>
      <c r="EO1488" s="14"/>
      <c r="EP1488" s="14"/>
      <c r="EQ1488" s="14"/>
      <c r="ER1488" s="14"/>
      <c r="ES1488" s="14"/>
      <c r="ET1488" s="14"/>
      <c r="EU1488" s="14"/>
      <c r="EV1488" s="14"/>
      <c r="EW1488" s="14"/>
      <c r="EX1488" s="14"/>
      <c r="EY1488" s="14"/>
      <c r="EZ1488" s="14"/>
      <c r="FA1488" s="14"/>
      <c r="FB1488" s="14"/>
      <c r="FC1488" s="14"/>
      <c r="FD1488" s="14"/>
      <c r="FE1488" s="14"/>
      <c r="FF1488" s="14"/>
      <c r="FG1488" s="14"/>
      <c r="FH1488" s="14"/>
      <c r="FI1488" s="14"/>
      <c r="FJ1488" s="14"/>
      <c r="FK1488" s="14"/>
      <c r="FL1488" s="14"/>
      <c r="FM1488" s="14"/>
      <c r="FN1488" s="14"/>
      <c r="FO1488" s="14"/>
      <c r="FP1488" s="14"/>
      <c r="FQ1488" s="14"/>
      <c r="FR1488" s="14"/>
      <c r="FS1488" s="14"/>
      <c r="FT1488" s="14"/>
      <c r="FU1488" s="14"/>
      <c r="FV1488" s="14"/>
      <c r="FW1488" s="14"/>
      <c r="FX1488" s="14"/>
      <c r="FY1488" s="14"/>
      <c r="FZ1488" s="14"/>
      <c r="GA1488" s="14"/>
      <c r="GB1488" s="14"/>
      <c r="GC1488" s="14"/>
      <c r="GD1488" s="14"/>
      <c r="GE1488" s="14"/>
      <c r="GF1488" s="14"/>
      <c r="GG1488" s="14"/>
      <c r="GH1488" s="14"/>
      <c r="GI1488" s="14"/>
      <c r="GJ1488" s="14"/>
      <c r="GK1488" s="14"/>
      <c r="GL1488" s="14"/>
      <c r="GM1488" s="14"/>
      <c r="GN1488" s="14"/>
      <c r="GO1488" s="14"/>
      <c r="GP1488" s="14"/>
      <c r="GQ1488" s="14"/>
      <c r="GR1488" s="14"/>
      <c r="GS1488" s="14"/>
      <c r="GT1488" s="14"/>
      <c r="GU1488" s="14"/>
      <c r="GV1488" s="14"/>
      <c r="GW1488" s="14"/>
      <c r="GX1488" s="14"/>
      <c r="GY1488" s="14"/>
      <c r="GZ1488" s="14"/>
      <c r="HA1488" s="14"/>
      <c r="HB1488" s="14"/>
      <c r="HC1488" s="14"/>
      <c r="HD1488" s="14"/>
      <c r="HE1488" s="14"/>
      <c r="HF1488" s="14"/>
      <c r="HG1488" s="14"/>
      <c r="HH1488" s="14"/>
      <c r="HI1488" s="14"/>
      <c r="HJ1488" s="14"/>
      <c r="HK1488" s="14"/>
      <c r="HL1488" s="14"/>
      <c r="HM1488" s="14"/>
      <c r="HN1488" s="14"/>
      <c r="HO1488" s="14"/>
      <c r="HP1488" s="14"/>
      <c r="HQ1488" s="14"/>
      <c r="HR1488" s="14"/>
      <c r="HS1488" s="14"/>
      <c r="HT1488" s="14"/>
      <c r="HU1488" s="14"/>
      <c r="HV1488" s="14"/>
      <c r="HW1488" s="14"/>
      <c r="HX1488" s="14"/>
      <c r="HY1488" s="14"/>
      <c r="HZ1488" s="14"/>
      <c r="IA1488" s="14"/>
      <c r="IB1488" s="14"/>
      <c r="IC1488" s="14"/>
      <c r="ID1488" s="14"/>
      <c r="IE1488" s="14"/>
      <c r="IF1488" s="14"/>
      <c r="IG1488" s="14"/>
      <c r="IH1488" s="14"/>
      <c r="II1488" s="14"/>
      <c r="IJ1488" s="14"/>
      <c r="IK1488" s="14"/>
      <c r="IL1488" s="14"/>
      <c r="IM1488" s="14"/>
      <c r="IN1488" s="14"/>
      <c r="IO1488" s="14"/>
      <c r="IP1488" s="14"/>
      <c r="IQ1488" s="14"/>
      <c r="IR1488" s="14"/>
      <c r="IS1488" s="14"/>
      <c r="IT1488" s="14"/>
      <c r="IU1488" s="14"/>
      <c r="IV1488" s="14"/>
      <c r="IW1488" s="14"/>
      <c r="IX1488" s="14"/>
      <c r="IY1488" s="14"/>
      <c r="IZ1488" s="14"/>
      <c r="JA1488" s="14"/>
      <c r="JB1488" s="14"/>
      <c r="JC1488" s="14"/>
      <c r="JD1488" s="14"/>
      <c r="JE1488" s="14"/>
      <c r="JF1488" s="14"/>
      <c r="JG1488" s="14"/>
      <c r="JH1488" s="14"/>
      <c r="JI1488" s="14"/>
      <c r="JJ1488" s="14"/>
      <c r="JK1488" s="14"/>
      <c r="JL1488" s="14"/>
      <c r="JM1488" s="14"/>
      <c r="JN1488" s="14"/>
      <c r="JO1488" s="14"/>
      <c r="JP1488" s="14"/>
      <c r="JQ1488" s="14"/>
      <c r="JR1488" s="14"/>
      <c r="JS1488" s="14"/>
      <c r="JT1488" s="14"/>
      <c r="JU1488" s="14"/>
      <c r="JV1488" s="14"/>
      <c r="JW1488" s="14"/>
      <c r="JX1488" s="14"/>
      <c r="JY1488" s="14"/>
      <c r="JZ1488" s="14"/>
      <c r="KA1488" s="14"/>
      <c r="KB1488" s="14"/>
      <c r="KC1488" s="14"/>
      <c r="KD1488" s="14"/>
      <c r="KE1488" s="14"/>
      <c r="KF1488" s="14"/>
      <c r="KG1488" s="14"/>
      <c r="KH1488" s="14"/>
      <c r="KI1488" s="14"/>
      <c r="KJ1488" s="14"/>
      <c r="KK1488" s="14"/>
      <c r="KL1488" s="14"/>
      <c r="KM1488" s="14"/>
      <c r="KN1488" s="14"/>
      <c r="KO1488" s="14"/>
      <c r="KP1488" s="14"/>
      <c r="KQ1488" s="14"/>
      <c r="KR1488" s="14"/>
      <c r="KS1488" s="14"/>
      <c r="KT1488" s="14"/>
      <c r="KU1488" s="14"/>
      <c r="KV1488" s="14"/>
      <c r="KW1488" s="14"/>
      <c r="KX1488" s="14"/>
      <c r="KY1488" s="14"/>
      <c r="KZ1488" s="14"/>
      <c r="LA1488" s="14"/>
      <c r="LB1488" s="14"/>
      <c r="LC1488" s="14"/>
      <c r="LD1488" s="14"/>
      <c r="LE1488" s="14"/>
      <c r="LF1488" s="14"/>
      <c r="LG1488" s="14"/>
      <c r="LH1488" s="14"/>
      <c r="LI1488" s="14"/>
      <c r="LJ1488" s="14"/>
      <c r="LK1488" s="14"/>
      <c r="LL1488" s="14"/>
      <c r="LM1488" s="14"/>
      <c r="LN1488" s="14"/>
      <c r="LO1488" s="14"/>
      <c r="LP1488" s="14"/>
      <c r="LQ1488" s="14"/>
      <c r="LR1488" s="14"/>
      <c r="LS1488" s="14"/>
      <c r="LT1488" s="14"/>
      <c r="LU1488" s="14"/>
      <c r="LV1488" s="14"/>
      <c r="LW1488" s="14"/>
      <c r="LX1488" s="14"/>
      <c r="LY1488" s="14"/>
      <c r="LZ1488" s="14"/>
      <c r="MA1488" s="14"/>
      <c r="MB1488" s="14"/>
      <c r="MC1488" s="14"/>
      <c r="MD1488" s="14"/>
      <c r="ME1488" s="14"/>
      <c r="MF1488" s="14"/>
      <c r="MG1488" s="14"/>
      <c r="MH1488" s="14"/>
      <c r="MI1488" s="14"/>
      <c r="MJ1488" s="14"/>
      <c r="MK1488" s="14"/>
      <c r="ML1488" s="14"/>
      <c r="MM1488" s="14"/>
      <c r="MN1488" s="14"/>
      <c r="MO1488" s="14"/>
      <c r="MP1488" s="14"/>
      <c r="MQ1488" s="14"/>
      <c r="MR1488" s="14"/>
      <c r="MS1488" s="14"/>
      <c r="MT1488" s="14"/>
      <c r="MU1488" s="14"/>
      <c r="MV1488" s="14"/>
      <c r="MW1488" s="14"/>
      <c r="MX1488" s="14"/>
      <c r="MY1488" s="14"/>
      <c r="MZ1488" s="14"/>
      <c r="NA1488" s="14"/>
      <c r="NB1488" s="14"/>
      <c r="NC1488" s="14"/>
      <c r="ND1488" s="14"/>
      <c r="NE1488" s="14"/>
      <c r="NF1488" s="14"/>
      <c r="NG1488" s="14"/>
      <c r="NH1488" s="14"/>
      <c r="NI1488" s="14"/>
      <c r="NJ1488" s="14"/>
      <c r="NK1488" s="14"/>
      <c r="NL1488" s="14"/>
      <c r="NM1488" s="14"/>
      <c r="NN1488" s="14"/>
      <c r="NO1488" s="14"/>
      <c r="NP1488" s="14"/>
      <c r="NQ1488" s="14"/>
      <c r="NR1488" s="14"/>
      <c r="NS1488" s="14"/>
      <c r="NT1488" s="14"/>
      <c r="NU1488" s="14"/>
      <c r="NV1488" s="14"/>
      <c r="NW1488" s="14"/>
      <c r="NX1488" s="14"/>
      <c r="NY1488" s="14"/>
      <c r="NZ1488" s="14"/>
      <c r="OA1488" s="14"/>
      <c r="OB1488" s="14"/>
      <c r="OC1488" s="14"/>
      <c r="OD1488" s="14"/>
      <c r="OE1488" s="14"/>
      <c r="OF1488" s="14"/>
      <c r="OG1488" s="14"/>
      <c r="OH1488" s="14"/>
      <c r="OI1488" s="14"/>
      <c r="OJ1488" s="14"/>
      <c r="OK1488" s="14"/>
      <c r="OL1488" s="14"/>
      <c r="OM1488" s="14"/>
      <c r="ON1488" s="14"/>
      <c r="OO1488" s="14"/>
      <c r="OP1488" s="14"/>
      <c r="OQ1488" s="14"/>
      <c r="OR1488" s="14"/>
      <c r="OS1488" s="14"/>
      <c r="OT1488" s="14"/>
      <c r="OU1488" s="14"/>
      <c r="OV1488" s="14"/>
      <c r="OW1488" s="14"/>
      <c r="OX1488" s="14"/>
      <c r="OY1488" s="14"/>
      <c r="OZ1488" s="14"/>
      <c r="PA1488" s="14"/>
      <c r="PB1488" s="14"/>
      <c r="PC1488" s="14"/>
      <c r="PD1488" s="14"/>
      <c r="PE1488" s="14"/>
      <c r="PF1488" s="14"/>
      <c r="PG1488" s="14"/>
      <c r="PH1488" s="14"/>
      <c r="PI1488" s="14"/>
      <c r="PJ1488" s="14"/>
      <c r="PK1488" s="14"/>
      <c r="PL1488" s="14"/>
      <c r="PM1488" s="14"/>
      <c r="PN1488" s="14"/>
      <c r="PO1488" s="14"/>
      <c r="PP1488" s="14"/>
      <c r="PQ1488" s="14"/>
      <c r="PR1488" s="14"/>
      <c r="PS1488" s="14"/>
      <c r="PT1488" s="14"/>
      <c r="PU1488" s="14"/>
      <c r="PV1488" s="14"/>
      <c r="PW1488" s="14"/>
      <c r="PX1488" s="14"/>
      <c r="PY1488" s="14"/>
      <c r="PZ1488" s="14"/>
      <c r="QA1488" s="14"/>
      <c r="QB1488" s="14"/>
      <c r="QC1488" s="14"/>
      <c r="QD1488" s="14"/>
      <c r="QE1488" s="14"/>
      <c r="QF1488" s="14"/>
      <c r="QG1488" s="14"/>
      <c r="QH1488" s="14"/>
      <c r="QI1488" s="14"/>
      <c r="QJ1488" s="14"/>
      <c r="QK1488" s="14"/>
      <c r="QL1488" s="14"/>
      <c r="QM1488" s="14"/>
      <c r="QN1488" s="14"/>
      <c r="QO1488" s="14"/>
      <c r="QP1488" s="14"/>
      <c r="QQ1488" s="14"/>
      <c r="QR1488" s="14"/>
      <c r="QS1488" s="14"/>
      <c r="QT1488" s="14"/>
      <c r="QU1488" s="14"/>
      <c r="QV1488" s="14"/>
      <c r="QW1488" s="14"/>
      <c r="QX1488" s="14"/>
      <c r="QY1488" s="14"/>
      <c r="QZ1488" s="14"/>
      <c r="RA1488" s="14"/>
      <c r="RB1488" s="14"/>
      <c r="RC1488" s="14"/>
      <c r="RD1488" s="14"/>
      <c r="RE1488" s="14"/>
      <c r="RF1488" s="14"/>
      <c r="RG1488" s="14"/>
      <c r="RH1488" s="14"/>
      <c r="RI1488" s="14"/>
      <c r="RJ1488" s="14"/>
      <c r="RK1488" s="14"/>
      <c r="RL1488" s="14"/>
      <c r="RM1488" s="14"/>
      <c r="RN1488" s="14"/>
      <c r="RO1488" s="14"/>
      <c r="RP1488" s="14"/>
      <c r="RQ1488" s="14"/>
      <c r="RR1488" s="14"/>
      <c r="RS1488" s="14"/>
      <c r="RT1488" s="14"/>
      <c r="RU1488" s="14"/>
      <c r="RV1488" s="14"/>
      <c r="RW1488" s="14"/>
      <c r="RX1488" s="14"/>
      <c r="RY1488" s="14"/>
      <c r="RZ1488" s="14"/>
      <c r="SA1488" s="14"/>
      <c r="SB1488" s="14"/>
      <c r="SC1488" s="14"/>
      <c r="SD1488" s="14"/>
      <c r="SE1488" s="14"/>
      <c r="SF1488" s="14"/>
      <c r="SG1488" s="14"/>
      <c r="SH1488" s="14"/>
      <c r="SI1488" s="14"/>
      <c r="SJ1488" s="14"/>
      <c r="SK1488" s="14"/>
      <c r="SL1488" s="14"/>
      <c r="SM1488" s="14"/>
      <c r="SN1488" s="14"/>
      <c r="SO1488" s="14"/>
      <c r="SP1488" s="14"/>
      <c r="SQ1488" s="14"/>
      <c r="SR1488" s="14"/>
      <c r="SS1488" s="14"/>
      <c r="ST1488" s="14"/>
      <c r="SU1488" s="14"/>
      <c r="SV1488" s="14"/>
      <c r="SW1488" s="14"/>
      <c r="SX1488" s="14"/>
      <c r="SY1488" s="14"/>
      <c r="SZ1488" s="14"/>
      <c r="TA1488" s="14"/>
      <c r="TB1488" s="14"/>
      <c r="TC1488" s="14"/>
      <c r="TD1488" s="14"/>
      <c r="TE1488" s="14"/>
      <c r="TF1488" s="14"/>
      <c r="TG1488" s="14"/>
      <c r="TH1488" s="14"/>
      <c r="TI1488" s="14"/>
      <c r="TJ1488" s="14"/>
      <c r="TK1488" s="14"/>
      <c r="TL1488" s="14"/>
      <c r="TM1488" s="14"/>
      <c r="TN1488" s="14"/>
      <c r="TO1488" s="14"/>
      <c r="TP1488" s="14"/>
      <c r="TQ1488" s="14"/>
      <c r="TR1488" s="14"/>
      <c r="TS1488" s="14"/>
      <c r="TT1488" s="14"/>
      <c r="TU1488" s="14"/>
      <c r="TV1488" s="14"/>
      <c r="TW1488" s="14"/>
      <c r="TX1488" s="14"/>
      <c r="TY1488" s="14"/>
      <c r="TZ1488" s="14"/>
      <c r="UA1488" s="14"/>
      <c r="UB1488" s="14"/>
      <c r="UC1488" s="14"/>
      <c r="UD1488" s="14"/>
      <c r="UE1488" s="14"/>
      <c r="UF1488" s="14"/>
      <c r="UG1488" s="14"/>
      <c r="UH1488" s="14"/>
      <c r="UI1488" s="14"/>
      <c r="UJ1488" s="14"/>
      <c r="UK1488" s="14"/>
      <c r="UL1488" s="14"/>
      <c r="UM1488" s="14"/>
      <c r="UN1488" s="14"/>
      <c r="UO1488" s="14"/>
      <c r="UP1488" s="14"/>
      <c r="UQ1488" s="14"/>
      <c r="UR1488" s="14"/>
      <c r="US1488" s="14"/>
      <c r="UT1488" s="14"/>
      <c r="UU1488" s="14"/>
      <c r="UV1488" s="14"/>
      <c r="UW1488" s="14"/>
      <c r="UX1488" s="14"/>
      <c r="UY1488" s="14"/>
      <c r="UZ1488" s="14"/>
      <c r="VA1488" s="14"/>
      <c r="VB1488" s="14"/>
      <c r="VC1488" s="14"/>
      <c r="VD1488" s="14"/>
      <c r="VE1488" s="14"/>
      <c r="VF1488" s="14"/>
      <c r="VG1488" s="14"/>
      <c r="VH1488" s="14"/>
      <c r="VI1488" s="14"/>
      <c r="VJ1488" s="14"/>
      <c r="VK1488" s="14"/>
      <c r="VL1488" s="14"/>
      <c r="VM1488" s="14"/>
      <c r="VN1488" s="14"/>
      <c r="VO1488" s="14"/>
      <c r="VP1488" s="14"/>
      <c r="VQ1488" s="14"/>
      <c r="VR1488" s="14"/>
      <c r="VS1488" s="14"/>
      <c r="VT1488" s="14"/>
      <c r="VU1488" s="14"/>
      <c r="VV1488" s="14"/>
      <c r="VW1488" s="14"/>
      <c r="VX1488" s="14"/>
      <c r="VY1488" s="14"/>
      <c r="VZ1488" s="14"/>
      <c r="WA1488" s="14"/>
      <c r="WB1488" s="14"/>
      <c r="WC1488" s="14"/>
      <c r="WD1488" s="14"/>
      <c r="WE1488" s="14"/>
      <c r="WF1488" s="14"/>
      <c r="WG1488" s="14"/>
      <c r="WH1488" s="14"/>
      <c r="WI1488" s="14"/>
      <c r="WJ1488" s="14"/>
      <c r="WK1488" s="14"/>
      <c r="WL1488" s="14"/>
      <c r="WM1488" s="14"/>
      <c r="WN1488" s="14"/>
      <c r="WO1488" s="14"/>
      <c r="WP1488" s="14"/>
      <c r="WQ1488" s="14"/>
      <c r="WR1488" s="14"/>
      <c r="WS1488" s="14"/>
      <c r="WT1488" s="14"/>
      <c r="WU1488" s="14"/>
      <c r="WV1488" s="14"/>
      <c r="WW1488" s="14"/>
      <c r="WX1488" s="14"/>
      <c r="WY1488" s="14"/>
      <c r="WZ1488" s="14"/>
      <c r="XA1488" s="14"/>
      <c r="XB1488" s="14"/>
      <c r="XC1488" s="14"/>
      <c r="XD1488" s="14"/>
      <c r="XE1488" s="14"/>
      <c r="XF1488" s="14"/>
      <c r="XG1488" s="14"/>
      <c r="XH1488" s="14"/>
      <c r="XI1488" s="14"/>
      <c r="XJ1488" s="14"/>
      <c r="XK1488" s="14"/>
      <c r="XL1488" s="14"/>
      <c r="XM1488" s="14"/>
      <c r="XN1488" s="14"/>
      <c r="XO1488" s="14"/>
      <c r="XP1488" s="14"/>
      <c r="XQ1488" s="14"/>
      <c r="XR1488" s="14"/>
      <c r="XS1488" s="14"/>
      <c r="XT1488" s="14"/>
      <c r="XU1488" s="14"/>
      <c r="XV1488" s="14"/>
      <c r="XW1488" s="14"/>
      <c r="XX1488" s="14"/>
      <c r="XY1488" s="14"/>
      <c r="XZ1488" s="14"/>
      <c r="YA1488" s="14"/>
      <c r="YB1488" s="14"/>
      <c r="YC1488" s="14"/>
      <c r="YD1488" s="14"/>
      <c r="YE1488" s="14"/>
      <c r="YF1488" s="14"/>
      <c r="YG1488" s="14"/>
      <c r="YH1488" s="14"/>
      <c r="YI1488" s="14"/>
      <c r="YJ1488" s="14"/>
      <c r="YK1488" s="14"/>
      <c r="YL1488" s="14"/>
      <c r="YM1488" s="14"/>
      <c r="YN1488" s="14"/>
      <c r="YO1488" s="14"/>
      <c r="YP1488" s="14"/>
      <c r="YQ1488" s="14"/>
      <c r="YR1488" s="14"/>
      <c r="YS1488" s="14"/>
      <c r="YT1488" s="14"/>
      <c r="YU1488" s="14"/>
      <c r="YV1488" s="14"/>
      <c r="YW1488" s="14"/>
      <c r="YX1488" s="14"/>
      <c r="YY1488" s="14"/>
      <c r="YZ1488" s="14"/>
      <c r="ZA1488" s="14"/>
      <c r="ZB1488" s="14"/>
      <c r="ZC1488" s="14"/>
      <c r="ZD1488" s="14"/>
      <c r="ZE1488" s="14"/>
      <c r="ZF1488" s="14"/>
      <c r="ZG1488" s="14"/>
      <c r="ZH1488" s="14"/>
      <c r="ZI1488" s="14"/>
      <c r="ZJ1488" s="14"/>
      <c r="ZK1488" s="14"/>
      <c r="ZL1488" s="14"/>
      <c r="ZM1488" s="14"/>
      <c r="ZN1488" s="14"/>
      <c r="ZO1488" s="14"/>
      <c r="ZP1488" s="14"/>
      <c r="ZQ1488" s="14"/>
      <c r="ZR1488" s="14"/>
      <c r="ZS1488" s="14"/>
      <c r="ZT1488" s="14"/>
      <c r="ZU1488" s="14"/>
      <c r="ZV1488" s="14"/>
      <c r="ZW1488" s="14"/>
      <c r="ZX1488" s="14"/>
      <c r="ZY1488" s="14"/>
      <c r="ZZ1488" s="14"/>
      <c r="AAA1488" s="14"/>
      <c r="AAB1488" s="14"/>
      <c r="AAC1488" s="14"/>
      <c r="AAD1488" s="14"/>
      <c r="AAE1488" s="14"/>
      <c r="AAF1488" s="14"/>
      <c r="AAG1488" s="14"/>
      <c r="AAH1488" s="14"/>
      <c r="AAI1488" s="14"/>
      <c r="AAJ1488" s="14"/>
      <c r="AAK1488" s="14"/>
      <c r="AAL1488" s="14"/>
      <c r="AAM1488" s="14"/>
      <c r="AAN1488" s="14"/>
      <c r="AAO1488" s="14"/>
      <c r="AAP1488" s="14"/>
      <c r="AAQ1488" s="14"/>
      <c r="AAR1488" s="14"/>
      <c r="AAS1488" s="14"/>
      <c r="AAT1488" s="14"/>
      <c r="AAU1488" s="14"/>
      <c r="AAV1488" s="14"/>
      <c r="AAW1488" s="14"/>
      <c r="AAX1488" s="14"/>
      <c r="AAY1488" s="14"/>
      <c r="AAZ1488" s="14"/>
      <c r="ABA1488" s="14"/>
      <c r="ABB1488" s="14"/>
      <c r="ABC1488" s="14"/>
      <c r="ABD1488" s="14"/>
      <c r="ABE1488" s="14"/>
      <c r="ABF1488" s="14"/>
      <c r="ABG1488" s="14"/>
      <c r="ABH1488" s="14"/>
      <c r="ABI1488" s="14"/>
      <c r="ABJ1488" s="14"/>
      <c r="ABK1488" s="14"/>
      <c r="ABL1488" s="14"/>
      <c r="ABM1488" s="14"/>
      <c r="ABN1488" s="14"/>
      <c r="ABO1488" s="14"/>
      <c r="ABP1488" s="14"/>
      <c r="ABQ1488" s="14"/>
      <c r="ABR1488" s="14"/>
      <c r="ABS1488" s="14"/>
      <c r="ABT1488" s="14"/>
      <c r="ABU1488" s="14"/>
      <c r="ABV1488" s="14"/>
      <c r="ABW1488" s="14"/>
      <c r="ABX1488" s="14"/>
      <c r="ABY1488" s="14"/>
      <c r="ABZ1488" s="14"/>
      <c r="ACA1488" s="14"/>
      <c r="ACB1488" s="14"/>
      <c r="ACC1488" s="14"/>
      <c r="ACD1488" s="14"/>
      <c r="ACE1488" s="14"/>
      <c r="ACF1488" s="14"/>
      <c r="ACG1488" s="14"/>
      <c r="ACH1488" s="14"/>
      <c r="ACI1488" s="14"/>
      <c r="ACJ1488" s="14"/>
      <c r="ACK1488" s="14"/>
      <c r="ACL1488" s="14"/>
      <c r="ACM1488" s="14"/>
      <c r="ACN1488" s="14"/>
      <c r="ACO1488" s="14"/>
      <c r="ACP1488" s="14"/>
      <c r="ACQ1488" s="14"/>
      <c r="ACR1488" s="14"/>
      <c r="ACS1488" s="14"/>
      <c r="ACT1488" s="14"/>
      <c r="ACU1488" s="14"/>
      <c r="ACV1488" s="14"/>
      <c r="ACW1488" s="14"/>
      <c r="ACX1488" s="14"/>
      <c r="ACY1488" s="14"/>
      <c r="ACZ1488" s="14"/>
      <c r="ADA1488" s="14"/>
      <c r="ADB1488" s="14"/>
      <c r="ADC1488" s="14"/>
      <c r="ADD1488" s="14"/>
      <c r="ADE1488" s="14"/>
      <c r="ADF1488" s="14"/>
      <c r="ADG1488" s="14"/>
      <c r="ADH1488" s="14"/>
      <c r="ADI1488" s="14"/>
      <c r="ADJ1488" s="14"/>
      <c r="ADK1488" s="14"/>
      <c r="ADL1488" s="14"/>
      <c r="ADM1488" s="14"/>
      <c r="ADN1488" s="14"/>
      <c r="ADO1488" s="14"/>
      <c r="ADP1488" s="14"/>
      <c r="ADQ1488" s="14"/>
      <c r="ADR1488" s="14"/>
      <c r="ADS1488" s="14"/>
      <c r="ADT1488" s="14"/>
      <c r="ADU1488" s="14"/>
      <c r="ADV1488" s="14"/>
      <c r="ADW1488" s="14"/>
      <c r="ADX1488" s="14"/>
      <c r="ADY1488" s="14"/>
      <c r="ADZ1488" s="14"/>
      <c r="AEA1488" s="14"/>
      <c r="AEB1488" s="14"/>
      <c r="AEC1488" s="14"/>
      <c r="AED1488" s="14"/>
      <c r="AEE1488" s="14"/>
      <c r="AEF1488" s="14"/>
      <c r="AEG1488" s="14"/>
      <c r="AEH1488" s="14"/>
      <c r="AEI1488" s="14"/>
      <c r="AEJ1488" s="14"/>
      <c r="AEK1488" s="14"/>
      <c r="AEL1488" s="14"/>
      <c r="AEM1488" s="14"/>
      <c r="AEN1488" s="14"/>
      <c r="AEO1488" s="14"/>
      <c r="AEP1488" s="14"/>
      <c r="AEQ1488" s="14"/>
      <c r="AER1488" s="14"/>
      <c r="AES1488" s="14"/>
      <c r="AET1488" s="14"/>
      <c r="AEU1488" s="14"/>
      <c r="AEV1488" s="14"/>
      <c r="AEW1488" s="14"/>
      <c r="AEX1488" s="14"/>
      <c r="AEY1488" s="14"/>
      <c r="AEZ1488" s="14"/>
      <c r="AFA1488" s="14"/>
      <c r="AFB1488" s="14"/>
      <c r="AFC1488" s="14"/>
      <c r="AFD1488" s="14"/>
      <c r="AFE1488" s="14"/>
      <c r="AFF1488" s="14"/>
      <c r="AFG1488" s="14"/>
      <c r="AFH1488" s="14"/>
      <c r="AFI1488" s="14"/>
      <c r="AFJ1488" s="14"/>
      <c r="AFK1488" s="14"/>
      <c r="AFL1488" s="14"/>
      <c r="AFM1488" s="14"/>
      <c r="AFN1488" s="14"/>
      <c r="AFO1488" s="14"/>
      <c r="AFP1488" s="14"/>
      <c r="AFQ1488" s="14"/>
      <c r="AFR1488" s="14"/>
      <c r="AFS1488" s="14"/>
      <c r="AFT1488" s="14"/>
      <c r="AFU1488" s="14"/>
      <c r="AFV1488" s="14"/>
      <c r="AFW1488" s="14"/>
      <c r="AFX1488" s="14"/>
      <c r="AFY1488" s="14"/>
      <c r="AFZ1488" s="14"/>
      <c r="AGA1488" s="14"/>
      <c r="AGB1488" s="14"/>
      <c r="AGC1488" s="14"/>
      <c r="AGD1488" s="14"/>
      <c r="AGE1488" s="14"/>
      <c r="AGF1488" s="14"/>
      <c r="AGG1488" s="14"/>
      <c r="AGH1488" s="14"/>
      <c r="AGI1488" s="14"/>
      <c r="AGJ1488" s="14"/>
      <c r="AGK1488" s="14"/>
      <c r="AGL1488" s="14"/>
      <c r="AGM1488" s="14"/>
      <c r="AGN1488" s="14"/>
      <c r="AGO1488" s="14"/>
      <c r="AGP1488" s="14"/>
      <c r="AGQ1488" s="14"/>
      <c r="AGR1488" s="14"/>
      <c r="AGS1488" s="14"/>
      <c r="AGT1488" s="14"/>
      <c r="AGU1488" s="14"/>
      <c r="AGV1488" s="14"/>
      <c r="AGW1488" s="14"/>
      <c r="AGX1488" s="14"/>
      <c r="AGY1488" s="14"/>
      <c r="AGZ1488" s="14"/>
      <c r="AHA1488" s="14"/>
      <c r="AHB1488" s="14"/>
      <c r="AHC1488" s="14"/>
      <c r="AHD1488" s="14"/>
      <c r="AHE1488" s="14"/>
      <c r="AHF1488" s="14"/>
      <c r="AHG1488" s="14"/>
      <c r="AHH1488" s="14"/>
      <c r="AHI1488" s="14"/>
      <c r="AHJ1488" s="14"/>
      <c r="AHK1488" s="14"/>
      <c r="AHL1488" s="14"/>
      <c r="AHM1488" s="14"/>
      <c r="AHN1488" s="14"/>
      <c r="AHO1488" s="14"/>
      <c r="AHP1488" s="14"/>
      <c r="AHQ1488" s="14"/>
      <c r="AHR1488" s="14"/>
      <c r="AHS1488" s="14"/>
      <c r="AHT1488" s="14"/>
      <c r="AHU1488" s="14"/>
      <c r="AHV1488" s="14"/>
      <c r="AHW1488" s="14"/>
      <c r="AHX1488" s="14"/>
      <c r="AHY1488" s="14"/>
      <c r="AHZ1488" s="14"/>
      <c r="AIA1488" s="14"/>
      <c r="AIB1488" s="14"/>
      <c r="AIC1488" s="14"/>
      <c r="AID1488" s="14"/>
      <c r="AIE1488" s="14"/>
      <c r="AIF1488" s="14"/>
      <c r="AIG1488" s="14"/>
      <c r="AIH1488" s="14"/>
      <c r="AII1488" s="14"/>
      <c r="AIJ1488" s="14"/>
      <c r="AIK1488" s="14"/>
      <c r="AIL1488" s="14"/>
      <c r="AIM1488" s="14"/>
      <c r="AIN1488" s="14"/>
      <c r="AIO1488" s="14"/>
      <c r="AIP1488" s="14"/>
      <c r="AIQ1488" s="14"/>
      <c r="AIR1488" s="14"/>
      <c r="AIS1488" s="14"/>
      <c r="AIT1488" s="14"/>
      <c r="AIU1488" s="14"/>
      <c r="AIV1488" s="14"/>
      <c r="AIW1488" s="14"/>
      <c r="AIX1488" s="14"/>
      <c r="AIY1488" s="14"/>
      <c r="AIZ1488" s="14"/>
      <c r="AJA1488" s="14"/>
      <c r="AJB1488" s="14"/>
      <c r="AJC1488" s="14"/>
      <c r="AJD1488" s="14"/>
      <c r="AJE1488" s="14"/>
      <c r="AJF1488" s="14"/>
      <c r="AJG1488" s="14"/>
      <c r="AJH1488" s="14"/>
      <c r="AJI1488" s="14"/>
      <c r="AJJ1488" s="14"/>
      <c r="AJK1488" s="14"/>
      <c r="AJL1488" s="14"/>
      <c r="AJM1488" s="14"/>
      <c r="AJN1488" s="14"/>
      <c r="AJO1488" s="14"/>
      <c r="AJP1488" s="14"/>
      <c r="AJQ1488" s="14"/>
      <c r="AJR1488" s="14"/>
      <c r="AJS1488" s="14"/>
      <c r="AJT1488" s="14"/>
      <c r="AJU1488" s="14"/>
      <c r="AJV1488" s="14"/>
      <c r="AJW1488" s="14"/>
      <c r="AJX1488" s="14"/>
      <c r="AJY1488" s="14"/>
      <c r="AJZ1488" s="14"/>
      <c r="AKA1488" s="14"/>
      <c r="AKB1488" s="14"/>
      <c r="AKC1488" s="14"/>
      <c r="AKD1488" s="14"/>
      <c r="AKE1488" s="14"/>
      <c r="AKF1488" s="14"/>
      <c r="AKG1488" s="14"/>
      <c r="AKH1488" s="14"/>
      <c r="AKI1488" s="14"/>
      <c r="AKJ1488" s="14"/>
      <c r="AKK1488" s="14"/>
      <c r="AKL1488" s="14"/>
      <c r="AKM1488" s="14"/>
      <c r="AKN1488" s="14"/>
      <c r="AKO1488" s="14"/>
      <c r="AKP1488" s="14"/>
      <c r="AKQ1488" s="14"/>
      <c r="AKR1488" s="14"/>
      <c r="AKS1488" s="14"/>
      <c r="AKT1488" s="14"/>
      <c r="AKU1488" s="14"/>
      <c r="AKV1488" s="14"/>
      <c r="AKW1488" s="14"/>
      <c r="AKX1488" s="14"/>
      <c r="AKY1488" s="14"/>
      <c r="AKZ1488" s="14"/>
      <c r="ALA1488" s="14"/>
      <c r="ALB1488" s="14"/>
      <c r="ALC1488" s="14"/>
      <c r="ALD1488" s="14"/>
      <c r="ALE1488" s="14"/>
      <c r="ALF1488" s="14"/>
      <c r="ALG1488" s="14"/>
      <c r="ALH1488" s="14"/>
      <c r="ALI1488" s="14"/>
      <c r="ALJ1488" s="14"/>
      <c r="ALK1488" s="14"/>
      <c r="ALL1488" s="14"/>
      <c r="ALM1488" s="14"/>
      <c r="ALN1488" s="14"/>
      <c r="ALO1488" s="14"/>
      <c r="ALP1488" s="14"/>
      <c r="ALQ1488" s="14"/>
      <c r="ALR1488" s="14"/>
      <c r="ALS1488" s="14"/>
      <c r="ALT1488" s="14"/>
      <c r="ALU1488" s="14"/>
      <c r="ALV1488" s="14"/>
      <c r="ALW1488" s="14"/>
      <c r="ALX1488" s="14"/>
      <c r="ALY1488" s="14"/>
      <c r="ALZ1488" s="14"/>
      <c r="AMA1488" s="14"/>
      <c r="AMB1488" s="14"/>
      <c r="AMC1488" s="14"/>
      <c r="AMD1488" s="14"/>
      <c r="AME1488" s="14"/>
      <c r="AMF1488" s="14"/>
      <c r="AMG1488" s="14"/>
      <c r="AMH1488" s="14"/>
      <c r="AMI1488" s="14"/>
      <c r="AMJ1488" s="14"/>
      <c r="AMK1488" s="14"/>
      <c r="AML1488" s="14"/>
      <c r="AMM1488" s="14"/>
      <c r="AMN1488" s="14"/>
      <c r="AMO1488" s="14"/>
      <c r="AMP1488" s="14"/>
      <c r="AMQ1488" s="14"/>
      <c r="AMR1488" s="14"/>
      <c r="AMS1488" s="14"/>
      <c r="AMT1488" s="14"/>
      <c r="AMU1488" s="14"/>
      <c r="AMV1488" s="14"/>
      <c r="AMW1488" s="14"/>
      <c r="AMX1488" s="14"/>
      <c r="AMY1488" s="14"/>
      <c r="AMZ1488" s="14"/>
      <c r="ANA1488" s="14"/>
      <c r="ANB1488" s="14"/>
      <c r="ANC1488" s="14"/>
      <c r="AND1488" s="14"/>
      <c r="ANE1488" s="14"/>
      <c r="ANF1488" s="14"/>
      <c r="ANG1488" s="14"/>
      <c r="ANH1488" s="14"/>
      <c r="ANI1488" s="14"/>
      <c r="ANJ1488" s="14"/>
      <c r="ANK1488" s="14"/>
      <c r="ANL1488" s="14"/>
      <c r="ANM1488" s="14"/>
      <c r="ANN1488" s="14"/>
      <c r="ANO1488" s="14"/>
      <c r="ANP1488" s="14"/>
      <c r="ANQ1488" s="14"/>
      <c r="ANR1488" s="14"/>
      <c r="ANS1488" s="14"/>
      <c r="ANT1488" s="14"/>
      <c r="ANU1488" s="14"/>
      <c r="ANV1488" s="14"/>
      <c r="ANW1488" s="14"/>
      <c r="ANX1488" s="14"/>
      <c r="ANY1488" s="14"/>
      <c r="ANZ1488" s="14"/>
      <c r="AOA1488" s="14"/>
      <c r="AOB1488" s="14"/>
      <c r="AOC1488" s="14"/>
      <c r="AOD1488" s="14"/>
      <c r="AOE1488" s="14"/>
      <c r="AOF1488" s="14"/>
      <c r="AOG1488" s="14"/>
      <c r="AOH1488" s="14"/>
      <c r="AOI1488" s="14"/>
      <c r="AOJ1488" s="14"/>
      <c r="AOK1488" s="14"/>
      <c r="AOL1488" s="14"/>
      <c r="AOM1488" s="14"/>
      <c r="AON1488" s="14"/>
      <c r="AOO1488" s="14"/>
      <c r="AOP1488" s="14"/>
      <c r="AOQ1488" s="14"/>
      <c r="AOR1488" s="14"/>
      <c r="AOS1488" s="14"/>
      <c r="AOT1488" s="14"/>
      <c r="AOU1488" s="14"/>
      <c r="AOV1488" s="14"/>
      <c r="AOW1488" s="14"/>
      <c r="AOX1488" s="14"/>
      <c r="AOY1488" s="14"/>
      <c r="AOZ1488" s="14"/>
      <c r="APA1488" s="14"/>
      <c r="APB1488" s="14"/>
      <c r="APC1488" s="14"/>
      <c r="APD1488" s="14"/>
      <c r="APE1488" s="14"/>
      <c r="APF1488" s="14"/>
      <c r="APG1488" s="14"/>
      <c r="APH1488" s="14"/>
      <c r="API1488" s="14"/>
      <c r="APJ1488" s="14"/>
      <c r="APK1488" s="14"/>
      <c r="APL1488" s="14"/>
      <c r="APM1488" s="14"/>
      <c r="APN1488" s="14"/>
      <c r="APO1488" s="14"/>
      <c r="APP1488" s="14"/>
      <c r="APQ1488" s="14"/>
      <c r="APR1488" s="14"/>
      <c r="APS1488" s="14"/>
      <c r="APT1488" s="14"/>
      <c r="APU1488" s="14"/>
      <c r="APV1488" s="14"/>
      <c r="APW1488" s="14"/>
      <c r="APX1488" s="14"/>
      <c r="APY1488" s="14"/>
      <c r="APZ1488" s="14"/>
      <c r="AQA1488" s="14"/>
      <c r="AQB1488" s="14"/>
      <c r="AQC1488" s="14"/>
      <c r="AQD1488" s="14"/>
      <c r="AQE1488" s="14"/>
      <c r="AQF1488" s="14"/>
      <c r="AQG1488" s="14"/>
      <c r="AQH1488" s="14"/>
      <c r="AQI1488" s="14"/>
      <c r="AQJ1488" s="14"/>
      <c r="AQK1488" s="14"/>
      <c r="AQL1488" s="14"/>
      <c r="AQM1488" s="14"/>
      <c r="AQN1488" s="14"/>
      <c r="AQO1488" s="14"/>
      <c r="AQP1488" s="14"/>
      <c r="AQQ1488" s="14"/>
      <c r="AQR1488" s="14"/>
      <c r="AQS1488" s="14"/>
      <c r="AQT1488" s="14"/>
      <c r="AQU1488" s="14"/>
      <c r="AQV1488" s="14"/>
      <c r="AQW1488" s="14"/>
      <c r="AQX1488" s="14"/>
      <c r="AQY1488" s="14"/>
      <c r="AQZ1488" s="14"/>
      <c r="ARA1488" s="14"/>
      <c r="ARB1488" s="14"/>
      <c r="ARC1488" s="14"/>
      <c r="ARD1488" s="14"/>
      <c r="ARE1488" s="14"/>
      <c r="ARF1488" s="14"/>
      <c r="ARG1488" s="14"/>
      <c r="ARH1488" s="14"/>
      <c r="ARI1488" s="14"/>
      <c r="ARJ1488" s="14"/>
      <c r="ARK1488" s="14"/>
      <c r="ARL1488" s="14"/>
      <c r="ARM1488" s="14"/>
      <c r="ARN1488" s="14"/>
      <c r="ARO1488" s="14"/>
      <c r="ARP1488" s="14"/>
      <c r="ARQ1488" s="14"/>
      <c r="ARR1488" s="14"/>
      <c r="ARS1488" s="14"/>
      <c r="ART1488" s="14"/>
      <c r="ARU1488" s="14"/>
      <c r="ARV1488" s="14"/>
      <c r="ARW1488" s="14"/>
      <c r="ARX1488" s="14"/>
      <c r="ARY1488" s="14"/>
      <c r="ARZ1488" s="14"/>
      <c r="ASA1488" s="14"/>
      <c r="ASB1488" s="14"/>
      <c r="ASC1488" s="14"/>
      <c r="ASD1488" s="14"/>
      <c r="ASE1488" s="14"/>
      <c r="ASF1488" s="14"/>
      <c r="ASG1488" s="14"/>
      <c r="ASH1488" s="14"/>
      <c r="ASI1488" s="14"/>
      <c r="ASJ1488" s="14"/>
      <c r="ASK1488" s="14"/>
      <c r="ASL1488" s="14"/>
      <c r="ASM1488" s="14"/>
      <c r="ASN1488" s="14"/>
      <c r="ASO1488" s="14"/>
      <c r="ASP1488" s="14"/>
      <c r="ASQ1488" s="14"/>
      <c r="ASR1488" s="14"/>
      <c r="ASS1488" s="14"/>
      <c r="AST1488" s="14"/>
      <c r="ASU1488" s="14"/>
      <c r="ASV1488" s="14"/>
      <c r="ASW1488" s="14"/>
      <c r="ASX1488" s="14"/>
      <c r="ASY1488" s="14"/>
      <c r="ASZ1488" s="14"/>
      <c r="ATA1488" s="14"/>
      <c r="ATB1488" s="14"/>
      <c r="ATC1488" s="14"/>
      <c r="ATD1488" s="14"/>
      <c r="ATE1488" s="14"/>
      <c r="ATF1488" s="14"/>
      <c r="ATG1488" s="14"/>
      <c r="ATH1488" s="14"/>
      <c r="ATI1488" s="14"/>
      <c r="ATJ1488" s="14"/>
      <c r="ATK1488" s="14"/>
      <c r="ATL1488" s="14"/>
      <c r="ATM1488" s="14"/>
      <c r="ATN1488" s="14"/>
      <c r="ATO1488" s="14"/>
      <c r="ATP1488" s="14"/>
      <c r="ATQ1488" s="14"/>
      <c r="ATR1488" s="14"/>
      <c r="ATS1488" s="14"/>
      <c r="ATT1488" s="14"/>
      <c r="ATU1488" s="14"/>
      <c r="ATV1488" s="14"/>
      <c r="ATW1488" s="14"/>
      <c r="ATX1488" s="14"/>
      <c r="ATY1488" s="14"/>
      <c r="ATZ1488" s="14"/>
      <c r="AUA1488" s="14"/>
      <c r="AUB1488" s="14"/>
      <c r="AUC1488" s="14"/>
      <c r="AUD1488" s="14"/>
      <c r="AUE1488" s="14"/>
      <c r="AUF1488" s="14"/>
      <c r="AUG1488" s="14"/>
      <c r="AUH1488" s="14"/>
      <c r="AUI1488" s="14"/>
      <c r="AUJ1488" s="14"/>
      <c r="AUK1488" s="14"/>
      <c r="AUL1488" s="14"/>
      <c r="AUM1488" s="14"/>
      <c r="AUN1488" s="14"/>
      <c r="AUO1488" s="14"/>
      <c r="AUP1488" s="14"/>
      <c r="AUQ1488" s="14"/>
      <c r="AUR1488" s="14"/>
      <c r="AUS1488" s="14"/>
      <c r="AUT1488" s="14"/>
      <c r="AUU1488" s="14"/>
      <c r="AUV1488" s="14"/>
      <c r="AUW1488" s="14"/>
      <c r="AUX1488" s="14"/>
      <c r="AUY1488" s="14"/>
      <c r="AUZ1488" s="14"/>
      <c r="AVA1488" s="14"/>
      <c r="AVB1488" s="14"/>
      <c r="AVC1488" s="14"/>
      <c r="AVD1488" s="14"/>
      <c r="AVE1488" s="14"/>
      <c r="AVF1488" s="14"/>
      <c r="AVG1488" s="14"/>
      <c r="AVH1488" s="14"/>
      <c r="AVI1488" s="14"/>
      <c r="AVJ1488" s="14"/>
      <c r="AVK1488" s="14"/>
      <c r="AVL1488" s="14"/>
      <c r="AVM1488" s="14"/>
      <c r="AVN1488" s="14"/>
      <c r="AVO1488" s="14"/>
      <c r="AVP1488" s="14"/>
      <c r="AVQ1488" s="14"/>
      <c r="AVR1488" s="14"/>
      <c r="AVS1488" s="14"/>
      <c r="AVT1488" s="14"/>
      <c r="AVU1488" s="14"/>
      <c r="AVV1488" s="14"/>
      <c r="AVW1488" s="14"/>
      <c r="AVX1488" s="14"/>
      <c r="AVY1488" s="14"/>
      <c r="AVZ1488" s="14"/>
      <c r="AWA1488" s="14"/>
      <c r="AWB1488" s="14"/>
      <c r="AWC1488" s="14"/>
      <c r="AWD1488" s="14"/>
      <c r="AWE1488" s="14"/>
      <c r="AWF1488" s="14"/>
      <c r="AWG1488" s="14"/>
      <c r="AWH1488" s="14"/>
      <c r="AWI1488" s="14"/>
      <c r="AWJ1488" s="14"/>
      <c r="AWK1488" s="14"/>
      <c r="AWL1488" s="14"/>
      <c r="AWM1488" s="14"/>
      <c r="AWN1488" s="14"/>
      <c r="AWO1488" s="14"/>
      <c r="AWP1488" s="14"/>
      <c r="AWQ1488" s="14"/>
      <c r="AWR1488" s="14"/>
      <c r="AWS1488" s="14"/>
      <c r="AWT1488" s="14"/>
      <c r="AWU1488" s="14"/>
      <c r="AWV1488" s="14"/>
      <c r="AWW1488" s="14"/>
      <c r="AWX1488" s="14"/>
      <c r="AWY1488" s="14"/>
      <c r="AWZ1488" s="14"/>
      <c r="AXA1488" s="14"/>
      <c r="AXB1488" s="14"/>
      <c r="AXC1488" s="14"/>
      <c r="AXD1488" s="14"/>
      <c r="AXE1488" s="14"/>
      <c r="AXF1488" s="14"/>
      <c r="AXG1488" s="14"/>
      <c r="AXH1488" s="14"/>
      <c r="AXI1488" s="14"/>
      <c r="AXJ1488" s="14"/>
      <c r="AXK1488" s="14"/>
      <c r="AXL1488" s="14"/>
      <c r="AXM1488" s="14"/>
      <c r="AXN1488" s="14"/>
      <c r="AXO1488" s="14"/>
      <c r="AXP1488" s="14"/>
      <c r="AXQ1488" s="14"/>
      <c r="AXR1488" s="14"/>
      <c r="AXS1488" s="14"/>
      <c r="AXT1488" s="14"/>
      <c r="AXU1488" s="14"/>
      <c r="AXV1488" s="14"/>
      <c r="AXW1488" s="14"/>
      <c r="AXX1488" s="14"/>
      <c r="AXY1488" s="14"/>
      <c r="AXZ1488" s="14"/>
      <c r="AYA1488" s="14"/>
      <c r="AYB1488" s="14"/>
      <c r="AYC1488" s="14"/>
      <c r="AYD1488" s="14"/>
      <c r="AYE1488" s="14"/>
      <c r="AYF1488" s="14"/>
      <c r="AYG1488" s="14"/>
      <c r="AYH1488" s="14"/>
      <c r="AYI1488" s="14"/>
      <c r="AYJ1488" s="14"/>
      <c r="AYK1488" s="14"/>
      <c r="AYL1488" s="14"/>
      <c r="AYM1488" s="14"/>
      <c r="AYN1488" s="14"/>
      <c r="AYO1488" s="14"/>
      <c r="AYP1488" s="14"/>
      <c r="AYQ1488" s="14"/>
      <c r="AYR1488" s="14"/>
      <c r="AYS1488" s="14"/>
      <c r="AYT1488" s="14"/>
      <c r="AYU1488" s="14"/>
      <c r="AYV1488" s="14"/>
      <c r="AYW1488" s="14"/>
      <c r="AYX1488" s="14"/>
      <c r="AYY1488" s="14"/>
      <c r="AYZ1488" s="14"/>
      <c r="AZA1488" s="14"/>
      <c r="AZB1488" s="14"/>
      <c r="AZC1488" s="14"/>
      <c r="AZD1488" s="14"/>
      <c r="AZE1488" s="14"/>
      <c r="AZF1488" s="14"/>
      <c r="AZG1488" s="14"/>
      <c r="AZH1488" s="14"/>
      <c r="AZI1488" s="14"/>
      <c r="AZJ1488" s="14"/>
      <c r="AZK1488" s="14"/>
      <c r="AZL1488" s="14"/>
      <c r="AZM1488" s="14"/>
      <c r="AZN1488" s="14"/>
      <c r="AZO1488" s="14"/>
      <c r="AZP1488" s="14"/>
      <c r="AZQ1488" s="14"/>
      <c r="AZR1488" s="14"/>
      <c r="AZS1488" s="14"/>
      <c r="AZT1488" s="14"/>
      <c r="AZU1488" s="14"/>
      <c r="AZV1488" s="14"/>
      <c r="AZW1488" s="14"/>
      <c r="AZX1488" s="14"/>
      <c r="AZY1488" s="14"/>
      <c r="AZZ1488" s="14"/>
      <c r="BAA1488" s="14"/>
      <c r="BAB1488" s="14"/>
      <c r="BAC1488" s="14"/>
      <c r="BAD1488" s="14"/>
      <c r="BAE1488" s="14"/>
      <c r="BAF1488" s="14"/>
      <c r="BAG1488" s="14"/>
      <c r="BAH1488" s="14"/>
      <c r="BAI1488" s="14"/>
      <c r="BAJ1488" s="14"/>
      <c r="BAK1488" s="14"/>
      <c r="BAL1488" s="14"/>
      <c r="BAM1488" s="14"/>
      <c r="BAN1488" s="14"/>
      <c r="BAO1488" s="14"/>
      <c r="BAP1488" s="14"/>
      <c r="BAQ1488" s="14"/>
      <c r="BAR1488" s="14"/>
      <c r="BAS1488" s="14"/>
      <c r="BAT1488" s="14"/>
      <c r="BAU1488" s="14"/>
      <c r="BAV1488" s="14"/>
      <c r="BAW1488" s="14"/>
      <c r="BAX1488" s="14"/>
      <c r="BAY1488" s="14"/>
      <c r="BAZ1488" s="14"/>
      <c r="BBA1488" s="14"/>
      <c r="BBB1488" s="14"/>
      <c r="BBC1488" s="14"/>
      <c r="BBD1488" s="14"/>
      <c r="BBE1488" s="14"/>
      <c r="BBF1488" s="14"/>
      <c r="BBG1488" s="14"/>
      <c r="BBH1488" s="14"/>
      <c r="BBI1488" s="14"/>
      <c r="BBJ1488" s="14"/>
      <c r="BBK1488" s="14"/>
      <c r="BBL1488" s="14"/>
      <c r="BBM1488" s="14"/>
      <c r="BBN1488" s="14"/>
      <c r="BBO1488" s="14"/>
      <c r="BBP1488" s="14"/>
      <c r="BBQ1488" s="14"/>
      <c r="BBR1488" s="14"/>
      <c r="BBS1488" s="14"/>
      <c r="BBT1488" s="14"/>
      <c r="BBU1488" s="14"/>
      <c r="BBV1488" s="14"/>
      <c r="BBW1488" s="14"/>
      <c r="BBX1488" s="14"/>
      <c r="BBY1488" s="14"/>
      <c r="BBZ1488" s="14"/>
      <c r="BCA1488" s="14"/>
      <c r="BCB1488" s="14"/>
      <c r="BCC1488" s="14"/>
      <c r="BCD1488" s="14"/>
      <c r="BCE1488" s="14"/>
      <c r="BCF1488" s="14"/>
      <c r="BCG1488" s="14"/>
      <c r="BCH1488" s="14"/>
      <c r="BCI1488" s="14"/>
      <c r="BCJ1488" s="14"/>
      <c r="BCK1488" s="14"/>
      <c r="BCL1488" s="14"/>
      <c r="BCM1488" s="14"/>
      <c r="BCN1488" s="14"/>
      <c r="BCO1488" s="14"/>
      <c r="BCP1488" s="14"/>
      <c r="BCQ1488" s="14"/>
      <c r="BCR1488" s="14"/>
      <c r="BCS1488" s="14"/>
      <c r="BCT1488" s="14"/>
      <c r="BCU1488" s="14"/>
      <c r="BCV1488" s="14"/>
      <c r="BCW1488" s="14"/>
      <c r="BCX1488" s="14"/>
      <c r="BCY1488" s="14"/>
      <c r="BCZ1488" s="14"/>
      <c r="BDA1488" s="14"/>
      <c r="BDB1488" s="14"/>
      <c r="BDC1488" s="14"/>
      <c r="BDD1488" s="14"/>
      <c r="BDE1488" s="14"/>
      <c r="BDF1488" s="14"/>
      <c r="BDG1488" s="14"/>
      <c r="BDH1488" s="14"/>
      <c r="BDI1488" s="14"/>
      <c r="BDJ1488" s="14"/>
      <c r="BDK1488" s="14"/>
      <c r="BDL1488" s="14"/>
      <c r="BDM1488" s="14"/>
      <c r="BDN1488" s="14"/>
      <c r="BDO1488" s="14"/>
      <c r="BDP1488" s="14"/>
      <c r="BDQ1488" s="14"/>
      <c r="BDR1488" s="14"/>
      <c r="BDS1488" s="14"/>
      <c r="BDT1488" s="14"/>
      <c r="BDU1488" s="14"/>
      <c r="BDV1488" s="14"/>
      <c r="BDW1488" s="14"/>
      <c r="BDX1488" s="14"/>
      <c r="BDY1488" s="14"/>
      <c r="BDZ1488" s="14"/>
      <c r="BEA1488" s="14"/>
      <c r="BEB1488" s="14"/>
      <c r="BEC1488" s="14"/>
      <c r="BED1488" s="14"/>
      <c r="BEE1488" s="14"/>
      <c r="BEF1488" s="14"/>
      <c r="BEG1488" s="14"/>
      <c r="BEH1488" s="14"/>
      <c r="BEI1488" s="14"/>
      <c r="BEJ1488" s="14"/>
      <c r="BEK1488" s="14"/>
      <c r="BEL1488" s="14"/>
      <c r="BEM1488" s="14"/>
      <c r="BEN1488" s="14"/>
      <c r="BEO1488" s="14"/>
      <c r="BEP1488" s="14"/>
      <c r="BEQ1488" s="14"/>
      <c r="BER1488" s="14"/>
      <c r="BES1488" s="14"/>
      <c r="BET1488" s="14"/>
      <c r="BEU1488" s="14"/>
      <c r="BEV1488" s="14"/>
      <c r="BEW1488" s="14"/>
      <c r="BEX1488" s="14"/>
      <c r="BEY1488" s="14"/>
      <c r="BEZ1488" s="14"/>
      <c r="BFA1488" s="14"/>
      <c r="BFB1488" s="14"/>
      <c r="BFC1488" s="14"/>
      <c r="BFD1488" s="14"/>
      <c r="BFE1488" s="14"/>
      <c r="BFF1488" s="14"/>
      <c r="BFG1488" s="14"/>
      <c r="BFH1488" s="14"/>
      <c r="BFI1488" s="14"/>
      <c r="BFJ1488" s="14"/>
      <c r="BFK1488" s="14"/>
      <c r="BFL1488" s="14"/>
      <c r="BFM1488" s="14"/>
      <c r="BFN1488" s="14"/>
      <c r="BFO1488" s="14"/>
      <c r="BFP1488" s="14"/>
      <c r="BFQ1488" s="14"/>
      <c r="BFR1488" s="14"/>
      <c r="BFS1488" s="14"/>
      <c r="BFT1488" s="14"/>
      <c r="BFU1488" s="14"/>
      <c r="BFV1488" s="14"/>
      <c r="BFW1488" s="14"/>
      <c r="BFX1488" s="14"/>
      <c r="BFY1488" s="14"/>
      <c r="BFZ1488" s="14"/>
      <c r="BGA1488" s="14"/>
      <c r="BGB1488" s="14"/>
      <c r="BGC1488" s="14"/>
      <c r="BGD1488" s="14"/>
      <c r="BGE1488" s="14"/>
      <c r="BGF1488" s="14"/>
      <c r="BGG1488" s="14"/>
      <c r="BGH1488" s="14"/>
      <c r="BGI1488" s="14"/>
      <c r="BGJ1488" s="14"/>
      <c r="BGK1488" s="14"/>
      <c r="BGL1488" s="14"/>
      <c r="BGM1488" s="14"/>
      <c r="BGN1488" s="14"/>
      <c r="BGO1488" s="14"/>
      <c r="BGP1488" s="14"/>
      <c r="BGQ1488" s="14"/>
      <c r="BGR1488" s="14"/>
      <c r="BGS1488" s="14"/>
      <c r="BGT1488" s="14"/>
      <c r="BGU1488" s="14"/>
      <c r="BGV1488" s="14"/>
      <c r="BGW1488" s="14"/>
      <c r="BGX1488" s="14"/>
      <c r="BGY1488" s="14"/>
      <c r="BGZ1488" s="14"/>
      <c r="BHA1488" s="14"/>
      <c r="BHB1488" s="14"/>
      <c r="BHC1488" s="14"/>
      <c r="BHD1488" s="14"/>
      <c r="BHE1488" s="14"/>
      <c r="BHF1488" s="14"/>
      <c r="BHG1488" s="14"/>
      <c r="BHH1488" s="14"/>
      <c r="BHI1488" s="14"/>
      <c r="BHJ1488" s="14"/>
      <c r="BHK1488" s="14"/>
      <c r="BHL1488" s="14"/>
      <c r="BHM1488" s="14"/>
      <c r="BHN1488" s="14"/>
      <c r="BHO1488" s="14"/>
      <c r="BHP1488" s="14"/>
      <c r="BHQ1488" s="14"/>
      <c r="BHR1488" s="14"/>
      <c r="BHS1488" s="14"/>
      <c r="BHT1488" s="14"/>
      <c r="BHU1488" s="14"/>
      <c r="BHV1488" s="14"/>
      <c r="BHW1488" s="14"/>
      <c r="BHX1488" s="14"/>
      <c r="BHY1488" s="14"/>
      <c r="BHZ1488" s="14"/>
      <c r="BIA1488" s="14"/>
      <c r="BIB1488" s="14"/>
      <c r="BIC1488" s="14"/>
      <c r="BID1488" s="14"/>
      <c r="BIE1488" s="14"/>
      <c r="BIF1488" s="14"/>
      <c r="BIG1488" s="14"/>
      <c r="BIH1488" s="14"/>
      <c r="BII1488" s="14"/>
      <c r="BIJ1488" s="14"/>
      <c r="BIK1488" s="14"/>
      <c r="BIL1488" s="14"/>
      <c r="BIM1488" s="14"/>
      <c r="BIN1488" s="14"/>
      <c r="BIO1488" s="14"/>
      <c r="BIP1488" s="14"/>
      <c r="BIQ1488" s="14"/>
      <c r="BIR1488" s="14"/>
      <c r="BIS1488" s="14"/>
      <c r="BIT1488" s="14"/>
      <c r="BIU1488" s="14"/>
      <c r="BIV1488" s="14"/>
      <c r="BIW1488" s="14"/>
      <c r="BIX1488" s="14"/>
      <c r="BIY1488" s="14"/>
      <c r="BIZ1488" s="14"/>
      <c r="BJA1488" s="14"/>
      <c r="BJB1488" s="14"/>
      <c r="BJC1488" s="14"/>
      <c r="BJD1488" s="14"/>
      <c r="BJE1488" s="14"/>
      <c r="BJF1488" s="14"/>
      <c r="BJG1488" s="14"/>
      <c r="BJH1488" s="14"/>
      <c r="BJI1488" s="14"/>
      <c r="BJJ1488" s="14"/>
      <c r="BJK1488" s="14"/>
      <c r="BJL1488" s="14"/>
      <c r="BJM1488" s="14"/>
      <c r="BJN1488" s="14"/>
      <c r="BJO1488" s="14"/>
      <c r="BJP1488" s="14"/>
      <c r="BJQ1488" s="14"/>
      <c r="BJR1488" s="14"/>
      <c r="BJS1488" s="14"/>
      <c r="BJT1488" s="14"/>
      <c r="BJU1488" s="14"/>
      <c r="BJV1488" s="14"/>
      <c r="BJW1488" s="14"/>
      <c r="BJX1488" s="14"/>
      <c r="BJY1488" s="14"/>
      <c r="BJZ1488" s="14"/>
      <c r="BKA1488" s="14"/>
      <c r="BKB1488" s="14"/>
      <c r="BKC1488" s="14"/>
      <c r="BKD1488" s="14"/>
      <c r="BKE1488" s="14"/>
      <c r="BKF1488" s="14"/>
      <c r="BKG1488" s="14"/>
      <c r="BKH1488" s="14"/>
      <c r="BKI1488" s="14"/>
      <c r="BKJ1488" s="14"/>
      <c r="BKK1488" s="14"/>
      <c r="BKL1488" s="14"/>
      <c r="BKM1488" s="14"/>
      <c r="BKN1488" s="14"/>
      <c r="BKO1488" s="14"/>
      <c r="BKP1488" s="14"/>
      <c r="BKQ1488" s="14"/>
      <c r="BKR1488" s="14"/>
      <c r="BKS1488" s="14"/>
      <c r="BKT1488" s="14"/>
      <c r="BKU1488" s="14"/>
      <c r="BKV1488" s="14"/>
      <c r="BKW1488" s="14"/>
      <c r="BKX1488" s="14"/>
      <c r="BKY1488" s="14"/>
      <c r="BKZ1488" s="14"/>
      <c r="BLA1488" s="14"/>
      <c r="BLB1488" s="14"/>
      <c r="BLC1488" s="14"/>
      <c r="BLD1488" s="14"/>
      <c r="BLE1488" s="14"/>
      <c r="BLF1488" s="14"/>
      <c r="BLG1488" s="14"/>
      <c r="BLH1488" s="14"/>
      <c r="BLI1488" s="14"/>
      <c r="BLJ1488" s="14"/>
      <c r="BLK1488" s="14"/>
      <c r="BLL1488" s="14"/>
      <c r="BLM1488" s="14"/>
      <c r="BLN1488" s="14"/>
      <c r="BLO1488" s="14"/>
      <c r="BLP1488" s="14"/>
      <c r="BLQ1488" s="14"/>
      <c r="BLR1488" s="14"/>
      <c r="BLS1488" s="14"/>
      <c r="BLT1488" s="14"/>
      <c r="BLU1488" s="14"/>
      <c r="BLV1488" s="14"/>
      <c r="BLW1488" s="14"/>
      <c r="BLX1488" s="14"/>
      <c r="BLY1488" s="14"/>
      <c r="BLZ1488" s="14"/>
      <c r="BMA1488" s="14"/>
      <c r="BMB1488" s="14"/>
      <c r="BMC1488" s="14"/>
      <c r="BMD1488" s="14"/>
      <c r="BME1488" s="14"/>
      <c r="BMF1488" s="14"/>
      <c r="BMG1488" s="14"/>
      <c r="BMH1488" s="14"/>
      <c r="BMI1488" s="14"/>
      <c r="BMJ1488" s="14"/>
      <c r="BMK1488" s="14"/>
      <c r="BML1488" s="14"/>
      <c r="BMM1488" s="14"/>
      <c r="BMN1488" s="14"/>
      <c r="BMO1488" s="14"/>
      <c r="BMP1488" s="14"/>
      <c r="BMQ1488" s="14"/>
      <c r="BMR1488" s="14"/>
      <c r="BMS1488" s="14"/>
      <c r="BMT1488" s="14"/>
      <c r="BMU1488" s="14"/>
      <c r="BMV1488" s="14"/>
      <c r="BMW1488" s="14"/>
      <c r="BMX1488" s="14"/>
      <c r="BMY1488" s="14"/>
      <c r="BMZ1488" s="14"/>
      <c r="BNA1488" s="14"/>
      <c r="BNB1488" s="14"/>
      <c r="BNC1488" s="14"/>
      <c r="BND1488" s="14"/>
      <c r="BNE1488" s="14"/>
      <c r="BNF1488" s="14"/>
      <c r="BNG1488" s="14"/>
      <c r="BNH1488" s="14"/>
      <c r="BNI1488" s="14"/>
      <c r="BNJ1488" s="14"/>
      <c r="BNK1488" s="14"/>
      <c r="BNL1488" s="14"/>
      <c r="BNM1488" s="14"/>
      <c r="BNN1488" s="14"/>
      <c r="BNO1488" s="14"/>
      <c r="BNP1488" s="14"/>
      <c r="BNQ1488" s="14"/>
      <c r="BNR1488" s="14"/>
      <c r="BNS1488" s="14"/>
      <c r="BNT1488" s="14"/>
      <c r="BNU1488" s="14"/>
      <c r="BNV1488" s="14"/>
      <c r="BNW1488" s="14"/>
      <c r="BNX1488" s="14"/>
      <c r="BNY1488" s="14"/>
      <c r="BNZ1488" s="14"/>
      <c r="BOA1488" s="14"/>
      <c r="BOB1488" s="14"/>
      <c r="BOC1488" s="14"/>
      <c r="BOD1488" s="14"/>
      <c r="BOE1488" s="14"/>
      <c r="BOF1488" s="14"/>
      <c r="BOG1488" s="14"/>
      <c r="BOH1488" s="14"/>
      <c r="BOI1488" s="14"/>
      <c r="BOJ1488" s="14"/>
      <c r="BOK1488" s="14"/>
      <c r="BOL1488" s="14"/>
      <c r="BOM1488" s="14"/>
      <c r="BON1488" s="14"/>
      <c r="BOO1488" s="14"/>
      <c r="BOP1488" s="14"/>
      <c r="BOQ1488" s="14"/>
      <c r="BOR1488" s="14"/>
      <c r="BOS1488" s="14"/>
      <c r="BOT1488" s="14"/>
      <c r="BOU1488" s="14"/>
      <c r="BOV1488" s="14"/>
      <c r="BOW1488" s="14"/>
      <c r="BOX1488" s="14"/>
      <c r="BOY1488" s="14"/>
      <c r="BOZ1488" s="14"/>
      <c r="BPA1488" s="14"/>
      <c r="BPB1488" s="14"/>
      <c r="BPC1488" s="14"/>
      <c r="BPD1488" s="14"/>
      <c r="BPE1488" s="14"/>
      <c r="BPF1488" s="14"/>
      <c r="BPG1488" s="14"/>
      <c r="BPH1488" s="14"/>
      <c r="BPI1488" s="14"/>
      <c r="BPJ1488" s="14"/>
      <c r="BPK1488" s="14"/>
      <c r="BPL1488" s="14"/>
      <c r="BPM1488" s="14"/>
      <c r="BPN1488" s="14"/>
      <c r="BPO1488" s="14"/>
      <c r="BPP1488" s="14"/>
      <c r="BPQ1488" s="14"/>
      <c r="BPR1488" s="14"/>
      <c r="BPS1488" s="14"/>
      <c r="BPT1488" s="14"/>
      <c r="BPU1488" s="14"/>
      <c r="BPV1488" s="14"/>
      <c r="BPW1488" s="14"/>
      <c r="BPX1488" s="14"/>
      <c r="BPY1488" s="14"/>
      <c r="BPZ1488" s="14"/>
      <c r="BQA1488" s="14"/>
      <c r="BQB1488" s="14"/>
      <c r="BQC1488" s="14"/>
      <c r="BQD1488" s="14"/>
      <c r="BQE1488" s="14"/>
      <c r="BQF1488" s="14"/>
      <c r="BQG1488" s="14"/>
      <c r="BQH1488" s="14"/>
      <c r="BQI1488" s="14"/>
      <c r="BQJ1488" s="14"/>
      <c r="BQK1488" s="14"/>
      <c r="BQL1488" s="14"/>
      <c r="BQM1488" s="14"/>
      <c r="BQN1488" s="14"/>
      <c r="BQO1488" s="14"/>
      <c r="BQP1488" s="14"/>
      <c r="BQQ1488" s="14"/>
      <c r="BQR1488" s="14"/>
      <c r="BQS1488" s="14"/>
      <c r="BQT1488" s="14"/>
      <c r="BQU1488" s="14"/>
      <c r="BQV1488" s="14"/>
      <c r="BQW1488" s="14"/>
      <c r="BQX1488" s="14"/>
      <c r="BQY1488" s="14"/>
      <c r="BQZ1488" s="14"/>
      <c r="BRA1488" s="14"/>
      <c r="BRB1488" s="14"/>
      <c r="BRC1488" s="14"/>
      <c r="BRD1488" s="14"/>
      <c r="BRE1488" s="14"/>
      <c r="BRF1488" s="14"/>
      <c r="BRG1488" s="14"/>
      <c r="BRH1488" s="14"/>
      <c r="BRI1488" s="14"/>
      <c r="BRJ1488" s="14"/>
      <c r="BRK1488" s="14"/>
      <c r="BRL1488" s="14"/>
      <c r="BRM1488" s="14"/>
      <c r="BRN1488" s="14"/>
      <c r="BRO1488" s="14"/>
      <c r="BRP1488" s="14"/>
      <c r="BRQ1488" s="14"/>
      <c r="BRR1488" s="14"/>
      <c r="BRS1488" s="14"/>
      <c r="BRT1488" s="14"/>
      <c r="BRU1488" s="14"/>
      <c r="BRV1488" s="14"/>
      <c r="BRW1488" s="14"/>
      <c r="BRX1488" s="14"/>
      <c r="BRY1488" s="14"/>
      <c r="BRZ1488" s="14"/>
      <c r="BSA1488" s="14"/>
      <c r="BSB1488" s="14"/>
      <c r="BSC1488" s="14"/>
      <c r="BSD1488" s="14"/>
      <c r="BSE1488" s="14"/>
      <c r="BSF1488" s="14"/>
      <c r="BSG1488" s="14"/>
      <c r="BSH1488" s="14"/>
      <c r="BSI1488" s="14"/>
      <c r="BSJ1488" s="14"/>
      <c r="BSK1488" s="14"/>
      <c r="BSL1488" s="14"/>
      <c r="BSM1488" s="14"/>
      <c r="BSN1488" s="14"/>
      <c r="BSO1488" s="14"/>
      <c r="BSP1488" s="14"/>
      <c r="BSQ1488" s="14"/>
      <c r="BSR1488" s="14"/>
      <c r="BSS1488" s="14"/>
      <c r="BST1488" s="14"/>
      <c r="BSU1488" s="14"/>
    </row>
    <row r="1489" spans="1:1867" s="14" customFormat="1" ht="15" customHeight="1">
      <c r="A1489" s="65" t="s">
        <v>2463</v>
      </c>
      <c r="B1489" s="66">
        <v>7041077</v>
      </c>
      <c r="C1489" s="67" t="s">
        <v>2747</v>
      </c>
      <c r="D1489" s="68"/>
      <c r="E1489" s="68" t="s">
        <v>2748</v>
      </c>
      <c r="F1489" s="68"/>
      <c r="G1489" s="68"/>
      <c r="H1489" s="69"/>
      <c r="I1489" s="70">
        <v>8424927807702</v>
      </c>
      <c r="J1489" s="71"/>
      <c r="K1489" s="71"/>
      <c r="L1489" s="72">
        <v>63.3</v>
      </c>
      <c r="M1489" s="73" t="s">
        <v>12</v>
      </c>
      <c r="N1489" s="71"/>
      <c r="O1489" s="176">
        <v>125</v>
      </c>
    </row>
    <row r="1490" spans="1:1867" s="26" customFormat="1" ht="15" customHeight="1">
      <c r="A1490" s="271" t="s">
        <v>2463</v>
      </c>
      <c r="B1490" s="125">
        <v>7041078</v>
      </c>
      <c r="C1490" s="272" t="s">
        <v>2749</v>
      </c>
      <c r="D1490" s="273"/>
      <c r="E1490" s="273" t="s">
        <v>2750</v>
      </c>
      <c r="F1490" s="273"/>
      <c r="G1490" s="273"/>
      <c r="H1490" s="274"/>
      <c r="I1490" s="275">
        <v>8424927807719</v>
      </c>
      <c r="J1490" s="139"/>
      <c r="K1490" s="139"/>
      <c r="L1490" s="105">
        <v>92.8</v>
      </c>
      <c r="M1490" s="204" t="s">
        <v>12</v>
      </c>
      <c r="N1490" s="139"/>
      <c r="O1490" s="176">
        <v>125</v>
      </c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  <c r="DS1490" s="14"/>
      <c r="DT1490" s="14"/>
      <c r="DU1490" s="14"/>
      <c r="DV1490" s="14"/>
      <c r="DW1490" s="14"/>
      <c r="DX1490" s="14"/>
      <c r="DY1490" s="14"/>
      <c r="DZ1490" s="14"/>
      <c r="EA1490" s="14"/>
      <c r="EB1490" s="14"/>
      <c r="EC1490" s="14"/>
      <c r="ED1490" s="14"/>
      <c r="EE1490" s="14"/>
      <c r="EF1490" s="14"/>
      <c r="EG1490" s="14"/>
      <c r="EH1490" s="14"/>
      <c r="EI1490" s="14"/>
      <c r="EJ1490" s="14"/>
      <c r="EK1490" s="14"/>
      <c r="EL1490" s="14"/>
      <c r="EM1490" s="14"/>
      <c r="EN1490" s="14"/>
      <c r="EO1490" s="14"/>
      <c r="EP1490" s="14"/>
      <c r="EQ1490" s="14"/>
      <c r="ER1490" s="14"/>
      <c r="ES1490" s="14"/>
      <c r="ET1490" s="14"/>
      <c r="EU1490" s="14"/>
      <c r="EV1490" s="14"/>
      <c r="EW1490" s="14"/>
      <c r="EX1490" s="14"/>
      <c r="EY1490" s="14"/>
      <c r="EZ1490" s="14"/>
      <c r="FA1490" s="14"/>
      <c r="FB1490" s="14"/>
      <c r="FC1490" s="14"/>
      <c r="FD1490" s="14"/>
      <c r="FE1490" s="14"/>
      <c r="FF1490" s="14"/>
      <c r="FG1490" s="14"/>
      <c r="FH1490" s="14"/>
      <c r="FI1490" s="14"/>
      <c r="FJ1490" s="14"/>
      <c r="FK1490" s="14"/>
      <c r="FL1490" s="14"/>
      <c r="FM1490" s="14"/>
      <c r="FN1490" s="14"/>
      <c r="FO1490" s="14"/>
      <c r="FP1490" s="14"/>
      <c r="FQ1490" s="14"/>
      <c r="FR1490" s="14"/>
      <c r="FS1490" s="14"/>
      <c r="FT1490" s="14"/>
      <c r="FU1490" s="14"/>
      <c r="FV1490" s="14"/>
      <c r="FW1490" s="14"/>
      <c r="FX1490" s="14"/>
      <c r="FY1490" s="14"/>
      <c r="FZ1490" s="14"/>
      <c r="GA1490" s="14"/>
      <c r="GB1490" s="14"/>
      <c r="GC1490" s="14"/>
      <c r="GD1490" s="14"/>
      <c r="GE1490" s="14"/>
      <c r="GF1490" s="14"/>
      <c r="GG1490" s="14"/>
      <c r="GH1490" s="14"/>
      <c r="GI1490" s="14"/>
      <c r="GJ1490" s="14"/>
      <c r="GK1490" s="14"/>
      <c r="GL1490" s="14"/>
      <c r="GM1490" s="14"/>
      <c r="GN1490" s="14"/>
      <c r="GO1490" s="14"/>
      <c r="GP1490" s="14"/>
      <c r="GQ1490" s="14"/>
      <c r="GR1490" s="14"/>
      <c r="GS1490" s="14"/>
      <c r="GT1490" s="14"/>
      <c r="GU1490" s="14"/>
      <c r="GV1490" s="14"/>
      <c r="GW1490" s="14"/>
      <c r="GX1490" s="14"/>
      <c r="GY1490" s="14"/>
      <c r="GZ1490" s="14"/>
      <c r="HA1490" s="14"/>
      <c r="HB1490" s="14"/>
      <c r="HC1490" s="14"/>
      <c r="HD1490" s="14"/>
      <c r="HE1490" s="14"/>
      <c r="HF1490" s="14"/>
      <c r="HG1490" s="14"/>
      <c r="HH1490" s="14"/>
      <c r="HI1490" s="14"/>
      <c r="HJ1490" s="14"/>
      <c r="HK1490" s="14"/>
      <c r="HL1490" s="14"/>
      <c r="HM1490" s="14"/>
      <c r="HN1490" s="14"/>
      <c r="HO1490" s="14"/>
      <c r="HP1490" s="14"/>
      <c r="HQ1490" s="14"/>
      <c r="HR1490" s="14"/>
      <c r="HS1490" s="14"/>
      <c r="HT1490" s="14"/>
      <c r="HU1490" s="14"/>
      <c r="HV1490" s="14"/>
      <c r="HW1490" s="14"/>
      <c r="HX1490" s="14"/>
      <c r="HY1490" s="14"/>
      <c r="HZ1490" s="14"/>
      <c r="IA1490" s="14"/>
      <c r="IB1490" s="14"/>
      <c r="IC1490" s="14"/>
      <c r="ID1490" s="14"/>
      <c r="IE1490" s="14"/>
      <c r="IF1490" s="14"/>
      <c r="IG1490" s="14"/>
      <c r="IH1490" s="14"/>
      <c r="II1490" s="14"/>
      <c r="IJ1490" s="14"/>
      <c r="IK1490" s="14"/>
      <c r="IL1490" s="14"/>
      <c r="IM1490" s="14"/>
      <c r="IN1490" s="14"/>
      <c r="IO1490" s="14"/>
      <c r="IP1490" s="14"/>
      <c r="IQ1490" s="14"/>
      <c r="IR1490" s="14"/>
      <c r="IS1490" s="14"/>
      <c r="IT1490" s="14"/>
      <c r="IU1490" s="14"/>
      <c r="IV1490" s="14"/>
      <c r="IW1490" s="14"/>
      <c r="IX1490" s="14"/>
      <c r="IY1490" s="14"/>
      <c r="IZ1490" s="14"/>
      <c r="JA1490" s="14"/>
      <c r="JB1490" s="14"/>
      <c r="JC1490" s="14"/>
      <c r="JD1490" s="14"/>
      <c r="JE1490" s="14"/>
      <c r="JF1490" s="14"/>
      <c r="JG1490" s="14"/>
      <c r="JH1490" s="14"/>
      <c r="JI1490" s="14"/>
      <c r="JJ1490" s="14"/>
      <c r="JK1490" s="14"/>
      <c r="JL1490" s="14"/>
      <c r="JM1490" s="14"/>
      <c r="JN1490" s="14"/>
      <c r="JO1490" s="14"/>
      <c r="JP1490" s="14"/>
      <c r="JQ1490" s="14"/>
      <c r="JR1490" s="14"/>
      <c r="JS1490" s="14"/>
      <c r="JT1490" s="14"/>
      <c r="JU1490" s="14"/>
      <c r="JV1490" s="14"/>
      <c r="JW1490" s="14"/>
      <c r="JX1490" s="14"/>
      <c r="JY1490" s="14"/>
      <c r="JZ1490" s="14"/>
      <c r="KA1490" s="14"/>
      <c r="KB1490" s="14"/>
      <c r="KC1490" s="14"/>
      <c r="KD1490" s="14"/>
      <c r="KE1490" s="14"/>
      <c r="KF1490" s="14"/>
      <c r="KG1490" s="14"/>
      <c r="KH1490" s="14"/>
      <c r="KI1490" s="14"/>
      <c r="KJ1490" s="14"/>
      <c r="KK1490" s="14"/>
      <c r="KL1490" s="14"/>
      <c r="KM1490" s="14"/>
      <c r="KN1490" s="14"/>
      <c r="KO1490" s="14"/>
      <c r="KP1490" s="14"/>
      <c r="KQ1490" s="14"/>
      <c r="KR1490" s="14"/>
      <c r="KS1490" s="14"/>
      <c r="KT1490" s="14"/>
      <c r="KU1490" s="14"/>
      <c r="KV1490" s="14"/>
      <c r="KW1490" s="14"/>
      <c r="KX1490" s="14"/>
      <c r="KY1490" s="14"/>
      <c r="KZ1490" s="14"/>
      <c r="LA1490" s="14"/>
      <c r="LB1490" s="14"/>
      <c r="LC1490" s="14"/>
      <c r="LD1490" s="14"/>
      <c r="LE1490" s="14"/>
      <c r="LF1490" s="14"/>
      <c r="LG1490" s="14"/>
      <c r="LH1490" s="14"/>
      <c r="LI1490" s="14"/>
      <c r="LJ1490" s="14"/>
      <c r="LK1490" s="14"/>
      <c r="LL1490" s="14"/>
      <c r="LM1490" s="14"/>
      <c r="LN1490" s="14"/>
      <c r="LO1490" s="14"/>
      <c r="LP1490" s="14"/>
      <c r="LQ1490" s="14"/>
      <c r="LR1490" s="14"/>
      <c r="LS1490" s="14"/>
      <c r="LT1490" s="14"/>
      <c r="LU1490" s="14"/>
      <c r="LV1490" s="14"/>
      <c r="LW1490" s="14"/>
      <c r="LX1490" s="14"/>
      <c r="LY1490" s="14"/>
      <c r="LZ1490" s="14"/>
      <c r="MA1490" s="14"/>
      <c r="MB1490" s="14"/>
      <c r="MC1490" s="14"/>
      <c r="MD1490" s="14"/>
      <c r="ME1490" s="14"/>
      <c r="MF1490" s="14"/>
      <c r="MG1490" s="14"/>
      <c r="MH1490" s="14"/>
      <c r="MI1490" s="14"/>
      <c r="MJ1490" s="14"/>
      <c r="MK1490" s="14"/>
      <c r="ML1490" s="14"/>
      <c r="MM1490" s="14"/>
      <c r="MN1490" s="14"/>
      <c r="MO1490" s="14"/>
      <c r="MP1490" s="14"/>
      <c r="MQ1490" s="14"/>
      <c r="MR1490" s="14"/>
      <c r="MS1490" s="14"/>
      <c r="MT1490" s="14"/>
      <c r="MU1490" s="14"/>
      <c r="MV1490" s="14"/>
      <c r="MW1490" s="14"/>
      <c r="MX1490" s="14"/>
      <c r="MY1490" s="14"/>
      <c r="MZ1490" s="14"/>
      <c r="NA1490" s="14"/>
      <c r="NB1490" s="14"/>
      <c r="NC1490" s="14"/>
      <c r="ND1490" s="14"/>
      <c r="NE1490" s="14"/>
      <c r="NF1490" s="14"/>
      <c r="NG1490" s="14"/>
      <c r="NH1490" s="14"/>
      <c r="NI1490" s="14"/>
      <c r="NJ1490" s="14"/>
      <c r="NK1490" s="14"/>
      <c r="NL1490" s="14"/>
      <c r="NM1490" s="14"/>
      <c r="NN1490" s="14"/>
      <c r="NO1490" s="14"/>
      <c r="NP1490" s="14"/>
      <c r="NQ1490" s="14"/>
      <c r="NR1490" s="14"/>
      <c r="NS1490" s="14"/>
      <c r="NT1490" s="14"/>
      <c r="NU1490" s="14"/>
      <c r="NV1490" s="14"/>
      <c r="NW1490" s="14"/>
      <c r="NX1490" s="14"/>
      <c r="NY1490" s="14"/>
      <c r="NZ1490" s="14"/>
      <c r="OA1490" s="14"/>
      <c r="OB1490" s="14"/>
      <c r="OC1490" s="14"/>
      <c r="OD1490" s="14"/>
      <c r="OE1490" s="14"/>
      <c r="OF1490" s="14"/>
      <c r="OG1490" s="14"/>
      <c r="OH1490" s="14"/>
      <c r="OI1490" s="14"/>
      <c r="OJ1490" s="14"/>
      <c r="OK1490" s="14"/>
      <c r="OL1490" s="14"/>
      <c r="OM1490" s="14"/>
      <c r="ON1490" s="14"/>
      <c r="OO1490" s="14"/>
      <c r="OP1490" s="14"/>
      <c r="OQ1490" s="14"/>
      <c r="OR1490" s="14"/>
      <c r="OS1490" s="14"/>
      <c r="OT1490" s="14"/>
      <c r="OU1490" s="14"/>
      <c r="OV1490" s="14"/>
      <c r="OW1490" s="14"/>
      <c r="OX1490" s="14"/>
      <c r="OY1490" s="14"/>
      <c r="OZ1490" s="14"/>
      <c r="PA1490" s="14"/>
      <c r="PB1490" s="14"/>
      <c r="PC1490" s="14"/>
      <c r="PD1490" s="14"/>
      <c r="PE1490" s="14"/>
      <c r="PF1490" s="14"/>
      <c r="PG1490" s="14"/>
      <c r="PH1490" s="14"/>
      <c r="PI1490" s="14"/>
      <c r="PJ1490" s="14"/>
      <c r="PK1490" s="14"/>
      <c r="PL1490" s="14"/>
      <c r="PM1490" s="14"/>
      <c r="PN1490" s="14"/>
      <c r="PO1490" s="14"/>
      <c r="PP1490" s="14"/>
      <c r="PQ1490" s="14"/>
      <c r="PR1490" s="14"/>
      <c r="PS1490" s="14"/>
      <c r="PT1490" s="14"/>
      <c r="PU1490" s="14"/>
      <c r="PV1490" s="14"/>
      <c r="PW1490" s="14"/>
      <c r="PX1490" s="14"/>
      <c r="PY1490" s="14"/>
      <c r="PZ1490" s="14"/>
      <c r="QA1490" s="14"/>
      <c r="QB1490" s="14"/>
      <c r="QC1490" s="14"/>
      <c r="QD1490" s="14"/>
      <c r="QE1490" s="14"/>
      <c r="QF1490" s="14"/>
      <c r="QG1490" s="14"/>
      <c r="QH1490" s="14"/>
      <c r="QI1490" s="14"/>
      <c r="QJ1490" s="14"/>
      <c r="QK1490" s="14"/>
      <c r="QL1490" s="14"/>
      <c r="QM1490" s="14"/>
      <c r="QN1490" s="14"/>
      <c r="QO1490" s="14"/>
      <c r="QP1490" s="14"/>
      <c r="QQ1490" s="14"/>
      <c r="QR1490" s="14"/>
      <c r="QS1490" s="14"/>
      <c r="QT1490" s="14"/>
      <c r="QU1490" s="14"/>
      <c r="QV1490" s="14"/>
      <c r="QW1490" s="14"/>
      <c r="QX1490" s="14"/>
      <c r="QY1490" s="14"/>
      <c r="QZ1490" s="14"/>
      <c r="RA1490" s="14"/>
      <c r="RB1490" s="14"/>
      <c r="RC1490" s="14"/>
      <c r="RD1490" s="14"/>
      <c r="RE1490" s="14"/>
      <c r="RF1490" s="14"/>
      <c r="RG1490" s="14"/>
      <c r="RH1490" s="14"/>
      <c r="RI1490" s="14"/>
      <c r="RJ1490" s="14"/>
      <c r="RK1490" s="14"/>
      <c r="RL1490" s="14"/>
      <c r="RM1490" s="14"/>
      <c r="RN1490" s="14"/>
      <c r="RO1490" s="14"/>
      <c r="RP1490" s="14"/>
      <c r="RQ1490" s="14"/>
      <c r="RR1490" s="14"/>
      <c r="RS1490" s="14"/>
      <c r="RT1490" s="14"/>
      <c r="RU1490" s="14"/>
      <c r="RV1490" s="14"/>
      <c r="RW1490" s="14"/>
      <c r="RX1490" s="14"/>
      <c r="RY1490" s="14"/>
      <c r="RZ1490" s="14"/>
      <c r="SA1490" s="14"/>
      <c r="SB1490" s="14"/>
      <c r="SC1490" s="14"/>
      <c r="SD1490" s="14"/>
      <c r="SE1490" s="14"/>
      <c r="SF1490" s="14"/>
      <c r="SG1490" s="14"/>
      <c r="SH1490" s="14"/>
      <c r="SI1490" s="14"/>
      <c r="SJ1490" s="14"/>
      <c r="SK1490" s="14"/>
      <c r="SL1490" s="14"/>
      <c r="SM1490" s="14"/>
      <c r="SN1490" s="14"/>
      <c r="SO1490" s="14"/>
      <c r="SP1490" s="14"/>
      <c r="SQ1490" s="14"/>
      <c r="SR1490" s="14"/>
      <c r="SS1490" s="14"/>
      <c r="ST1490" s="14"/>
      <c r="SU1490" s="14"/>
      <c r="SV1490" s="14"/>
      <c r="SW1490" s="14"/>
      <c r="SX1490" s="14"/>
      <c r="SY1490" s="14"/>
      <c r="SZ1490" s="14"/>
      <c r="TA1490" s="14"/>
      <c r="TB1490" s="14"/>
      <c r="TC1490" s="14"/>
      <c r="TD1490" s="14"/>
      <c r="TE1490" s="14"/>
      <c r="TF1490" s="14"/>
      <c r="TG1490" s="14"/>
      <c r="TH1490" s="14"/>
      <c r="TI1490" s="14"/>
      <c r="TJ1490" s="14"/>
      <c r="TK1490" s="14"/>
      <c r="TL1490" s="14"/>
      <c r="TM1490" s="14"/>
      <c r="TN1490" s="14"/>
      <c r="TO1490" s="14"/>
      <c r="TP1490" s="14"/>
      <c r="TQ1490" s="14"/>
      <c r="TR1490" s="14"/>
      <c r="TS1490" s="14"/>
      <c r="TT1490" s="14"/>
      <c r="TU1490" s="14"/>
      <c r="TV1490" s="14"/>
      <c r="TW1490" s="14"/>
      <c r="TX1490" s="14"/>
      <c r="TY1490" s="14"/>
      <c r="TZ1490" s="14"/>
      <c r="UA1490" s="14"/>
      <c r="UB1490" s="14"/>
      <c r="UC1490" s="14"/>
      <c r="UD1490" s="14"/>
      <c r="UE1490" s="14"/>
      <c r="UF1490" s="14"/>
      <c r="UG1490" s="14"/>
      <c r="UH1490" s="14"/>
      <c r="UI1490" s="14"/>
      <c r="UJ1490" s="14"/>
      <c r="UK1490" s="14"/>
      <c r="UL1490" s="14"/>
      <c r="UM1490" s="14"/>
      <c r="UN1490" s="14"/>
      <c r="UO1490" s="14"/>
      <c r="UP1490" s="14"/>
      <c r="UQ1490" s="14"/>
      <c r="UR1490" s="14"/>
      <c r="US1490" s="14"/>
      <c r="UT1490" s="14"/>
      <c r="UU1490" s="14"/>
      <c r="UV1490" s="14"/>
      <c r="UW1490" s="14"/>
      <c r="UX1490" s="14"/>
      <c r="UY1490" s="14"/>
      <c r="UZ1490" s="14"/>
      <c r="VA1490" s="14"/>
      <c r="VB1490" s="14"/>
      <c r="VC1490" s="14"/>
      <c r="VD1490" s="14"/>
      <c r="VE1490" s="14"/>
      <c r="VF1490" s="14"/>
      <c r="VG1490" s="14"/>
      <c r="VH1490" s="14"/>
      <c r="VI1490" s="14"/>
      <c r="VJ1490" s="14"/>
      <c r="VK1490" s="14"/>
      <c r="VL1490" s="14"/>
      <c r="VM1490" s="14"/>
      <c r="VN1490" s="14"/>
      <c r="VO1490" s="14"/>
      <c r="VP1490" s="14"/>
      <c r="VQ1490" s="14"/>
      <c r="VR1490" s="14"/>
      <c r="VS1490" s="14"/>
      <c r="VT1490" s="14"/>
      <c r="VU1490" s="14"/>
      <c r="VV1490" s="14"/>
      <c r="VW1490" s="14"/>
      <c r="VX1490" s="14"/>
      <c r="VY1490" s="14"/>
      <c r="VZ1490" s="14"/>
      <c r="WA1490" s="14"/>
      <c r="WB1490" s="14"/>
      <c r="WC1490" s="14"/>
      <c r="WD1490" s="14"/>
      <c r="WE1490" s="14"/>
      <c r="WF1490" s="14"/>
      <c r="WG1490" s="14"/>
      <c r="WH1490" s="14"/>
      <c r="WI1490" s="14"/>
      <c r="WJ1490" s="14"/>
      <c r="WK1490" s="14"/>
      <c r="WL1490" s="14"/>
      <c r="WM1490" s="14"/>
      <c r="WN1490" s="14"/>
      <c r="WO1490" s="14"/>
      <c r="WP1490" s="14"/>
      <c r="WQ1490" s="14"/>
      <c r="WR1490" s="14"/>
      <c r="WS1490" s="14"/>
      <c r="WT1490" s="14"/>
      <c r="WU1490" s="14"/>
      <c r="WV1490" s="14"/>
      <c r="WW1490" s="14"/>
      <c r="WX1490" s="14"/>
      <c r="WY1490" s="14"/>
      <c r="WZ1490" s="14"/>
      <c r="XA1490" s="14"/>
      <c r="XB1490" s="14"/>
      <c r="XC1490" s="14"/>
      <c r="XD1490" s="14"/>
      <c r="XE1490" s="14"/>
      <c r="XF1490" s="14"/>
      <c r="XG1490" s="14"/>
      <c r="XH1490" s="14"/>
      <c r="XI1490" s="14"/>
      <c r="XJ1490" s="14"/>
      <c r="XK1490" s="14"/>
      <c r="XL1490" s="14"/>
      <c r="XM1490" s="14"/>
      <c r="XN1490" s="14"/>
      <c r="XO1490" s="14"/>
      <c r="XP1490" s="14"/>
      <c r="XQ1490" s="14"/>
      <c r="XR1490" s="14"/>
      <c r="XS1490" s="14"/>
      <c r="XT1490" s="14"/>
      <c r="XU1490" s="14"/>
      <c r="XV1490" s="14"/>
      <c r="XW1490" s="14"/>
      <c r="XX1490" s="14"/>
      <c r="XY1490" s="14"/>
      <c r="XZ1490" s="14"/>
      <c r="YA1490" s="14"/>
      <c r="YB1490" s="14"/>
      <c r="YC1490" s="14"/>
      <c r="YD1490" s="14"/>
      <c r="YE1490" s="14"/>
      <c r="YF1490" s="14"/>
      <c r="YG1490" s="14"/>
      <c r="YH1490" s="14"/>
      <c r="YI1490" s="14"/>
      <c r="YJ1490" s="14"/>
      <c r="YK1490" s="14"/>
      <c r="YL1490" s="14"/>
      <c r="YM1490" s="14"/>
      <c r="YN1490" s="14"/>
      <c r="YO1490" s="14"/>
      <c r="YP1490" s="14"/>
      <c r="YQ1490" s="14"/>
      <c r="YR1490" s="14"/>
      <c r="YS1490" s="14"/>
      <c r="YT1490" s="14"/>
      <c r="YU1490" s="14"/>
      <c r="YV1490" s="14"/>
      <c r="YW1490" s="14"/>
      <c r="YX1490" s="14"/>
      <c r="YY1490" s="14"/>
      <c r="YZ1490" s="14"/>
      <c r="ZA1490" s="14"/>
      <c r="ZB1490" s="14"/>
      <c r="ZC1490" s="14"/>
      <c r="ZD1490" s="14"/>
      <c r="ZE1490" s="14"/>
      <c r="ZF1490" s="14"/>
      <c r="ZG1490" s="14"/>
      <c r="ZH1490" s="14"/>
      <c r="ZI1490" s="14"/>
      <c r="ZJ1490" s="14"/>
      <c r="ZK1490" s="14"/>
      <c r="ZL1490" s="14"/>
      <c r="ZM1490" s="14"/>
      <c r="ZN1490" s="14"/>
      <c r="ZO1490" s="14"/>
      <c r="ZP1490" s="14"/>
      <c r="ZQ1490" s="14"/>
      <c r="ZR1490" s="14"/>
      <c r="ZS1490" s="14"/>
      <c r="ZT1490" s="14"/>
      <c r="ZU1490" s="14"/>
      <c r="ZV1490" s="14"/>
      <c r="ZW1490" s="14"/>
      <c r="ZX1490" s="14"/>
      <c r="ZY1490" s="14"/>
      <c r="ZZ1490" s="14"/>
      <c r="AAA1490" s="14"/>
      <c r="AAB1490" s="14"/>
      <c r="AAC1490" s="14"/>
      <c r="AAD1490" s="14"/>
      <c r="AAE1490" s="14"/>
      <c r="AAF1490" s="14"/>
      <c r="AAG1490" s="14"/>
      <c r="AAH1490" s="14"/>
      <c r="AAI1490" s="14"/>
      <c r="AAJ1490" s="14"/>
      <c r="AAK1490" s="14"/>
      <c r="AAL1490" s="14"/>
      <c r="AAM1490" s="14"/>
      <c r="AAN1490" s="14"/>
      <c r="AAO1490" s="14"/>
      <c r="AAP1490" s="14"/>
      <c r="AAQ1490" s="14"/>
      <c r="AAR1490" s="14"/>
      <c r="AAS1490" s="14"/>
      <c r="AAT1490" s="14"/>
      <c r="AAU1490" s="14"/>
      <c r="AAV1490" s="14"/>
      <c r="AAW1490" s="14"/>
      <c r="AAX1490" s="14"/>
      <c r="AAY1490" s="14"/>
      <c r="AAZ1490" s="14"/>
      <c r="ABA1490" s="14"/>
      <c r="ABB1490" s="14"/>
      <c r="ABC1490" s="14"/>
      <c r="ABD1490" s="14"/>
      <c r="ABE1490" s="14"/>
      <c r="ABF1490" s="14"/>
      <c r="ABG1490" s="14"/>
      <c r="ABH1490" s="14"/>
      <c r="ABI1490" s="14"/>
      <c r="ABJ1490" s="14"/>
      <c r="ABK1490" s="14"/>
      <c r="ABL1490" s="14"/>
      <c r="ABM1490" s="14"/>
      <c r="ABN1490" s="14"/>
      <c r="ABO1490" s="14"/>
      <c r="ABP1490" s="14"/>
      <c r="ABQ1490" s="14"/>
      <c r="ABR1490" s="14"/>
      <c r="ABS1490" s="14"/>
      <c r="ABT1490" s="14"/>
      <c r="ABU1490" s="14"/>
      <c r="ABV1490" s="14"/>
      <c r="ABW1490" s="14"/>
      <c r="ABX1490" s="14"/>
      <c r="ABY1490" s="14"/>
      <c r="ABZ1490" s="14"/>
      <c r="ACA1490" s="14"/>
      <c r="ACB1490" s="14"/>
      <c r="ACC1490" s="14"/>
      <c r="ACD1490" s="14"/>
      <c r="ACE1490" s="14"/>
      <c r="ACF1490" s="14"/>
      <c r="ACG1490" s="14"/>
      <c r="ACH1490" s="14"/>
      <c r="ACI1490" s="14"/>
      <c r="ACJ1490" s="14"/>
      <c r="ACK1490" s="14"/>
      <c r="ACL1490" s="14"/>
      <c r="ACM1490" s="14"/>
      <c r="ACN1490" s="14"/>
      <c r="ACO1490" s="14"/>
      <c r="ACP1490" s="14"/>
      <c r="ACQ1490" s="14"/>
      <c r="ACR1490" s="14"/>
      <c r="ACS1490" s="14"/>
      <c r="ACT1490" s="14"/>
      <c r="ACU1490" s="14"/>
      <c r="ACV1490" s="14"/>
      <c r="ACW1490" s="14"/>
      <c r="ACX1490" s="14"/>
      <c r="ACY1490" s="14"/>
      <c r="ACZ1490" s="14"/>
      <c r="ADA1490" s="14"/>
      <c r="ADB1490" s="14"/>
      <c r="ADC1490" s="14"/>
      <c r="ADD1490" s="14"/>
      <c r="ADE1490" s="14"/>
      <c r="ADF1490" s="14"/>
      <c r="ADG1490" s="14"/>
      <c r="ADH1490" s="14"/>
      <c r="ADI1490" s="14"/>
      <c r="ADJ1490" s="14"/>
      <c r="ADK1490" s="14"/>
      <c r="ADL1490" s="14"/>
      <c r="ADM1490" s="14"/>
      <c r="ADN1490" s="14"/>
      <c r="ADO1490" s="14"/>
      <c r="ADP1490" s="14"/>
      <c r="ADQ1490" s="14"/>
      <c r="ADR1490" s="14"/>
      <c r="ADS1490" s="14"/>
      <c r="ADT1490" s="14"/>
      <c r="ADU1490" s="14"/>
      <c r="ADV1490" s="14"/>
      <c r="ADW1490" s="14"/>
      <c r="ADX1490" s="14"/>
      <c r="ADY1490" s="14"/>
      <c r="ADZ1490" s="14"/>
      <c r="AEA1490" s="14"/>
      <c r="AEB1490" s="14"/>
      <c r="AEC1490" s="14"/>
      <c r="AED1490" s="14"/>
      <c r="AEE1490" s="14"/>
      <c r="AEF1490" s="14"/>
      <c r="AEG1490" s="14"/>
      <c r="AEH1490" s="14"/>
      <c r="AEI1490" s="14"/>
      <c r="AEJ1490" s="14"/>
      <c r="AEK1490" s="14"/>
      <c r="AEL1490" s="14"/>
      <c r="AEM1490" s="14"/>
      <c r="AEN1490" s="14"/>
      <c r="AEO1490" s="14"/>
      <c r="AEP1490" s="14"/>
      <c r="AEQ1490" s="14"/>
      <c r="AER1490" s="14"/>
      <c r="AES1490" s="14"/>
      <c r="AET1490" s="14"/>
      <c r="AEU1490" s="14"/>
      <c r="AEV1490" s="14"/>
      <c r="AEW1490" s="14"/>
      <c r="AEX1490" s="14"/>
      <c r="AEY1490" s="14"/>
      <c r="AEZ1490" s="14"/>
      <c r="AFA1490" s="14"/>
      <c r="AFB1490" s="14"/>
      <c r="AFC1490" s="14"/>
      <c r="AFD1490" s="14"/>
      <c r="AFE1490" s="14"/>
      <c r="AFF1490" s="14"/>
      <c r="AFG1490" s="14"/>
      <c r="AFH1490" s="14"/>
      <c r="AFI1490" s="14"/>
      <c r="AFJ1490" s="14"/>
      <c r="AFK1490" s="14"/>
      <c r="AFL1490" s="14"/>
      <c r="AFM1490" s="14"/>
      <c r="AFN1490" s="14"/>
      <c r="AFO1490" s="14"/>
      <c r="AFP1490" s="14"/>
      <c r="AFQ1490" s="14"/>
      <c r="AFR1490" s="14"/>
      <c r="AFS1490" s="14"/>
      <c r="AFT1490" s="14"/>
      <c r="AFU1490" s="14"/>
      <c r="AFV1490" s="14"/>
      <c r="AFW1490" s="14"/>
      <c r="AFX1490" s="14"/>
      <c r="AFY1490" s="14"/>
      <c r="AFZ1490" s="14"/>
      <c r="AGA1490" s="14"/>
      <c r="AGB1490" s="14"/>
      <c r="AGC1490" s="14"/>
      <c r="AGD1490" s="14"/>
      <c r="AGE1490" s="14"/>
      <c r="AGF1490" s="14"/>
      <c r="AGG1490" s="14"/>
      <c r="AGH1490" s="14"/>
      <c r="AGI1490" s="14"/>
      <c r="AGJ1490" s="14"/>
      <c r="AGK1490" s="14"/>
      <c r="AGL1490" s="14"/>
      <c r="AGM1490" s="14"/>
      <c r="AGN1490" s="14"/>
      <c r="AGO1490" s="14"/>
      <c r="AGP1490" s="14"/>
      <c r="AGQ1490" s="14"/>
      <c r="AGR1490" s="14"/>
      <c r="AGS1490" s="14"/>
      <c r="AGT1490" s="14"/>
      <c r="AGU1490" s="14"/>
      <c r="AGV1490" s="14"/>
      <c r="AGW1490" s="14"/>
      <c r="AGX1490" s="14"/>
      <c r="AGY1490" s="14"/>
      <c r="AGZ1490" s="14"/>
      <c r="AHA1490" s="14"/>
      <c r="AHB1490" s="14"/>
      <c r="AHC1490" s="14"/>
      <c r="AHD1490" s="14"/>
      <c r="AHE1490" s="14"/>
      <c r="AHF1490" s="14"/>
      <c r="AHG1490" s="14"/>
      <c r="AHH1490" s="14"/>
      <c r="AHI1490" s="14"/>
      <c r="AHJ1490" s="14"/>
      <c r="AHK1490" s="14"/>
      <c r="AHL1490" s="14"/>
      <c r="AHM1490" s="14"/>
      <c r="AHN1490" s="14"/>
      <c r="AHO1490" s="14"/>
      <c r="AHP1490" s="14"/>
      <c r="AHQ1490" s="14"/>
      <c r="AHR1490" s="14"/>
      <c r="AHS1490" s="14"/>
      <c r="AHT1490" s="14"/>
      <c r="AHU1490" s="14"/>
      <c r="AHV1490" s="14"/>
      <c r="AHW1490" s="14"/>
      <c r="AHX1490" s="14"/>
      <c r="AHY1490" s="14"/>
      <c r="AHZ1490" s="14"/>
      <c r="AIA1490" s="14"/>
      <c r="AIB1490" s="14"/>
      <c r="AIC1490" s="14"/>
      <c r="AID1490" s="14"/>
      <c r="AIE1490" s="14"/>
      <c r="AIF1490" s="14"/>
      <c r="AIG1490" s="14"/>
      <c r="AIH1490" s="14"/>
      <c r="AII1490" s="14"/>
      <c r="AIJ1490" s="14"/>
      <c r="AIK1490" s="14"/>
      <c r="AIL1490" s="14"/>
      <c r="AIM1490" s="14"/>
      <c r="AIN1490" s="14"/>
      <c r="AIO1490" s="14"/>
      <c r="AIP1490" s="14"/>
      <c r="AIQ1490" s="14"/>
      <c r="AIR1490" s="14"/>
      <c r="AIS1490" s="14"/>
      <c r="AIT1490" s="14"/>
      <c r="AIU1490" s="14"/>
      <c r="AIV1490" s="14"/>
      <c r="AIW1490" s="14"/>
      <c r="AIX1490" s="14"/>
      <c r="AIY1490" s="14"/>
      <c r="AIZ1490" s="14"/>
      <c r="AJA1490" s="14"/>
      <c r="AJB1490" s="14"/>
      <c r="AJC1490" s="14"/>
      <c r="AJD1490" s="14"/>
      <c r="AJE1490" s="14"/>
      <c r="AJF1490" s="14"/>
      <c r="AJG1490" s="14"/>
      <c r="AJH1490" s="14"/>
      <c r="AJI1490" s="14"/>
      <c r="AJJ1490" s="14"/>
      <c r="AJK1490" s="14"/>
      <c r="AJL1490" s="14"/>
      <c r="AJM1490" s="14"/>
      <c r="AJN1490" s="14"/>
      <c r="AJO1490" s="14"/>
      <c r="AJP1490" s="14"/>
      <c r="AJQ1490" s="14"/>
      <c r="AJR1490" s="14"/>
      <c r="AJS1490" s="14"/>
      <c r="AJT1490" s="14"/>
      <c r="AJU1490" s="14"/>
      <c r="AJV1490" s="14"/>
      <c r="AJW1490" s="14"/>
      <c r="AJX1490" s="14"/>
      <c r="AJY1490" s="14"/>
      <c r="AJZ1490" s="14"/>
      <c r="AKA1490" s="14"/>
      <c r="AKB1490" s="14"/>
      <c r="AKC1490" s="14"/>
      <c r="AKD1490" s="14"/>
      <c r="AKE1490" s="14"/>
      <c r="AKF1490" s="14"/>
      <c r="AKG1490" s="14"/>
      <c r="AKH1490" s="14"/>
      <c r="AKI1490" s="14"/>
      <c r="AKJ1490" s="14"/>
      <c r="AKK1490" s="14"/>
      <c r="AKL1490" s="14"/>
      <c r="AKM1490" s="14"/>
      <c r="AKN1490" s="14"/>
      <c r="AKO1490" s="14"/>
      <c r="AKP1490" s="14"/>
      <c r="AKQ1490" s="14"/>
      <c r="AKR1490" s="14"/>
      <c r="AKS1490" s="14"/>
      <c r="AKT1490" s="14"/>
      <c r="AKU1490" s="14"/>
      <c r="AKV1490" s="14"/>
      <c r="AKW1490" s="14"/>
      <c r="AKX1490" s="14"/>
      <c r="AKY1490" s="14"/>
      <c r="AKZ1490" s="14"/>
      <c r="ALA1490" s="14"/>
      <c r="ALB1490" s="14"/>
      <c r="ALC1490" s="14"/>
      <c r="ALD1490" s="14"/>
      <c r="ALE1490" s="14"/>
      <c r="ALF1490" s="14"/>
      <c r="ALG1490" s="14"/>
      <c r="ALH1490" s="14"/>
      <c r="ALI1490" s="14"/>
      <c r="ALJ1490" s="14"/>
      <c r="ALK1490" s="14"/>
      <c r="ALL1490" s="14"/>
      <c r="ALM1490" s="14"/>
      <c r="ALN1490" s="14"/>
      <c r="ALO1490" s="14"/>
      <c r="ALP1490" s="14"/>
      <c r="ALQ1490" s="14"/>
      <c r="ALR1490" s="14"/>
      <c r="ALS1490" s="14"/>
      <c r="ALT1490" s="14"/>
      <c r="ALU1490" s="14"/>
      <c r="ALV1490" s="14"/>
      <c r="ALW1490" s="14"/>
      <c r="ALX1490" s="14"/>
      <c r="ALY1490" s="14"/>
      <c r="ALZ1490" s="14"/>
      <c r="AMA1490" s="14"/>
      <c r="AMB1490" s="14"/>
      <c r="AMC1490" s="14"/>
      <c r="AMD1490" s="14"/>
      <c r="AME1490" s="14"/>
      <c r="AMF1490" s="14"/>
      <c r="AMG1490" s="14"/>
      <c r="AMH1490" s="14"/>
      <c r="AMI1490" s="14"/>
      <c r="AMJ1490" s="14"/>
      <c r="AMK1490" s="14"/>
      <c r="AML1490" s="14"/>
      <c r="AMM1490" s="14"/>
      <c r="AMN1490" s="14"/>
      <c r="AMO1490" s="14"/>
      <c r="AMP1490" s="14"/>
      <c r="AMQ1490" s="14"/>
      <c r="AMR1490" s="14"/>
      <c r="AMS1490" s="14"/>
      <c r="AMT1490" s="14"/>
      <c r="AMU1490" s="14"/>
      <c r="AMV1490" s="14"/>
      <c r="AMW1490" s="14"/>
      <c r="AMX1490" s="14"/>
      <c r="AMY1490" s="14"/>
      <c r="AMZ1490" s="14"/>
      <c r="ANA1490" s="14"/>
      <c r="ANB1490" s="14"/>
      <c r="ANC1490" s="14"/>
      <c r="AND1490" s="14"/>
      <c r="ANE1490" s="14"/>
      <c r="ANF1490" s="14"/>
      <c r="ANG1490" s="14"/>
      <c r="ANH1490" s="14"/>
      <c r="ANI1490" s="14"/>
      <c r="ANJ1490" s="14"/>
      <c r="ANK1490" s="14"/>
      <c r="ANL1490" s="14"/>
      <c r="ANM1490" s="14"/>
      <c r="ANN1490" s="14"/>
      <c r="ANO1490" s="14"/>
      <c r="ANP1490" s="14"/>
      <c r="ANQ1490" s="14"/>
      <c r="ANR1490" s="14"/>
      <c r="ANS1490" s="14"/>
      <c r="ANT1490" s="14"/>
      <c r="ANU1490" s="14"/>
      <c r="ANV1490" s="14"/>
      <c r="ANW1490" s="14"/>
      <c r="ANX1490" s="14"/>
      <c r="ANY1490" s="14"/>
      <c r="ANZ1490" s="14"/>
      <c r="AOA1490" s="14"/>
      <c r="AOB1490" s="14"/>
      <c r="AOC1490" s="14"/>
      <c r="AOD1490" s="14"/>
      <c r="AOE1490" s="14"/>
      <c r="AOF1490" s="14"/>
      <c r="AOG1490" s="14"/>
      <c r="AOH1490" s="14"/>
      <c r="AOI1490" s="14"/>
      <c r="AOJ1490" s="14"/>
      <c r="AOK1490" s="14"/>
      <c r="AOL1490" s="14"/>
      <c r="AOM1490" s="14"/>
      <c r="AON1490" s="14"/>
      <c r="AOO1490" s="14"/>
      <c r="AOP1490" s="14"/>
      <c r="AOQ1490" s="14"/>
      <c r="AOR1490" s="14"/>
      <c r="AOS1490" s="14"/>
      <c r="AOT1490" s="14"/>
      <c r="AOU1490" s="14"/>
      <c r="AOV1490" s="14"/>
      <c r="AOW1490" s="14"/>
      <c r="AOX1490" s="14"/>
      <c r="AOY1490" s="14"/>
      <c r="AOZ1490" s="14"/>
      <c r="APA1490" s="14"/>
      <c r="APB1490" s="14"/>
      <c r="APC1490" s="14"/>
      <c r="APD1490" s="14"/>
      <c r="APE1490" s="14"/>
      <c r="APF1490" s="14"/>
      <c r="APG1490" s="14"/>
      <c r="APH1490" s="14"/>
      <c r="API1490" s="14"/>
      <c r="APJ1490" s="14"/>
      <c r="APK1490" s="14"/>
      <c r="APL1490" s="14"/>
      <c r="APM1490" s="14"/>
      <c r="APN1490" s="14"/>
      <c r="APO1490" s="14"/>
      <c r="APP1490" s="14"/>
      <c r="APQ1490" s="14"/>
      <c r="APR1490" s="14"/>
      <c r="APS1490" s="14"/>
      <c r="APT1490" s="14"/>
      <c r="APU1490" s="14"/>
      <c r="APV1490" s="14"/>
      <c r="APW1490" s="14"/>
      <c r="APX1490" s="14"/>
      <c r="APY1490" s="14"/>
      <c r="APZ1490" s="14"/>
      <c r="AQA1490" s="14"/>
      <c r="AQB1490" s="14"/>
      <c r="AQC1490" s="14"/>
      <c r="AQD1490" s="14"/>
      <c r="AQE1490" s="14"/>
      <c r="AQF1490" s="14"/>
      <c r="AQG1490" s="14"/>
      <c r="AQH1490" s="14"/>
      <c r="AQI1490" s="14"/>
      <c r="AQJ1490" s="14"/>
      <c r="AQK1490" s="14"/>
      <c r="AQL1490" s="14"/>
      <c r="AQM1490" s="14"/>
      <c r="AQN1490" s="14"/>
      <c r="AQO1490" s="14"/>
      <c r="AQP1490" s="14"/>
      <c r="AQQ1490" s="14"/>
      <c r="AQR1490" s="14"/>
      <c r="AQS1490" s="14"/>
      <c r="AQT1490" s="14"/>
      <c r="AQU1490" s="14"/>
      <c r="AQV1490" s="14"/>
      <c r="AQW1490" s="14"/>
      <c r="AQX1490" s="14"/>
      <c r="AQY1490" s="14"/>
      <c r="AQZ1490" s="14"/>
      <c r="ARA1490" s="14"/>
      <c r="ARB1490" s="14"/>
      <c r="ARC1490" s="14"/>
      <c r="ARD1490" s="14"/>
      <c r="ARE1490" s="14"/>
      <c r="ARF1490" s="14"/>
      <c r="ARG1490" s="14"/>
      <c r="ARH1490" s="14"/>
      <c r="ARI1490" s="14"/>
      <c r="ARJ1490" s="14"/>
      <c r="ARK1490" s="14"/>
      <c r="ARL1490" s="14"/>
      <c r="ARM1490" s="14"/>
      <c r="ARN1490" s="14"/>
      <c r="ARO1490" s="14"/>
      <c r="ARP1490" s="14"/>
      <c r="ARQ1490" s="14"/>
      <c r="ARR1490" s="14"/>
      <c r="ARS1490" s="14"/>
      <c r="ART1490" s="14"/>
      <c r="ARU1490" s="14"/>
      <c r="ARV1490" s="14"/>
      <c r="ARW1490" s="14"/>
      <c r="ARX1490" s="14"/>
      <c r="ARY1490" s="14"/>
      <c r="ARZ1490" s="14"/>
      <c r="ASA1490" s="14"/>
      <c r="ASB1490" s="14"/>
      <c r="ASC1490" s="14"/>
      <c r="ASD1490" s="14"/>
      <c r="ASE1490" s="14"/>
      <c r="ASF1490" s="14"/>
      <c r="ASG1490" s="14"/>
      <c r="ASH1490" s="14"/>
      <c r="ASI1490" s="14"/>
      <c r="ASJ1490" s="14"/>
      <c r="ASK1490" s="14"/>
      <c r="ASL1490" s="14"/>
      <c r="ASM1490" s="14"/>
      <c r="ASN1490" s="14"/>
      <c r="ASO1490" s="14"/>
      <c r="ASP1490" s="14"/>
      <c r="ASQ1490" s="14"/>
      <c r="ASR1490" s="14"/>
      <c r="ASS1490" s="14"/>
      <c r="AST1490" s="14"/>
      <c r="ASU1490" s="14"/>
      <c r="ASV1490" s="14"/>
      <c r="ASW1490" s="14"/>
      <c r="ASX1490" s="14"/>
      <c r="ASY1490" s="14"/>
      <c r="ASZ1490" s="14"/>
      <c r="ATA1490" s="14"/>
      <c r="ATB1490" s="14"/>
      <c r="ATC1490" s="14"/>
      <c r="ATD1490" s="14"/>
      <c r="ATE1490" s="14"/>
      <c r="ATF1490" s="14"/>
      <c r="ATG1490" s="14"/>
      <c r="ATH1490" s="14"/>
      <c r="ATI1490" s="14"/>
      <c r="ATJ1490" s="14"/>
      <c r="ATK1490" s="14"/>
      <c r="ATL1490" s="14"/>
      <c r="ATM1490" s="14"/>
      <c r="ATN1490" s="14"/>
      <c r="ATO1490" s="14"/>
      <c r="ATP1490" s="14"/>
      <c r="ATQ1490" s="14"/>
      <c r="ATR1490" s="14"/>
      <c r="ATS1490" s="14"/>
      <c r="ATT1490" s="14"/>
      <c r="ATU1490" s="14"/>
      <c r="ATV1490" s="14"/>
      <c r="ATW1490" s="14"/>
      <c r="ATX1490" s="14"/>
      <c r="ATY1490" s="14"/>
      <c r="ATZ1490" s="14"/>
      <c r="AUA1490" s="14"/>
      <c r="AUB1490" s="14"/>
      <c r="AUC1490" s="14"/>
      <c r="AUD1490" s="14"/>
      <c r="AUE1490" s="14"/>
      <c r="AUF1490" s="14"/>
      <c r="AUG1490" s="14"/>
      <c r="AUH1490" s="14"/>
      <c r="AUI1490" s="14"/>
      <c r="AUJ1490" s="14"/>
      <c r="AUK1490" s="14"/>
      <c r="AUL1490" s="14"/>
      <c r="AUM1490" s="14"/>
      <c r="AUN1490" s="14"/>
      <c r="AUO1490" s="14"/>
      <c r="AUP1490" s="14"/>
      <c r="AUQ1490" s="14"/>
      <c r="AUR1490" s="14"/>
      <c r="AUS1490" s="14"/>
      <c r="AUT1490" s="14"/>
      <c r="AUU1490" s="14"/>
      <c r="AUV1490" s="14"/>
      <c r="AUW1490" s="14"/>
      <c r="AUX1490" s="14"/>
      <c r="AUY1490" s="14"/>
      <c r="AUZ1490" s="14"/>
      <c r="AVA1490" s="14"/>
      <c r="AVB1490" s="14"/>
      <c r="AVC1490" s="14"/>
      <c r="AVD1490" s="14"/>
      <c r="AVE1490" s="14"/>
      <c r="AVF1490" s="14"/>
      <c r="AVG1490" s="14"/>
      <c r="AVH1490" s="14"/>
      <c r="AVI1490" s="14"/>
      <c r="AVJ1490" s="14"/>
      <c r="AVK1490" s="14"/>
      <c r="AVL1490" s="14"/>
      <c r="AVM1490" s="14"/>
      <c r="AVN1490" s="14"/>
      <c r="AVO1490" s="14"/>
      <c r="AVP1490" s="14"/>
      <c r="AVQ1490" s="14"/>
      <c r="AVR1490" s="14"/>
      <c r="AVS1490" s="14"/>
      <c r="AVT1490" s="14"/>
      <c r="AVU1490" s="14"/>
      <c r="AVV1490" s="14"/>
      <c r="AVW1490" s="14"/>
      <c r="AVX1490" s="14"/>
      <c r="AVY1490" s="14"/>
      <c r="AVZ1490" s="14"/>
      <c r="AWA1490" s="14"/>
      <c r="AWB1490" s="14"/>
      <c r="AWC1490" s="14"/>
      <c r="AWD1490" s="14"/>
      <c r="AWE1490" s="14"/>
      <c r="AWF1490" s="14"/>
      <c r="AWG1490" s="14"/>
      <c r="AWH1490" s="14"/>
      <c r="AWI1490" s="14"/>
      <c r="AWJ1490" s="14"/>
      <c r="AWK1490" s="14"/>
      <c r="AWL1490" s="14"/>
      <c r="AWM1490" s="14"/>
      <c r="AWN1490" s="14"/>
      <c r="AWO1490" s="14"/>
      <c r="AWP1490" s="14"/>
      <c r="AWQ1490" s="14"/>
      <c r="AWR1490" s="14"/>
      <c r="AWS1490" s="14"/>
      <c r="AWT1490" s="14"/>
      <c r="AWU1490" s="14"/>
      <c r="AWV1490" s="14"/>
      <c r="AWW1490" s="14"/>
      <c r="AWX1490" s="14"/>
      <c r="AWY1490" s="14"/>
      <c r="AWZ1490" s="14"/>
      <c r="AXA1490" s="14"/>
      <c r="AXB1490" s="14"/>
      <c r="AXC1490" s="14"/>
      <c r="AXD1490" s="14"/>
      <c r="AXE1490" s="14"/>
      <c r="AXF1490" s="14"/>
      <c r="AXG1490" s="14"/>
      <c r="AXH1490" s="14"/>
      <c r="AXI1490" s="14"/>
      <c r="AXJ1490" s="14"/>
      <c r="AXK1490" s="14"/>
      <c r="AXL1490" s="14"/>
      <c r="AXM1490" s="14"/>
      <c r="AXN1490" s="14"/>
      <c r="AXO1490" s="14"/>
      <c r="AXP1490" s="14"/>
      <c r="AXQ1490" s="14"/>
      <c r="AXR1490" s="14"/>
      <c r="AXS1490" s="14"/>
      <c r="AXT1490" s="14"/>
      <c r="AXU1490" s="14"/>
      <c r="AXV1490" s="14"/>
      <c r="AXW1490" s="14"/>
      <c r="AXX1490" s="14"/>
      <c r="AXY1490" s="14"/>
      <c r="AXZ1490" s="14"/>
      <c r="AYA1490" s="14"/>
      <c r="AYB1490" s="14"/>
      <c r="AYC1490" s="14"/>
      <c r="AYD1490" s="14"/>
      <c r="AYE1490" s="14"/>
      <c r="AYF1490" s="14"/>
      <c r="AYG1490" s="14"/>
      <c r="AYH1490" s="14"/>
      <c r="AYI1490" s="14"/>
      <c r="AYJ1490" s="14"/>
      <c r="AYK1490" s="14"/>
      <c r="AYL1490" s="14"/>
      <c r="AYM1490" s="14"/>
      <c r="AYN1490" s="14"/>
      <c r="AYO1490" s="14"/>
      <c r="AYP1490" s="14"/>
      <c r="AYQ1490" s="14"/>
      <c r="AYR1490" s="14"/>
      <c r="AYS1490" s="14"/>
      <c r="AYT1490" s="14"/>
      <c r="AYU1490" s="14"/>
      <c r="AYV1490" s="14"/>
      <c r="AYW1490" s="14"/>
      <c r="AYX1490" s="14"/>
      <c r="AYY1490" s="14"/>
      <c r="AYZ1490" s="14"/>
      <c r="AZA1490" s="14"/>
      <c r="AZB1490" s="14"/>
      <c r="AZC1490" s="14"/>
      <c r="AZD1490" s="14"/>
      <c r="AZE1490" s="14"/>
      <c r="AZF1490" s="14"/>
      <c r="AZG1490" s="14"/>
      <c r="AZH1490" s="14"/>
      <c r="AZI1490" s="14"/>
      <c r="AZJ1490" s="14"/>
      <c r="AZK1490" s="14"/>
      <c r="AZL1490" s="14"/>
      <c r="AZM1490" s="14"/>
      <c r="AZN1490" s="14"/>
      <c r="AZO1490" s="14"/>
      <c r="AZP1490" s="14"/>
      <c r="AZQ1490" s="14"/>
      <c r="AZR1490" s="14"/>
      <c r="AZS1490" s="14"/>
      <c r="AZT1490" s="14"/>
      <c r="AZU1490" s="14"/>
      <c r="AZV1490" s="14"/>
      <c r="AZW1490" s="14"/>
      <c r="AZX1490" s="14"/>
      <c r="AZY1490" s="14"/>
      <c r="AZZ1490" s="14"/>
      <c r="BAA1490" s="14"/>
      <c r="BAB1490" s="14"/>
      <c r="BAC1490" s="14"/>
      <c r="BAD1490" s="14"/>
      <c r="BAE1490" s="14"/>
      <c r="BAF1490" s="14"/>
      <c r="BAG1490" s="14"/>
      <c r="BAH1490" s="14"/>
      <c r="BAI1490" s="14"/>
      <c r="BAJ1490" s="14"/>
      <c r="BAK1490" s="14"/>
      <c r="BAL1490" s="14"/>
      <c r="BAM1490" s="14"/>
      <c r="BAN1490" s="14"/>
      <c r="BAO1490" s="14"/>
      <c r="BAP1490" s="14"/>
      <c r="BAQ1490" s="14"/>
      <c r="BAR1490" s="14"/>
      <c r="BAS1490" s="14"/>
      <c r="BAT1490" s="14"/>
      <c r="BAU1490" s="14"/>
      <c r="BAV1490" s="14"/>
      <c r="BAW1490" s="14"/>
      <c r="BAX1490" s="14"/>
      <c r="BAY1490" s="14"/>
      <c r="BAZ1490" s="14"/>
      <c r="BBA1490" s="14"/>
      <c r="BBB1490" s="14"/>
      <c r="BBC1490" s="14"/>
      <c r="BBD1490" s="14"/>
      <c r="BBE1490" s="14"/>
      <c r="BBF1490" s="14"/>
      <c r="BBG1490" s="14"/>
      <c r="BBH1490" s="14"/>
      <c r="BBI1490" s="14"/>
      <c r="BBJ1490" s="14"/>
      <c r="BBK1490" s="14"/>
      <c r="BBL1490" s="14"/>
      <c r="BBM1490" s="14"/>
      <c r="BBN1490" s="14"/>
      <c r="BBO1490" s="14"/>
      <c r="BBP1490" s="14"/>
      <c r="BBQ1490" s="14"/>
      <c r="BBR1490" s="14"/>
      <c r="BBS1490" s="14"/>
      <c r="BBT1490" s="14"/>
      <c r="BBU1490" s="14"/>
      <c r="BBV1490" s="14"/>
      <c r="BBW1490" s="14"/>
      <c r="BBX1490" s="14"/>
      <c r="BBY1490" s="14"/>
      <c r="BBZ1490" s="14"/>
      <c r="BCA1490" s="14"/>
      <c r="BCB1490" s="14"/>
      <c r="BCC1490" s="14"/>
      <c r="BCD1490" s="14"/>
      <c r="BCE1490" s="14"/>
      <c r="BCF1490" s="14"/>
      <c r="BCG1490" s="14"/>
      <c r="BCH1490" s="14"/>
      <c r="BCI1490" s="14"/>
      <c r="BCJ1490" s="14"/>
      <c r="BCK1490" s="14"/>
      <c r="BCL1490" s="14"/>
      <c r="BCM1490" s="14"/>
      <c r="BCN1490" s="14"/>
      <c r="BCO1490" s="14"/>
      <c r="BCP1490" s="14"/>
      <c r="BCQ1490" s="14"/>
      <c r="BCR1490" s="14"/>
      <c r="BCS1490" s="14"/>
      <c r="BCT1490" s="14"/>
      <c r="BCU1490" s="14"/>
      <c r="BCV1490" s="14"/>
      <c r="BCW1490" s="14"/>
      <c r="BCX1490" s="14"/>
      <c r="BCY1490" s="14"/>
      <c r="BCZ1490" s="14"/>
      <c r="BDA1490" s="14"/>
      <c r="BDB1490" s="14"/>
      <c r="BDC1490" s="14"/>
      <c r="BDD1490" s="14"/>
      <c r="BDE1490" s="14"/>
      <c r="BDF1490" s="14"/>
      <c r="BDG1490" s="14"/>
      <c r="BDH1490" s="14"/>
      <c r="BDI1490" s="14"/>
      <c r="BDJ1490" s="14"/>
      <c r="BDK1490" s="14"/>
      <c r="BDL1490" s="14"/>
      <c r="BDM1490" s="14"/>
      <c r="BDN1490" s="14"/>
      <c r="BDO1490" s="14"/>
      <c r="BDP1490" s="14"/>
      <c r="BDQ1490" s="14"/>
      <c r="BDR1490" s="14"/>
      <c r="BDS1490" s="14"/>
      <c r="BDT1490" s="14"/>
      <c r="BDU1490" s="14"/>
      <c r="BDV1490" s="14"/>
      <c r="BDW1490" s="14"/>
      <c r="BDX1490" s="14"/>
      <c r="BDY1490" s="14"/>
      <c r="BDZ1490" s="14"/>
      <c r="BEA1490" s="14"/>
      <c r="BEB1490" s="14"/>
      <c r="BEC1490" s="14"/>
      <c r="BED1490" s="14"/>
      <c r="BEE1490" s="14"/>
      <c r="BEF1490" s="14"/>
      <c r="BEG1490" s="14"/>
      <c r="BEH1490" s="14"/>
      <c r="BEI1490" s="14"/>
      <c r="BEJ1490" s="14"/>
      <c r="BEK1490" s="14"/>
      <c r="BEL1490" s="14"/>
      <c r="BEM1490" s="14"/>
      <c r="BEN1490" s="14"/>
      <c r="BEO1490" s="14"/>
      <c r="BEP1490" s="14"/>
      <c r="BEQ1490" s="14"/>
      <c r="BER1490" s="14"/>
      <c r="BES1490" s="14"/>
      <c r="BET1490" s="14"/>
      <c r="BEU1490" s="14"/>
      <c r="BEV1490" s="14"/>
      <c r="BEW1490" s="14"/>
      <c r="BEX1490" s="14"/>
      <c r="BEY1490" s="14"/>
      <c r="BEZ1490" s="14"/>
      <c r="BFA1490" s="14"/>
      <c r="BFB1490" s="14"/>
      <c r="BFC1490" s="14"/>
      <c r="BFD1490" s="14"/>
      <c r="BFE1490" s="14"/>
      <c r="BFF1490" s="14"/>
      <c r="BFG1490" s="14"/>
      <c r="BFH1490" s="14"/>
      <c r="BFI1490" s="14"/>
      <c r="BFJ1490" s="14"/>
      <c r="BFK1490" s="14"/>
      <c r="BFL1490" s="14"/>
      <c r="BFM1490" s="14"/>
      <c r="BFN1490" s="14"/>
      <c r="BFO1490" s="14"/>
      <c r="BFP1490" s="14"/>
      <c r="BFQ1490" s="14"/>
      <c r="BFR1490" s="14"/>
      <c r="BFS1490" s="14"/>
      <c r="BFT1490" s="14"/>
      <c r="BFU1490" s="14"/>
      <c r="BFV1490" s="14"/>
      <c r="BFW1490" s="14"/>
      <c r="BFX1490" s="14"/>
      <c r="BFY1490" s="14"/>
      <c r="BFZ1490" s="14"/>
      <c r="BGA1490" s="14"/>
      <c r="BGB1490" s="14"/>
      <c r="BGC1490" s="14"/>
      <c r="BGD1490" s="14"/>
      <c r="BGE1490" s="14"/>
      <c r="BGF1490" s="14"/>
      <c r="BGG1490" s="14"/>
      <c r="BGH1490" s="14"/>
      <c r="BGI1490" s="14"/>
      <c r="BGJ1490" s="14"/>
      <c r="BGK1490" s="14"/>
      <c r="BGL1490" s="14"/>
      <c r="BGM1490" s="14"/>
      <c r="BGN1490" s="14"/>
      <c r="BGO1490" s="14"/>
      <c r="BGP1490" s="14"/>
      <c r="BGQ1490" s="14"/>
      <c r="BGR1490" s="14"/>
      <c r="BGS1490" s="14"/>
      <c r="BGT1490" s="14"/>
      <c r="BGU1490" s="14"/>
      <c r="BGV1490" s="14"/>
      <c r="BGW1490" s="14"/>
      <c r="BGX1490" s="14"/>
      <c r="BGY1490" s="14"/>
      <c r="BGZ1490" s="14"/>
      <c r="BHA1490" s="14"/>
      <c r="BHB1490" s="14"/>
      <c r="BHC1490" s="14"/>
      <c r="BHD1490" s="14"/>
      <c r="BHE1490" s="14"/>
      <c r="BHF1490" s="14"/>
      <c r="BHG1490" s="14"/>
      <c r="BHH1490" s="14"/>
      <c r="BHI1490" s="14"/>
      <c r="BHJ1490" s="14"/>
      <c r="BHK1490" s="14"/>
      <c r="BHL1490" s="14"/>
      <c r="BHM1490" s="14"/>
      <c r="BHN1490" s="14"/>
      <c r="BHO1490" s="14"/>
      <c r="BHP1490" s="14"/>
      <c r="BHQ1490" s="14"/>
      <c r="BHR1490" s="14"/>
      <c r="BHS1490" s="14"/>
      <c r="BHT1490" s="14"/>
      <c r="BHU1490" s="14"/>
      <c r="BHV1490" s="14"/>
      <c r="BHW1490" s="14"/>
      <c r="BHX1490" s="14"/>
      <c r="BHY1490" s="14"/>
      <c r="BHZ1490" s="14"/>
      <c r="BIA1490" s="14"/>
      <c r="BIB1490" s="14"/>
      <c r="BIC1490" s="14"/>
      <c r="BID1490" s="14"/>
      <c r="BIE1490" s="14"/>
      <c r="BIF1490" s="14"/>
      <c r="BIG1490" s="14"/>
      <c r="BIH1490" s="14"/>
      <c r="BII1490" s="14"/>
      <c r="BIJ1490" s="14"/>
      <c r="BIK1490" s="14"/>
      <c r="BIL1490" s="14"/>
      <c r="BIM1490" s="14"/>
      <c r="BIN1490" s="14"/>
      <c r="BIO1490" s="14"/>
      <c r="BIP1490" s="14"/>
      <c r="BIQ1490" s="14"/>
      <c r="BIR1490" s="14"/>
      <c r="BIS1490" s="14"/>
      <c r="BIT1490" s="14"/>
      <c r="BIU1490" s="14"/>
      <c r="BIV1490" s="14"/>
      <c r="BIW1490" s="14"/>
      <c r="BIX1490" s="14"/>
      <c r="BIY1490" s="14"/>
      <c r="BIZ1490" s="14"/>
      <c r="BJA1490" s="14"/>
      <c r="BJB1490" s="14"/>
      <c r="BJC1490" s="14"/>
      <c r="BJD1490" s="14"/>
      <c r="BJE1490" s="14"/>
      <c r="BJF1490" s="14"/>
      <c r="BJG1490" s="14"/>
      <c r="BJH1490" s="14"/>
      <c r="BJI1490" s="14"/>
      <c r="BJJ1490" s="14"/>
      <c r="BJK1490" s="14"/>
      <c r="BJL1490" s="14"/>
      <c r="BJM1490" s="14"/>
      <c r="BJN1490" s="14"/>
      <c r="BJO1490" s="14"/>
      <c r="BJP1490" s="14"/>
      <c r="BJQ1490" s="14"/>
      <c r="BJR1490" s="14"/>
      <c r="BJS1490" s="14"/>
      <c r="BJT1490" s="14"/>
      <c r="BJU1490" s="14"/>
      <c r="BJV1490" s="14"/>
      <c r="BJW1490" s="14"/>
      <c r="BJX1490" s="14"/>
      <c r="BJY1490" s="14"/>
      <c r="BJZ1490" s="14"/>
      <c r="BKA1490" s="14"/>
      <c r="BKB1490" s="14"/>
      <c r="BKC1490" s="14"/>
      <c r="BKD1490" s="14"/>
      <c r="BKE1490" s="14"/>
      <c r="BKF1490" s="14"/>
      <c r="BKG1490" s="14"/>
      <c r="BKH1490" s="14"/>
      <c r="BKI1490" s="14"/>
      <c r="BKJ1490" s="14"/>
      <c r="BKK1490" s="14"/>
      <c r="BKL1490" s="14"/>
      <c r="BKM1490" s="14"/>
      <c r="BKN1490" s="14"/>
      <c r="BKO1490" s="14"/>
      <c r="BKP1490" s="14"/>
      <c r="BKQ1490" s="14"/>
      <c r="BKR1490" s="14"/>
      <c r="BKS1490" s="14"/>
      <c r="BKT1490" s="14"/>
      <c r="BKU1490" s="14"/>
      <c r="BKV1490" s="14"/>
      <c r="BKW1490" s="14"/>
      <c r="BKX1490" s="14"/>
      <c r="BKY1490" s="14"/>
      <c r="BKZ1490" s="14"/>
      <c r="BLA1490" s="14"/>
      <c r="BLB1490" s="14"/>
      <c r="BLC1490" s="14"/>
      <c r="BLD1490" s="14"/>
      <c r="BLE1490" s="14"/>
      <c r="BLF1490" s="14"/>
      <c r="BLG1490" s="14"/>
      <c r="BLH1490" s="14"/>
      <c r="BLI1490" s="14"/>
      <c r="BLJ1490" s="14"/>
      <c r="BLK1490" s="14"/>
      <c r="BLL1490" s="14"/>
      <c r="BLM1490" s="14"/>
      <c r="BLN1490" s="14"/>
      <c r="BLO1490" s="14"/>
      <c r="BLP1490" s="14"/>
      <c r="BLQ1490" s="14"/>
      <c r="BLR1490" s="14"/>
      <c r="BLS1490" s="14"/>
      <c r="BLT1490" s="14"/>
      <c r="BLU1490" s="14"/>
      <c r="BLV1490" s="14"/>
      <c r="BLW1490" s="14"/>
      <c r="BLX1490" s="14"/>
      <c r="BLY1490" s="14"/>
      <c r="BLZ1490" s="14"/>
      <c r="BMA1490" s="14"/>
      <c r="BMB1490" s="14"/>
      <c r="BMC1490" s="14"/>
      <c r="BMD1490" s="14"/>
      <c r="BME1490" s="14"/>
      <c r="BMF1490" s="14"/>
      <c r="BMG1490" s="14"/>
      <c r="BMH1490" s="14"/>
      <c r="BMI1490" s="14"/>
      <c r="BMJ1490" s="14"/>
      <c r="BMK1490" s="14"/>
      <c r="BML1490" s="14"/>
      <c r="BMM1490" s="14"/>
      <c r="BMN1490" s="14"/>
      <c r="BMO1490" s="14"/>
      <c r="BMP1490" s="14"/>
      <c r="BMQ1490" s="14"/>
      <c r="BMR1490" s="14"/>
      <c r="BMS1490" s="14"/>
      <c r="BMT1490" s="14"/>
      <c r="BMU1490" s="14"/>
      <c r="BMV1490" s="14"/>
      <c r="BMW1490" s="14"/>
      <c r="BMX1490" s="14"/>
      <c r="BMY1490" s="14"/>
      <c r="BMZ1490" s="14"/>
      <c r="BNA1490" s="14"/>
      <c r="BNB1490" s="14"/>
      <c r="BNC1490" s="14"/>
      <c r="BND1490" s="14"/>
      <c r="BNE1490" s="14"/>
      <c r="BNF1490" s="14"/>
      <c r="BNG1490" s="14"/>
      <c r="BNH1490" s="14"/>
      <c r="BNI1490" s="14"/>
      <c r="BNJ1490" s="14"/>
      <c r="BNK1490" s="14"/>
      <c r="BNL1490" s="14"/>
      <c r="BNM1490" s="14"/>
      <c r="BNN1490" s="14"/>
      <c r="BNO1490" s="14"/>
      <c r="BNP1490" s="14"/>
      <c r="BNQ1490" s="14"/>
      <c r="BNR1490" s="14"/>
      <c r="BNS1490" s="14"/>
      <c r="BNT1490" s="14"/>
      <c r="BNU1490" s="14"/>
      <c r="BNV1490" s="14"/>
      <c r="BNW1490" s="14"/>
      <c r="BNX1490" s="14"/>
      <c r="BNY1490" s="14"/>
      <c r="BNZ1490" s="14"/>
      <c r="BOA1490" s="14"/>
      <c r="BOB1490" s="14"/>
      <c r="BOC1490" s="14"/>
      <c r="BOD1490" s="14"/>
      <c r="BOE1490" s="14"/>
      <c r="BOF1490" s="14"/>
      <c r="BOG1490" s="14"/>
      <c r="BOH1490" s="14"/>
      <c r="BOI1490" s="14"/>
      <c r="BOJ1490" s="14"/>
      <c r="BOK1490" s="14"/>
      <c r="BOL1490" s="14"/>
      <c r="BOM1490" s="14"/>
      <c r="BON1490" s="14"/>
      <c r="BOO1490" s="14"/>
      <c r="BOP1490" s="14"/>
      <c r="BOQ1490" s="14"/>
      <c r="BOR1490" s="14"/>
      <c r="BOS1490" s="14"/>
      <c r="BOT1490" s="14"/>
      <c r="BOU1490" s="14"/>
      <c r="BOV1490" s="14"/>
      <c r="BOW1490" s="14"/>
      <c r="BOX1490" s="14"/>
      <c r="BOY1490" s="14"/>
      <c r="BOZ1490" s="14"/>
      <c r="BPA1490" s="14"/>
      <c r="BPB1490" s="14"/>
      <c r="BPC1490" s="14"/>
      <c r="BPD1490" s="14"/>
      <c r="BPE1490" s="14"/>
      <c r="BPF1490" s="14"/>
      <c r="BPG1490" s="14"/>
      <c r="BPH1490" s="14"/>
      <c r="BPI1490" s="14"/>
      <c r="BPJ1490" s="14"/>
      <c r="BPK1490" s="14"/>
      <c r="BPL1490" s="14"/>
      <c r="BPM1490" s="14"/>
      <c r="BPN1490" s="14"/>
      <c r="BPO1490" s="14"/>
      <c r="BPP1490" s="14"/>
      <c r="BPQ1490" s="14"/>
      <c r="BPR1490" s="14"/>
      <c r="BPS1490" s="14"/>
      <c r="BPT1490" s="14"/>
      <c r="BPU1490" s="14"/>
      <c r="BPV1490" s="14"/>
      <c r="BPW1490" s="14"/>
      <c r="BPX1490" s="14"/>
      <c r="BPY1490" s="14"/>
      <c r="BPZ1490" s="14"/>
      <c r="BQA1490" s="14"/>
      <c r="BQB1490" s="14"/>
      <c r="BQC1490" s="14"/>
      <c r="BQD1490" s="14"/>
      <c r="BQE1490" s="14"/>
      <c r="BQF1490" s="14"/>
      <c r="BQG1490" s="14"/>
      <c r="BQH1490" s="14"/>
      <c r="BQI1490" s="14"/>
      <c r="BQJ1490" s="14"/>
      <c r="BQK1490" s="14"/>
      <c r="BQL1490" s="14"/>
      <c r="BQM1490" s="14"/>
      <c r="BQN1490" s="14"/>
      <c r="BQO1490" s="14"/>
      <c r="BQP1490" s="14"/>
      <c r="BQQ1490" s="14"/>
      <c r="BQR1490" s="14"/>
      <c r="BQS1490" s="14"/>
      <c r="BQT1490" s="14"/>
      <c r="BQU1490" s="14"/>
      <c r="BQV1490" s="14"/>
      <c r="BQW1490" s="14"/>
      <c r="BQX1490" s="14"/>
      <c r="BQY1490" s="14"/>
      <c r="BQZ1490" s="14"/>
      <c r="BRA1490" s="14"/>
      <c r="BRB1490" s="14"/>
      <c r="BRC1490" s="14"/>
      <c r="BRD1490" s="14"/>
      <c r="BRE1490" s="14"/>
      <c r="BRF1490" s="14"/>
      <c r="BRG1490" s="14"/>
      <c r="BRH1490" s="14"/>
      <c r="BRI1490" s="14"/>
      <c r="BRJ1490" s="14"/>
      <c r="BRK1490" s="14"/>
      <c r="BRL1490" s="14"/>
      <c r="BRM1490" s="14"/>
      <c r="BRN1490" s="14"/>
      <c r="BRO1490" s="14"/>
      <c r="BRP1490" s="14"/>
      <c r="BRQ1490" s="14"/>
      <c r="BRR1490" s="14"/>
      <c r="BRS1490" s="14"/>
      <c r="BRT1490" s="14"/>
      <c r="BRU1490" s="14"/>
      <c r="BRV1490" s="14"/>
      <c r="BRW1490" s="14"/>
      <c r="BRX1490" s="14"/>
      <c r="BRY1490" s="14"/>
      <c r="BRZ1490" s="14"/>
      <c r="BSA1490" s="14"/>
      <c r="BSB1490" s="14"/>
      <c r="BSC1490" s="14"/>
      <c r="BSD1490" s="14"/>
      <c r="BSE1490" s="14"/>
      <c r="BSF1490" s="14"/>
      <c r="BSG1490" s="14"/>
      <c r="BSH1490" s="14"/>
      <c r="BSI1490" s="14"/>
      <c r="BSJ1490" s="14"/>
      <c r="BSK1490" s="14"/>
      <c r="BSL1490" s="14"/>
      <c r="BSM1490" s="14"/>
      <c r="BSN1490" s="14"/>
      <c r="BSO1490" s="14"/>
      <c r="BSP1490" s="14"/>
      <c r="BSQ1490" s="14"/>
      <c r="BSR1490" s="14"/>
      <c r="BSS1490" s="14"/>
      <c r="BST1490" s="14"/>
      <c r="BSU1490" s="14"/>
    </row>
    <row r="1491" spans="1:1867" s="14" customFormat="1" ht="15" customHeight="1">
      <c r="A1491" s="65" t="s">
        <v>2463</v>
      </c>
      <c r="B1491" s="66">
        <v>7039486</v>
      </c>
      <c r="C1491" s="74" t="s">
        <v>2751</v>
      </c>
      <c r="D1491" s="68"/>
      <c r="E1491" s="68" t="s">
        <v>2752</v>
      </c>
      <c r="F1491" s="68"/>
      <c r="G1491" s="68"/>
      <c r="H1491" s="69"/>
      <c r="I1491" s="70">
        <v>8424927807726</v>
      </c>
      <c r="J1491" s="71"/>
      <c r="K1491" s="71"/>
      <c r="L1491" s="72">
        <v>101.42</v>
      </c>
      <c r="M1491" s="73" t="s">
        <v>12</v>
      </c>
      <c r="N1491" s="71"/>
      <c r="O1491" s="176">
        <v>125</v>
      </c>
    </row>
    <row r="1492" spans="1:1867" s="26" customFormat="1" ht="15" customHeight="1">
      <c r="A1492" s="271" t="s">
        <v>2463</v>
      </c>
      <c r="B1492" s="125">
        <v>7039488</v>
      </c>
      <c r="C1492" s="246" t="s">
        <v>2753</v>
      </c>
      <c r="D1492" s="273"/>
      <c r="E1492" s="273" t="s">
        <v>2754</v>
      </c>
      <c r="F1492" s="273"/>
      <c r="G1492" s="273"/>
      <c r="H1492" s="274"/>
      <c r="I1492" s="275">
        <v>8424927807733</v>
      </c>
      <c r="J1492" s="139"/>
      <c r="K1492" s="139"/>
      <c r="L1492" s="105">
        <v>191.15</v>
      </c>
      <c r="M1492" s="204" t="s">
        <v>12</v>
      </c>
      <c r="N1492" s="139"/>
      <c r="O1492" s="176">
        <v>125</v>
      </c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  <c r="DS1492" s="14"/>
      <c r="DT1492" s="14"/>
      <c r="DU1492" s="14"/>
      <c r="DV1492" s="14"/>
      <c r="DW1492" s="14"/>
      <c r="DX1492" s="14"/>
      <c r="DY1492" s="14"/>
      <c r="DZ1492" s="14"/>
      <c r="EA1492" s="14"/>
      <c r="EB1492" s="14"/>
      <c r="EC1492" s="14"/>
      <c r="ED1492" s="14"/>
      <c r="EE1492" s="14"/>
      <c r="EF1492" s="14"/>
      <c r="EG1492" s="14"/>
      <c r="EH1492" s="14"/>
      <c r="EI1492" s="14"/>
      <c r="EJ1492" s="14"/>
      <c r="EK1492" s="14"/>
      <c r="EL1492" s="14"/>
      <c r="EM1492" s="14"/>
      <c r="EN1492" s="14"/>
      <c r="EO1492" s="14"/>
      <c r="EP1492" s="14"/>
      <c r="EQ1492" s="14"/>
      <c r="ER1492" s="14"/>
      <c r="ES1492" s="14"/>
      <c r="ET1492" s="14"/>
      <c r="EU1492" s="14"/>
      <c r="EV1492" s="14"/>
      <c r="EW1492" s="14"/>
      <c r="EX1492" s="14"/>
      <c r="EY1492" s="14"/>
      <c r="EZ1492" s="14"/>
      <c r="FA1492" s="14"/>
      <c r="FB1492" s="14"/>
      <c r="FC1492" s="14"/>
      <c r="FD1492" s="14"/>
      <c r="FE1492" s="14"/>
      <c r="FF1492" s="14"/>
      <c r="FG1492" s="14"/>
      <c r="FH1492" s="14"/>
      <c r="FI1492" s="14"/>
      <c r="FJ1492" s="14"/>
      <c r="FK1492" s="14"/>
      <c r="FL1492" s="14"/>
      <c r="FM1492" s="14"/>
      <c r="FN1492" s="14"/>
      <c r="FO1492" s="14"/>
      <c r="FP1492" s="14"/>
      <c r="FQ1492" s="14"/>
      <c r="FR1492" s="14"/>
      <c r="FS1492" s="14"/>
      <c r="FT1492" s="14"/>
      <c r="FU1492" s="14"/>
      <c r="FV1492" s="14"/>
      <c r="FW1492" s="14"/>
      <c r="FX1492" s="14"/>
      <c r="FY1492" s="14"/>
      <c r="FZ1492" s="14"/>
      <c r="GA1492" s="14"/>
      <c r="GB1492" s="14"/>
      <c r="GC1492" s="14"/>
      <c r="GD1492" s="14"/>
      <c r="GE1492" s="14"/>
      <c r="GF1492" s="14"/>
      <c r="GG1492" s="14"/>
      <c r="GH1492" s="14"/>
      <c r="GI1492" s="14"/>
      <c r="GJ1492" s="14"/>
      <c r="GK1492" s="14"/>
      <c r="GL1492" s="14"/>
      <c r="GM1492" s="14"/>
      <c r="GN1492" s="14"/>
      <c r="GO1492" s="14"/>
      <c r="GP1492" s="14"/>
      <c r="GQ1492" s="14"/>
      <c r="GR1492" s="14"/>
      <c r="GS1492" s="14"/>
      <c r="GT1492" s="14"/>
      <c r="GU1492" s="14"/>
      <c r="GV1492" s="14"/>
      <c r="GW1492" s="14"/>
      <c r="GX1492" s="14"/>
      <c r="GY1492" s="14"/>
      <c r="GZ1492" s="14"/>
      <c r="HA1492" s="14"/>
      <c r="HB1492" s="14"/>
      <c r="HC1492" s="14"/>
      <c r="HD1492" s="14"/>
      <c r="HE1492" s="14"/>
      <c r="HF1492" s="14"/>
      <c r="HG1492" s="14"/>
      <c r="HH1492" s="14"/>
      <c r="HI1492" s="14"/>
      <c r="HJ1492" s="14"/>
      <c r="HK1492" s="14"/>
      <c r="HL1492" s="14"/>
      <c r="HM1492" s="14"/>
      <c r="HN1492" s="14"/>
      <c r="HO1492" s="14"/>
      <c r="HP1492" s="14"/>
      <c r="HQ1492" s="14"/>
      <c r="HR1492" s="14"/>
      <c r="HS1492" s="14"/>
      <c r="HT1492" s="14"/>
      <c r="HU1492" s="14"/>
      <c r="HV1492" s="14"/>
      <c r="HW1492" s="14"/>
      <c r="HX1492" s="14"/>
      <c r="HY1492" s="14"/>
      <c r="HZ1492" s="14"/>
      <c r="IA1492" s="14"/>
      <c r="IB1492" s="14"/>
      <c r="IC1492" s="14"/>
      <c r="ID1492" s="14"/>
      <c r="IE1492" s="14"/>
      <c r="IF1492" s="14"/>
      <c r="IG1492" s="14"/>
      <c r="IH1492" s="14"/>
      <c r="II1492" s="14"/>
      <c r="IJ1492" s="14"/>
      <c r="IK1492" s="14"/>
      <c r="IL1492" s="14"/>
      <c r="IM1492" s="14"/>
      <c r="IN1492" s="14"/>
      <c r="IO1492" s="14"/>
      <c r="IP1492" s="14"/>
      <c r="IQ1492" s="14"/>
      <c r="IR1492" s="14"/>
      <c r="IS1492" s="14"/>
      <c r="IT1492" s="14"/>
      <c r="IU1492" s="14"/>
      <c r="IV1492" s="14"/>
      <c r="IW1492" s="14"/>
      <c r="IX1492" s="14"/>
      <c r="IY1492" s="14"/>
      <c r="IZ1492" s="14"/>
      <c r="JA1492" s="14"/>
      <c r="JB1492" s="14"/>
      <c r="JC1492" s="14"/>
      <c r="JD1492" s="14"/>
      <c r="JE1492" s="14"/>
      <c r="JF1492" s="14"/>
      <c r="JG1492" s="14"/>
      <c r="JH1492" s="14"/>
      <c r="JI1492" s="14"/>
      <c r="JJ1492" s="14"/>
      <c r="JK1492" s="14"/>
      <c r="JL1492" s="14"/>
      <c r="JM1492" s="14"/>
      <c r="JN1492" s="14"/>
      <c r="JO1492" s="14"/>
      <c r="JP1492" s="14"/>
      <c r="JQ1492" s="14"/>
      <c r="JR1492" s="14"/>
      <c r="JS1492" s="14"/>
      <c r="JT1492" s="14"/>
      <c r="JU1492" s="14"/>
      <c r="JV1492" s="14"/>
      <c r="JW1492" s="14"/>
      <c r="JX1492" s="14"/>
      <c r="JY1492" s="14"/>
      <c r="JZ1492" s="14"/>
      <c r="KA1492" s="14"/>
      <c r="KB1492" s="14"/>
      <c r="KC1492" s="14"/>
      <c r="KD1492" s="14"/>
      <c r="KE1492" s="14"/>
      <c r="KF1492" s="14"/>
      <c r="KG1492" s="14"/>
      <c r="KH1492" s="14"/>
      <c r="KI1492" s="14"/>
      <c r="KJ1492" s="14"/>
      <c r="KK1492" s="14"/>
      <c r="KL1492" s="14"/>
      <c r="KM1492" s="14"/>
      <c r="KN1492" s="14"/>
      <c r="KO1492" s="14"/>
      <c r="KP1492" s="14"/>
      <c r="KQ1492" s="14"/>
      <c r="KR1492" s="14"/>
      <c r="KS1492" s="14"/>
      <c r="KT1492" s="14"/>
      <c r="KU1492" s="14"/>
      <c r="KV1492" s="14"/>
      <c r="KW1492" s="14"/>
      <c r="KX1492" s="14"/>
      <c r="KY1492" s="14"/>
      <c r="KZ1492" s="14"/>
      <c r="LA1492" s="14"/>
      <c r="LB1492" s="14"/>
      <c r="LC1492" s="14"/>
      <c r="LD1492" s="14"/>
      <c r="LE1492" s="14"/>
      <c r="LF1492" s="14"/>
      <c r="LG1492" s="14"/>
      <c r="LH1492" s="14"/>
      <c r="LI1492" s="14"/>
      <c r="LJ1492" s="14"/>
      <c r="LK1492" s="14"/>
      <c r="LL1492" s="14"/>
      <c r="LM1492" s="14"/>
      <c r="LN1492" s="14"/>
      <c r="LO1492" s="14"/>
      <c r="LP1492" s="14"/>
      <c r="LQ1492" s="14"/>
      <c r="LR1492" s="14"/>
      <c r="LS1492" s="14"/>
      <c r="LT1492" s="14"/>
      <c r="LU1492" s="14"/>
      <c r="LV1492" s="14"/>
      <c r="LW1492" s="14"/>
      <c r="LX1492" s="14"/>
      <c r="LY1492" s="14"/>
      <c r="LZ1492" s="14"/>
      <c r="MA1492" s="14"/>
      <c r="MB1492" s="14"/>
      <c r="MC1492" s="14"/>
      <c r="MD1492" s="14"/>
      <c r="ME1492" s="14"/>
      <c r="MF1492" s="14"/>
      <c r="MG1492" s="14"/>
      <c r="MH1492" s="14"/>
      <c r="MI1492" s="14"/>
      <c r="MJ1492" s="14"/>
      <c r="MK1492" s="14"/>
      <c r="ML1492" s="14"/>
      <c r="MM1492" s="14"/>
      <c r="MN1492" s="14"/>
      <c r="MO1492" s="14"/>
      <c r="MP1492" s="14"/>
      <c r="MQ1492" s="14"/>
      <c r="MR1492" s="14"/>
      <c r="MS1492" s="14"/>
      <c r="MT1492" s="14"/>
      <c r="MU1492" s="14"/>
      <c r="MV1492" s="14"/>
      <c r="MW1492" s="14"/>
      <c r="MX1492" s="14"/>
      <c r="MY1492" s="14"/>
      <c r="MZ1492" s="14"/>
      <c r="NA1492" s="14"/>
      <c r="NB1492" s="14"/>
      <c r="NC1492" s="14"/>
      <c r="ND1492" s="14"/>
      <c r="NE1492" s="14"/>
      <c r="NF1492" s="14"/>
      <c r="NG1492" s="14"/>
      <c r="NH1492" s="14"/>
      <c r="NI1492" s="14"/>
      <c r="NJ1492" s="14"/>
      <c r="NK1492" s="14"/>
      <c r="NL1492" s="14"/>
      <c r="NM1492" s="14"/>
      <c r="NN1492" s="14"/>
      <c r="NO1492" s="14"/>
      <c r="NP1492" s="14"/>
      <c r="NQ1492" s="14"/>
      <c r="NR1492" s="14"/>
      <c r="NS1492" s="14"/>
      <c r="NT1492" s="14"/>
      <c r="NU1492" s="14"/>
      <c r="NV1492" s="14"/>
      <c r="NW1492" s="14"/>
      <c r="NX1492" s="14"/>
      <c r="NY1492" s="14"/>
      <c r="NZ1492" s="14"/>
      <c r="OA1492" s="14"/>
      <c r="OB1492" s="14"/>
      <c r="OC1492" s="14"/>
      <c r="OD1492" s="14"/>
      <c r="OE1492" s="14"/>
      <c r="OF1492" s="14"/>
      <c r="OG1492" s="14"/>
      <c r="OH1492" s="14"/>
      <c r="OI1492" s="14"/>
      <c r="OJ1492" s="14"/>
      <c r="OK1492" s="14"/>
      <c r="OL1492" s="14"/>
      <c r="OM1492" s="14"/>
      <c r="ON1492" s="14"/>
      <c r="OO1492" s="14"/>
      <c r="OP1492" s="14"/>
      <c r="OQ1492" s="14"/>
      <c r="OR1492" s="14"/>
      <c r="OS1492" s="14"/>
      <c r="OT1492" s="14"/>
      <c r="OU1492" s="14"/>
      <c r="OV1492" s="14"/>
      <c r="OW1492" s="14"/>
      <c r="OX1492" s="14"/>
      <c r="OY1492" s="14"/>
      <c r="OZ1492" s="14"/>
      <c r="PA1492" s="14"/>
      <c r="PB1492" s="14"/>
      <c r="PC1492" s="14"/>
      <c r="PD1492" s="14"/>
      <c r="PE1492" s="14"/>
      <c r="PF1492" s="14"/>
      <c r="PG1492" s="14"/>
      <c r="PH1492" s="14"/>
      <c r="PI1492" s="14"/>
      <c r="PJ1492" s="14"/>
      <c r="PK1492" s="14"/>
      <c r="PL1492" s="14"/>
      <c r="PM1492" s="14"/>
      <c r="PN1492" s="14"/>
      <c r="PO1492" s="14"/>
      <c r="PP1492" s="14"/>
      <c r="PQ1492" s="14"/>
      <c r="PR1492" s="14"/>
      <c r="PS1492" s="14"/>
      <c r="PT1492" s="14"/>
      <c r="PU1492" s="14"/>
      <c r="PV1492" s="14"/>
      <c r="PW1492" s="14"/>
      <c r="PX1492" s="14"/>
      <c r="PY1492" s="14"/>
      <c r="PZ1492" s="14"/>
      <c r="QA1492" s="14"/>
      <c r="QB1492" s="14"/>
      <c r="QC1492" s="14"/>
      <c r="QD1492" s="14"/>
      <c r="QE1492" s="14"/>
      <c r="QF1492" s="14"/>
      <c r="QG1492" s="14"/>
      <c r="QH1492" s="14"/>
      <c r="QI1492" s="14"/>
      <c r="QJ1492" s="14"/>
      <c r="QK1492" s="14"/>
      <c r="QL1492" s="14"/>
      <c r="QM1492" s="14"/>
      <c r="QN1492" s="14"/>
      <c r="QO1492" s="14"/>
      <c r="QP1492" s="14"/>
      <c r="QQ1492" s="14"/>
      <c r="QR1492" s="14"/>
      <c r="QS1492" s="14"/>
      <c r="QT1492" s="14"/>
      <c r="QU1492" s="14"/>
      <c r="QV1492" s="14"/>
      <c r="QW1492" s="14"/>
      <c r="QX1492" s="14"/>
      <c r="QY1492" s="14"/>
      <c r="QZ1492" s="14"/>
      <c r="RA1492" s="14"/>
      <c r="RB1492" s="14"/>
      <c r="RC1492" s="14"/>
      <c r="RD1492" s="14"/>
      <c r="RE1492" s="14"/>
      <c r="RF1492" s="14"/>
      <c r="RG1492" s="14"/>
      <c r="RH1492" s="14"/>
      <c r="RI1492" s="14"/>
      <c r="RJ1492" s="14"/>
      <c r="RK1492" s="14"/>
      <c r="RL1492" s="14"/>
      <c r="RM1492" s="14"/>
      <c r="RN1492" s="14"/>
      <c r="RO1492" s="14"/>
      <c r="RP1492" s="14"/>
      <c r="RQ1492" s="14"/>
      <c r="RR1492" s="14"/>
      <c r="RS1492" s="14"/>
      <c r="RT1492" s="14"/>
      <c r="RU1492" s="14"/>
      <c r="RV1492" s="14"/>
      <c r="RW1492" s="14"/>
      <c r="RX1492" s="14"/>
      <c r="RY1492" s="14"/>
      <c r="RZ1492" s="14"/>
      <c r="SA1492" s="14"/>
      <c r="SB1492" s="14"/>
      <c r="SC1492" s="14"/>
      <c r="SD1492" s="14"/>
      <c r="SE1492" s="14"/>
      <c r="SF1492" s="14"/>
      <c r="SG1492" s="14"/>
      <c r="SH1492" s="14"/>
      <c r="SI1492" s="14"/>
      <c r="SJ1492" s="14"/>
      <c r="SK1492" s="14"/>
      <c r="SL1492" s="14"/>
      <c r="SM1492" s="14"/>
      <c r="SN1492" s="14"/>
      <c r="SO1492" s="14"/>
      <c r="SP1492" s="14"/>
      <c r="SQ1492" s="14"/>
      <c r="SR1492" s="14"/>
      <c r="SS1492" s="14"/>
      <c r="ST1492" s="14"/>
      <c r="SU1492" s="14"/>
      <c r="SV1492" s="14"/>
      <c r="SW1492" s="14"/>
      <c r="SX1492" s="14"/>
      <c r="SY1492" s="14"/>
      <c r="SZ1492" s="14"/>
      <c r="TA1492" s="14"/>
      <c r="TB1492" s="14"/>
      <c r="TC1492" s="14"/>
      <c r="TD1492" s="14"/>
      <c r="TE1492" s="14"/>
      <c r="TF1492" s="14"/>
      <c r="TG1492" s="14"/>
      <c r="TH1492" s="14"/>
      <c r="TI1492" s="14"/>
      <c r="TJ1492" s="14"/>
      <c r="TK1492" s="14"/>
      <c r="TL1492" s="14"/>
      <c r="TM1492" s="14"/>
      <c r="TN1492" s="14"/>
      <c r="TO1492" s="14"/>
      <c r="TP1492" s="14"/>
      <c r="TQ1492" s="14"/>
      <c r="TR1492" s="14"/>
      <c r="TS1492" s="14"/>
      <c r="TT1492" s="14"/>
      <c r="TU1492" s="14"/>
      <c r="TV1492" s="14"/>
      <c r="TW1492" s="14"/>
      <c r="TX1492" s="14"/>
      <c r="TY1492" s="14"/>
      <c r="TZ1492" s="14"/>
      <c r="UA1492" s="14"/>
      <c r="UB1492" s="14"/>
      <c r="UC1492" s="14"/>
      <c r="UD1492" s="14"/>
      <c r="UE1492" s="14"/>
      <c r="UF1492" s="14"/>
      <c r="UG1492" s="14"/>
      <c r="UH1492" s="14"/>
      <c r="UI1492" s="14"/>
      <c r="UJ1492" s="14"/>
      <c r="UK1492" s="14"/>
      <c r="UL1492" s="14"/>
      <c r="UM1492" s="14"/>
      <c r="UN1492" s="14"/>
      <c r="UO1492" s="14"/>
      <c r="UP1492" s="14"/>
      <c r="UQ1492" s="14"/>
      <c r="UR1492" s="14"/>
      <c r="US1492" s="14"/>
      <c r="UT1492" s="14"/>
      <c r="UU1492" s="14"/>
      <c r="UV1492" s="14"/>
      <c r="UW1492" s="14"/>
      <c r="UX1492" s="14"/>
      <c r="UY1492" s="14"/>
      <c r="UZ1492" s="14"/>
      <c r="VA1492" s="14"/>
      <c r="VB1492" s="14"/>
      <c r="VC1492" s="14"/>
      <c r="VD1492" s="14"/>
      <c r="VE1492" s="14"/>
      <c r="VF1492" s="14"/>
      <c r="VG1492" s="14"/>
      <c r="VH1492" s="14"/>
      <c r="VI1492" s="14"/>
      <c r="VJ1492" s="14"/>
      <c r="VK1492" s="14"/>
      <c r="VL1492" s="14"/>
      <c r="VM1492" s="14"/>
      <c r="VN1492" s="14"/>
      <c r="VO1492" s="14"/>
      <c r="VP1492" s="14"/>
      <c r="VQ1492" s="14"/>
      <c r="VR1492" s="14"/>
      <c r="VS1492" s="14"/>
      <c r="VT1492" s="14"/>
      <c r="VU1492" s="14"/>
      <c r="VV1492" s="14"/>
      <c r="VW1492" s="14"/>
      <c r="VX1492" s="14"/>
      <c r="VY1492" s="14"/>
      <c r="VZ1492" s="14"/>
      <c r="WA1492" s="14"/>
      <c r="WB1492" s="14"/>
      <c r="WC1492" s="14"/>
      <c r="WD1492" s="14"/>
      <c r="WE1492" s="14"/>
      <c r="WF1492" s="14"/>
      <c r="WG1492" s="14"/>
      <c r="WH1492" s="14"/>
      <c r="WI1492" s="14"/>
      <c r="WJ1492" s="14"/>
      <c r="WK1492" s="14"/>
      <c r="WL1492" s="14"/>
      <c r="WM1492" s="14"/>
      <c r="WN1492" s="14"/>
      <c r="WO1492" s="14"/>
      <c r="WP1492" s="14"/>
      <c r="WQ1492" s="14"/>
      <c r="WR1492" s="14"/>
      <c r="WS1492" s="14"/>
      <c r="WT1492" s="14"/>
      <c r="WU1492" s="14"/>
      <c r="WV1492" s="14"/>
      <c r="WW1492" s="14"/>
      <c r="WX1492" s="14"/>
      <c r="WY1492" s="14"/>
      <c r="WZ1492" s="14"/>
      <c r="XA1492" s="14"/>
      <c r="XB1492" s="14"/>
      <c r="XC1492" s="14"/>
      <c r="XD1492" s="14"/>
      <c r="XE1492" s="14"/>
      <c r="XF1492" s="14"/>
      <c r="XG1492" s="14"/>
      <c r="XH1492" s="14"/>
      <c r="XI1492" s="14"/>
      <c r="XJ1492" s="14"/>
      <c r="XK1492" s="14"/>
      <c r="XL1492" s="14"/>
      <c r="XM1492" s="14"/>
      <c r="XN1492" s="14"/>
      <c r="XO1492" s="14"/>
      <c r="XP1492" s="14"/>
      <c r="XQ1492" s="14"/>
      <c r="XR1492" s="14"/>
      <c r="XS1492" s="14"/>
      <c r="XT1492" s="14"/>
      <c r="XU1492" s="14"/>
      <c r="XV1492" s="14"/>
      <c r="XW1492" s="14"/>
      <c r="XX1492" s="14"/>
      <c r="XY1492" s="14"/>
      <c r="XZ1492" s="14"/>
      <c r="YA1492" s="14"/>
      <c r="YB1492" s="14"/>
      <c r="YC1492" s="14"/>
      <c r="YD1492" s="14"/>
      <c r="YE1492" s="14"/>
      <c r="YF1492" s="14"/>
      <c r="YG1492" s="14"/>
      <c r="YH1492" s="14"/>
      <c r="YI1492" s="14"/>
      <c r="YJ1492" s="14"/>
      <c r="YK1492" s="14"/>
      <c r="YL1492" s="14"/>
      <c r="YM1492" s="14"/>
      <c r="YN1492" s="14"/>
      <c r="YO1492" s="14"/>
      <c r="YP1492" s="14"/>
      <c r="YQ1492" s="14"/>
      <c r="YR1492" s="14"/>
      <c r="YS1492" s="14"/>
      <c r="YT1492" s="14"/>
      <c r="YU1492" s="14"/>
      <c r="YV1492" s="14"/>
      <c r="YW1492" s="14"/>
      <c r="YX1492" s="14"/>
      <c r="YY1492" s="14"/>
      <c r="YZ1492" s="14"/>
      <c r="ZA1492" s="14"/>
      <c r="ZB1492" s="14"/>
      <c r="ZC1492" s="14"/>
      <c r="ZD1492" s="14"/>
      <c r="ZE1492" s="14"/>
      <c r="ZF1492" s="14"/>
      <c r="ZG1492" s="14"/>
      <c r="ZH1492" s="14"/>
      <c r="ZI1492" s="14"/>
      <c r="ZJ1492" s="14"/>
      <c r="ZK1492" s="14"/>
      <c r="ZL1492" s="14"/>
      <c r="ZM1492" s="14"/>
      <c r="ZN1492" s="14"/>
      <c r="ZO1492" s="14"/>
      <c r="ZP1492" s="14"/>
      <c r="ZQ1492" s="14"/>
      <c r="ZR1492" s="14"/>
      <c r="ZS1492" s="14"/>
      <c r="ZT1492" s="14"/>
      <c r="ZU1492" s="14"/>
      <c r="ZV1492" s="14"/>
      <c r="ZW1492" s="14"/>
      <c r="ZX1492" s="14"/>
      <c r="ZY1492" s="14"/>
      <c r="ZZ1492" s="14"/>
      <c r="AAA1492" s="14"/>
      <c r="AAB1492" s="14"/>
      <c r="AAC1492" s="14"/>
      <c r="AAD1492" s="14"/>
      <c r="AAE1492" s="14"/>
      <c r="AAF1492" s="14"/>
      <c r="AAG1492" s="14"/>
      <c r="AAH1492" s="14"/>
      <c r="AAI1492" s="14"/>
      <c r="AAJ1492" s="14"/>
      <c r="AAK1492" s="14"/>
      <c r="AAL1492" s="14"/>
      <c r="AAM1492" s="14"/>
      <c r="AAN1492" s="14"/>
      <c r="AAO1492" s="14"/>
      <c r="AAP1492" s="14"/>
      <c r="AAQ1492" s="14"/>
      <c r="AAR1492" s="14"/>
      <c r="AAS1492" s="14"/>
      <c r="AAT1492" s="14"/>
      <c r="AAU1492" s="14"/>
      <c r="AAV1492" s="14"/>
      <c r="AAW1492" s="14"/>
      <c r="AAX1492" s="14"/>
      <c r="AAY1492" s="14"/>
      <c r="AAZ1492" s="14"/>
      <c r="ABA1492" s="14"/>
      <c r="ABB1492" s="14"/>
      <c r="ABC1492" s="14"/>
      <c r="ABD1492" s="14"/>
      <c r="ABE1492" s="14"/>
      <c r="ABF1492" s="14"/>
      <c r="ABG1492" s="14"/>
      <c r="ABH1492" s="14"/>
      <c r="ABI1492" s="14"/>
      <c r="ABJ1492" s="14"/>
      <c r="ABK1492" s="14"/>
      <c r="ABL1492" s="14"/>
      <c r="ABM1492" s="14"/>
      <c r="ABN1492" s="14"/>
      <c r="ABO1492" s="14"/>
      <c r="ABP1492" s="14"/>
      <c r="ABQ1492" s="14"/>
      <c r="ABR1492" s="14"/>
      <c r="ABS1492" s="14"/>
      <c r="ABT1492" s="14"/>
      <c r="ABU1492" s="14"/>
      <c r="ABV1492" s="14"/>
      <c r="ABW1492" s="14"/>
      <c r="ABX1492" s="14"/>
      <c r="ABY1492" s="14"/>
      <c r="ABZ1492" s="14"/>
      <c r="ACA1492" s="14"/>
      <c r="ACB1492" s="14"/>
      <c r="ACC1492" s="14"/>
      <c r="ACD1492" s="14"/>
      <c r="ACE1492" s="14"/>
      <c r="ACF1492" s="14"/>
      <c r="ACG1492" s="14"/>
      <c r="ACH1492" s="14"/>
      <c r="ACI1492" s="14"/>
      <c r="ACJ1492" s="14"/>
      <c r="ACK1492" s="14"/>
      <c r="ACL1492" s="14"/>
      <c r="ACM1492" s="14"/>
      <c r="ACN1492" s="14"/>
      <c r="ACO1492" s="14"/>
      <c r="ACP1492" s="14"/>
      <c r="ACQ1492" s="14"/>
      <c r="ACR1492" s="14"/>
      <c r="ACS1492" s="14"/>
      <c r="ACT1492" s="14"/>
      <c r="ACU1492" s="14"/>
      <c r="ACV1492" s="14"/>
      <c r="ACW1492" s="14"/>
      <c r="ACX1492" s="14"/>
      <c r="ACY1492" s="14"/>
      <c r="ACZ1492" s="14"/>
      <c r="ADA1492" s="14"/>
      <c r="ADB1492" s="14"/>
      <c r="ADC1492" s="14"/>
      <c r="ADD1492" s="14"/>
      <c r="ADE1492" s="14"/>
      <c r="ADF1492" s="14"/>
      <c r="ADG1492" s="14"/>
      <c r="ADH1492" s="14"/>
      <c r="ADI1492" s="14"/>
      <c r="ADJ1492" s="14"/>
      <c r="ADK1492" s="14"/>
      <c r="ADL1492" s="14"/>
      <c r="ADM1492" s="14"/>
      <c r="ADN1492" s="14"/>
      <c r="ADO1492" s="14"/>
      <c r="ADP1492" s="14"/>
      <c r="ADQ1492" s="14"/>
      <c r="ADR1492" s="14"/>
      <c r="ADS1492" s="14"/>
      <c r="ADT1492" s="14"/>
      <c r="ADU1492" s="14"/>
      <c r="ADV1492" s="14"/>
      <c r="ADW1492" s="14"/>
      <c r="ADX1492" s="14"/>
      <c r="ADY1492" s="14"/>
      <c r="ADZ1492" s="14"/>
      <c r="AEA1492" s="14"/>
      <c r="AEB1492" s="14"/>
      <c r="AEC1492" s="14"/>
      <c r="AED1492" s="14"/>
      <c r="AEE1492" s="14"/>
      <c r="AEF1492" s="14"/>
      <c r="AEG1492" s="14"/>
      <c r="AEH1492" s="14"/>
      <c r="AEI1492" s="14"/>
      <c r="AEJ1492" s="14"/>
      <c r="AEK1492" s="14"/>
      <c r="AEL1492" s="14"/>
      <c r="AEM1492" s="14"/>
      <c r="AEN1492" s="14"/>
      <c r="AEO1492" s="14"/>
      <c r="AEP1492" s="14"/>
      <c r="AEQ1492" s="14"/>
      <c r="AER1492" s="14"/>
      <c r="AES1492" s="14"/>
      <c r="AET1492" s="14"/>
      <c r="AEU1492" s="14"/>
      <c r="AEV1492" s="14"/>
      <c r="AEW1492" s="14"/>
      <c r="AEX1492" s="14"/>
      <c r="AEY1492" s="14"/>
      <c r="AEZ1492" s="14"/>
      <c r="AFA1492" s="14"/>
      <c r="AFB1492" s="14"/>
      <c r="AFC1492" s="14"/>
      <c r="AFD1492" s="14"/>
      <c r="AFE1492" s="14"/>
      <c r="AFF1492" s="14"/>
      <c r="AFG1492" s="14"/>
      <c r="AFH1492" s="14"/>
      <c r="AFI1492" s="14"/>
      <c r="AFJ1492" s="14"/>
      <c r="AFK1492" s="14"/>
      <c r="AFL1492" s="14"/>
      <c r="AFM1492" s="14"/>
      <c r="AFN1492" s="14"/>
      <c r="AFO1492" s="14"/>
      <c r="AFP1492" s="14"/>
      <c r="AFQ1492" s="14"/>
      <c r="AFR1492" s="14"/>
      <c r="AFS1492" s="14"/>
      <c r="AFT1492" s="14"/>
      <c r="AFU1492" s="14"/>
      <c r="AFV1492" s="14"/>
      <c r="AFW1492" s="14"/>
      <c r="AFX1492" s="14"/>
      <c r="AFY1492" s="14"/>
      <c r="AFZ1492" s="14"/>
      <c r="AGA1492" s="14"/>
      <c r="AGB1492" s="14"/>
      <c r="AGC1492" s="14"/>
      <c r="AGD1492" s="14"/>
      <c r="AGE1492" s="14"/>
      <c r="AGF1492" s="14"/>
      <c r="AGG1492" s="14"/>
      <c r="AGH1492" s="14"/>
      <c r="AGI1492" s="14"/>
      <c r="AGJ1492" s="14"/>
      <c r="AGK1492" s="14"/>
      <c r="AGL1492" s="14"/>
      <c r="AGM1492" s="14"/>
      <c r="AGN1492" s="14"/>
      <c r="AGO1492" s="14"/>
      <c r="AGP1492" s="14"/>
      <c r="AGQ1492" s="14"/>
      <c r="AGR1492" s="14"/>
      <c r="AGS1492" s="14"/>
      <c r="AGT1492" s="14"/>
      <c r="AGU1492" s="14"/>
      <c r="AGV1492" s="14"/>
      <c r="AGW1492" s="14"/>
      <c r="AGX1492" s="14"/>
      <c r="AGY1492" s="14"/>
      <c r="AGZ1492" s="14"/>
      <c r="AHA1492" s="14"/>
      <c r="AHB1492" s="14"/>
      <c r="AHC1492" s="14"/>
      <c r="AHD1492" s="14"/>
      <c r="AHE1492" s="14"/>
      <c r="AHF1492" s="14"/>
      <c r="AHG1492" s="14"/>
      <c r="AHH1492" s="14"/>
      <c r="AHI1492" s="14"/>
      <c r="AHJ1492" s="14"/>
      <c r="AHK1492" s="14"/>
      <c r="AHL1492" s="14"/>
      <c r="AHM1492" s="14"/>
      <c r="AHN1492" s="14"/>
      <c r="AHO1492" s="14"/>
      <c r="AHP1492" s="14"/>
      <c r="AHQ1492" s="14"/>
      <c r="AHR1492" s="14"/>
      <c r="AHS1492" s="14"/>
      <c r="AHT1492" s="14"/>
      <c r="AHU1492" s="14"/>
      <c r="AHV1492" s="14"/>
      <c r="AHW1492" s="14"/>
      <c r="AHX1492" s="14"/>
      <c r="AHY1492" s="14"/>
      <c r="AHZ1492" s="14"/>
      <c r="AIA1492" s="14"/>
      <c r="AIB1492" s="14"/>
      <c r="AIC1492" s="14"/>
      <c r="AID1492" s="14"/>
      <c r="AIE1492" s="14"/>
      <c r="AIF1492" s="14"/>
      <c r="AIG1492" s="14"/>
      <c r="AIH1492" s="14"/>
      <c r="AII1492" s="14"/>
      <c r="AIJ1492" s="14"/>
      <c r="AIK1492" s="14"/>
      <c r="AIL1492" s="14"/>
      <c r="AIM1492" s="14"/>
      <c r="AIN1492" s="14"/>
      <c r="AIO1492" s="14"/>
      <c r="AIP1492" s="14"/>
      <c r="AIQ1492" s="14"/>
      <c r="AIR1492" s="14"/>
      <c r="AIS1492" s="14"/>
      <c r="AIT1492" s="14"/>
      <c r="AIU1492" s="14"/>
      <c r="AIV1492" s="14"/>
      <c r="AIW1492" s="14"/>
      <c r="AIX1492" s="14"/>
      <c r="AIY1492" s="14"/>
      <c r="AIZ1492" s="14"/>
      <c r="AJA1492" s="14"/>
      <c r="AJB1492" s="14"/>
      <c r="AJC1492" s="14"/>
      <c r="AJD1492" s="14"/>
      <c r="AJE1492" s="14"/>
      <c r="AJF1492" s="14"/>
      <c r="AJG1492" s="14"/>
      <c r="AJH1492" s="14"/>
      <c r="AJI1492" s="14"/>
      <c r="AJJ1492" s="14"/>
      <c r="AJK1492" s="14"/>
      <c r="AJL1492" s="14"/>
      <c r="AJM1492" s="14"/>
      <c r="AJN1492" s="14"/>
      <c r="AJO1492" s="14"/>
      <c r="AJP1492" s="14"/>
      <c r="AJQ1492" s="14"/>
      <c r="AJR1492" s="14"/>
      <c r="AJS1492" s="14"/>
      <c r="AJT1492" s="14"/>
      <c r="AJU1492" s="14"/>
      <c r="AJV1492" s="14"/>
      <c r="AJW1492" s="14"/>
      <c r="AJX1492" s="14"/>
      <c r="AJY1492" s="14"/>
      <c r="AJZ1492" s="14"/>
      <c r="AKA1492" s="14"/>
      <c r="AKB1492" s="14"/>
      <c r="AKC1492" s="14"/>
      <c r="AKD1492" s="14"/>
      <c r="AKE1492" s="14"/>
      <c r="AKF1492" s="14"/>
      <c r="AKG1492" s="14"/>
      <c r="AKH1492" s="14"/>
      <c r="AKI1492" s="14"/>
      <c r="AKJ1492" s="14"/>
      <c r="AKK1492" s="14"/>
      <c r="AKL1492" s="14"/>
      <c r="AKM1492" s="14"/>
      <c r="AKN1492" s="14"/>
      <c r="AKO1492" s="14"/>
      <c r="AKP1492" s="14"/>
      <c r="AKQ1492" s="14"/>
      <c r="AKR1492" s="14"/>
      <c r="AKS1492" s="14"/>
      <c r="AKT1492" s="14"/>
      <c r="AKU1492" s="14"/>
      <c r="AKV1492" s="14"/>
      <c r="AKW1492" s="14"/>
      <c r="AKX1492" s="14"/>
      <c r="AKY1492" s="14"/>
      <c r="AKZ1492" s="14"/>
      <c r="ALA1492" s="14"/>
      <c r="ALB1492" s="14"/>
      <c r="ALC1492" s="14"/>
      <c r="ALD1492" s="14"/>
      <c r="ALE1492" s="14"/>
      <c r="ALF1492" s="14"/>
      <c r="ALG1492" s="14"/>
      <c r="ALH1492" s="14"/>
      <c r="ALI1492" s="14"/>
      <c r="ALJ1492" s="14"/>
      <c r="ALK1492" s="14"/>
      <c r="ALL1492" s="14"/>
      <c r="ALM1492" s="14"/>
      <c r="ALN1492" s="14"/>
      <c r="ALO1492" s="14"/>
      <c r="ALP1492" s="14"/>
      <c r="ALQ1492" s="14"/>
      <c r="ALR1492" s="14"/>
      <c r="ALS1492" s="14"/>
      <c r="ALT1492" s="14"/>
      <c r="ALU1492" s="14"/>
      <c r="ALV1492" s="14"/>
      <c r="ALW1492" s="14"/>
      <c r="ALX1492" s="14"/>
      <c r="ALY1492" s="14"/>
      <c r="ALZ1492" s="14"/>
      <c r="AMA1492" s="14"/>
      <c r="AMB1492" s="14"/>
      <c r="AMC1492" s="14"/>
      <c r="AMD1492" s="14"/>
      <c r="AME1492" s="14"/>
      <c r="AMF1492" s="14"/>
      <c r="AMG1492" s="14"/>
      <c r="AMH1492" s="14"/>
      <c r="AMI1492" s="14"/>
      <c r="AMJ1492" s="14"/>
      <c r="AMK1492" s="14"/>
      <c r="AML1492" s="14"/>
      <c r="AMM1492" s="14"/>
      <c r="AMN1492" s="14"/>
      <c r="AMO1492" s="14"/>
      <c r="AMP1492" s="14"/>
      <c r="AMQ1492" s="14"/>
      <c r="AMR1492" s="14"/>
      <c r="AMS1492" s="14"/>
      <c r="AMT1492" s="14"/>
      <c r="AMU1492" s="14"/>
      <c r="AMV1492" s="14"/>
      <c r="AMW1492" s="14"/>
      <c r="AMX1492" s="14"/>
      <c r="AMY1492" s="14"/>
      <c r="AMZ1492" s="14"/>
      <c r="ANA1492" s="14"/>
      <c r="ANB1492" s="14"/>
      <c r="ANC1492" s="14"/>
      <c r="AND1492" s="14"/>
      <c r="ANE1492" s="14"/>
      <c r="ANF1492" s="14"/>
      <c r="ANG1492" s="14"/>
      <c r="ANH1492" s="14"/>
      <c r="ANI1492" s="14"/>
      <c r="ANJ1492" s="14"/>
      <c r="ANK1492" s="14"/>
      <c r="ANL1492" s="14"/>
      <c r="ANM1492" s="14"/>
      <c r="ANN1492" s="14"/>
      <c r="ANO1492" s="14"/>
      <c r="ANP1492" s="14"/>
      <c r="ANQ1492" s="14"/>
      <c r="ANR1492" s="14"/>
      <c r="ANS1492" s="14"/>
      <c r="ANT1492" s="14"/>
      <c r="ANU1492" s="14"/>
      <c r="ANV1492" s="14"/>
      <c r="ANW1492" s="14"/>
      <c r="ANX1492" s="14"/>
      <c r="ANY1492" s="14"/>
      <c r="ANZ1492" s="14"/>
      <c r="AOA1492" s="14"/>
      <c r="AOB1492" s="14"/>
      <c r="AOC1492" s="14"/>
      <c r="AOD1492" s="14"/>
      <c r="AOE1492" s="14"/>
      <c r="AOF1492" s="14"/>
      <c r="AOG1492" s="14"/>
      <c r="AOH1492" s="14"/>
      <c r="AOI1492" s="14"/>
      <c r="AOJ1492" s="14"/>
      <c r="AOK1492" s="14"/>
      <c r="AOL1492" s="14"/>
      <c r="AOM1492" s="14"/>
      <c r="AON1492" s="14"/>
      <c r="AOO1492" s="14"/>
      <c r="AOP1492" s="14"/>
      <c r="AOQ1492" s="14"/>
      <c r="AOR1492" s="14"/>
      <c r="AOS1492" s="14"/>
      <c r="AOT1492" s="14"/>
      <c r="AOU1492" s="14"/>
      <c r="AOV1492" s="14"/>
      <c r="AOW1492" s="14"/>
      <c r="AOX1492" s="14"/>
      <c r="AOY1492" s="14"/>
      <c r="AOZ1492" s="14"/>
      <c r="APA1492" s="14"/>
      <c r="APB1492" s="14"/>
      <c r="APC1492" s="14"/>
      <c r="APD1492" s="14"/>
      <c r="APE1492" s="14"/>
      <c r="APF1492" s="14"/>
      <c r="APG1492" s="14"/>
      <c r="APH1492" s="14"/>
      <c r="API1492" s="14"/>
      <c r="APJ1492" s="14"/>
      <c r="APK1492" s="14"/>
      <c r="APL1492" s="14"/>
      <c r="APM1492" s="14"/>
      <c r="APN1492" s="14"/>
      <c r="APO1492" s="14"/>
      <c r="APP1492" s="14"/>
      <c r="APQ1492" s="14"/>
      <c r="APR1492" s="14"/>
      <c r="APS1492" s="14"/>
      <c r="APT1492" s="14"/>
      <c r="APU1492" s="14"/>
      <c r="APV1492" s="14"/>
      <c r="APW1492" s="14"/>
      <c r="APX1492" s="14"/>
      <c r="APY1492" s="14"/>
      <c r="APZ1492" s="14"/>
      <c r="AQA1492" s="14"/>
      <c r="AQB1492" s="14"/>
      <c r="AQC1492" s="14"/>
      <c r="AQD1492" s="14"/>
      <c r="AQE1492" s="14"/>
      <c r="AQF1492" s="14"/>
      <c r="AQG1492" s="14"/>
      <c r="AQH1492" s="14"/>
      <c r="AQI1492" s="14"/>
      <c r="AQJ1492" s="14"/>
      <c r="AQK1492" s="14"/>
      <c r="AQL1492" s="14"/>
      <c r="AQM1492" s="14"/>
      <c r="AQN1492" s="14"/>
      <c r="AQO1492" s="14"/>
      <c r="AQP1492" s="14"/>
      <c r="AQQ1492" s="14"/>
      <c r="AQR1492" s="14"/>
      <c r="AQS1492" s="14"/>
      <c r="AQT1492" s="14"/>
      <c r="AQU1492" s="14"/>
      <c r="AQV1492" s="14"/>
      <c r="AQW1492" s="14"/>
      <c r="AQX1492" s="14"/>
      <c r="AQY1492" s="14"/>
      <c r="AQZ1492" s="14"/>
      <c r="ARA1492" s="14"/>
      <c r="ARB1492" s="14"/>
      <c r="ARC1492" s="14"/>
      <c r="ARD1492" s="14"/>
      <c r="ARE1492" s="14"/>
      <c r="ARF1492" s="14"/>
      <c r="ARG1492" s="14"/>
      <c r="ARH1492" s="14"/>
      <c r="ARI1492" s="14"/>
      <c r="ARJ1492" s="14"/>
      <c r="ARK1492" s="14"/>
      <c r="ARL1492" s="14"/>
      <c r="ARM1492" s="14"/>
      <c r="ARN1492" s="14"/>
      <c r="ARO1492" s="14"/>
      <c r="ARP1492" s="14"/>
      <c r="ARQ1492" s="14"/>
      <c r="ARR1492" s="14"/>
      <c r="ARS1492" s="14"/>
      <c r="ART1492" s="14"/>
      <c r="ARU1492" s="14"/>
      <c r="ARV1492" s="14"/>
      <c r="ARW1492" s="14"/>
      <c r="ARX1492" s="14"/>
      <c r="ARY1492" s="14"/>
      <c r="ARZ1492" s="14"/>
      <c r="ASA1492" s="14"/>
      <c r="ASB1492" s="14"/>
      <c r="ASC1492" s="14"/>
      <c r="ASD1492" s="14"/>
      <c r="ASE1492" s="14"/>
      <c r="ASF1492" s="14"/>
      <c r="ASG1492" s="14"/>
      <c r="ASH1492" s="14"/>
      <c r="ASI1492" s="14"/>
      <c r="ASJ1492" s="14"/>
      <c r="ASK1492" s="14"/>
      <c r="ASL1492" s="14"/>
      <c r="ASM1492" s="14"/>
      <c r="ASN1492" s="14"/>
      <c r="ASO1492" s="14"/>
      <c r="ASP1492" s="14"/>
      <c r="ASQ1492" s="14"/>
      <c r="ASR1492" s="14"/>
      <c r="ASS1492" s="14"/>
      <c r="AST1492" s="14"/>
      <c r="ASU1492" s="14"/>
      <c r="ASV1492" s="14"/>
      <c r="ASW1492" s="14"/>
      <c r="ASX1492" s="14"/>
      <c r="ASY1492" s="14"/>
      <c r="ASZ1492" s="14"/>
      <c r="ATA1492" s="14"/>
      <c r="ATB1492" s="14"/>
      <c r="ATC1492" s="14"/>
      <c r="ATD1492" s="14"/>
      <c r="ATE1492" s="14"/>
      <c r="ATF1492" s="14"/>
      <c r="ATG1492" s="14"/>
      <c r="ATH1492" s="14"/>
      <c r="ATI1492" s="14"/>
      <c r="ATJ1492" s="14"/>
      <c r="ATK1492" s="14"/>
      <c r="ATL1492" s="14"/>
      <c r="ATM1492" s="14"/>
      <c r="ATN1492" s="14"/>
      <c r="ATO1492" s="14"/>
      <c r="ATP1492" s="14"/>
      <c r="ATQ1492" s="14"/>
      <c r="ATR1492" s="14"/>
      <c r="ATS1492" s="14"/>
      <c r="ATT1492" s="14"/>
      <c r="ATU1492" s="14"/>
      <c r="ATV1492" s="14"/>
      <c r="ATW1492" s="14"/>
      <c r="ATX1492" s="14"/>
      <c r="ATY1492" s="14"/>
      <c r="ATZ1492" s="14"/>
      <c r="AUA1492" s="14"/>
      <c r="AUB1492" s="14"/>
      <c r="AUC1492" s="14"/>
      <c r="AUD1492" s="14"/>
      <c r="AUE1492" s="14"/>
      <c r="AUF1492" s="14"/>
      <c r="AUG1492" s="14"/>
      <c r="AUH1492" s="14"/>
      <c r="AUI1492" s="14"/>
      <c r="AUJ1492" s="14"/>
      <c r="AUK1492" s="14"/>
      <c r="AUL1492" s="14"/>
      <c r="AUM1492" s="14"/>
      <c r="AUN1492" s="14"/>
      <c r="AUO1492" s="14"/>
      <c r="AUP1492" s="14"/>
      <c r="AUQ1492" s="14"/>
      <c r="AUR1492" s="14"/>
      <c r="AUS1492" s="14"/>
      <c r="AUT1492" s="14"/>
      <c r="AUU1492" s="14"/>
      <c r="AUV1492" s="14"/>
      <c r="AUW1492" s="14"/>
      <c r="AUX1492" s="14"/>
      <c r="AUY1492" s="14"/>
      <c r="AUZ1492" s="14"/>
      <c r="AVA1492" s="14"/>
      <c r="AVB1492" s="14"/>
      <c r="AVC1492" s="14"/>
      <c r="AVD1492" s="14"/>
      <c r="AVE1492" s="14"/>
      <c r="AVF1492" s="14"/>
      <c r="AVG1492" s="14"/>
      <c r="AVH1492" s="14"/>
      <c r="AVI1492" s="14"/>
      <c r="AVJ1492" s="14"/>
      <c r="AVK1492" s="14"/>
      <c r="AVL1492" s="14"/>
      <c r="AVM1492" s="14"/>
      <c r="AVN1492" s="14"/>
      <c r="AVO1492" s="14"/>
      <c r="AVP1492" s="14"/>
      <c r="AVQ1492" s="14"/>
      <c r="AVR1492" s="14"/>
      <c r="AVS1492" s="14"/>
      <c r="AVT1492" s="14"/>
      <c r="AVU1492" s="14"/>
      <c r="AVV1492" s="14"/>
      <c r="AVW1492" s="14"/>
      <c r="AVX1492" s="14"/>
      <c r="AVY1492" s="14"/>
      <c r="AVZ1492" s="14"/>
      <c r="AWA1492" s="14"/>
      <c r="AWB1492" s="14"/>
      <c r="AWC1492" s="14"/>
      <c r="AWD1492" s="14"/>
      <c r="AWE1492" s="14"/>
      <c r="AWF1492" s="14"/>
      <c r="AWG1492" s="14"/>
      <c r="AWH1492" s="14"/>
      <c r="AWI1492" s="14"/>
      <c r="AWJ1492" s="14"/>
      <c r="AWK1492" s="14"/>
      <c r="AWL1492" s="14"/>
      <c r="AWM1492" s="14"/>
      <c r="AWN1492" s="14"/>
      <c r="AWO1492" s="14"/>
      <c r="AWP1492" s="14"/>
      <c r="AWQ1492" s="14"/>
      <c r="AWR1492" s="14"/>
      <c r="AWS1492" s="14"/>
      <c r="AWT1492" s="14"/>
      <c r="AWU1492" s="14"/>
      <c r="AWV1492" s="14"/>
      <c r="AWW1492" s="14"/>
      <c r="AWX1492" s="14"/>
      <c r="AWY1492" s="14"/>
      <c r="AWZ1492" s="14"/>
      <c r="AXA1492" s="14"/>
      <c r="AXB1492" s="14"/>
      <c r="AXC1492" s="14"/>
      <c r="AXD1492" s="14"/>
      <c r="AXE1492" s="14"/>
      <c r="AXF1492" s="14"/>
      <c r="AXG1492" s="14"/>
      <c r="AXH1492" s="14"/>
      <c r="AXI1492" s="14"/>
      <c r="AXJ1492" s="14"/>
      <c r="AXK1492" s="14"/>
      <c r="AXL1492" s="14"/>
      <c r="AXM1492" s="14"/>
      <c r="AXN1492" s="14"/>
      <c r="AXO1492" s="14"/>
      <c r="AXP1492" s="14"/>
      <c r="AXQ1492" s="14"/>
      <c r="AXR1492" s="14"/>
      <c r="AXS1492" s="14"/>
      <c r="AXT1492" s="14"/>
      <c r="AXU1492" s="14"/>
      <c r="AXV1492" s="14"/>
      <c r="AXW1492" s="14"/>
      <c r="AXX1492" s="14"/>
      <c r="AXY1492" s="14"/>
      <c r="AXZ1492" s="14"/>
      <c r="AYA1492" s="14"/>
      <c r="AYB1492" s="14"/>
      <c r="AYC1492" s="14"/>
      <c r="AYD1492" s="14"/>
      <c r="AYE1492" s="14"/>
      <c r="AYF1492" s="14"/>
      <c r="AYG1492" s="14"/>
      <c r="AYH1492" s="14"/>
      <c r="AYI1492" s="14"/>
      <c r="AYJ1492" s="14"/>
      <c r="AYK1492" s="14"/>
      <c r="AYL1492" s="14"/>
      <c r="AYM1492" s="14"/>
      <c r="AYN1492" s="14"/>
      <c r="AYO1492" s="14"/>
      <c r="AYP1492" s="14"/>
      <c r="AYQ1492" s="14"/>
      <c r="AYR1492" s="14"/>
      <c r="AYS1492" s="14"/>
      <c r="AYT1492" s="14"/>
      <c r="AYU1492" s="14"/>
      <c r="AYV1492" s="14"/>
      <c r="AYW1492" s="14"/>
      <c r="AYX1492" s="14"/>
      <c r="AYY1492" s="14"/>
      <c r="AYZ1492" s="14"/>
      <c r="AZA1492" s="14"/>
      <c r="AZB1492" s="14"/>
      <c r="AZC1492" s="14"/>
      <c r="AZD1492" s="14"/>
      <c r="AZE1492" s="14"/>
      <c r="AZF1492" s="14"/>
      <c r="AZG1492" s="14"/>
      <c r="AZH1492" s="14"/>
      <c r="AZI1492" s="14"/>
      <c r="AZJ1492" s="14"/>
      <c r="AZK1492" s="14"/>
      <c r="AZL1492" s="14"/>
      <c r="AZM1492" s="14"/>
      <c r="AZN1492" s="14"/>
      <c r="AZO1492" s="14"/>
      <c r="AZP1492" s="14"/>
      <c r="AZQ1492" s="14"/>
      <c r="AZR1492" s="14"/>
      <c r="AZS1492" s="14"/>
      <c r="AZT1492" s="14"/>
      <c r="AZU1492" s="14"/>
      <c r="AZV1492" s="14"/>
      <c r="AZW1492" s="14"/>
      <c r="AZX1492" s="14"/>
      <c r="AZY1492" s="14"/>
      <c r="AZZ1492" s="14"/>
      <c r="BAA1492" s="14"/>
      <c r="BAB1492" s="14"/>
      <c r="BAC1492" s="14"/>
      <c r="BAD1492" s="14"/>
      <c r="BAE1492" s="14"/>
      <c r="BAF1492" s="14"/>
      <c r="BAG1492" s="14"/>
      <c r="BAH1492" s="14"/>
      <c r="BAI1492" s="14"/>
      <c r="BAJ1492" s="14"/>
      <c r="BAK1492" s="14"/>
      <c r="BAL1492" s="14"/>
      <c r="BAM1492" s="14"/>
      <c r="BAN1492" s="14"/>
      <c r="BAO1492" s="14"/>
      <c r="BAP1492" s="14"/>
      <c r="BAQ1492" s="14"/>
      <c r="BAR1492" s="14"/>
      <c r="BAS1492" s="14"/>
      <c r="BAT1492" s="14"/>
      <c r="BAU1492" s="14"/>
      <c r="BAV1492" s="14"/>
      <c r="BAW1492" s="14"/>
      <c r="BAX1492" s="14"/>
      <c r="BAY1492" s="14"/>
      <c r="BAZ1492" s="14"/>
      <c r="BBA1492" s="14"/>
      <c r="BBB1492" s="14"/>
      <c r="BBC1492" s="14"/>
      <c r="BBD1492" s="14"/>
      <c r="BBE1492" s="14"/>
      <c r="BBF1492" s="14"/>
      <c r="BBG1492" s="14"/>
      <c r="BBH1492" s="14"/>
      <c r="BBI1492" s="14"/>
      <c r="BBJ1492" s="14"/>
      <c r="BBK1492" s="14"/>
      <c r="BBL1492" s="14"/>
      <c r="BBM1492" s="14"/>
      <c r="BBN1492" s="14"/>
      <c r="BBO1492" s="14"/>
      <c r="BBP1492" s="14"/>
      <c r="BBQ1492" s="14"/>
      <c r="BBR1492" s="14"/>
      <c r="BBS1492" s="14"/>
      <c r="BBT1492" s="14"/>
      <c r="BBU1492" s="14"/>
      <c r="BBV1492" s="14"/>
      <c r="BBW1492" s="14"/>
      <c r="BBX1492" s="14"/>
      <c r="BBY1492" s="14"/>
      <c r="BBZ1492" s="14"/>
      <c r="BCA1492" s="14"/>
      <c r="BCB1492" s="14"/>
      <c r="BCC1492" s="14"/>
      <c r="BCD1492" s="14"/>
      <c r="BCE1492" s="14"/>
      <c r="BCF1492" s="14"/>
      <c r="BCG1492" s="14"/>
      <c r="BCH1492" s="14"/>
      <c r="BCI1492" s="14"/>
      <c r="BCJ1492" s="14"/>
      <c r="BCK1492" s="14"/>
      <c r="BCL1492" s="14"/>
      <c r="BCM1492" s="14"/>
      <c r="BCN1492" s="14"/>
      <c r="BCO1492" s="14"/>
      <c r="BCP1492" s="14"/>
      <c r="BCQ1492" s="14"/>
      <c r="BCR1492" s="14"/>
      <c r="BCS1492" s="14"/>
      <c r="BCT1492" s="14"/>
      <c r="BCU1492" s="14"/>
      <c r="BCV1492" s="14"/>
      <c r="BCW1492" s="14"/>
      <c r="BCX1492" s="14"/>
      <c r="BCY1492" s="14"/>
      <c r="BCZ1492" s="14"/>
      <c r="BDA1492" s="14"/>
      <c r="BDB1492" s="14"/>
      <c r="BDC1492" s="14"/>
      <c r="BDD1492" s="14"/>
      <c r="BDE1492" s="14"/>
      <c r="BDF1492" s="14"/>
      <c r="BDG1492" s="14"/>
      <c r="BDH1492" s="14"/>
      <c r="BDI1492" s="14"/>
      <c r="BDJ1492" s="14"/>
      <c r="BDK1492" s="14"/>
      <c r="BDL1492" s="14"/>
      <c r="BDM1492" s="14"/>
      <c r="BDN1492" s="14"/>
      <c r="BDO1492" s="14"/>
      <c r="BDP1492" s="14"/>
      <c r="BDQ1492" s="14"/>
      <c r="BDR1492" s="14"/>
      <c r="BDS1492" s="14"/>
      <c r="BDT1492" s="14"/>
      <c r="BDU1492" s="14"/>
      <c r="BDV1492" s="14"/>
      <c r="BDW1492" s="14"/>
      <c r="BDX1492" s="14"/>
      <c r="BDY1492" s="14"/>
      <c r="BDZ1492" s="14"/>
      <c r="BEA1492" s="14"/>
      <c r="BEB1492" s="14"/>
      <c r="BEC1492" s="14"/>
      <c r="BED1492" s="14"/>
      <c r="BEE1492" s="14"/>
      <c r="BEF1492" s="14"/>
      <c r="BEG1492" s="14"/>
      <c r="BEH1492" s="14"/>
      <c r="BEI1492" s="14"/>
      <c r="BEJ1492" s="14"/>
      <c r="BEK1492" s="14"/>
      <c r="BEL1492" s="14"/>
      <c r="BEM1492" s="14"/>
      <c r="BEN1492" s="14"/>
      <c r="BEO1492" s="14"/>
      <c r="BEP1492" s="14"/>
      <c r="BEQ1492" s="14"/>
      <c r="BER1492" s="14"/>
      <c r="BES1492" s="14"/>
      <c r="BET1492" s="14"/>
      <c r="BEU1492" s="14"/>
      <c r="BEV1492" s="14"/>
      <c r="BEW1492" s="14"/>
      <c r="BEX1492" s="14"/>
      <c r="BEY1492" s="14"/>
      <c r="BEZ1492" s="14"/>
      <c r="BFA1492" s="14"/>
      <c r="BFB1492" s="14"/>
      <c r="BFC1492" s="14"/>
      <c r="BFD1492" s="14"/>
      <c r="BFE1492" s="14"/>
      <c r="BFF1492" s="14"/>
      <c r="BFG1492" s="14"/>
      <c r="BFH1492" s="14"/>
      <c r="BFI1492" s="14"/>
      <c r="BFJ1492" s="14"/>
      <c r="BFK1492" s="14"/>
      <c r="BFL1492" s="14"/>
      <c r="BFM1492" s="14"/>
      <c r="BFN1492" s="14"/>
      <c r="BFO1492" s="14"/>
      <c r="BFP1492" s="14"/>
      <c r="BFQ1492" s="14"/>
      <c r="BFR1492" s="14"/>
      <c r="BFS1492" s="14"/>
      <c r="BFT1492" s="14"/>
      <c r="BFU1492" s="14"/>
      <c r="BFV1492" s="14"/>
      <c r="BFW1492" s="14"/>
      <c r="BFX1492" s="14"/>
      <c r="BFY1492" s="14"/>
      <c r="BFZ1492" s="14"/>
      <c r="BGA1492" s="14"/>
      <c r="BGB1492" s="14"/>
      <c r="BGC1492" s="14"/>
      <c r="BGD1492" s="14"/>
      <c r="BGE1492" s="14"/>
      <c r="BGF1492" s="14"/>
      <c r="BGG1492" s="14"/>
      <c r="BGH1492" s="14"/>
      <c r="BGI1492" s="14"/>
      <c r="BGJ1492" s="14"/>
      <c r="BGK1492" s="14"/>
      <c r="BGL1492" s="14"/>
      <c r="BGM1492" s="14"/>
      <c r="BGN1492" s="14"/>
      <c r="BGO1492" s="14"/>
      <c r="BGP1492" s="14"/>
      <c r="BGQ1492" s="14"/>
      <c r="BGR1492" s="14"/>
      <c r="BGS1492" s="14"/>
      <c r="BGT1492" s="14"/>
      <c r="BGU1492" s="14"/>
      <c r="BGV1492" s="14"/>
      <c r="BGW1492" s="14"/>
      <c r="BGX1492" s="14"/>
      <c r="BGY1492" s="14"/>
      <c r="BGZ1492" s="14"/>
      <c r="BHA1492" s="14"/>
      <c r="BHB1492" s="14"/>
      <c r="BHC1492" s="14"/>
      <c r="BHD1492" s="14"/>
      <c r="BHE1492" s="14"/>
      <c r="BHF1492" s="14"/>
      <c r="BHG1492" s="14"/>
      <c r="BHH1492" s="14"/>
      <c r="BHI1492" s="14"/>
      <c r="BHJ1492" s="14"/>
      <c r="BHK1492" s="14"/>
      <c r="BHL1492" s="14"/>
      <c r="BHM1492" s="14"/>
      <c r="BHN1492" s="14"/>
      <c r="BHO1492" s="14"/>
      <c r="BHP1492" s="14"/>
      <c r="BHQ1492" s="14"/>
      <c r="BHR1492" s="14"/>
      <c r="BHS1492" s="14"/>
      <c r="BHT1492" s="14"/>
      <c r="BHU1492" s="14"/>
      <c r="BHV1492" s="14"/>
      <c r="BHW1492" s="14"/>
      <c r="BHX1492" s="14"/>
      <c r="BHY1492" s="14"/>
      <c r="BHZ1492" s="14"/>
      <c r="BIA1492" s="14"/>
      <c r="BIB1492" s="14"/>
      <c r="BIC1492" s="14"/>
      <c r="BID1492" s="14"/>
      <c r="BIE1492" s="14"/>
      <c r="BIF1492" s="14"/>
      <c r="BIG1492" s="14"/>
      <c r="BIH1492" s="14"/>
      <c r="BII1492" s="14"/>
      <c r="BIJ1492" s="14"/>
      <c r="BIK1492" s="14"/>
      <c r="BIL1492" s="14"/>
      <c r="BIM1492" s="14"/>
      <c r="BIN1492" s="14"/>
      <c r="BIO1492" s="14"/>
      <c r="BIP1492" s="14"/>
      <c r="BIQ1492" s="14"/>
      <c r="BIR1492" s="14"/>
      <c r="BIS1492" s="14"/>
      <c r="BIT1492" s="14"/>
      <c r="BIU1492" s="14"/>
      <c r="BIV1492" s="14"/>
      <c r="BIW1492" s="14"/>
      <c r="BIX1492" s="14"/>
      <c r="BIY1492" s="14"/>
      <c r="BIZ1492" s="14"/>
      <c r="BJA1492" s="14"/>
      <c r="BJB1492" s="14"/>
      <c r="BJC1492" s="14"/>
      <c r="BJD1492" s="14"/>
      <c r="BJE1492" s="14"/>
      <c r="BJF1492" s="14"/>
      <c r="BJG1492" s="14"/>
      <c r="BJH1492" s="14"/>
      <c r="BJI1492" s="14"/>
      <c r="BJJ1492" s="14"/>
      <c r="BJK1492" s="14"/>
      <c r="BJL1492" s="14"/>
      <c r="BJM1492" s="14"/>
      <c r="BJN1492" s="14"/>
      <c r="BJO1492" s="14"/>
      <c r="BJP1492" s="14"/>
      <c r="BJQ1492" s="14"/>
      <c r="BJR1492" s="14"/>
      <c r="BJS1492" s="14"/>
      <c r="BJT1492" s="14"/>
      <c r="BJU1492" s="14"/>
      <c r="BJV1492" s="14"/>
      <c r="BJW1492" s="14"/>
      <c r="BJX1492" s="14"/>
      <c r="BJY1492" s="14"/>
      <c r="BJZ1492" s="14"/>
      <c r="BKA1492" s="14"/>
      <c r="BKB1492" s="14"/>
      <c r="BKC1492" s="14"/>
      <c r="BKD1492" s="14"/>
      <c r="BKE1492" s="14"/>
      <c r="BKF1492" s="14"/>
      <c r="BKG1492" s="14"/>
      <c r="BKH1492" s="14"/>
      <c r="BKI1492" s="14"/>
      <c r="BKJ1492" s="14"/>
      <c r="BKK1492" s="14"/>
      <c r="BKL1492" s="14"/>
      <c r="BKM1492" s="14"/>
      <c r="BKN1492" s="14"/>
      <c r="BKO1492" s="14"/>
      <c r="BKP1492" s="14"/>
      <c r="BKQ1492" s="14"/>
      <c r="BKR1492" s="14"/>
      <c r="BKS1492" s="14"/>
      <c r="BKT1492" s="14"/>
      <c r="BKU1492" s="14"/>
      <c r="BKV1492" s="14"/>
      <c r="BKW1492" s="14"/>
      <c r="BKX1492" s="14"/>
      <c r="BKY1492" s="14"/>
      <c r="BKZ1492" s="14"/>
      <c r="BLA1492" s="14"/>
      <c r="BLB1492" s="14"/>
      <c r="BLC1492" s="14"/>
      <c r="BLD1492" s="14"/>
      <c r="BLE1492" s="14"/>
      <c r="BLF1492" s="14"/>
      <c r="BLG1492" s="14"/>
      <c r="BLH1492" s="14"/>
      <c r="BLI1492" s="14"/>
      <c r="BLJ1492" s="14"/>
      <c r="BLK1492" s="14"/>
      <c r="BLL1492" s="14"/>
      <c r="BLM1492" s="14"/>
      <c r="BLN1492" s="14"/>
      <c r="BLO1492" s="14"/>
      <c r="BLP1492" s="14"/>
      <c r="BLQ1492" s="14"/>
      <c r="BLR1492" s="14"/>
      <c r="BLS1492" s="14"/>
      <c r="BLT1492" s="14"/>
      <c r="BLU1492" s="14"/>
      <c r="BLV1492" s="14"/>
      <c r="BLW1492" s="14"/>
      <c r="BLX1492" s="14"/>
      <c r="BLY1492" s="14"/>
      <c r="BLZ1492" s="14"/>
      <c r="BMA1492" s="14"/>
      <c r="BMB1492" s="14"/>
      <c r="BMC1492" s="14"/>
      <c r="BMD1492" s="14"/>
      <c r="BME1492" s="14"/>
      <c r="BMF1492" s="14"/>
      <c r="BMG1492" s="14"/>
      <c r="BMH1492" s="14"/>
      <c r="BMI1492" s="14"/>
      <c r="BMJ1492" s="14"/>
      <c r="BMK1492" s="14"/>
      <c r="BML1492" s="14"/>
      <c r="BMM1492" s="14"/>
      <c r="BMN1492" s="14"/>
      <c r="BMO1492" s="14"/>
      <c r="BMP1492" s="14"/>
      <c r="BMQ1492" s="14"/>
      <c r="BMR1492" s="14"/>
      <c r="BMS1492" s="14"/>
      <c r="BMT1492" s="14"/>
      <c r="BMU1492" s="14"/>
      <c r="BMV1492" s="14"/>
      <c r="BMW1492" s="14"/>
      <c r="BMX1492" s="14"/>
      <c r="BMY1492" s="14"/>
      <c r="BMZ1492" s="14"/>
      <c r="BNA1492" s="14"/>
      <c r="BNB1492" s="14"/>
      <c r="BNC1492" s="14"/>
      <c r="BND1492" s="14"/>
      <c r="BNE1492" s="14"/>
      <c r="BNF1492" s="14"/>
      <c r="BNG1492" s="14"/>
      <c r="BNH1492" s="14"/>
      <c r="BNI1492" s="14"/>
      <c r="BNJ1492" s="14"/>
      <c r="BNK1492" s="14"/>
      <c r="BNL1492" s="14"/>
      <c r="BNM1492" s="14"/>
      <c r="BNN1492" s="14"/>
      <c r="BNO1492" s="14"/>
      <c r="BNP1492" s="14"/>
      <c r="BNQ1492" s="14"/>
      <c r="BNR1492" s="14"/>
      <c r="BNS1492" s="14"/>
      <c r="BNT1492" s="14"/>
      <c r="BNU1492" s="14"/>
      <c r="BNV1492" s="14"/>
      <c r="BNW1492" s="14"/>
      <c r="BNX1492" s="14"/>
      <c r="BNY1492" s="14"/>
      <c r="BNZ1492" s="14"/>
      <c r="BOA1492" s="14"/>
      <c r="BOB1492" s="14"/>
      <c r="BOC1492" s="14"/>
      <c r="BOD1492" s="14"/>
      <c r="BOE1492" s="14"/>
      <c r="BOF1492" s="14"/>
      <c r="BOG1492" s="14"/>
      <c r="BOH1492" s="14"/>
      <c r="BOI1492" s="14"/>
      <c r="BOJ1492" s="14"/>
      <c r="BOK1492" s="14"/>
      <c r="BOL1492" s="14"/>
      <c r="BOM1492" s="14"/>
      <c r="BON1492" s="14"/>
      <c r="BOO1492" s="14"/>
      <c r="BOP1492" s="14"/>
      <c r="BOQ1492" s="14"/>
      <c r="BOR1492" s="14"/>
      <c r="BOS1492" s="14"/>
      <c r="BOT1492" s="14"/>
      <c r="BOU1492" s="14"/>
      <c r="BOV1492" s="14"/>
      <c r="BOW1492" s="14"/>
      <c r="BOX1492" s="14"/>
      <c r="BOY1492" s="14"/>
      <c r="BOZ1492" s="14"/>
      <c r="BPA1492" s="14"/>
      <c r="BPB1492" s="14"/>
      <c r="BPC1492" s="14"/>
      <c r="BPD1492" s="14"/>
      <c r="BPE1492" s="14"/>
      <c r="BPF1492" s="14"/>
      <c r="BPG1492" s="14"/>
      <c r="BPH1492" s="14"/>
      <c r="BPI1492" s="14"/>
      <c r="BPJ1492" s="14"/>
      <c r="BPK1492" s="14"/>
      <c r="BPL1492" s="14"/>
      <c r="BPM1492" s="14"/>
      <c r="BPN1492" s="14"/>
      <c r="BPO1492" s="14"/>
      <c r="BPP1492" s="14"/>
      <c r="BPQ1492" s="14"/>
      <c r="BPR1492" s="14"/>
      <c r="BPS1492" s="14"/>
      <c r="BPT1492" s="14"/>
      <c r="BPU1492" s="14"/>
      <c r="BPV1492" s="14"/>
      <c r="BPW1492" s="14"/>
      <c r="BPX1492" s="14"/>
      <c r="BPY1492" s="14"/>
      <c r="BPZ1492" s="14"/>
      <c r="BQA1492" s="14"/>
      <c r="BQB1492" s="14"/>
      <c r="BQC1492" s="14"/>
      <c r="BQD1492" s="14"/>
      <c r="BQE1492" s="14"/>
      <c r="BQF1492" s="14"/>
      <c r="BQG1492" s="14"/>
      <c r="BQH1492" s="14"/>
      <c r="BQI1492" s="14"/>
      <c r="BQJ1492" s="14"/>
      <c r="BQK1492" s="14"/>
      <c r="BQL1492" s="14"/>
      <c r="BQM1492" s="14"/>
      <c r="BQN1492" s="14"/>
      <c r="BQO1492" s="14"/>
      <c r="BQP1492" s="14"/>
      <c r="BQQ1492" s="14"/>
      <c r="BQR1492" s="14"/>
      <c r="BQS1492" s="14"/>
      <c r="BQT1492" s="14"/>
      <c r="BQU1492" s="14"/>
      <c r="BQV1492" s="14"/>
      <c r="BQW1492" s="14"/>
      <c r="BQX1492" s="14"/>
      <c r="BQY1492" s="14"/>
      <c r="BQZ1492" s="14"/>
      <c r="BRA1492" s="14"/>
      <c r="BRB1492" s="14"/>
      <c r="BRC1492" s="14"/>
      <c r="BRD1492" s="14"/>
      <c r="BRE1492" s="14"/>
      <c r="BRF1492" s="14"/>
      <c r="BRG1492" s="14"/>
      <c r="BRH1492" s="14"/>
      <c r="BRI1492" s="14"/>
      <c r="BRJ1492" s="14"/>
      <c r="BRK1492" s="14"/>
      <c r="BRL1492" s="14"/>
      <c r="BRM1492" s="14"/>
      <c r="BRN1492" s="14"/>
      <c r="BRO1492" s="14"/>
      <c r="BRP1492" s="14"/>
      <c r="BRQ1492" s="14"/>
      <c r="BRR1492" s="14"/>
      <c r="BRS1492" s="14"/>
      <c r="BRT1492" s="14"/>
      <c r="BRU1492" s="14"/>
      <c r="BRV1492" s="14"/>
      <c r="BRW1492" s="14"/>
      <c r="BRX1492" s="14"/>
      <c r="BRY1492" s="14"/>
      <c r="BRZ1492" s="14"/>
      <c r="BSA1492" s="14"/>
      <c r="BSB1492" s="14"/>
      <c r="BSC1492" s="14"/>
      <c r="BSD1492" s="14"/>
      <c r="BSE1492" s="14"/>
      <c r="BSF1492" s="14"/>
      <c r="BSG1492" s="14"/>
      <c r="BSH1492" s="14"/>
      <c r="BSI1492" s="14"/>
      <c r="BSJ1492" s="14"/>
      <c r="BSK1492" s="14"/>
      <c r="BSL1492" s="14"/>
      <c r="BSM1492" s="14"/>
      <c r="BSN1492" s="14"/>
      <c r="BSO1492" s="14"/>
      <c r="BSP1492" s="14"/>
      <c r="BSQ1492" s="14"/>
      <c r="BSR1492" s="14"/>
      <c r="BSS1492" s="14"/>
      <c r="BST1492" s="14"/>
      <c r="BSU1492" s="14"/>
    </row>
    <row r="1493" spans="1:1867" s="26" customFormat="1" ht="15" customHeight="1">
      <c r="A1493" s="271" t="s">
        <v>2463</v>
      </c>
      <c r="B1493" s="125">
        <v>7041075</v>
      </c>
      <c r="C1493" s="246" t="s">
        <v>2755</v>
      </c>
      <c r="D1493" s="273"/>
      <c r="E1493" s="273" t="s">
        <v>2756</v>
      </c>
      <c r="F1493" s="273"/>
      <c r="G1493" s="273"/>
      <c r="H1493" s="274"/>
      <c r="I1493" s="275">
        <v>8424927807740</v>
      </c>
      <c r="J1493" s="139"/>
      <c r="K1493" s="139"/>
      <c r="L1493" s="105">
        <v>204.73</v>
      </c>
      <c r="M1493" s="204" t="s">
        <v>12</v>
      </c>
      <c r="N1493" s="139"/>
      <c r="O1493" s="176">
        <v>125</v>
      </c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  <c r="DS1493" s="14"/>
      <c r="DT1493" s="14"/>
      <c r="DU1493" s="14"/>
      <c r="DV1493" s="14"/>
      <c r="DW1493" s="14"/>
      <c r="DX1493" s="14"/>
      <c r="DY1493" s="14"/>
      <c r="DZ1493" s="14"/>
      <c r="EA1493" s="14"/>
      <c r="EB1493" s="14"/>
      <c r="EC1493" s="14"/>
      <c r="ED1493" s="14"/>
      <c r="EE1493" s="14"/>
      <c r="EF1493" s="14"/>
      <c r="EG1493" s="14"/>
      <c r="EH1493" s="14"/>
      <c r="EI1493" s="14"/>
      <c r="EJ1493" s="14"/>
      <c r="EK1493" s="14"/>
      <c r="EL1493" s="14"/>
      <c r="EM1493" s="14"/>
      <c r="EN1493" s="14"/>
      <c r="EO1493" s="14"/>
      <c r="EP1493" s="14"/>
      <c r="EQ1493" s="14"/>
      <c r="ER1493" s="14"/>
      <c r="ES1493" s="14"/>
      <c r="ET1493" s="14"/>
      <c r="EU1493" s="14"/>
      <c r="EV1493" s="14"/>
      <c r="EW1493" s="14"/>
      <c r="EX1493" s="14"/>
      <c r="EY1493" s="14"/>
      <c r="EZ1493" s="14"/>
      <c r="FA1493" s="14"/>
      <c r="FB1493" s="14"/>
      <c r="FC1493" s="14"/>
      <c r="FD1493" s="14"/>
      <c r="FE1493" s="14"/>
      <c r="FF1493" s="14"/>
      <c r="FG1493" s="14"/>
      <c r="FH1493" s="14"/>
      <c r="FI1493" s="14"/>
      <c r="FJ1493" s="14"/>
      <c r="FK1493" s="14"/>
      <c r="FL1493" s="14"/>
      <c r="FM1493" s="14"/>
      <c r="FN1493" s="14"/>
      <c r="FO1493" s="14"/>
      <c r="FP1493" s="14"/>
      <c r="FQ1493" s="14"/>
      <c r="FR1493" s="14"/>
      <c r="FS1493" s="14"/>
      <c r="FT1493" s="14"/>
      <c r="FU1493" s="14"/>
      <c r="FV1493" s="14"/>
      <c r="FW1493" s="14"/>
      <c r="FX1493" s="14"/>
      <c r="FY1493" s="14"/>
      <c r="FZ1493" s="14"/>
      <c r="GA1493" s="14"/>
      <c r="GB1493" s="14"/>
      <c r="GC1493" s="14"/>
      <c r="GD1493" s="14"/>
      <c r="GE1493" s="14"/>
      <c r="GF1493" s="14"/>
      <c r="GG1493" s="14"/>
      <c r="GH1493" s="14"/>
      <c r="GI1493" s="14"/>
      <c r="GJ1493" s="14"/>
      <c r="GK1493" s="14"/>
      <c r="GL1493" s="14"/>
      <c r="GM1493" s="14"/>
      <c r="GN1493" s="14"/>
      <c r="GO1493" s="14"/>
      <c r="GP1493" s="14"/>
      <c r="GQ1493" s="14"/>
      <c r="GR1493" s="14"/>
      <c r="GS1493" s="14"/>
      <c r="GT1493" s="14"/>
      <c r="GU1493" s="14"/>
      <c r="GV1493" s="14"/>
      <c r="GW1493" s="14"/>
      <c r="GX1493" s="14"/>
      <c r="GY1493" s="14"/>
      <c r="GZ1493" s="14"/>
      <c r="HA1493" s="14"/>
      <c r="HB1493" s="14"/>
      <c r="HC1493" s="14"/>
      <c r="HD1493" s="14"/>
      <c r="HE1493" s="14"/>
      <c r="HF1493" s="14"/>
      <c r="HG1493" s="14"/>
      <c r="HH1493" s="14"/>
      <c r="HI1493" s="14"/>
      <c r="HJ1493" s="14"/>
      <c r="HK1493" s="14"/>
      <c r="HL1493" s="14"/>
      <c r="HM1493" s="14"/>
      <c r="HN1493" s="14"/>
      <c r="HO1493" s="14"/>
      <c r="HP1493" s="14"/>
      <c r="HQ1493" s="14"/>
      <c r="HR1493" s="14"/>
      <c r="HS1493" s="14"/>
      <c r="HT1493" s="14"/>
      <c r="HU1493" s="14"/>
      <c r="HV1493" s="14"/>
      <c r="HW1493" s="14"/>
      <c r="HX1493" s="14"/>
      <c r="HY1493" s="14"/>
      <c r="HZ1493" s="14"/>
      <c r="IA1493" s="14"/>
      <c r="IB1493" s="14"/>
      <c r="IC1493" s="14"/>
      <c r="ID1493" s="14"/>
      <c r="IE1493" s="14"/>
      <c r="IF1493" s="14"/>
      <c r="IG1493" s="14"/>
      <c r="IH1493" s="14"/>
      <c r="II1493" s="14"/>
      <c r="IJ1493" s="14"/>
      <c r="IK1493" s="14"/>
      <c r="IL1493" s="14"/>
      <c r="IM1493" s="14"/>
      <c r="IN1493" s="14"/>
      <c r="IO1493" s="14"/>
      <c r="IP1493" s="14"/>
      <c r="IQ1493" s="14"/>
      <c r="IR1493" s="14"/>
      <c r="IS1493" s="14"/>
      <c r="IT1493" s="14"/>
      <c r="IU1493" s="14"/>
      <c r="IV1493" s="14"/>
      <c r="IW1493" s="14"/>
      <c r="IX1493" s="14"/>
      <c r="IY1493" s="14"/>
      <c r="IZ1493" s="14"/>
      <c r="JA1493" s="14"/>
      <c r="JB1493" s="14"/>
      <c r="JC1493" s="14"/>
      <c r="JD1493" s="14"/>
      <c r="JE1493" s="14"/>
      <c r="JF1493" s="14"/>
      <c r="JG1493" s="14"/>
      <c r="JH1493" s="14"/>
      <c r="JI1493" s="14"/>
      <c r="JJ1493" s="14"/>
      <c r="JK1493" s="14"/>
      <c r="JL1493" s="14"/>
      <c r="JM1493" s="14"/>
      <c r="JN1493" s="14"/>
      <c r="JO1493" s="14"/>
      <c r="JP1493" s="14"/>
      <c r="JQ1493" s="14"/>
      <c r="JR1493" s="14"/>
      <c r="JS1493" s="14"/>
      <c r="JT1493" s="14"/>
      <c r="JU1493" s="14"/>
      <c r="JV1493" s="14"/>
      <c r="JW1493" s="14"/>
      <c r="JX1493" s="14"/>
      <c r="JY1493" s="14"/>
      <c r="JZ1493" s="14"/>
      <c r="KA1493" s="14"/>
      <c r="KB1493" s="14"/>
      <c r="KC1493" s="14"/>
      <c r="KD1493" s="14"/>
      <c r="KE1493" s="14"/>
      <c r="KF1493" s="14"/>
      <c r="KG1493" s="14"/>
      <c r="KH1493" s="14"/>
      <c r="KI1493" s="14"/>
      <c r="KJ1493" s="14"/>
      <c r="KK1493" s="14"/>
      <c r="KL1493" s="14"/>
      <c r="KM1493" s="14"/>
      <c r="KN1493" s="14"/>
      <c r="KO1493" s="14"/>
      <c r="KP1493" s="14"/>
      <c r="KQ1493" s="14"/>
      <c r="KR1493" s="14"/>
      <c r="KS1493" s="14"/>
      <c r="KT1493" s="14"/>
      <c r="KU1493" s="14"/>
      <c r="KV1493" s="14"/>
      <c r="KW1493" s="14"/>
      <c r="KX1493" s="14"/>
      <c r="KY1493" s="14"/>
      <c r="KZ1493" s="14"/>
      <c r="LA1493" s="14"/>
      <c r="LB1493" s="14"/>
      <c r="LC1493" s="14"/>
      <c r="LD1493" s="14"/>
      <c r="LE1493" s="14"/>
      <c r="LF1493" s="14"/>
      <c r="LG1493" s="14"/>
      <c r="LH1493" s="14"/>
      <c r="LI1493" s="14"/>
      <c r="LJ1493" s="14"/>
      <c r="LK1493" s="14"/>
      <c r="LL1493" s="14"/>
      <c r="LM1493" s="14"/>
      <c r="LN1493" s="14"/>
      <c r="LO1493" s="14"/>
      <c r="LP1493" s="14"/>
      <c r="LQ1493" s="14"/>
      <c r="LR1493" s="14"/>
      <c r="LS1493" s="14"/>
      <c r="LT1493" s="14"/>
      <c r="LU1493" s="14"/>
      <c r="LV1493" s="14"/>
      <c r="LW1493" s="14"/>
      <c r="LX1493" s="14"/>
      <c r="LY1493" s="14"/>
      <c r="LZ1493" s="14"/>
      <c r="MA1493" s="14"/>
      <c r="MB1493" s="14"/>
      <c r="MC1493" s="14"/>
      <c r="MD1493" s="14"/>
      <c r="ME1493" s="14"/>
      <c r="MF1493" s="14"/>
      <c r="MG1493" s="14"/>
      <c r="MH1493" s="14"/>
      <c r="MI1493" s="14"/>
      <c r="MJ1493" s="14"/>
      <c r="MK1493" s="14"/>
      <c r="ML1493" s="14"/>
      <c r="MM1493" s="14"/>
      <c r="MN1493" s="14"/>
      <c r="MO1493" s="14"/>
      <c r="MP1493" s="14"/>
      <c r="MQ1493" s="14"/>
      <c r="MR1493" s="14"/>
      <c r="MS1493" s="14"/>
      <c r="MT1493" s="14"/>
      <c r="MU1493" s="14"/>
      <c r="MV1493" s="14"/>
      <c r="MW1493" s="14"/>
      <c r="MX1493" s="14"/>
      <c r="MY1493" s="14"/>
      <c r="MZ1493" s="14"/>
      <c r="NA1493" s="14"/>
      <c r="NB1493" s="14"/>
      <c r="NC1493" s="14"/>
      <c r="ND1493" s="14"/>
      <c r="NE1493" s="14"/>
      <c r="NF1493" s="14"/>
      <c r="NG1493" s="14"/>
      <c r="NH1493" s="14"/>
      <c r="NI1493" s="14"/>
      <c r="NJ1493" s="14"/>
      <c r="NK1493" s="14"/>
      <c r="NL1493" s="14"/>
      <c r="NM1493" s="14"/>
      <c r="NN1493" s="14"/>
      <c r="NO1493" s="14"/>
      <c r="NP1493" s="14"/>
      <c r="NQ1493" s="14"/>
      <c r="NR1493" s="14"/>
      <c r="NS1493" s="14"/>
      <c r="NT1493" s="14"/>
      <c r="NU1493" s="14"/>
      <c r="NV1493" s="14"/>
      <c r="NW1493" s="14"/>
      <c r="NX1493" s="14"/>
      <c r="NY1493" s="14"/>
      <c r="NZ1493" s="14"/>
      <c r="OA1493" s="14"/>
      <c r="OB1493" s="14"/>
      <c r="OC1493" s="14"/>
      <c r="OD1493" s="14"/>
      <c r="OE1493" s="14"/>
      <c r="OF1493" s="14"/>
      <c r="OG1493" s="14"/>
      <c r="OH1493" s="14"/>
      <c r="OI1493" s="14"/>
      <c r="OJ1493" s="14"/>
      <c r="OK1493" s="14"/>
      <c r="OL1493" s="14"/>
      <c r="OM1493" s="14"/>
      <c r="ON1493" s="14"/>
      <c r="OO1493" s="14"/>
      <c r="OP1493" s="14"/>
      <c r="OQ1493" s="14"/>
      <c r="OR1493" s="14"/>
      <c r="OS1493" s="14"/>
      <c r="OT1493" s="14"/>
      <c r="OU1493" s="14"/>
      <c r="OV1493" s="14"/>
      <c r="OW1493" s="14"/>
      <c r="OX1493" s="14"/>
      <c r="OY1493" s="14"/>
      <c r="OZ1493" s="14"/>
      <c r="PA1493" s="14"/>
      <c r="PB1493" s="14"/>
      <c r="PC1493" s="14"/>
      <c r="PD1493" s="14"/>
      <c r="PE1493" s="14"/>
      <c r="PF1493" s="14"/>
      <c r="PG1493" s="14"/>
      <c r="PH1493" s="14"/>
      <c r="PI1493" s="14"/>
      <c r="PJ1493" s="14"/>
      <c r="PK1493" s="14"/>
      <c r="PL1493" s="14"/>
      <c r="PM1493" s="14"/>
      <c r="PN1493" s="14"/>
      <c r="PO1493" s="14"/>
      <c r="PP1493" s="14"/>
      <c r="PQ1493" s="14"/>
      <c r="PR1493" s="14"/>
      <c r="PS1493" s="14"/>
      <c r="PT1493" s="14"/>
      <c r="PU1493" s="14"/>
      <c r="PV1493" s="14"/>
      <c r="PW1493" s="14"/>
      <c r="PX1493" s="14"/>
      <c r="PY1493" s="14"/>
      <c r="PZ1493" s="14"/>
      <c r="QA1493" s="14"/>
      <c r="QB1493" s="14"/>
      <c r="QC1493" s="14"/>
      <c r="QD1493" s="14"/>
      <c r="QE1493" s="14"/>
      <c r="QF1493" s="14"/>
      <c r="QG1493" s="14"/>
      <c r="QH1493" s="14"/>
      <c r="QI1493" s="14"/>
      <c r="QJ1493" s="14"/>
      <c r="QK1493" s="14"/>
      <c r="QL1493" s="14"/>
      <c r="QM1493" s="14"/>
      <c r="QN1493" s="14"/>
      <c r="QO1493" s="14"/>
      <c r="QP1493" s="14"/>
      <c r="QQ1493" s="14"/>
      <c r="QR1493" s="14"/>
      <c r="QS1493" s="14"/>
      <c r="QT1493" s="14"/>
      <c r="QU1493" s="14"/>
      <c r="QV1493" s="14"/>
      <c r="QW1493" s="14"/>
      <c r="QX1493" s="14"/>
      <c r="QY1493" s="14"/>
      <c r="QZ1493" s="14"/>
      <c r="RA1493" s="14"/>
      <c r="RB1493" s="14"/>
      <c r="RC1493" s="14"/>
      <c r="RD1493" s="14"/>
      <c r="RE1493" s="14"/>
      <c r="RF1493" s="14"/>
      <c r="RG1493" s="14"/>
      <c r="RH1493" s="14"/>
      <c r="RI1493" s="14"/>
      <c r="RJ1493" s="14"/>
      <c r="RK1493" s="14"/>
      <c r="RL1493" s="14"/>
      <c r="RM1493" s="14"/>
      <c r="RN1493" s="14"/>
      <c r="RO1493" s="14"/>
      <c r="RP1493" s="14"/>
      <c r="RQ1493" s="14"/>
      <c r="RR1493" s="14"/>
      <c r="RS1493" s="14"/>
      <c r="RT1493" s="14"/>
      <c r="RU1493" s="14"/>
      <c r="RV1493" s="14"/>
      <c r="RW1493" s="14"/>
      <c r="RX1493" s="14"/>
      <c r="RY1493" s="14"/>
      <c r="RZ1493" s="14"/>
      <c r="SA1493" s="14"/>
      <c r="SB1493" s="14"/>
      <c r="SC1493" s="14"/>
      <c r="SD1493" s="14"/>
      <c r="SE1493" s="14"/>
      <c r="SF1493" s="14"/>
      <c r="SG1493" s="14"/>
      <c r="SH1493" s="14"/>
      <c r="SI1493" s="14"/>
      <c r="SJ1493" s="14"/>
      <c r="SK1493" s="14"/>
      <c r="SL1493" s="14"/>
      <c r="SM1493" s="14"/>
      <c r="SN1493" s="14"/>
      <c r="SO1493" s="14"/>
      <c r="SP1493" s="14"/>
      <c r="SQ1493" s="14"/>
      <c r="SR1493" s="14"/>
      <c r="SS1493" s="14"/>
      <c r="ST1493" s="14"/>
      <c r="SU1493" s="14"/>
      <c r="SV1493" s="14"/>
      <c r="SW1493" s="14"/>
      <c r="SX1493" s="14"/>
      <c r="SY1493" s="14"/>
      <c r="SZ1493" s="14"/>
      <c r="TA1493" s="14"/>
      <c r="TB1493" s="14"/>
      <c r="TC1493" s="14"/>
      <c r="TD1493" s="14"/>
      <c r="TE1493" s="14"/>
      <c r="TF1493" s="14"/>
      <c r="TG1493" s="14"/>
      <c r="TH1493" s="14"/>
      <c r="TI1493" s="14"/>
      <c r="TJ1493" s="14"/>
      <c r="TK1493" s="14"/>
      <c r="TL1493" s="14"/>
      <c r="TM1493" s="14"/>
      <c r="TN1493" s="14"/>
      <c r="TO1493" s="14"/>
      <c r="TP1493" s="14"/>
      <c r="TQ1493" s="14"/>
      <c r="TR1493" s="14"/>
      <c r="TS1493" s="14"/>
      <c r="TT1493" s="14"/>
      <c r="TU1493" s="14"/>
      <c r="TV1493" s="14"/>
      <c r="TW1493" s="14"/>
      <c r="TX1493" s="14"/>
      <c r="TY1493" s="14"/>
      <c r="TZ1493" s="14"/>
      <c r="UA1493" s="14"/>
      <c r="UB1493" s="14"/>
      <c r="UC1493" s="14"/>
      <c r="UD1493" s="14"/>
      <c r="UE1493" s="14"/>
      <c r="UF1493" s="14"/>
      <c r="UG1493" s="14"/>
      <c r="UH1493" s="14"/>
      <c r="UI1493" s="14"/>
      <c r="UJ1493" s="14"/>
      <c r="UK1493" s="14"/>
      <c r="UL1493" s="14"/>
      <c r="UM1493" s="14"/>
      <c r="UN1493" s="14"/>
      <c r="UO1493" s="14"/>
      <c r="UP1493" s="14"/>
      <c r="UQ1493" s="14"/>
      <c r="UR1493" s="14"/>
      <c r="US1493" s="14"/>
      <c r="UT1493" s="14"/>
      <c r="UU1493" s="14"/>
      <c r="UV1493" s="14"/>
      <c r="UW1493" s="14"/>
      <c r="UX1493" s="14"/>
      <c r="UY1493" s="14"/>
      <c r="UZ1493" s="14"/>
      <c r="VA1493" s="14"/>
      <c r="VB1493" s="14"/>
      <c r="VC1493" s="14"/>
      <c r="VD1493" s="14"/>
      <c r="VE1493" s="14"/>
      <c r="VF1493" s="14"/>
      <c r="VG1493" s="14"/>
      <c r="VH1493" s="14"/>
      <c r="VI1493" s="14"/>
      <c r="VJ1493" s="14"/>
      <c r="VK1493" s="14"/>
      <c r="VL1493" s="14"/>
      <c r="VM1493" s="14"/>
      <c r="VN1493" s="14"/>
      <c r="VO1493" s="14"/>
      <c r="VP1493" s="14"/>
      <c r="VQ1493" s="14"/>
      <c r="VR1493" s="14"/>
      <c r="VS1493" s="14"/>
      <c r="VT1493" s="14"/>
      <c r="VU1493" s="14"/>
      <c r="VV1493" s="14"/>
      <c r="VW1493" s="14"/>
      <c r="VX1493" s="14"/>
      <c r="VY1493" s="14"/>
      <c r="VZ1493" s="14"/>
      <c r="WA1493" s="14"/>
      <c r="WB1493" s="14"/>
      <c r="WC1493" s="14"/>
      <c r="WD1493" s="14"/>
      <c r="WE1493" s="14"/>
      <c r="WF1493" s="14"/>
      <c r="WG1493" s="14"/>
      <c r="WH1493" s="14"/>
      <c r="WI1493" s="14"/>
      <c r="WJ1493" s="14"/>
      <c r="WK1493" s="14"/>
      <c r="WL1493" s="14"/>
      <c r="WM1493" s="14"/>
      <c r="WN1493" s="14"/>
      <c r="WO1493" s="14"/>
      <c r="WP1493" s="14"/>
      <c r="WQ1493" s="14"/>
      <c r="WR1493" s="14"/>
      <c r="WS1493" s="14"/>
      <c r="WT1493" s="14"/>
      <c r="WU1493" s="14"/>
      <c r="WV1493" s="14"/>
      <c r="WW1493" s="14"/>
      <c r="WX1493" s="14"/>
      <c r="WY1493" s="14"/>
      <c r="WZ1493" s="14"/>
      <c r="XA1493" s="14"/>
      <c r="XB1493" s="14"/>
      <c r="XC1493" s="14"/>
      <c r="XD1493" s="14"/>
      <c r="XE1493" s="14"/>
      <c r="XF1493" s="14"/>
      <c r="XG1493" s="14"/>
      <c r="XH1493" s="14"/>
      <c r="XI1493" s="14"/>
      <c r="XJ1493" s="14"/>
      <c r="XK1493" s="14"/>
      <c r="XL1493" s="14"/>
      <c r="XM1493" s="14"/>
      <c r="XN1493" s="14"/>
      <c r="XO1493" s="14"/>
      <c r="XP1493" s="14"/>
      <c r="XQ1493" s="14"/>
      <c r="XR1493" s="14"/>
      <c r="XS1493" s="14"/>
      <c r="XT1493" s="14"/>
      <c r="XU1493" s="14"/>
      <c r="XV1493" s="14"/>
      <c r="XW1493" s="14"/>
      <c r="XX1493" s="14"/>
      <c r="XY1493" s="14"/>
      <c r="XZ1493" s="14"/>
      <c r="YA1493" s="14"/>
      <c r="YB1493" s="14"/>
      <c r="YC1493" s="14"/>
      <c r="YD1493" s="14"/>
      <c r="YE1493" s="14"/>
      <c r="YF1493" s="14"/>
      <c r="YG1493" s="14"/>
      <c r="YH1493" s="14"/>
      <c r="YI1493" s="14"/>
      <c r="YJ1493" s="14"/>
      <c r="YK1493" s="14"/>
      <c r="YL1493" s="14"/>
      <c r="YM1493" s="14"/>
      <c r="YN1493" s="14"/>
      <c r="YO1493" s="14"/>
      <c r="YP1493" s="14"/>
      <c r="YQ1493" s="14"/>
      <c r="YR1493" s="14"/>
      <c r="YS1493" s="14"/>
      <c r="YT1493" s="14"/>
      <c r="YU1493" s="14"/>
      <c r="YV1493" s="14"/>
      <c r="YW1493" s="14"/>
      <c r="YX1493" s="14"/>
      <c r="YY1493" s="14"/>
      <c r="YZ1493" s="14"/>
      <c r="ZA1493" s="14"/>
      <c r="ZB1493" s="14"/>
      <c r="ZC1493" s="14"/>
      <c r="ZD1493" s="14"/>
      <c r="ZE1493" s="14"/>
      <c r="ZF1493" s="14"/>
      <c r="ZG1493" s="14"/>
      <c r="ZH1493" s="14"/>
      <c r="ZI1493" s="14"/>
      <c r="ZJ1493" s="14"/>
      <c r="ZK1493" s="14"/>
      <c r="ZL1493" s="14"/>
      <c r="ZM1493" s="14"/>
      <c r="ZN1493" s="14"/>
      <c r="ZO1493" s="14"/>
      <c r="ZP1493" s="14"/>
      <c r="ZQ1493" s="14"/>
      <c r="ZR1493" s="14"/>
      <c r="ZS1493" s="14"/>
      <c r="ZT1493" s="14"/>
      <c r="ZU1493" s="14"/>
      <c r="ZV1493" s="14"/>
      <c r="ZW1493" s="14"/>
      <c r="ZX1493" s="14"/>
      <c r="ZY1493" s="14"/>
      <c r="ZZ1493" s="14"/>
      <c r="AAA1493" s="14"/>
      <c r="AAB1493" s="14"/>
      <c r="AAC1493" s="14"/>
      <c r="AAD1493" s="14"/>
      <c r="AAE1493" s="14"/>
      <c r="AAF1493" s="14"/>
      <c r="AAG1493" s="14"/>
      <c r="AAH1493" s="14"/>
      <c r="AAI1493" s="14"/>
      <c r="AAJ1493" s="14"/>
      <c r="AAK1493" s="14"/>
      <c r="AAL1493" s="14"/>
      <c r="AAM1493" s="14"/>
      <c r="AAN1493" s="14"/>
      <c r="AAO1493" s="14"/>
      <c r="AAP1493" s="14"/>
      <c r="AAQ1493" s="14"/>
      <c r="AAR1493" s="14"/>
      <c r="AAS1493" s="14"/>
      <c r="AAT1493" s="14"/>
      <c r="AAU1493" s="14"/>
      <c r="AAV1493" s="14"/>
      <c r="AAW1493" s="14"/>
      <c r="AAX1493" s="14"/>
      <c r="AAY1493" s="14"/>
      <c r="AAZ1493" s="14"/>
      <c r="ABA1493" s="14"/>
      <c r="ABB1493" s="14"/>
      <c r="ABC1493" s="14"/>
      <c r="ABD1493" s="14"/>
      <c r="ABE1493" s="14"/>
      <c r="ABF1493" s="14"/>
      <c r="ABG1493" s="14"/>
      <c r="ABH1493" s="14"/>
      <c r="ABI1493" s="14"/>
      <c r="ABJ1493" s="14"/>
      <c r="ABK1493" s="14"/>
      <c r="ABL1493" s="14"/>
      <c r="ABM1493" s="14"/>
      <c r="ABN1493" s="14"/>
      <c r="ABO1493" s="14"/>
      <c r="ABP1493" s="14"/>
      <c r="ABQ1493" s="14"/>
      <c r="ABR1493" s="14"/>
      <c r="ABS1493" s="14"/>
      <c r="ABT1493" s="14"/>
      <c r="ABU1493" s="14"/>
      <c r="ABV1493" s="14"/>
      <c r="ABW1493" s="14"/>
      <c r="ABX1493" s="14"/>
      <c r="ABY1493" s="14"/>
      <c r="ABZ1493" s="14"/>
      <c r="ACA1493" s="14"/>
      <c r="ACB1493" s="14"/>
      <c r="ACC1493" s="14"/>
      <c r="ACD1493" s="14"/>
      <c r="ACE1493" s="14"/>
      <c r="ACF1493" s="14"/>
      <c r="ACG1493" s="14"/>
      <c r="ACH1493" s="14"/>
      <c r="ACI1493" s="14"/>
      <c r="ACJ1493" s="14"/>
      <c r="ACK1493" s="14"/>
      <c r="ACL1493" s="14"/>
      <c r="ACM1493" s="14"/>
      <c r="ACN1493" s="14"/>
      <c r="ACO1493" s="14"/>
      <c r="ACP1493" s="14"/>
      <c r="ACQ1493" s="14"/>
      <c r="ACR1493" s="14"/>
      <c r="ACS1493" s="14"/>
      <c r="ACT1493" s="14"/>
      <c r="ACU1493" s="14"/>
      <c r="ACV1493" s="14"/>
      <c r="ACW1493" s="14"/>
      <c r="ACX1493" s="14"/>
      <c r="ACY1493" s="14"/>
      <c r="ACZ1493" s="14"/>
      <c r="ADA1493" s="14"/>
      <c r="ADB1493" s="14"/>
      <c r="ADC1493" s="14"/>
      <c r="ADD1493" s="14"/>
      <c r="ADE1493" s="14"/>
      <c r="ADF1493" s="14"/>
      <c r="ADG1493" s="14"/>
      <c r="ADH1493" s="14"/>
      <c r="ADI1493" s="14"/>
      <c r="ADJ1493" s="14"/>
      <c r="ADK1493" s="14"/>
      <c r="ADL1493" s="14"/>
      <c r="ADM1493" s="14"/>
      <c r="ADN1493" s="14"/>
      <c r="ADO1493" s="14"/>
      <c r="ADP1493" s="14"/>
      <c r="ADQ1493" s="14"/>
      <c r="ADR1493" s="14"/>
      <c r="ADS1493" s="14"/>
      <c r="ADT1493" s="14"/>
      <c r="ADU1493" s="14"/>
      <c r="ADV1493" s="14"/>
      <c r="ADW1493" s="14"/>
      <c r="ADX1493" s="14"/>
      <c r="ADY1493" s="14"/>
      <c r="ADZ1493" s="14"/>
      <c r="AEA1493" s="14"/>
      <c r="AEB1493" s="14"/>
      <c r="AEC1493" s="14"/>
      <c r="AED1493" s="14"/>
      <c r="AEE1493" s="14"/>
      <c r="AEF1493" s="14"/>
      <c r="AEG1493" s="14"/>
      <c r="AEH1493" s="14"/>
      <c r="AEI1493" s="14"/>
      <c r="AEJ1493" s="14"/>
      <c r="AEK1493" s="14"/>
      <c r="AEL1493" s="14"/>
      <c r="AEM1493" s="14"/>
      <c r="AEN1493" s="14"/>
      <c r="AEO1493" s="14"/>
      <c r="AEP1493" s="14"/>
      <c r="AEQ1493" s="14"/>
      <c r="AER1493" s="14"/>
      <c r="AES1493" s="14"/>
      <c r="AET1493" s="14"/>
      <c r="AEU1493" s="14"/>
      <c r="AEV1493" s="14"/>
      <c r="AEW1493" s="14"/>
      <c r="AEX1493" s="14"/>
      <c r="AEY1493" s="14"/>
      <c r="AEZ1493" s="14"/>
      <c r="AFA1493" s="14"/>
      <c r="AFB1493" s="14"/>
      <c r="AFC1493" s="14"/>
      <c r="AFD1493" s="14"/>
      <c r="AFE1493" s="14"/>
      <c r="AFF1493" s="14"/>
      <c r="AFG1493" s="14"/>
      <c r="AFH1493" s="14"/>
      <c r="AFI1493" s="14"/>
      <c r="AFJ1493" s="14"/>
      <c r="AFK1493" s="14"/>
      <c r="AFL1493" s="14"/>
      <c r="AFM1493" s="14"/>
      <c r="AFN1493" s="14"/>
      <c r="AFO1493" s="14"/>
      <c r="AFP1493" s="14"/>
      <c r="AFQ1493" s="14"/>
      <c r="AFR1493" s="14"/>
      <c r="AFS1493" s="14"/>
      <c r="AFT1493" s="14"/>
      <c r="AFU1493" s="14"/>
      <c r="AFV1493" s="14"/>
      <c r="AFW1493" s="14"/>
      <c r="AFX1493" s="14"/>
      <c r="AFY1493" s="14"/>
      <c r="AFZ1493" s="14"/>
      <c r="AGA1493" s="14"/>
      <c r="AGB1493" s="14"/>
      <c r="AGC1493" s="14"/>
      <c r="AGD1493" s="14"/>
      <c r="AGE1493" s="14"/>
      <c r="AGF1493" s="14"/>
      <c r="AGG1493" s="14"/>
      <c r="AGH1493" s="14"/>
      <c r="AGI1493" s="14"/>
      <c r="AGJ1493" s="14"/>
      <c r="AGK1493" s="14"/>
      <c r="AGL1493" s="14"/>
      <c r="AGM1493" s="14"/>
      <c r="AGN1493" s="14"/>
      <c r="AGO1493" s="14"/>
      <c r="AGP1493" s="14"/>
      <c r="AGQ1493" s="14"/>
      <c r="AGR1493" s="14"/>
      <c r="AGS1493" s="14"/>
      <c r="AGT1493" s="14"/>
      <c r="AGU1493" s="14"/>
      <c r="AGV1493" s="14"/>
      <c r="AGW1493" s="14"/>
      <c r="AGX1493" s="14"/>
      <c r="AGY1493" s="14"/>
      <c r="AGZ1493" s="14"/>
      <c r="AHA1493" s="14"/>
      <c r="AHB1493" s="14"/>
      <c r="AHC1493" s="14"/>
      <c r="AHD1493" s="14"/>
      <c r="AHE1493" s="14"/>
      <c r="AHF1493" s="14"/>
      <c r="AHG1493" s="14"/>
      <c r="AHH1493" s="14"/>
      <c r="AHI1493" s="14"/>
      <c r="AHJ1493" s="14"/>
      <c r="AHK1493" s="14"/>
      <c r="AHL1493" s="14"/>
      <c r="AHM1493" s="14"/>
      <c r="AHN1493" s="14"/>
      <c r="AHO1493" s="14"/>
      <c r="AHP1493" s="14"/>
      <c r="AHQ1493" s="14"/>
      <c r="AHR1493" s="14"/>
      <c r="AHS1493" s="14"/>
      <c r="AHT1493" s="14"/>
      <c r="AHU1493" s="14"/>
      <c r="AHV1493" s="14"/>
      <c r="AHW1493" s="14"/>
      <c r="AHX1493" s="14"/>
      <c r="AHY1493" s="14"/>
      <c r="AHZ1493" s="14"/>
      <c r="AIA1493" s="14"/>
      <c r="AIB1493" s="14"/>
      <c r="AIC1493" s="14"/>
      <c r="AID1493" s="14"/>
      <c r="AIE1493" s="14"/>
      <c r="AIF1493" s="14"/>
      <c r="AIG1493" s="14"/>
      <c r="AIH1493" s="14"/>
      <c r="AII1493" s="14"/>
      <c r="AIJ1493" s="14"/>
      <c r="AIK1493" s="14"/>
      <c r="AIL1493" s="14"/>
      <c r="AIM1493" s="14"/>
      <c r="AIN1493" s="14"/>
      <c r="AIO1493" s="14"/>
      <c r="AIP1493" s="14"/>
      <c r="AIQ1493" s="14"/>
      <c r="AIR1493" s="14"/>
      <c r="AIS1493" s="14"/>
      <c r="AIT1493" s="14"/>
      <c r="AIU1493" s="14"/>
      <c r="AIV1493" s="14"/>
      <c r="AIW1493" s="14"/>
      <c r="AIX1493" s="14"/>
      <c r="AIY1493" s="14"/>
      <c r="AIZ1493" s="14"/>
      <c r="AJA1493" s="14"/>
      <c r="AJB1493" s="14"/>
      <c r="AJC1493" s="14"/>
      <c r="AJD1493" s="14"/>
      <c r="AJE1493" s="14"/>
      <c r="AJF1493" s="14"/>
      <c r="AJG1493" s="14"/>
      <c r="AJH1493" s="14"/>
      <c r="AJI1493" s="14"/>
      <c r="AJJ1493" s="14"/>
      <c r="AJK1493" s="14"/>
      <c r="AJL1493" s="14"/>
      <c r="AJM1493" s="14"/>
      <c r="AJN1493" s="14"/>
      <c r="AJO1493" s="14"/>
      <c r="AJP1493" s="14"/>
      <c r="AJQ1493" s="14"/>
      <c r="AJR1493" s="14"/>
      <c r="AJS1493" s="14"/>
      <c r="AJT1493" s="14"/>
      <c r="AJU1493" s="14"/>
      <c r="AJV1493" s="14"/>
      <c r="AJW1493" s="14"/>
      <c r="AJX1493" s="14"/>
      <c r="AJY1493" s="14"/>
      <c r="AJZ1493" s="14"/>
      <c r="AKA1493" s="14"/>
      <c r="AKB1493" s="14"/>
      <c r="AKC1493" s="14"/>
      <c r="AKD1493" s="14"/>
      <c r="AKE1493" s="14"/>
      <c r="AKF1493" s="14"/>
      <c r="AKG1493" s="14"/>
      <c r="AKH1493" s="14"/>
      <c r="AKI1493" s="14"/>
      <c r="AKJ1493" s="14"/>
      <c r="AKK1493" s="14"/>
      <c r="AKL1493" s="14"/>
      <c r="AKM1493" s="14"/>
      <c r="AKN1493" s="14"/>
      <c r="AKO1493" s="14"/>
      <c r="AKP1493" s="14"/>
      <c r="AKQ1493" s="14"/>
      <c r="AKR1493" s="14"/>
      <c r="AKS1493" s="14"/>
      <c r="AKT1493" s="14"/>
      <c r="AKU1493" s="14"/>
      <c r="AKV1493" s="14"/>
      <c r="AKW1493" s="14"/>
      <c r="AKX1493" s="14"/>
      <c r="AKY1493" s="14"/>
      <c r="AKZ1493" s="14"/>
      <c r="ALA1493" s="14"/>
      <c r="ALB1493" s="14"/>
      <c r="ALC1493" s="14"/>
      <c r="ALD1493" s="14"/>
      <c r="ALE1493" s="14"/>
      <c r="ALF1493" s="14"/>
      <c r="ALG1493" s="14"/>
      <c r="ALH1493" s="14"/>
      <c r="ALI1493" s="14"/>
      <c r="ALJ1493" s="14"/>
      <c r="ALK1493" s="14"/>
      <c r="ALL1493" s="14"/>
      <c r="ALM1493" s="14"/>
      <c r="ALN1493" s="14"/>
      <c r="ALO1493" s="14"/>
      <c r="ALP1493" s="14"/>
      <c r="ALQ1493" s="14"/>
      <c r="ALR1493" s="14"/>
      <c r="ALS1493" s="14"/>
      <c r="ALT1493" s="14"/>
      <c r="ALU1493" s="14"/>
      <c r="ALV1493" s="14"/>
      <c r="ALW1493" s="14"/>
      <c r="ALX1493" s="14"/>
      <c r="ALY1493" s="14"/>
      <c r="ALZ1493" s="14"/>
      <c r="AMA1493" s="14"/>
      <c r="AMB1493" s="14"/>
      <c r="AMC1493" s="14"/>
      <c r="AMD1493" s="14"/>
      <c r="AME1493" s="14"/>
      <c r="AMF1493" s="14"/>
      <c r="AMG1493" s="14"/>
      <c r="AMH1493" s="14"/>
      <c r="AMI1493" s="14"/>
      <c r="AMJ1493" s="14"/>
      <c r="AMK1493" s="14"/>
      <c r="AML1493" s="14"/>
      <c r="AMM1493" s="14"/>
      <c r="AMN1493" s="14"/>
      <c r="AMO1493" s="14"/>
      <c r="AMP1493" s="14"/>
      <c r="AMQ1493" s="14"/>
      <c r="AMR1493" s="14"/>
      <c r="AMS1493" s="14"/>
      <c r="AMT1493" s="14"/>
      <c r="AMU1493" s="14"/>
      <c r="AMV1493" s="14"/>
      <c r="AMW1493" s="14"/>
      <c r="AMX1493" s="14"/>
      <c r="AMY1493" s="14"/>
      <c r="AMZ1493" s="14"/>
      <c r="ANA1493" s="14"/>
      <c r="ANB1493" s="14"/>
      <c r="ANC1493" s="14"/>
      <c r="AND1493" s="14"/>
      <c r="ANE1493" s="14"/>
      <c r="ANF1493" s="14"/>
      <c r="ANG1493" s="14"/>
      <c r="ANH1493" s="14"/>
      <c r="ANI1493" s="14"/>
      <c r="ANJ1493" s="14"/>
      <c r="ANK1493" s="14"/>
      <c r="ANL1493" s="14"/>
      <c r="ANM1493" s="14"/>
      <c r="ANN1493" s="14"/>
      <c r="ANO1493" s="14"/>
      <c r="ANP1493" s="14"/>
      <c r="ANQ1493" s="14"/>
      <c r="ANR1493" s="14"/>
      <c r="ANS1493" s="14"/>
      <c r="ANT1493" s="14"/>
      <c r="ANU1493" s="14"/>
      <c r="ANV1493" s="14"/>
      <c r="ANW1493" s="14"/>
      <c r="ANX1493" s="14"/>
      <c r="ANY1493" s="14"/>
      <c r="ANZ1493" s="14"/>
      <c r="AOA1493" s="14"/>
      <c r="AOB1493" s="14"/>
      <c r="AOC1493" s="14"/>
      <c r="AOD1493" s="14"/>
      <c r="AOE1493" s="14"/>
      <c r="AOF1493" s="14"/>
      <c r="AOG1493" s="14"/>
      <c r="AOH1493" s="14"/>
      <c r="AOI1493" s="14"/>
      <c r="AOJ1493" s="14"/>
      <c r="AOK1493" s="14"/>
      <c r="AOL1493" s="14"/>
      <c r="AOM1493" s="14"/>
      <c r="AON1493" s="14"/>
      <c r="AOO1493" s="14"/>
      <c r="AOP1493" s="14"/>
      <c r="AOQ1493" s="14"/>
      <c r="AOR1493" s="14"/>
      <c r="AOS1493" s="14"/>
      <c r="AOT1493" s="14"/>
      <c r="AOU1493" s="14"/>
      <c r="AOV1493" s="14"/>
      <c r="AOW1493" s="14"/>
      <c r="AOX1493" s="14"/>
      <c r="AOY1493" s="14"/>
      <c r="AOZ1493" s="14"/>
      <c r="APA1493" s="14"/>
      <c r="APB1493" s="14"/>
      <c r="APC1493" s="14"/>
      <c r="APD1493" s="14"/>
      <c r="APE1493" s="14"/>
      <c r="APF1493" s="14"/>
      <c r="APG1493" s="14"/>
      <c r="APH1493" s="14"/>
      <c r="API1493" s="14"/>
      <c r="APJ1493" s="14"/>
      <c r="APK1493" s="14"/>
      <c r="APL1493" s="14"/>
      <c r="APM1493" s="14"/>
      <c r="APN1493" s="14"/>
      <c r="APO1493" s="14"/>
      <c r="APP1493" s="14"/>
      <c r="APQ1493" s="14"/>
      <c r="APR1493" s="14"/>
      <c r="APS1493" s="14"/>
      <c r="APT1493" s="14"/>
      <c r="APU1493" s="14"/>
      <c r="APV1493" s="14"/>
      <c r="APW1493" s="14"/>
      <c r="APX1493" s="14"/>
      <c r="APY1493" s="14"/>
      <c r="APZ1493" s="14"/>
      <c r="AQA1493" s="14"/>
      <c r="AQB1493" s="14"/>
      <c r="AQC1493" s="14"/>
      <c r="AQD1493" s="14"/>
      <c r="AQE1493" s="14"/>
      <c r="AQF1493" s="14"/>
      <c r="AQG1493" s="14"/>
      <c r="AQH1493" s="14"/>
      <c r="AQI1493" s="14"/>
      <c r="AQJ1493" s="14"/>
      <c r="AQK1493" s="14"/>
      <c r="AQL1493" s="14"/>
      <c r="AQM1493" s="14"/>
      <c r="AQN1493" s="14"/>
      <c r="AQO1493" s="14"/>
      <c r="AQP1493" s="14"/>
      <c r="AQQ1493" s="14"/>
      <c r="AQR1493" s="14"/>
      <c r="AQS1493" s="14"/>
      <c r="AQT1493" s="14"/>
      <c r="AQU1493" s="14"/>
      <c r="AQV1493" s="14"/>
      <c r="AQW1493" s="14"/>
      <c r="AQX1493" s="14"/>
      <c r="AQY1493" s="14"/>
      <c r="AQZ1493" s="14"/>
      <c r="ARA1493" s="14"/>
      <c r="ARB1493" s="14"/>
      <c r="ARC1493" s="14"/>
      <c r="ARD1493" s="14"/>
      <c r="ARE1493" s="14"/>
      <c r="ARF1493" s="14"/>
      <c r="ARG1493" s="14"/>
      <c r="ARH1493" s="14"/>
      <c r="ARI1493" s="14"/>
      <c r="ARJ1493" s="14"/>
      <c r="ARK1493" s="14"/>
      <c r="ARL1493" s="14"/>
      <c r="ARM1493" s="14"/>
      <c r="ARN1493" s="14"/>
      <c r="ARO1493" s="14"/>
      <c r="ARP1493" s="14"/>
      <c r="ARQ1493" s="14"/>
      <c r="ARR1493" s="14"/>
      <c r="ARS1493" s="14"/>
      <c r="ART1493" s="14"/>
      <c r="ARU1493" s="14"/>
      <c r="ARV1493" s="14"/>
      <c r="ARW1493" s="14"/>
      <c r="ARX1493" s="14"/>
      <c r="ARY1493" s="14"/>
      <c r="ARZ1493" s="14"/>
      <c r="ASA1493" s="14"/>
      <c r="ASB1493" s="14"/>
      <c r="ASC1493" s="14"/>
      <c r="ASD1493" s="14"/>
      <c r="ASE1493" s="14"/>
      <c r="ASF1493" s="14"/>
      <c r="ASG1493" s="14"/>
      <c r="ASH1493" s="14"/>
      <c r="ASI1493" s="14"/>
      <c r="ASJ1493" s="14"/>
      <c r="ASK1493" s="14"/>
      <c r="ASL1493" s="14"/>
      <c r="ASM1493" s="14"/>
      <c r="ASN1493" s="14"/>
      <c r="ASO1493" s="14"/>
      <c r="ASP1493" s="14"/>
      <c r="ASQ1493" s="14"/>
      <c r="ASR1493" s="14"/>
      <c r="ASS1493" s="14"/>
      <c r="AST1493" s="14"/>
      <c r="ASU1493" s="14"/>
      <c r="ASV1493" s="14"/>
      <c r="ASW1493" s="14"/>
      <c r="ASX1493" s="14"/>
      <c r="ASY1493" s="14"/>
      <c r="ASZ1493" s="14"/>
      <c r="ATA1493" s="14"/>
      <c r="ATB1493" s="14"/>
      <c r="ATC1493" s="14"/>
      <c r="ATD1493" s="14"/>
      <c r="ATE1493" s="14"/>
      <c r="ATF1493" s="14"/>
      <c r="ATG1493" s="14"/>
      <c r="ATH1493" s="14"/>
      <c r="ATI1493" s="14"/>
      <c r="ATJ1493" s="14"/>
      <c r="ATK1493" s="14"/>
      <c r="ATL1493" s="14"/>
      <c r="ATM1493" s="14"/>
      <c r="ATN1493" s="14"/>
      <c r="ATO1493" s="14"/>
      <c r="ATP1493" s="14"/>
      <c r="ATQ1493" s="14"/>
      <c r="ATR1493" s="14"/>
      <c r="ATS1493" s="14"/>
      <c r="ATT1493" s="14"/>
      <c r="ATU1493" s="14"/>
      <c r="ATV1493" s="14"/>
      <c r="ATW1493" s="14"/>
      <c r="ATX1493" s="14"/>
      <c r="ATY1493" s="14"/>
      <c r="ATZ1493" s="14"/>
      <c r="AUA1493" s="14"/>
      <c r="AUB1493" s="14"/>
      <c r="AUC1493" s="14"/>
      <c r="AUD1493" s="14"/>
      <c r="AUE1493" s="14"/>
      <c r="AUF1493" s="14"/>
      <c r="AUG1493" s="14"/>
      <c r="AUH1493" s="14"/>
      <c r="AUI1493" s="14"/>
      <c r="AUJ1493" s="14"/>
      <c r="AUK1493" s="14"/>
      <c r="AUL1493" s="14"/>
      <c r="AUM1493" s="14"/>
      <c r="AUN1493" s="14"/>
      <c r="AUO1493" s="14"/>
      <c r="AUP1493" s="14"/>
      <c r="AUQ1493" s="14"/>
      <c r="AUR1493" s="14"/>
      <c r="AUS1493" s="14"/>
      <c r="AUT1493" s="14"/>
      <c r="AUU1493" s="14"/>
      <c r="AUV1493" s="14"/>
      <c r="AUW1493" s="14"/>
      <c r="AUX1493" s="14"/>
      <c r="AUY1493" s="14"/>
      <c r="AUZ1493" s="14"/>
      <c r="AVA1493" s="14"/>
      <c r="AVB1493" s="14"/>
      <c r="AVC1493" s="14"/>
      <c r="AVD1493" s="14"/>
      <c r="AVE1493" s="14"/>
      <c r="AVF1493" s="14"/>
      <c r="AVG1493" s="14"/>
      <c r="AVH1493" s="14"/>
      <c r="AVI1493" s="14"/>
      <c r="AVJ1493" s="14"/>
      <c r="AVK1493" s="14"/>
      <c r="AVL1493" s="14"/>
      <c r="AVM1493" s="14"/>
      <c r="AVN1493" s="14"/>
      <c r="AVO1493" s="14"/>
      <c r="AVP1493" s="14"/>
      <c r="AVQ1493" s="14"/>
      <c r="AVR1493" s="14"/>
      <c r="AVS1493" s="14"/>
      <c r="AVT1493" s="14"/>
      <c r="AVU1493" s="14"/>
      <c r="AVV1493" s="14"/>
      <c r="AVW1493" s="14"/>
      <c r="AVX1493" s="14"/>
      <c r="AVY1493" s="14"/>
      <c r="AVZ1493" s="14"/>
      <c r="AWA1493" s="14"/>
      <c r="AWB1493" s="14"/>
      <c r="AWC1493" s="14"/>
      <c r="AWD1493" s="14"/>
      <c r="AWE1493" s="14"/>
      <c r="AWF1493" s="14"/>
      <c r="AWG1493" s="14"/>
      <c r="AWH1493" s="14"/>
      <c r="AWI1493" s="14"/>
      <c r="AWJ1493" s="14"/>
      <c r="AWK1493" s="14"/>
      <c r="AWL1493" s="14"/>
      <c r="AWM1493" s="14"/>
      <c r="AWN1493" s="14"/>
      <c r="AWO1493" s="14"/>
      <c r="AWP1493" s="14"/>
      <c r="AWQ1493" s="14"/>
      <c r="AWR1493" s="14"/>
      <c r="AWS1493" s="14"/>
      <c r="AWT1493" s="14"/>
      <c r="AWU1493" s="14"/>
      <c r="AWV1493" s="14"/>
      <c r="AWW1493" s="14"/>
      <c r="AWX1493" s="14"/>
      <c r="AWY1493" s="14"/>
      <c r="AWZ1493" s="14"/>
      <c r="AXA1493" s="14"/>
      <c r="AXB1493" s="14"/>
      <c r="AXC1493" s="14"/>
      <c r="AXD1493" s="14"/>
      <c r="AXE1493" s="14"/>
      <c r="AXF1493" s="14"/>
      <c r="AXG1493" s="14"/>
      <c r="AXH1493" s="14"/>
      <c r="AXI1493" s="14"/>
      <c r="AXJ1493" s="14"/>
      <c r="AXK1493" s="14"/>
      <c r="AXL1493" s="14"/>
      <c r="AXM1493" s="14"/>
      <c r="AXN1493" s="14"/>
      <c r="AXO1493" s="14"/>
      <c r="AXP1493" s="14"/>
      <c r="AXQ1493" s="14"/>
      <c r="AXR1493" s="14"/>
      <c r="AXS1493" s="14"/>
      <c r="AXT1493" s="14"/>
      <c r="AXU1493" s="14"/>
      <c r="AXV1493" s="14"/>
      <c r="AXW1493" s="14"/>
      <c r="AXX1493" s="14"/>
      <c r="AXY1493" s="14"/>
      <c r="AXZ1493" s="14"/>
      <c r="AYA1493" s="14"/>
      <c r="AYB1493" s="14"/>
      <c r="AYC1493" s="14"/>
      <c r="AYD1493" s="14"/>
      <c r="AYE1493" s="14"/>
      <c r="AYF1493" s="14"/>
      <c r="AYG1493" s="14"/>
      <c r="AYH1493" s="14"/>
      <c r="AYI1493" s="14"/>
      <c r="AYJ1493" s="14"/>
      <c r="AYK1493" s="14"/>
      <c r="AYL1493" s="14"/>
      <c r="AYM1493" s="14"/>
      <c r="AYN1493" s="14"/>
      <c r="AYO1493" s="14"/>
      <c r="AYP1493" s="14"/>
      <c r="AYQ1493" s="14"/>
      <c r="AYR1493" s="14"/>
      <c r="AYS1493" s="14"/>
      <c r="AYT1493" s="14"/>
      <c r="AYU1493" s="14"/>
      <c r="AYV1493" s="14"/>
      <c r="AYW1493" s="14"/>
      <c r="AYX1493" s="14"/>
      <c r="AYY1493" s="14"/>
      <c r="AYZ1493" s="14"/>
      <c r="AZA1493" s="14"/>
      <c r="AZB1493" s="14"/>
      <c r="AZC1493" s="14"/>
      <c r="AZD1493" s="14"/>
      <c r="AZE1493" s="14"/>
      <c r="AZF1493" s="14"/>
      <c r="AZG1493" s="14"/>
      <c r="AZH1493" s="14"/>
      <c r="AZI1493" s="14"/>
      <c r="AZJ1493" s="14"/>
      <c r="AZK1493" s="14"/>
      <c r="AZL1493" s="14"/>
      <c r="AZM1493" s="14"/>
      <c r="AZN1493" s="14"/>
      <c r="AZO1493" s="14"/>
      <c r="AZP1493" s="14"/>
      <c r="AZQ1493" s="14"/>
      <c r="AZR1493" s="14"/>
      <c r="AZS1493" s="14"/>
      <c r="AZT1493" s="14"/>
      <c r="AZU1493" s="14"/>
      <c r="AZV1493" s="14"/>
      <c r="AZW1493" s="14"/>
      <c r="AZX1493" s="14"/>
      <c r="AZY1493" s="14"/>
      <c r="AZZ1493" s="14"/>
      <c r="BAA1493" s="14"/>
      <c r="BAB1493" s="14"/>
      <c r="BAC1493" s="14"/>
      <c r="BAD1493" s="14"/>
      <c r="BAE1493" s="14"/>
      <c r="BAF1493" s="14"/>
      <c r="BAG1493" s="14"/>
      <c r="BAH1493" s="14"/>
      <c r="BAI1493" s="14"/>
      <c r="BAJ1493" s="14"/>
      <c r="BAK1493" s="14"/>
      <c r="BAL1493" s="14"/>
      <c r="BAM1493" s="14"/>
      <c r="BAN1493" s="14"/>
      <c r="BAO1493" s="14"/>
      <c r="BAP1493" s="14"/>
      <c r="BAQ1493" s="14"/>
      <c r="BAR1493" s="14"/>
      <c r="BAS1493" s="14"/>
      <c r="BAT1493" s="14"/>
      <c r="BAU1493" s="14"/>
      <c r="BAV1493" s="14"/>
      <c r="BAW1493" s="14"/>
      <c r="BAX1493" s="14"/>
      <c r="BAY1493" s="14"/>
      <c r="BAZ1493" s="14"/>
      <c r="BBA1493" s="14"/>
      <c r="BBB1493" s="14"/>
      <c r="BBC1493" s="14"/>
      <c r="BBD1493" s="14"/>
      <c r="BBE1493" s="14"/>
      <c r="BBF1493" s="14"/>
      <c r="BBG1493" s="14"/>
      <c r="BBH1493" s="14"/>
      <c r="BBI1493" s="14"/>
      <c r="BBJ1493" s="14"/>
      <c r="BBK1493" s="14"/>
      <c r="BBL1493" s="14"/>
      <c r="BBM1493" s="14"/>
      <c r="BBN1493" s="14"/>
      <c r="BBO1493" s="14"/>
      <c r="BBP1493" s="14"/>
      <c r="BBQ1493" s="14"/>
      <c r="BBR1493" s="14"/>
      <c r="BBS1493" s="14"/>
      <c r="BBT1493" s="14"/>
      <c r="BBU1493" s="14"/>
      <c r="BBV1493" s="14"/>
      <c r="BBW1493" s="14"/>
      <c r="BBX1493" s="14"/>
      <c r="BBY1493" s="14"/>
      <c r="BBZ1493" s="14"/>
      <c r="BCA1493" s="14"/>
      <c r="BCB1493" s="14"/>
      <c r="BCC1493" s="14"/>
      <c r="BCD1493" s="14"/>
      <c r="BCE1493" s="14"/>
      <c r="BCF1493" s="14"/>
      <c r="BCG1493" s="14"/>
      <c r="BCH1493" s="14"/>
      <c r="BCI1493" s="14"/>
      <c r="BCJ1493" s="14"/>
      <c r="BCK1493" s="14"/>
      <c r="BCL1493" s="14"/>
      <c r="BCM1493" s="14"/>
      <c r="BCN1493" s="14"/>
      <c r="BCO1493" s="14"/>
      <c r="BCP1493" s="14"/>
      <c r="BCQ1493" s="14"/>
      <c r="BCR1493" s="14"/>
      <c r="BCS1493" s="14"/>
      <c r="BCT1493" s="14"/>
      <c r="BCU1493" s="14"/>
      <c r="BCV1493" s="14"/>
      <c r="BCW1493" s="14"/>
      <c r="BCX1493" s="14"/>
      <c r="BCY1493" s="14"/>
      <c r="BCZ1493" s="14"/>
      <c r="BDA1493" s="14"/>
      <c r="BDB1493" s="14"/>
      <c r="BDC1493" s="14"/>
      <c r="BDD1493" s="14"/>
      <c r="BDE1493" s="14"/>
      <c r="BDF1493" s="14"/>
      <c r="BDG1493" s="14"/>
      <c r="BDH1493" s="14"/>
      <c r="BDI1493" s="14"/>
      <c r="BDJ1493" s="14"/>
      <c r="BDK1493" s="14"/>
      <c r="BDL1493" s="14"/>
      <c r="BDM1493" s="14"/>
      <c r="BDN1493" s="14"/>
      <c r="BDO1493" s="14"/>
      <c r="BDP1493" s="14"/>
      <c r="BDQ1493" s="14"/>
      <c r="BDR1493" s="14"/>
      <c r="BDS1493" s="14"/>
      <c r="BDT1493" s="14"/>
      <c r="BDU1493" s="14"/>
      <c r="BDV1493" s="14"/>
      <c r="BDW1493" s="14"/>
      <c r="BDX1493" s="14"/>
      <c r="BDY1493" s="14"/>
      <c r="BDZ1493" s="14"/>
      <c r="BEA1493" s="14"/>
      <c r="BEB1493" s="14"/>
      <c r="BEC1493" s="14"/>
      <c r="BED1493" s="14"/>
      <c r="BEE1493" s="14"/>
      <c r="BEF1493" s="14"/>
      <c r="BEG1493" s="14"/>
      <c r="BEH1493" s="14"/>
      <c r="BEI1493" s="14"/>
      <c r="BEJ1493" s="14"/>
      <c r="BEK1493" s="14"/>
      <c r="BEL1493" s="14"/>
      <c r="BEM1493" s="14"/>
      <c r="BEN1493" s="14"/>
      <c r="BEO1493" s="14"/>
      <c r="BEP1493" s="14"/>
      <c r="BEQ1493" s="14"/>
      <c r="BER1493" s="14"/>
      <c r="BES1493" s="14"/>
      <c r="BET1493" s="14"/>
      <c r="BEU1493" s="14"/>
      <c r="BEV1493" s="14"/>
      <c r="BEW1493" s="14"/>
      <c r="BEX1493" s="14"/>
      <c r="BEY1493" s="14"/>
      <c r="BEZ1493" s="14"/>
      <c r="BFA1493" s="14"/>
      <c r="BFB1493" s="14"/>
      <c r="BFC1493" s="14"/>
      <c r="BFD1493" s="14"/>
      <c r="BFE1493" s="14"/>
      <c r="BFF1493" s="14"/>
      <c r="BFG1493" s="14"/>
      <c r="BFH1493" s="14"/>
      <c r="BFI1493" s="14"/>
      <c r="BFJ1493" s="14"/>
      <c r="BFK1493" s="14"/>
      <c r="BFL1493" s="14"/>
      <c r="BFM1493" s="14"/>
      <c r="BFN1493" s="14"/>
      <c r="BFO1493" s="14"/>
      <c r="BFP1493" s="14"/>
      <c r="BFQ1493" s="14"/>
      <c r="BFR1493" s="14"/>
      <c r="BFS1493" s="14"/>
      <c r="BFT1493" s="14"/>
      <c r="BFU1493" s="14"/>
      <c r="BFV1493" s="14"/>
      <c r="BFW1493" s="14"/>
      <c r="BFX1493" s="14"/>
      <c r="BFY1493" s="14"/>
      <c r="BFZ1493" s="14"/>
      <c r="BGA1493" s="14"/>
      <c r="BGB1493" s="14"/>
      <c r="BGC1493" s="14"/>
      <c r="BGD1493" s="14"/>
      <c r="BGE1493" s="14"/>
      <c r="BGF1493" s="14"/>
      <c r="BGG1493" s="14"/>
      <c r="BGH1493" s="14"/>
      <c r="BGI1493" s="14"/>
      <c r="BGJ1493" s="14"/>
      <c r="BGK1493" s="14"/>
      <c r="BGL1493" s="14"/>
      <c r="BGM1493" s="14"/>
      <c r="BGN1493" s="14"/>
      <c r="BGO1493" s="14"/>
      <c r="BGP1493" s="14"/>
      <c r="BGQ1493" s="14"/>
      <c r="BGR1493" s="14"/>
      <c r="BGS1493" s="14"/>
      <c r="BGT1493" s="14"/>
      <c r="BGU1493" s="14"/>
      <c r="BGV1493" s="14"/>
      <c r="BGW1493" s="14"/>
      <c r="BGX1493" s="14"/>
      <c r="BGY1493" s="14"/>
      <c r="BGZ1493" s="14"/>
      <c r="BHA1493" s="14"/>
      <c r="BHB1493" s="14"/>
      <c r="BHC1493" s="14"/>
      <c r="BHD1493" s="14"/>
      <c r="BHE1493" s="14"/>
      <c r="BHF1493" s="14"/>
      <c r="BHG1493" s="14"/>
      <c r="BHH1493" s="14"/>
      <c r="BHI1493" s="14"/>
      <c r="BHJ1493" s="14"/>
      <c r="BHK1493" s="14"/>
      <c r="BHL1493" s="14"/>
      <c r="BHM1493" s="14"/>
      <c r="BHN1493" s="14"/>
      <c r="BHO1493" s="14"/>
      <c r="BHP1493" s="14"/>
      <c r="BHQ1493" s="14"/>
      <c r="BHR1493" s="14"/>
      <c r="BHS1493" s="14"/>
      <c r="BHT1493" s="14"/>
      <c r="BHU1493" s="14"/>
      <c r="BHV1493" s="14"/>
      <c r="BHW1493" s="14"/>
      <c r="BHX1493" s="14"/>
      <c r="BHY1493" s="14"/>
      <c r="BHZ1493" s="14"/>
      <c r="BIA1493" s="14"/>
      <c r="BIB1493" s="14"/>
      <c r="BIC1493" s="14"/>
      <c r="BID1493" s="14"/>
      <c r="BIE1493" s="14"/>
      <c r="BIF1493" s="14"/>
      <c r="BIG1493" s="14"/>
      <c r="BIH1493" s="14"/>
      <c r="BII1493" s="14"/>
      <c r="BIJ1493" s="14"/>
      <c r="BIK1493" s="14"/>
      <c r="BIL1493" s="14"/>
      <c r="BIM1493" s="14"/>
      <c r="BIN1493" s="14"/>
      <c r="BIO1493" s="14"/>
      <c r="BIP1493" s="14"/>
      <c r="BIQ1493" s="14"/>
      <c r="BIR1493" s="14"/>
      <c r="BIS1493" s="14"/>
      <c r="BIT1493" s="14"/>
      <c r="BIU1493" s="14"/>
      <c r="BIV1493" s="14"/>
      <c r="BIW1493" s="14"/>
      <c r="BIX1493" s="14"/>
      <c r="BIY1493" s="14"/>
      <c r="BIZ1493" s="14"/>
      <c r="BJA1493" s="14"/>
      <c r="BJB1493" s="14"/>
      <c r="BJC1493" s="14"/>
      <c r="BJD1493" s="14"/>
      <c r="BJE1493" s="14"/>
      <c r="BJF1493" s="14"/>
      <c r="BJG1493" s="14"/>
      <c r="BJH1493" s="14"/>
      <c r="BJI1493" s="14"/>
      <c r="BJJ1493" s="14"/>
      <c r="BJK1493" s="14"/>
      <c r="BJL1493" s="14"/>
      <c r="BJM1493" s="14"/>
      <c r="BJN1493" s="14"/>
      <c r="BJO1493" s="14"/>
      <c r="BJP1493" s="14"/>
      <c r="BJQ1493" s="14"/>
      <c r="BJR1493" s="14"/>
      <c r="BJS1493" s="14"/>
      <c r="BJT1493" s="14"/>
      <c r="BJU1493" s="14"/>
      <c r="BJV1493" s="14"/>
      <c r="BJW1493" s="14"/>
      <c r="BJX1493" s="14"/>
      <c r="BJY1493" s="14"/>
      <c r="BJZ1493" s="14"/>
      <c r="BKA1493" s="14"/>
      <c r="BKB1493" s="14"/>
      <c r="BKC1493" s="14"/>
      <c r="BKD1493" s="14"/>
      <c r="BKE1493" s="14"/>
      <c r="BKF1493" s="14"/>
      <c r="BKG1493" s="14"/>
      <c r="BKH1493" s="14"/>
      <c r="BKI1493" s="14"/>
      <c r="BKJ1493" s="14"/>
      <c r="BKK1493" s="14"/>
      <c r="BKL1493" s="14"/>
      <c r="BKM1493" s="14"/>
      <c r="BKN1493" s="14"/>
      <c r="BKO1493" s="14"/>
      <c r="BKP1493" s="14"/>
      <c r="BKQ1493" s="14"/>
      <c r="BKR1493" s="14"/>
      <c r="BKS1493" s="14"/>
      <c r="BKT1493" s="14"/>
      <c r="BKU1493" s="14"/>
      <c r="BKV1493" s="14"/>
      <c r="BKW1493" s="14"/>
      <c r="BKX1493" s="14"/>
      <c r="BKY1493" s="14"/>
      <c r="BKZ1493" s="14"/>
      <c r="BLA1493" s="14"/>
      <c r="BLB1493" s="14"/>
      <c r="BLC1493" s="14"/>
      <c r="BLD1493" s="14"/>
      <c r="BLE1493" s="14"/>
      <c r="BLF1493" s="14"/>
      <c r="BLG1493" s="14"/>
      <c r="BLH1493" s="14"/>
      <c r="BLI1493" s="14"/>
      <c r="BLJ1493" s="14"/>
      <c r="BLK1493" s="14"/>
      <c r="BLL1493" s="14"/>
      <c r="BLM1493" s="14"/>
      <c r="BLN1493" s="14"/>
      <c r="BLO1493" s="14"/>
      <c r="BLP1493" s="14"/>
      <c r="BLQ1493" s="14"/>
      <c r="BLR1493" s="14"/>
      <c r="BLS1493" s="14"/>
      <c r="BLT1493" s="14"/>
      <c r="BLU1493" s="14"/>
      <c r="BLV1493" s="14"/>
      <c r="BLW1493" s="14"/>
      <c r="BLX1493" s="14"/>
      <c r="BLY1493" s="14"/>
      <c r="BLZ1493" s="14"/>
      <c r="BMA1493" s="14"/>
      <c r="BMB1493" s="14"/>
      <c r="BMC1493" s="14"/>
      <c r="BMD1493" s="14"/>
      <c r="BME1493" s="14"/>
      <c r="BMF1493" s="14"/>
      <c r="BMG1493" s="14"/>
      <c r="BMH1493" s="14"/>
      <c r="BMI1493" s="14"/>
      <c r="BMJ1493" s="14"/>
      <c r="BMK1493" s="14"/>
      <c r="BML1493" s="14"/>
      <c r="BMM1493" s="14"/>
      <c r="BMN1493" s="14"/>
      <c r="BMO1493" s="14"/>
      <c r="BMP1493" s="14"/>
      <c r="BMQ1493" s="14"/>
      <c r="BMR1493" s="14"/>
      <c r="BMS1493" s="14"/>
      <c r="BMT1493" s="14"/>
      <c r="BMU1493" s="14"/>
      <c r="BMV1493" s="14"/>
      <c r="BMW1493" s="14"/>
      <c r="BMX1493" s="14"/>
      <c r="BMY1493" s="14"/>
      <c r="BMZ1493" s="14"/>
      <c r="BNA1493" s="14"/>
      <c r="BNB1493" s="14"/>
      <c r="BNC1493" s="14"/>
      <c r="BND1493" s="14"/>
      <c r="BNE1493" s="14"/>
      <c r="BNF1493" s="14"/>
      <c r="BNG1493" s="14"/>
      <c r="BNH1493" s="14"/>
      <c r="BNI1493" s="14"/>
      <c r="BNJ1493" s="14"/>
      <c r="BNK1493" s="14"/>
      <c r="BNL1493" s="14"/>
      <c r="BNM1493" s="14"/>
      <c r="BNN1493" s="14"/>
      <c r="BNO1493" s="14"/>
      <c r="BNP1493" s="14"/>
      <c r="BNQ1493" s="14"/>
      <c r="BNR1493" s="14"/>
      <c r="BNS1493" s="14"/>
      <c r="BNT1493" s="14"/>
      <c r="BNU1493" s="14"/>
      <c r="BNV1493" s="14"/>
      <c r="BNW1493" s="14"/>
      <c r="BNX1493" s="14"/>
      <c r="BNY1493" s="14"/>
      <c r="BNZ1493" s="14"/>
      <c r="BOA1493" s="14"/>
      <c r="BOB1493" s="14"/>
      <c r="BOC1493" s="14"/>
      <c r="BOD1493" s="14"/>
      <c r="BOE1493" s="14"/>
      <c r="BOF1493" s="14"/>
      <c r="BOG1493" s="14"/>
      <c r="BOH1493" s="14"/>
      <c r="BOI1493" s="14"/>
      <c r="BOJ1493" s="14"/>
      <c r="BOK1493" s="14"/>
      <c r="BOL1493" s="14"/>
      <c r="BOM1493" s="14"/>
      <c r="BON1493" s="14"/>
      <c r="BOO1493" s="14"/>
      <c r="BOP1493" s="14"/>
      <c r="BOQ1493" s="14"/>
      <c r="BOR1493" s="14"/>
      <c r="BOS1493" s="14"/>
      <c r="BOT1493" s="14"/>
      <c r="BOU1493" s="14"/>
      <c r="BOV1493" s="14"/>
      <c r="BOW1493" s="14"/>
      <c r="BOX1493" s="14"/>
      <c r="BOY1493" s="14"/>
      <c r="BOZ1493" s="14"/>
      <c r="BPA1493" s="14"/>
      <c r="BPB1493" s="14"/>
      <c r="BPC1493" s="14"/>
      <c r="BPD1493" s="14"/>
      <c r="BPE1493" s="14"/>
      <c r="BPF1493" s="14"/>
      <c r="BPG1493" s="14"/>
      <c r="BPH1493" s="14"/>
      <c r="BPI1493" s="14"/>
      <c r="BPJ1493" s="14"/>
      <c r="BPK1493" s="14"/>
      <c r="BPL1493" s="14"/>
      <c r="BPM1493" s="14"/>
      <c r="BPN1493" s="14"/>
      <c r="BPO1493" s="14"/>
      <c r="BPP1493" s="14"/>
      <c r="BPQ1493" s="14"/>
      <c r="BPR1493" s="14"/>
      <c r="BPS1493" s="14"/>
      <c r="BPT1493" s="14"/>
      <c r="BPU1493" s="14"/>
      <c r="BPV1493" s="14"/>
      <c r="BPW1493" s="14"/>
      <c r="BPX1493" s="14"/>
      <c r="BPY1493" s="14"/>
      <c r="BPZ1493" s="14"/>
      <c r="BQA1493" s="14"/>
      <c r="BQB1493" s="14"/>
      <c r="BQC1493" s="14"/>
      <c r="BQD1493" s="14"/>
      <c r="BQE1493" s="14"/>
      <c r="BQF1493" s="14"/>
      <c r="BQG1493" s="14"/>
      <c r="BQH1493" s="14"/>
      <c r="BQI1493" s="14"/>
      <c r="BQJ1493" s="14"/>
      <c r="BQK1493" s="14"/>
      <c r="BQL1493" s="14"/>
      <c r="BQM1493" s="14"/>
      <c r="BQN1493" s="14"/>
      <c r="BQO1493" s="14"/>
      <c r="BQP1493" s="14"/>
      <c r="BQQ1493" s="14"/>
      <c r="BQR1493" s="14"/>
      <c r="BQS1493" s="14"/>
      <c r="BQT1493" s="14"/>
      <c r="BQU1493" s="14"/>
      <c r="BQV1493" s="14"/>
      <c r="BQW1493" s="14"/>
      <c r="BQX1493" s="14"/>
      <c r="BQY1493" s="14"/>
      <c r="BQZ1493" s="14"/>
      <c r="BRA1493" s="14"/>
      <c r="BRB1493" s="14"/>
      <c r="BRC1493" s="14"/>
      <c r="BRD1493" s="14"/>
      <c r="BRE1493" s="14"/>
      <c r="BRF1493" s="14"/>
      <c r="BRG1493" s="14"/>
      <c r="BRH1493" s="14"/>
      <c r="BRI1493" s="14"/>
      <c r="BRJ1493" s="14"/>
      <c r="BRK1493" s="14"/>
      <c r="BRL1493" s="14"/>
      <c r="BRM1493" s="14"/>
      <c r="BRN1493" s="14"/>
      <c r="BRO1493" s="14"/>
      <c r="BRP1493" s="14"/>
      <c r="BRQ1493" s="14"/>
      <c r="BRR1493" s="14"/>
      <c r="BRS1493" s="14"/>
      <c r="BRT1493" s="14"/>
      <c r="BRU1493" s="14"/>
      <c r="BRV1493" s="14"/>
      <c r="BRW1493" s="14"/>
      <c r="BRX1493" s="14"/>
      <c r="BRY1493" s="14"/>
      <c r="BRZ1493" s="14"/>
      <c r="BSA1493" s="14"/>
      <c r="BSB1493" s="14"/>
      <c r="BSC1493" s="14"/>
      <c r="BSD1493" s="14"/>
      <c r="BSE1493" s="14"/>
      <c r="BSF1493" s="14"/>
      <c r="BSG1493" s="14"/>
      <c r="BSH1493" s="14"/>
      <c r="BSI1493" s="14"/>
      <c r="BSJ1493" s="14"/>
      <c r="BSK1493" s="14"/>
      <c r="BSL1493" s="14"/>
      <c r="BSM1493" s="14"/>
      <c r="BSN1493" s="14"/>
      <c r="BSO1493" s="14"/>
      <c r="BSP1493" s="14"/>
      <c r="BSQ1493" s="14"/>
      <c r="BSR1493" s="14"/>
      <c r="BSS1493" s="14"/>
      <c r="BST1493" s="14"/>
      <c r="BSU1493" s="14"/>
    </row>
    <row r="1494" spans="1:1867" s="26" customFormat="1" ht="15" customHeight="1" thickBot="1">
      <c r="A1494" s="276" t="s">
        <v>2463</v>
      </c>
      <c r="B1494" s="277">
        <v>7039494</v>
      </c>
      <c r="C1494" s="278" t="s">
        <v>2757</v>
      </c>
      <c r="D1494" s="279"/>
      <c r="E1494" s="279" t="s">
        <v>2758</v>
      </c>
      <c r="F1494" s="279"/>
      <c r="G1494" s="279"/>
      <c r="H1494" s="280"/>
      <c r="I1494" s="281">
        <v>8424927807757</v>
      </c>
      <c r="J1494" s="138"/>
      <c r="K1494" s="138"/>
      <c r="L1494" s="106">
        <v>269.66000000000003</v>
      </c>
      <c r="M1494" s="212" t="s">
        <v>12</v>
      </c>
      <c r="N1494" s="138"/>
      <c r="O1494" s="177">
        <v>125</v>
      </c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  <c r="DS1494" s="14"/>
      <c r="DT1494" s="14"/>
      <c r="DU1494" s="14"/>
      <c r="DV1494" s="14"/>
      <c r="DW1494" s="14"/>
      <c r="DX1494" s="14"/>
      <c r="DY1494" s="14"/>
      <c r="DZ1494" s="14"/>
      <c r="EA1494" s="14"/>
      <c r="EB1494" s="14"/>
      <c r="EC1494" s="14"/>
      <c r="ED1494" s="14"/>
      <c r="EE1494" s="14"/>
      <c r="EF1494" s="14"/>
      <c r="EG1494" s="14"/>
      <c r="EH1494" s="14"/>
      <c r="EI1494" s="14"/>
      <c r="EJ1494" s="14"/>
      <c r="EK1494" s="14"/>
      <c r="EL1494" s="14"/>
      <c r="EM1494" s="14"/>
      <c r="EN1494" s="14"/>
      <c r="EO1494" s="14"/>
      <c r="EP1494" s="14"/>
      <c r="EQ1494" s="14"/>
      <c r="ER1494" s="14"/>
      <c r="ES1494" s="14"/>
      <c r="ET1494" s="14"/>
      <c r="EU1494" s="14"/>
      <c r="EV1494" s="14"/>
      <c r="EW1494" s="14"/>
      <c r="EX1494" s="14"/>
      <c r="EY1494" s="14"/>
      <c r="EZ1494" s="14"/>
      <c r="FA1494" s="14"/>
      <c r="FB1494" s="14"/>
      <c r="FC1494" s="14"/>
      <c r="FD1494" s="14"/>
      <c r="FE1494" s="14"/>
      <c r="FF1494" s="14"/>
      <c r="FG1494" s="14"/>
      <c r="FH1494" s="14"/>
      <c r="FI1494" s="14"/>
      <c r="FJ1494" s="14"/>
      <c r="FK1494" s="14"/>
      <c r="FL1494" s="14"/>
      <c r="FM1494" s="14"/>
      <c r="FN1494" s="14"/>
      <c r="FO1494" s="14"/>
      <c r="FP1494" s="14"/>
      <c r="FQ1494" s="14"/>
      <c r="FR1494" s="14"/>
      <c r="FS1494" s="14"/>
      <c r="FT1494" s="14"/>
      <c r="FU1494" s="14"/>
      <c r="FV1494" s="14"/>
      <c r="FW1494" s="14"/>
      <c r="FX1494" s="14"/>
      <c r="FY1494" s="14"/>
      <c r="FZ1494" s="14"/>
      <c r="GA1494" s="14"/>
      <c r="GB1494" s="14"/>
      <c r="GC1494" s="14"/>
      <c r="GD1494" s="14"/>
      <c r="GE1494" s="14"/>
      <c r="GF1494" s="14"/>
      <c r="GG1494" s="14"/>
      <c r="GH1494" s="14"/>
      <c r="GI1494" s="14"/>
      <c r="GJ1494" s="14"/>
      <c r="GK1494" s="14"/>
      <c r="GL1494" s="14"/>
      <c r="GM1494" s="14"/>
      <c r="GN1494" s="14"/>
      <c r="GO1494" s="14"/>
      <c r="GP1494" s="14"/>
      <c r="GQ1494" s="14"/>
      <c r="GR1494" s="14"/>
      <c r="GS1494" s="14"/>
      <c r="GT1494" s="14"/>
      <c r="GU1494" s="14"/>
      <c r="GV1494" s="14"/>
      <c r="GW1494" s="14"/>
      <c r="GX1494" s="14"/>
      <c r="GY1494" s="14"/>
      <c r="GZ1494" s="14"/>
      <c r="HA1494" s="14"/>
      <c r="HB1494" s="14"/>
      <c r="HC1494" s="14"/>
      <c r="HD1494" s="14"/>
      <c r="HE1494" s="14"/>
      <c r="HF1494" s="14"/>
      <c r="HG1494" s="14"/>
      <c r="HH1494" s="14"/>
      <c r="HI1494" s="14"/>
      <c r="HJ1494" s="14"/>
      <c r="HK1494" s="14"/>
      <c r="HL1494" s="14"/>
      <c r="HM1494" s="14"/>
      <c r="HN1494" s="14"/>
      <c r="HO1494" s="14"/>
      <c r="HP1494" s="14"/>
      <c r="HQ1494" s="14"/>
      <c r="HR1494" s="14"/>
      <c r="HS1494" s="14"/>
      <c r="HT1494" s="14"/>
      <c r="HU1494" s="14"/>
      <c r="HV1494" s="14"/>
      <c r="HW1494" s="14"/>
      <c r="HX1494" s="14"/>
      <c r="HY1494" s="14"/>
      <c r="HZ1494" s="14"/>
      <c r="IA1494" s="14"/>
      <c r="IB1494" s="14"/>
      <c r="IC1494" s="14"/>
      <c r="ID1494" s="14"/>
      <c r="IE1494" s="14"/>
      <c r="IF1494" s="14"/>
      <c r="IG1494" s="14"/>
      <c r="IH1494" s="14"/>
      <c r="II1494" s="14"/>
      <c r="IJ1494" s="14"/>
      <c r="IK1494" s="14"/>
      <c r="IL1494" s="14"/>
      <c r="IM1494" s="14"/>
      <c r="IN1494" s="14"/>
      <c r="IO1494" s="14"/>
      <c r="IP1494" s="14"/>
      <c r="IQ1494" s="14"/>
      <c r="IR1494" s="14"/>
      <c r="IS1494" s="14"/>
      <c r="IT1494" s="14"/>
      <c r="IU1494" s="14"/>
      <c r="IV1494" s="14"/>
      <c r="IW1494" s="14"/>
      <c r="IX1494" s="14"/>
      <c r="IY1494" s="14"/>
      <c r="IZ1494" s="14"/>
      <c r="JA1494" s="14"/>
      <c r="JB1494" s="14"/>
      <c r="JC1494" s="14"/>
      <c r="JD1494" s="14"/>
      <c r="JE1494" s="14"/>
      <c r="JF1494" s="14"/>
      <c r="JG1494" s="14"/>
      <c r="JH1494" s="14"/>
      <c r="JI1494" s="14"/>
      <c r="JJ1494" s="14"/>
      <c r="JK1494" s="14"/>
      <c r="JL1494" s="14"/>
      <c r="JM1494" s="14"/>
      <c r="JN1494" s="14"/>
      <c r="JO1494" s="14"/>
      <c r="JP1494" s="14"/>
      <c r="JQ1494" s="14"/>
      <c r="JR1494" s="14"/>
      <c r="JS1494" s="14"/>
      <c r="JT1494" s="14"/>
      <c r="JU1494" s="14"/>
      <c r="JV1494" s="14"/>
      <c r="JW1494" s="14"/>
      <c r="JX1494" s="14"/>
      <c r="JY1494" s="14"/>
      <c r="JZ1494" s="14"/>
      <c r="KA1494" s="14"/>
      <c r="KB1494" s="14"/>
      <c r="KC1494" s="14"/>
      <c r="KD1494" s="14"/>
      <c r="KE1494" s="14"/>
      <c r="KF1494" s="14"/>
      <c r="KG1494" s="14"/>
      <c r="KH1494" s="14"/>
      <c r="KI1494" s="14"/>
      <c r="KJ1494" s="14"/>
      <c r="KK1494" s="14"/>
      <c r="KL1494" s="14"/>
      <c r="KM1494" s="14"/>
      <c r="KN1494" s="14"/>
      <c r="KO1494" s="14"/>
      <c r="KP1494" s="14"/>
      <c r="KQ1494" s="14"/>
      <c r="KR1494" s="14"/>
      <c r="KS1494" s="14"/>
      <c r="KT1494" s="14"/>
      <c r="KU1494" s="14"/>
      <c r="KV1494" s="14"/>
      <c r="KW1494" s="14"/>
      <c r="KX1494" s="14"/>
      <c r="KY1494" s="14"/>
      <c r="KZ1494" s="14"/>
      <c r="LA1494" s="14"/>
      <c r="LB1494" s="14"/>
      <c r="LC1494" s="14"/>
      <c r="LD1494" s="14"/>
      <c r="LE1494" s="14"/>
      <c r="LF1494" s="14"/>
      <c r="LG1494" s="14"/>
      <c r="LH1494" s="14"/>
      <c r="LI1494" s="14"/>
      <c r="LJ1494" s="14"/>
      <c r="LK1494" s="14"/>
      <c r="LL1494" s="14"/>
      <c r="LM1494" s="14"/>
      <c r="LN1494" s="14"/>
      <c r="LO1494" s="14"/>
      <c r="LP1494" s="14"/>
      <c r="LQ1494" s="14"/>
      <c r="LR1494" s="14"/>
      <c r="LS1494" s="14"/>
      <c r="LT1494" s="14"/>
      <c r="LU1494" s="14"/>
      <c r="LV1494" s="14"/>
      <c r="LW1494" s="14"/>
      <c r="LX1494" s="14"/>
      <c r="LY1494" s="14"/>
      <c r="LZ1494" s="14"/>
      <c r="MA1494" s="14"/>
      <c r="MB1494" s="14"/>
      <c r="MC1494" s="14"/>
      <c r="MD1494" s="14"/>
      <c r="ME1494" s="14"/>
      <c r="MF1494" s="14"/>
      <c r="MG1494" s="14"/>
      <c r="MH1494" s="14"/>
      <c r="MI1494" s="14"/>
      <c r="MJ1494" s="14"/>
      <c r="MK1494" s="14"/>
      <c r="ML1494" s="14"/>
      <c r="MM1494" s="14"/>
      <c r="MN1494" s="14"/>
      <c r="MO1494" s="14"/>
      <c r="MP1494" s="14"/>
      <c r="MQ1494" s="14"/>
      <c r="MR1494" s="14"/>
      <c r="MS1494" s="14"/>
      <c r="MT1494" s="14"/>
      <c r="MU1494" s="14"/>
      <c r="MV1494" s="14"/>
      <c r="MW1494" s="14"/>
      <c r="MX1494" s="14"/>
      <c r="MY1494" s="14"/>
      <c r="MZ1494" s="14"/>
      <c r="NA1494" s="14"/>
      <c r="NB1494" s="14"/>
      <c r="NC1494" s="14"/>
      <c r="ND1494" s="14"/>
      <c r="NE1494" s="14"/>
      <c r="NF1494" s="14"/>
      <c r="NG1494" s="14"/>
      <c r="NH1494" s="14"/>
      <c r="NI1494" s="14"/>
      <c r="NJ1494" s="14"/>
      <c r="NK1494" s="14"/>
      <c r="NL1494" s="14"/>
      <c r="NM1494" s="14"/>
      <c r="NN1494" s="14"/>
      <c r="NO1494" s="14"/>
      <c r="NP1494" s="14"/>
      <c r="NQ1494" s="14"/>
      <c r="NR1494" s="14"/>
      <c r="NS1494" s="14"/>
      <c r="NT1494" s="14"/>
      <c r="NU1494" s="14"/>
      <c r="NV1494" s="14"/>
      <c r="NW1494" s="14"/>
      <c r="NX1494" s="14"/>
      <c r="NY1494" s="14"/>
      <c r="NZ1494" s="14"/>
      <c r="OA1494" s="14"/>
      <c r="OB1494" s="14"/>
      <c r="OC1494" s="14"/>
      <c r="OD1494" s="14"/>
      <c r="OE1494" s="14"/>
      <c r="OF1494" s="14"/>
      <c r="OG1494" s="14"/>
      <c r="OH1494" s="14"/>
      <c r="OI1494" s="14"/>
      <c r="OJ1494" s="14"/>
      <c r="OK1494" s="14"/>
      <c r="OL1494" s="14"/>
      <c r="OM1494" s="14"/>
      <c r="ON1494" s="14"/>
      <c r="OO1494" s="14"/>
      <c r="OP1494" s="14"/>
      <c r="OQ1494" s="14"/>
      <c r="OR1494" s="14"/>
      <c r="OS1494" s="14"/>
      <c r="OT1494" s="14"/>
      <c r="OU1494" s="14"/>
      <c r="OV1494" s="14"/>
      <c r="OW1494" s="14"/>
      <c r="OX1494" s="14"/>
      <c r="OY1494" s="14"/>
      <c r="OZ1494" s="14"/>
      <c r="PA1494" s="14"/>
      <c r="PB1494" s="14"/>
      <c r="PC1494" s="14"/>
      <c r="PD1494" s="14"/>
      <c r="PE1494" s="14"/>
      <c r="PF1494" s="14"/>
      <c r="PG1494" s="14"/>
      <c r="PH1494" s="14"/>
      <c r="PI1494" s="14"/>
      <c r="PJ1494" s="14"/>
      <c r="PK1494" s="14"/>
      <c r="PL1494" s="14"/>
      <c r="PM1494" s="14"/>
      <c r="PN1494" s="14"/>
      <c r="PO1494" s="14"/>
      <c r="PP1494" s="14"/>
      <c r="PQ1494" s="14"/>
      <c r="PR1494" s="14"/>
      <c r="PS1494" s="14"/>
      <c r="PT1494" s="14"/>
      <c r="PU1494" s="14"/>
      <c r="PV1494" s="14"/>
      <c r="PW1494" s="14"/>
      <c r="PX1494" s="14"/>
      <c r="PY1494" s="14"/>
      <c r="PZ1494" s="14"/>
      <c r="QA1494" s="14"/>
      <c r="QB1494" s="14"/>
      <c r="QC1494" s="14"/>
      <c r="QD1494" s="14"/>
      <c r="QE1494" s="14"/>
      <c r="QF1494" s="14"/>
      <c r="QG1494" s="14"/>
      <c r="QH1494" s="14"/>
      <c r="QI1494" s="14"/>
      <c r="QJ1494" s="14"/>
      <c r="QK1494" s="14"/>
      <c r="QL1494" s="14"/>
      <c r="QM1494" s="14"/>
      <c r="QN1494" s="14"/>
      <c r="QO1494" s="14"/>
      <c r="QP1494" s="14"/>
      <c r="QQ1494" s="14"/>
      <c r="QR1494" s="14"/>
      <c r="QS1494" s="14"/>
      <c r="QT1494" s="14"/>
      <c r="QU1494" s="14"/>
      <c r="QV1494" s="14"/>
      <c r="QW1494" s="14"/>
      <c r="QX1494" s="14"/>
      <c r="QY1494" s="14"/>
      <c r="QZ1494" s="14"/>
      <c r="RA1494" s="14"/>
      <c r="RB1494" s="14"/>
      <c r="RC1494" s="14"/>
      <c r="RD1494" s="14"/>
      <c r="RE1494" s="14"/>
      <c r="RF1494" s="14"/>
      <c r="RG1494" s="14"/>
      <c r="RH1494" s="14"/>
      <c r="RI1494" s="14"/>
      <c r="RJ1494" s="14"/>
      <c r="RK1494" s="14"/>
      <c r="RL1494" s="14"/>
      <c r="RM1494" s="14"/>
      <c r="RN1494" s="14"/>
      <c r="RO1494" s="14"/>
      <c r="RP1494" s="14"/>
      <c r="RQ1494" s="14"/>
      <c r="RR1494" s="14"/>
      <c r="RS1494" s="14"/>
      <c r="RT1494" s="14"/>
      <c r="RU1494" s="14"/>
      <c r="RV1494" s="14"/>
      <c r="RW1494" s="14"/>
      <c r="RX1494" s="14"/>
      <c r="RY1494" s="14"/>
      <c r="RZ1494" s="14"/>
      <c r="SA1494" s="14"/>
      <c r="SB1494" s="14"/>
      <c r="SC1494" s="14"/>
      <c r="SD1494" s="14"/>
      <c r="SE1494" s="14"/>
      <c r="SF1494" s="14"/>
      <c r="SG1494" s="14"/>
      <c r="SH1494" s="14"/>
      <c r="SI1494" s="14"/>
      <c r="SJ1494" s="14"/>
      <c r="SK1494" s="14"/>
      <c r="SL1494" s="14"/>
      <c r="SM1494" s="14"/>
      <c r="SN1494" s="14"/>
      <c r="SO1494" s="14"/>
      <c r="SP1494" s="14"/>
      <c r="SQ1494" s="14"/>
      <c r="SR1494" s="14"/>
      <c r="SS1494" s="14"/>
      <c r="ST1494" s="14"/>
      <c r="SU1494" s="14"/>
      <c r="SV1494" s="14"/>
      <c r="SW1494" s="14"/>
      <c r="SX1494" s="14"/>
      <c r="SY1494" s="14"/>
      <c r="SZ1494" s="14"/>
      <c r="TA1494" s="14"/>
      <c r="TB1494" s="14"/>
      <c r="TC1494" s="14"/>
      <c r="TD1494" s="14"/>
      <c r="TE1494" s="14"/>
      <c r="TF1494" s="14"/>
      <c r="TG1494" s="14"/>
      <c r="TH1494" s="14"/>
      <c r="TI1494" s="14"/>
      <c r="TJ1494" s="14"/>
      <c r="TK1494" s="14"/>
      <c r="TL1494" s="14"/>
      <c r="TM1494" s="14"/>
      <c r="TN1494" s="14"/>
      <c r="TO1494" s="14"/>
      <c r="TP1494" s="14"/>
      <c r="TQ1494" s="14"/>
      <c r="TR1494" s="14"/>
      <c r="TS1494" s="14"/>
      <c r="TT1494" s="14"/>
      <c r="TU1494" s="14"/>
      <c r="TV1494" s="14"/>
      <c r="TW1494" s="14"/>
      <c r="TX1494" s="14"/>
      <c r="TY1494" s="14"/>
      <c r="TZ1494" s="14"/>
      <c r="UA1494" s="14"/>
      <c r="UB1494" s="14"/>
      <c r="UC1494" s="14"/>
      <c r="UD1494" s="14"/>
      <c r="UE1494" s="14"/>
      <c r="UF1494" s="14"/>
      <c r="UG1494" s="14"/>
      <c r="UH1494" s="14"/>
      <c r="UI1494" s="14"/>
      <c r="UJ1494" s="14"/>
      <c r="UK1494" s="14"/>
      <c r="UL1494" s="14"/>
      <c r="UM1494" s="14"/>
      <c r="UN1494" s="14"/>
      <c r="UO1494" s="14"/>
      <c r="UP1494" s="14"/>
      <c r="UQ1494" s="14"/>
      <c r="UR1494" s="14"/>
      <c r="US1494" s="14"/>
      <c r="UT1494" s="14"/>
      <c r="UU1494" s="14"/>
      <c r="UV1494" s="14"/>
      <c r="UW1494" s="14"/>
      <c r="UX1494" s="14"/>
      <c r="UY1494" s="14"/>
      <c r="UZ1494" s="14"/>
      <c r="VA1494" s="14"/>
      <c r="VB1494" s="14"/>
      <c r="VC1494" s="14"/>
      <c r="VD1494" s="14"/>
      <c r="VE1494" s="14"/>
      <c r="VF1494" s="14"/>
      <c r="VG1494" s="14"/>
      <c r="VH1494" s="14"/>
      <c r="VI1494" s="14"/>
      <c r="VJ1494" s="14"/>
      <c r="VK1494" s="14"/>
      <c r="VL1494" s="14"/>
      <c r="VM1494" s="14"/>
      <c r="VN1494" s="14"/>
      <c r="VO1494" s="14"/>
      <c r="VP1494" s="14"/>
      <c r="VQ1494" s="14"/>
      <c r="VR1494" s="14"/>
      <c r="VS1494" s="14"/>
      <c r="VT1494" s="14"/>
      <c r="VU1494" s="14"/>
      <c r="VV1494" s="14"/>
      <c r="VW1494" s="14"/>
      <c r="VX1494" s="14"/>
      <c r="VY1494" s="14"/>
      <c r="VZ1494" s="14"/>
      <c r="WA1494" s="14"/>
      <c r="WB1494" s="14"/>
      <c r="WC1494" s="14"/>
      <c r="WD1494" s="14"/>
      <c r="WE1494" s="14"/>
      <c r="WF1494" s="14"/>
      <c r="WG1494" s="14"/>
      <c r="WH1494" s="14"/>
      <c r="WI1494" s="14"/>
      <c r="WJ1494" s="14"/>
      <c r="WK1494" s="14"/>
      <c r="WL1494" s="14"/>
      <c r="WM1494" s="14"/>
      <c r="WN1494" s="14"/>
      <c r="WO1494" s="14"/>
      <c r="WP1494" s="14"/>
      <c r="WQ1494" s="14"/>
      <c r="WR1494" s="14"/>
      <c r="WS1494" s="14"/>
      <c r="WT1494" s="14"/>
      <c r="WU1494" s="14"/>
      <c r="WV1494" s="14"/>
      <c r="WW1494" s="14"/>
      <c r="WX1494" s="14"/>
      <c r="WY1494" s="14"/>
      <c r="WZ1494" s="14"/>
      <c r="XA1494" s="14"/>
      <c r="XB1494" s="14"/>
      <c r="XC1494" s="14"/>
      <c r="XD1494" s="14"/>
      <c r="XE1494" s="14"/>
      <c r="XF1494" s="14"/>
      <c r="XG1494" s="14"/>
      <c r="XH1494" s="14"/>
      <c r="XI1494" s="14"/>
      <c r="XJ1494" s="14"/>
      <c r="XK1494" s="14"/>
      <c r="XL1494" s="14"/>
      <c r="XM1494" s="14"/>
      <c r="XN1494" s="14"/>
      <c r="XO1494" s="14"/>
      <c r="XP1494" s="14"/>
      <c r="XQ1494" s="14"/>
      <c r="XR1494" s="14"/>
      <c r="XS1494" s="14"/>
      <c r="XT1494" s="14"/>
      <c r="XU1494" s="14"/>
      <c r="XV1494" s="14"/>
      <c r="XW1494" s="14"/>
      <c r="XX1494" s="14"/>
      <c r="XY1494" s="14"/>
      <c r="XZ1494" s="14"/>
      <c r="YA1494" s="14"/>
      <c r="YB1494" s="14"/>
      <c r="YC1494" s="14"/>
      <c r="YD1494" s="14"/>
      <c r="YE1494" s="14"/>
      <c r="YF1494" s="14"/>
      <c r="YG1494" s="14"/>
      <c r="YH1494" s="14"/>
      <c r="YI1494" s="14"/>
      <c r="YJ1494" s="14"/>
      <c r="YK1494" s="14"/>
      <c r="YL1494" s="14"/>
      <c r="YM1494" s="14"/>
      <c r="YN1494" s="14"/>
      <c r="YO1494" s="14"/>
      <c r="YP1494" s="14"/>
      <c r="YQ1494" s="14"/>
      <c r="YR1494" s="14"/>
      <c r="YS1494" s="14"/>
      <c r="YT1494" s="14"/>
      <c r="YU1494" s="14"/>
      <c r="YV1494" s="14"/>
      <c r="YW1494" s="14"/>
      <c r="YX1494" s="14"/>
      <c r="YY1494" s="14"/>
      <c r="YZ1494" s="14"/>
      <c r="ZA1494" s="14"/>
      <c r="ZB1494" s="14"/>
      <c r="ZC1494" s="14"/>
      <c r="ZD1494" s="14"/>
      <c r="ZE1494" s="14"/>
      <c r="ZF1494" s="14"/>
      <c r="ZG1494" s="14"/>
      <c r="ZH1494" s="14"/>
      <c r="ZI1494" s="14"/>
      <c r="ZJ1494" s="14"/>
      <c r="ZK1494" s="14"/>
      <c r="ZL1494" s="14"/>
      <c r="ZM1494" s="14"/>
      <c r="ZN1494" s="14"/>
      <c r="ZO1494" s="14"/>
      <c r="ZP1494" s="14"/>
      <c r="ZQ1494" s="14"/>
      <c r="ZR1494" s="14"/>
      <c r="ZS1494" s="14"/>
      <c r="ZT1494" s="14"/>
      <c r="ZU1494" s="14"/>
      <c r="ZV1494" s="14"/>
      <c r="ZW1494" s="14"/>
      <c r="ZX1494" s="14"/>
      <c r="ZY1494" s="14"/>
      <c r="ZZ1494" s="14"/>
      <c r="AAA1494" s="14"/>
      <c r="AAB1494" s="14"/>
      <c r="AAC1494" s="14"/>
      <c r="AAD1494" s="14"/>
      <c r="AAE1494" s="14"/>
      <c r="AAF1494" s="14"/>
      <c r="AAG1494" s="14"/>
      <c r="AAH1494" s="14"/>
      <c r="AAI1494" s="14"/>
      <c r="AAJ1494" s="14"/>
      <c r="AAK1494" s="14"/>
      <c r="AAL1494" s="14"/>
      <c r="AAM1494" s="14"/>
      <c r="AAN1494" s="14"/>
      <c r="AAO1494" s="14"/>
      <c r="AAP1494" s="14"/>
      <c r="AAQ1494" s="14"/>
      <c r="AAR1494" s="14"/>
      <c r="AAS1494" s="14"/>
      <c r="AAT1494" s="14"/>
      <c r="AAU1494" s="14"/>
      <c r="AAV1494" s="14"/>
      <c r="AAW1494" s="14"/>
      <c r="AAX1494" s="14"/>
      <c r="AAY1494" s="14"/>
      <c r="AAZ1494" s="14"/>
      <c r="ABA1494" s="14"/>
      <c r="ABB1494" s="14"/>
      <c r="ABC1494" s="14"/>
      <c r="ABD1494" s="14"/>
      <c r="ABE1494" s="14"/>
      <c r="ABF1494" s="14"/>
      <c r="ABG1494" s="14"/>
      <c r="ABH1494" s="14"/>
      <c r="ABI1494" s="14"/>
      <c r="ABJ1494" s="14"/>
      <c r="ABK1494" s="14"/>
      <c r="ABL1494" s="14"/>
      <c r="ABM1494" s="14"/>
      <c r="ABN1494" s="14"/>
      <c r="ABO1494" s="14"/>
      <c r="ABP1494" s="14"/>
      <c r="ABQ1494" s="14"/>
      <c r="ABR1494" s="14"/>
      <c r="ABS1494" s="14"/>
      <c r="ABT1494" s="14"/>
      <c r="ABU1494" s="14"/>
      <c r="ABV1494" s="14"/>
      <c r="ABW1494" s="14"/>
      <c r="ABX1494" s="14"/>
      <c r="ABY1494" s="14"/>
      <c r="ABZ1494" s="14"/>
      <c r="ACA1494" s="14"/>
      <c r="ACB1494" s="14"/>
      <c r="ACC1494" s="14"/>
      <c r="ACD1494" s="14"/>
      <c r="ACE1494" s="14"/>
      <c r="ACF1494" s="14"/>
      <c r="ACG1494" s="14"/>
      <c r="ACH1494" s="14"/>
      <c r="ACI1494" s="14"/>
      <c r="ACJ1494" s="14"/>
      <c r="ACK1494" s="14"/>
      <c r="ACL1494" s="14"/>
      <c r="ACM1494" s="14"/>
      <c r="ACN1494" s="14"/>
      <c r="ACO1494" s="14"/>
      <c r="ACP1494" s="14"/>
      <c r="ACQ1494" s="14"/>
      <c r="ACR1494" s="14"/>
      <c r="ACS1494" s="14"/>
      <c r="ACT1494" s="14"/>
      <c r="ACU1494" s="14"/>
      <c r="ACV1494" s="14"/>
      <c r="ACW1494" s="14"/>
      <c r="ACX1494" s="14"/>
      <c r="ACY1494" s="14"/>
      <c r="ACZ1494" s="14"/>
      <c r="ADA1494" s="14"/>
      <c r="ADB1494" s="14"/>
      <c r="ADC1494" s="14"/>
      <c r="ADD1494" s="14"/>
      <c r="ADE1494" s="14"/>
      <c r="ADF1494" s="14"/>
      <c r="ADG1494" s="14"/>
      <c r="ADH1494" s="14"/>
      <c r="ADI1494" s="14"/>
      <c r="ADJ1494" s="14"/>
      <c r="ADK1494" s="14"/>
      <c r="ADL1494" s="14"/>
      <c r="ADM1494" s="14"/>
      <c r="ADN1494" s="14"/>
      <c r="ADO1494" s="14"/>
      <c r="ADP1494" s="14"/>
      <c r="ADQ1494" s="14"/>
      <c r="ADR1494" s="14"/>
      <c r="ADS1494" s="14"/>
      <c r="ADT1494" s="14"/>
      <c r="ADU1494" s="14"/>
      <c r="ADV1494" s="14"/>
      <c r="ADW1494" s="14"/>
      <c r="ADX1494" s="14"/>
      <c r="ADY1494" s="14"/>
      <c r="ADZ1494" s="14"/>
      <c r="AEA1494" s="14"/>
      <c r="AEB1494" s="14"/>
      <c r="AEC1494" s="14"/>
      <c r="AED1494" s="14"/>
      <c r="AEE1494" s="14"/>
      <c r="AEF1494" s="14"/>
      <c r="AEG1494" s="14"/>
      <c r="AEH1494" s="14"/>
      <c r="AEI1494" s="14"/>
      <c r="AEJ1494" s="14"/>
      <c r="AEK1494" s="14"/>
      <c r="AEL1494" s="14"/>
      <c r="AEM1494" s="14"/>
      <c r="AEN1494" s="14"/>
      <c r="AEO1494" s="14"/>
      <c r="AEP1494" s="14"/>
      <c r="AEQ1494" s="14"/>
      <c r="AER1494" s="14"/>
      <c r="AES1494" s="14"/>
      <c r="AET1494" s="14"/>
      <c r="AEU1494" s="14"/>
      <c r="AEV1494" s="14"/>
      <c r="AEW1494" s="14"/>
      <c r="AEX1494" s="14"/>
      <c r="AEY1494" s="14"/>
      <c r="AEZ1494" s="14"/>
      <c r="AFA1494" s="14"/>
      <c r="AFB1494" s="14"/>
      <c r="AFC1494" s="14"/>
      <c r="AFD1494" s="14"/>
      <c r="AFE1494" s="14"/>
      <c r="AFF1494" s="14"/>
      <c r="AFG1494" s="14"/>
      <c r="AFH1494" s="14"/>
      <c r="AFI1494" s="14"/>
      <c r="AFJ1494" s="14"/>
      <c r="AFK1494" s="14"/>
      <c r="AFL1494" s="14"/>
      <c r="AFM1494" s="14"/>
      <c r="AFN1494" s="14"/>
      <c r="AFO1494" s="14"/>
      <c r="AFP1494" s="14"/>
      <c r="AFQ1494" s="14"/>
      <c r="AFR1494" s="14"/>
      <c r="AFS1494" s="14"/>
      <c r="AFT1494" s="14"/>
      <c r="AFU1494" s="14"/>
      <c r="AFV1494" s="14"/>
      <c r="AFW1494" s="14"/>
      <c r="AFX1494" s="14"/>
      <c r="AFY1494" s="14"/>
      <c r="AFZ1494" s="14"/>
      <c r="AGA1494" s="14"/>
      <c r="AGB1494" s="14"/>
      <c r="AGC1494" s="14"/>
      <c r="AGD1494" s="14"/>
      <c r="AGE1494" s="14"/>
      <c r="AGF1494" s="14"/>
      <c r="AGG1494" s="14"/>
      <c r="AGH1494" s="14"/>
      <c r="AGI1494" s="14"/>
      <c r="AGJ1494" s="14"/>
      <c r="AGK1494" s="14"/>
      <c r="AGL1494" s="14"/>
      <c r="AGM1494" s="14"/>
      <c r="AGN1494" s="14"/>
      <c r="AGO1494" s="14"/>
      <c r="AGP1494" s="14"/>
      <c r="AGQ1494" s="14"/>
      <c r="AGR1494" s="14"/>
      <c r="AGS1494" s="14"/>
      <c r="AGT1494" s="14"/>
      <c r="AGU1494" s="14"/>
      <c r="AGV1494" s="14"/>
      <c r="AGW1494" s="14"/>
      <c r="AGX1494" s="14"/>
      <c r="AGY1494" s="14"/>
      <c r="AGZ1494" s="14"/>
      <c r="AHA1494" s="14"/>
      <c r="AHB1494" s="14"/>
      <c r="AHC1494" s="14"/>
      <c r="AHD1494" s="14"/>
      <c r="AHE1494" s="14"/>
      <c r="AHF1494" s="14"/>
      <c r="AHG1494" s="14"/>
      <c r="AHH1494" s="14"/>
      <c r="AHI1494" s="14"/>
      <c r="AHJ1494" s="14"/>
      <c r="AHK1494" s="14"/>
      <c r="AHL1494" s="14"/>
      <c r="AHM1494" s="14"/>
      <c r="AHN1494" s="14"/>
      <c r="AHO1494" s="14"/>
      <c r="AHP1494" s="14"/>
      <c r="AHQ1494" s="14"/>
      <c r="AHR1494" s="14"/>
      <c r="AHS1494" s="14"/>
      <c r="AHT1494" s="14"/>
      <c r="AHU1494" s="14"/>
      <c r="AHV1494" s="14"/>
      <c r="AHW1494" s="14"/>
      <c r="AHX1494" s="14"/>
      <c r="AHY1494" s="14"/>
      <c r="AHZ1494" s="14"/>
      <c r="AIA1494" s="14"/>
      <c r="AIB1494" s="14"/>
      <c r="AIC1494" s="14"/>
      <c r="AID1494" s="14"/>
      <c r="AIE1494" s="14"/>
      <c r="AIF1494" s="14"/>
      <c r="AIG1494" s="14"/>
      <c r="AIH1494" s="14"/>
      <c r="AII1494" s="14"/>
      <c r="AIJ1494" s="14"/>
      <c r="AIK1494" s="14"/>
      <c r="AIL1494" s="14"/>
      <c r="AIM1494" s="14"/>
      <c r="AIN1494" s="14"/>
      <c r="AIO1494" s="14"/>
      <c r="AIP1494" s="14"/>
      <c r="AIQ1494" s="14"/>
      <c r="AIR1494" s="14"/>
      <c r="AIS1494" s="14"/>
      <c r="AIT1494" s="14"/>
      <c r="AIU1494" s="14"/>
      <c r="AIV1494" s="14"/>
      <c r="AIW1494" s="14"/>
      <c r="AIX1494" s="14"/>
      <c r="AIY1494" s="14"/>
      <c r="AIZ1494" s="14"/>
      <c r="AJA1494" s="14"/>
      <c r="AJB1494" s="14"/>
      <c r="AJC1494" s="14"/>
      <c r="AJD1494" s="14"/>
      <c r="AJE1494" s="14"/>
      <c r="AJF1494" s="14"/>
      <c r="AJG1494" s="14"/>
      <c r="AJH1494" s="14"/>
      <c r="AJI1494" s="14"/>
      <c r="AJJ1494" s="14"/>
      <c r="AJK1494" s="14"/>
      <c r="AJL1494" s="14"/>
      <c r="AJM1494" s="14"/>
      <c r="AJN1494" s="14"/>
      <c r="AJO1494" s="14"/>
      <c r="AJP1494" s="14"/>
      <c r="AJQ1494" s="14"/>
      <c r="AJR1494" s="14"/>
      <c r="AJS1494" s="14"/>
      <c r="AJT1494" s="14"/>
      <c r="AJU1494" s="14"/>
      <c r="AJV1494" s="14"/>
      <c r="AJW1494" s="14"/>
      <c r="AJX1494" s="14"/>
      <c r="AJY1494" s="14"/>
      <c r="AJZ1494" s="14"/>
      <c r="AKA1494" s="14"/>
      <c r="AKB1494" s="14"/>
      <c r="AKC1494" s="14"/>
      <c r="AKD1494" s="14"/>
      <c r="AKE1494" s="14"/>
      <c r="AKF1494" s="14"/>
      <c r="AKG1494" s="14"/>
      <c r="AKH1494" s="14"/>
      <c r="AKI1494" s="14"/>
      <c r="AKJ1494" s="14"/>
      <c r="AKK1494" s="14"/>
      <c r="AKL1494" s="14"/>
      <c r="AKM1494" s="14"/>
      <c r="AKN1494" s="14"/>
      <c r="AKO1494" s="14"/>
      <c r="AKP1494" s="14"/>
      <c r="AKQ1494" s="14"/>
      <c r="AKR1494" s="14"/>
      <c r="AKS1494" s="14"/>
      <c r="AKT1494" s="14"/>
      <c r="AKU1494" s="14"/>
      <c r="AKV1494" s="14"/>
      <c r="AKW1494" s="14"/>
      <c r="AKX1494" s="14"/>
      <c r="AKY1494" s="14"/>
      <c r="AKZ1494" s="14"/>
      <c r="ALA1494" s="14"/>
      <c r="ALB1494" s="14"/>
      <c r="ALC1494" s="14"/>
      <c r="ALD1494" s="14"/>
      <c r="ALE1494" s="14"/>
      <c r="ALF1494" s="14"/>
      <c r="ALG1494" s="14"/>
      <c r="ALH1494" s="14"/>
      <c r="ALI1494" s="14"/>
      <c r="ALJ1494" s="14"/>
      <c r="ALK1494" s="14"/>
      <c r="ALL1494" s="14"/>
      <c r="ALM1494" s="14"/>
      <c r="ALN1494" s="14"/>
      <c r="ALO1494" s="14"/>
      <c r="ALP1494" s="14"/>
      <c r="ALQ1494" s="14"/>
      <c r="ALR1494" s="14"/>
      <c r="ALS1494" s="14"/>
      <c r="ALT1494" s="14"/>
      <c r="ALU1494" s="14"/>
      <c r="ALV1494" s="14"/>
      <c r="ALW1494" s="14"/>
      <c r="ALX1494" s="14"/>
      <c r="ALY1494" s="14"/>
      <c r="ALZ1494" s="14"/>
      <c r="AMA1494" s="14"/>
      <c r="AMB1494" s="14"/>
      <c r="AMC1494" s="14"/>
      <c r="AMD1494" s="14"/>
      <c r="AME1494" s="14"/>
      <c r="AMF1494" s="14"/>
      <c r="AMG1494" s="14"/>
      <c r="AMH1494" s="14"/>
      <c r="AMI1494" s="14"/>
      <c r="AMJ1494" s="14"/>
      <c r="AMK1494" s="14"/>
      <c r="AML1494" s="14"/>
      <c r="AMM1494" s="14"/>
      <c r="AMN1494" s="14"/>
      <c r="AMO1494" s="14"/>
      <c r="AMP1494" s="14"/>
      <c r="AMQ1494" s="14"/>
      <c r="AMR1494" s="14"/>
      <c r="AMS1494" s="14"/>
      <c r="AMT1494" s="14"/>
      <c r="AMU1494" s="14"/>
      <c r="AMV1494" s="14"/>
      <c r="AMW1494" s="14"/>
      <c r="AMX1494" s="14"/>
      <c r="AMY1494" s="14"/>
      <c r="AMZ1494" s="14"/>
      <c r="ANA1494" s="14"/>
      <c r="ANB1494" s="14"/>
      <c r="ANC1494" s="14"/>
      <c r="AND1494" s="14"/>
      <c r="ANE1494" s="14"/>
      <c r="ANF1494" s="14"/>
      <c r="ANG1494" s="14"/>
      <c r="ANH1494" s="14"/>
      <c r="ANI1494" s="14"/>
      <c r="ANJ1494" s="14"/>
      <c r="ANK1494" s="14"/>
      <c r="ANL1494" s="14"/>
      <c r="ANM1494" s="14"/>
      <c r="ANN1494" s="14"/>
      <c r="ANO1494" s="14"/>
      <c r="ANP1494" s="14"/>
      <c r="ANQ1494" s="14"/>
      <c r="ANR1494" s="14"/>
      <c r="ANS1494" s="14"/>
      <c r="ANT1494" s="14"/>
      <c r="ANU1494" s="14"/>
      <c r="ANV1494" s="14"/>
      <c r="ANW1494" s="14"/>
      <c r="ANX1494" s="14"/>
      <c r="ANY1494" s="14"/>
      <c r="ANZ1494" s="14"/>
      <c r="AOA1494" s="14"/>
      <c r="AOB1494" s="14"/>
      <c r="AOC1494" s="14"/>
      <c r="AOD1494" s="14"/>
      <c r="AOE1494" s="14"/>
      <c r="AOF1494" s="14"/>
      <c r="AOG1494" s="14"/>
      <c r="AOH1494" s="14"/>
      <c r="AOI1494" s="14"/>
      <c r="AOJ1494" s="14"/>
      <c r="AOK1494" s="14"/>
      <c r="AOL1494" s="14"/>
      <c r="AOM1494" s="14"/>
      <c r="AON1494" s="14"/>
      <c r="AOO1494" s="14"/>
      <c r="AOP1494" s="14"/>
      <c r="AOQ1494" s="14"/>
      <c r="AOR1494" s="14"/>
      <c r="AOS1494" s="14"/>
      <c r="AOT1494" s="14"/>
      <c r="AOU1494" s="14"/>
      <c r="AOV1494" s="14"/>
      <c r="AOW1494" s="14"/>
      <c r="AOX1494" s="14"/>
      <c r="AOY1494" s="14"/>
      <c r="AOZ1494" s="14"/>
      <c r="APA1494" s="14"/>
      <c r="APB1494" s="14"/>
      <c r="APC1494" s="14"/>
      <c r="APD1494" s="14"/>
      <c r="APE1494" s="14"/>
      <c r="APF1494" s="14"/>
      <c r="APG1494" s="14"/>
      <c r="APH1494" s="14"/>
      <c r="API1494" s="14"/>
      <c r="APJ1494" s="14"/>
      <c r="APK1494" s="14"/>
      <c r="APL1494" s="14"/>
      <c r="APM1494" s="14"/>
      <c r="APN1494" s="14"/>
      <c r="APO1494" s="14"/>
      <c r="APP1494" s="14"/>
      <c r="APQ1494" s="14"/>
      <c r="APR1494" s="14"/>
      <c r="APS1494" s="14"/>
      <c r="APT1494" s="14"/>
      <c r="APU1494" s="14"/>
      <c r="APV1494" s="14"/>
      <c r="APW1494" s="14"/>
      <c r="APX1494" s="14"/>
      <c r="APY1494" s="14"/>
      <c r="APZ1494" s="14"/>
      <c r="AQA1494" s="14"/>
      <c r="AQB1494" s="14"/>
      <c r="AQC1494" s="14"/>
      <c r="AQD1494" s="14"/>
      <c r="AQE1494" s="14"/>
      <c r="AQF1494" s="14"/>
      <c r="AQG1494" s="14"/>
      <c r="AQH1494" s="14"/>
      <c r="AQI1494" s="14"/>
      <c r="AQJ1494" s="14"/>
      <c r="AQK1494" s="14"/>
      <c r="AQL1494" s="14"/>
      <c r="AQM1494" s="14"/>
      <c r="AQN1494" s="14"/>
      <c r="AQO1494" s="14"/>
      <c r="AQP1494" s="14"/>
      <c r="AQQ1494" s="14"/>
      <c r="AQR1494" s="14"/>
      <c r="AQS1494" s="14"/>
      <c r="AQT1494" s="14"/>
      <c r="AQU1494" s="14"/>
      <c r="AQV1494" s="14"/>
      <c r="AQW1494" s="14"/>
      <c r="AQX1494" s="14"/>
      <c r="AQY1494" s="14"/>
      <c r="AQZ1494" s="14"/>
      <c r="ARA1494" s="14"/>
      <c r="ARB1494" s="14"/>
      <c r="ARC1494" s="14"/>
      <c r="ARD1494" s="14"/>
      <c r="ARE1494" s="14"/>
      <c r="ARF1494" s="14"/>
      <c r="ARG1494" s="14"/>
      <c r="ARH1494" s="14"/>
      <c r="ARI1494" s="14"/>
      <c r="ARJ1494" s="14"/>
      <c r="ARK1494" s="14"/>
      <c r="ARL1494" s="14"/>
      <c r="ARM1494" s="14"/>
      <c r="ARN1494" s="14"/>
      <c r="ARO1494" s="14"/>
      <c r="ARP1494" s="14"/>
      <c r="ARQ1494" s="14"/>
      <c r="ARR1494" s="14"/>
      <c r="ARS1494" s="14"/>
      <c r="ART1494" s="14"/>
      <c r="ARU1494" s="14"/>
      <c r="ARV1494" s="14"/>
      <c r="ARW1494" s="14"/>
      <c r="ARX1494" s="14"/>
      <c r="ARY1494" s="14"/>
      <c r="ARZ1494" s="14"/>
      <c r="ASA1494" s="14"/>
      <c r="ASB1494" s="14"/>
      <c r="ASC1494" s="14"/>
      <c r="ASD1494" s="14"/>
      <c r="ASE1494" s="14"/>
      <c r="ASF1494" s="14"/>
      <c r="ASG1494" s="14"/>
      <c r="ASH1494" s="14"/>
      <c r="ASI1494" s="14"/>
      <c r="ASJ1494" s="14"/>
      <c r="ASK1494" s="14"/>
      <c r="ASL1494" s="14"/>
      <c r="ASM1494" s="14"/>
      <c r="ASN1494" s="14"/>
      <c r="ASO1494" s="14"/>
      <c r="ASP1494" s="14"/>
      <c r="ASQ1494" s="14"/>
      <c r="ASR1494" s="14"/>
      <c r="ASS1494" s="14"/>
      <c r="AST1494" s="14"/>
      <c r="ASU1494" s="14"/>
      <c r="ASV1494" s="14"/>
      <c r="ASW1494" s="14"/>
      <c r="ASX1494" s="14"/>
      <c r="ASY1494" s="14"/>
      <c r="ASZ1494" s="14"/>
      <c r="ATA1494" s="14"/>
      <c r="ATB1494" s="14"/>
      <c r="ATC1494" s="14"/>
      <c r="ATD1494" s="14"/>
      <c r="ATE1494" s="14"/>
      <c r="ATF1494" s="14"/>
      <c r="ATG1494" s="14"/>
      <c r="ATH1494" s="14"/>
      <c r="ATI1494" s="14"/>
      <c r="ATJ1494" s="14"/>
      <c r="ATK1494" s="14"/>
      <c r="ATL1494" s="14"/>
      <c r="ATM1494" s="14"/>
      <c r="ATN1494" s="14"/>
      <c r="ATO1494" s="14"/>
      <c r="ATP1494" s="14"/>
      <c r="ATQ1494" s="14"/>
      <c r="ATR1494" s="14"/>
      <c r="ATS1494" s="14"/>
      <c r="ATT1494" s="14"/>
      <c r="ATU1494" s="14"/>
      <c r="ATV1494" s="14"/>
      <c r="ATW1494" s="14"/>
      <c r="ATX1494" s="14"/>
      <c r="ATY1494" s="14"/>
      <c r="ATZ1494" s="14"/>
      <c r="AUA1494" s="14"/>
      <c r="AUB1494" s="14"/>
      <c r="AUC1494" s="14"/>
      <c r="AUD1494" s="14"/>
      <c r="AUE1494" s="14"/>
      <c r="AUF1494" s="14"/>
      <c r="AUG1494" s="14"/>
      <c r="AUH1494" s="14"/>
      <c r="AUI1494" s="14"/>
      <c r="AUJ1494" s="14"/>
      <c r="AUK1494" s="14"/>
      <c r="AUL1494" s="14"/>
      <c r="AUM1494" s="14"/>
      <c r="AUN1494" s="14"/>
      <c r="AUO1494" s="14"/>
      <c r="AUP1494" s="14"/>
      <c r="AUQ1494" s="14"/>
      <c r="AUR1494" s="14"/>
      <c r="AUS1494" s="14"/>
      <c r="AUT1494" s="14"/>
      <c r="AUU1494" s="14"/>
      <c r="AUV1494" s="14"/>
      <c r="AUW1494" s="14"/>
      <c r="AUX1494" s="14"/>
      <c r="AUY1494" s="14"/>
      <c r="AUZ1494" s="14"/>
      <c r="AVA1494" s="14"/>
      <c r="AVB1494" s="14"/>
      <c r="AVC1494" s="14"/>
      <c r="AVD1494" s="14"/>
      <c r="AVE1494" s="14"/>
      <c r="AVF1494" s="14"/>
      <c r="AVG1494" s="14"/>
      <c r="AVH1494" s="14"/>
      <c r="AVI1494" s="14"/>
      <c r="AVJ1494" s="14"/>
      <c r="AVK1494" s="14"/>
      <c r="AVL1494" s="14"/>
      <c r="AVM1494" s="14"/>
      <c r="AVN1494" s="14"/>
      <c r="AVO1494" s="14"/>
      <c r="AVP1494" s="14"/>
      <c r="AVQ1494" s="14"/>
      <c r="AVR1494" s="14"/>
      <c r="AVS1494" s="14"/>
      <c r="AVT1494" s="14"/>
      <c r="AVU1494" s="14"/>
      <c r="AVV1494" s="14"/>
      <c r="AVW1494" s="14"/>
      <c r="AVX1494" s="14"/>
      <c r="AVY1494" s="14"/>
      <c r="AVZ1494" s="14"/>
      <c r="AWA1494" s="14"/>
      <c r="AWB1494" s="14"/>
      <c r="AWC1494" s="14"/>
      <c r="AWD1494" s="14"/>
      <c r="AWE1494" s="14"/>
      <c r="AWF1494" s="14"/>
      <c r="AWG1494" s="14"/>
      <c r="AWH1494" s="14"/>
      <c r="AWI1494" s="14"/>
      <c r="AWJ1494" s="14"/>
      <c r="AWK1494" s="14"/>
      <c r="AWL1494" s="14"/>
      <c r="AWM1494" s="14"/>
      <c r="AWN1494" s="14"/>
      <c r="AWO1494" s="14"/>
      <c r="AWP1494" s="14"/>
      <c r="AWQ1494" s="14"/>
      <c r="AWR1494" s="14"/>
      <c r="AWS1494" s="14"/>
      <c r="AWT1494" s="14"/>
      <c r="AWU1494" s="14"/>
      <c r="AWV1494" s="14"/>
      <c r="AWW1494" s="14"/>
      <c r="AWX1494" s="14"/>
      <c r="AWY1494" s="14"/>
      <c r="AWZ1494" s="14"/>
      <c r="AXA1494" s="14"/>
      <c r="AXB1494" s="14"/>
      <c r="AXC1494" s="14"/>
      <c r="AXD1494" s="14"/>
      <c r="AXE1494" s="14"/>
      <c r="AXF1494" s="14"/>
      <c r="AXG1494" s="14"/>
      <c r="AXH1494" s="14"/>
      <c r="AXI1494" s="14"/>
      <c r="AXJ1494" s="14"/>
      <c r="AXK1494" s="14"/>
      <c r="AXL1494" s="14"/>
      <c r="AXM1494" s="14"/>
      <c r="AXN1494" s="14"/>
      <c r="AXO1494" s="14"/>
      <c r="AXP1494" s="14"/>
      <c r="AXQ1494" s="14"/>
      <c r="AXR1494" s="14"/>
      <c r="AXS1494" s="14"/>
      <c r="AXT1494" s="14"/>
      <c r="AXU1494" s="14"/>
      <c r="AXV1494" s="14"/>
      <c r="AXW1494" s="14"/>
      <c r="AXX1494" s="14"/>
      <c r="AXY1494" s="14"/>
      <c r="AXZ1494" s="14"/>
      <c r="AYA1494" s="14"/>
      <c r="AYB1494" s="14"/>
      <c r="AYC1494" s="14"/>
      <c r="AYD1494" s="14"/>
      <c r="AYE1494" s="14"/>
      <c r="AYF1494" s="14"/>
      <c r="AYG1494" s="14"/>
      <c r="AYH1494" s="14"/>
      <c r="AYI1494" s="14"/>
      <c r="AYJ1494" s="14"/>
      <c r="AYK1494" s="14"/>
      <c r="AYL1494" s="14"/>
      <c r="AYM1494" s="14"/>
      <c r="AYN1494" s="14"/>
      <c r="AYO1494" s="14"/>
      <c r="AYP1494" s="14"/>
      <c r="AYQ1494" s="14"/>
      <c r="AYR1494" s="14"/>
      <c r="AYS1494" s="14"/>
      <c r="AYT1494" s="14"/>
      <c r="AYU1494" s="14"/>
      <c r="AYV1494" s="14"/>
      <c r="AYW1494" s="14"/>
      <c r="AYX1494" s="14"/>
      <c r="AYY1494" s="14"/>
      <c r="AYZ1494" s="14"/>
      <c r="AZA1494" s="14"/>
      <c r="AZB1494" s="14"/>
      <c r="AZC1494" s="14"/>
      <c r="AZD1494" s="14"/>
      <c r="AZE1494" s="14"/>
      <c r="AZF1494" s="14"/>
      <c r="AZG1494" s="14"/>
      <c r="AZH1494" s="14"/>
      <c r="AZI1494" s="14"/>
      <c r="AZJ1494" s="14"/>
      <c r="AZK1494" s="14"/>
      <c r="AZL1494" s="14"/>
      <c r="AZM1494" s="14"/>
      <c r="AZN1494" s="14"/>
      <c r="AZO1494" s="14"/>
      <c r="AZP1494" s="14"/>
      <c r="AZQ1494" s="14"/>
      <c r="AZR1494" s="14"/>
      <c r="AZS1494" s="14"/>
      <c r="AZT1494" s="14"/>
      <c r="AZU1494" s="14"/>
      <c r="AZV1494" s="14"/>
      <c r="AZW1494" s="14"/>
      <c r="AZX1494" s="14"/>
      <c r="AZY1494" s="14"/>
      <c r="AZZ1494" s="14"/>
      <c r="BAA1494" s="14"/>
      <c r="BAB1494" s="14"/>
      <c r="BAC1494" s="14"/>
      <c r="BAD1494" s="14"/>
      <c r="BAE1494" s="14"/>
      <c r="BAF1494" s="14"/>
      <c r="BAG1494" s="14"/>
      <c r="BAH1494" s="14"/>
      <c r="BAI1494" s="14"/>
      <c r="BAJ1494" s="14"/>
      <c r="BAK1494" s="14"/>
      <c r="BAL1494" s="14"/>
      <c r="BAM1494" s="14"/>
      <c r="BAN1494" s="14"/>
      <c r="BAO1494" s="14"/>
      <c r="BAP1494" s="14"/>
      <c r="BAQ1494" s="14"/>
      <c r="BAR1494" s="14"/>
      <c r="BAS1494" s="14"/>
      <c r="BAT1494" s="14"/>
      <c r="BAU1494" s="14"/>
      <c r="BAV1494" s="14"/>
      <c r="BAW1494" s="14"/>
      <c r="BAX1494" s="14"/>
      <c r="BAY1494" s="14"/>
      <c r="BAZ1494" s="14"/>
      <c r="BBA1494" s="14"/>
      <c r="BBB1494" s="14"/>
      <c r="BBC1494" s="14"/>
      <c r="BBD1494" s="14"/>
      <c r="BBE1494" s="14"/>
      <c r="BBF1494" s="14"/>
      <c r="BBG1494" s="14"/>
      <c r="BBH1494" s="14"/>
      <c r="BBI1494" s="14"/>
      <c r="BBJ1494" s="14"/>
      <c r="BBK1494" s="14"/>
      <c r="BBL1494" s="14"/>
      <c r="BBM1494" s="14"/>
      <c r="BBN1494" s="14"/>
      <c r="BBO1494" s="14"/>
      <c r="BBP1494" s="14"/>
      <c r="BBQ1494" s="14"/>
      <c r="BBR1494" s="14"/>
      <c r="BBS1494" s="14"/>
      <c r="BBT1494" s="14"/>
      <c r="BBU1494" s="14"/>
      <c r="BBV1494" s="14"/>
      <c r="BBW1494" s="14"/>
      <c r="BBX1494" s="14"/>
      <c r="BBY1494" s="14"/>
      <c r="BBZ1494" s="14"/>
      <c r="BCA1494" s="14"/>
      <c r="BCB1494" s="14"/>
      <c r="BCC1494" s="14"/>
      <c r="BCD1494" s="14"/>
      <c r="BCE1494" s="14"/>
      <c r="BCF1494" s="14"/>
      <c r="BCG1494" s="14"/>
      <c r="BCH1494" s="14"/>
      <c r="BCI1494" s="14"/>
      <c r="BCJ1494" s="14"/>
      <c r="BCK1494" s="14"/>
      <c r="BCL1494" s="14"/>
      <c r="BCM1494" s="14"/>
      <c r="BCN1494" s="14"/>
      <c r="BCO1494" s="14"/>
      <c r="BCP1494" s="14"/>
      <c r="BCQ1494" s="14"/>
      <c r="BCR1494" s="14"/>
      <c r="BCS1494" s="14"/>
      <c r="BCT1494" s="14"/>
      <c r="BCU1494" s="14"/>
      <c r="BCV1494" s="14"/>
      <c r="BCW1494" s="14"/>
      <c r="BCX1494" s="14"/>
      <c r="BCY1494" s="14"/>
      <c r="BCZ1494" s="14"/>
      <c r="BDA1494" s="14"/>
      <c r="BDB1494" s="14"/>
      <c r="BDC1494" s="14"/>
      <c r="BDD1494" s="14"/>
      <c r="BDE1494" s="14"/>
      <c r="BDF1494" s="14"/>
      <c r="BDG1494" s="14"/>
      <c r="BDH1494" s="14"/>
      <c r="BDI1494" s="14"/>
      <c r="BDJ1494" s="14"/>
      <c r="BDK1494" s="14"/>
      <c r="BDL1494" s="14"/>
      <c r="BDM1494" s="14"/>
      <c r="BDN1494" s="14"/>
      <c r="BDO1494" s="14"/>
      <c r="BDP1494" s="14"/>
      <c r="BDQ1494" s="14"/>
      <c r="BDR1494" s="14"/>
      <c r="BDS1494" s="14"/>
      <c r="BDT1494" s="14"/>
      <c r="BDU1494" s="14"/>
      <c r="BDV1494" s="14"/>
      <c r="BDW1494" s="14"/>
      <c r="BDX1494" s="14"/>
      <c r="BDY1494" s="14"/>
      <c r="BDZ1494" s="14"/>
      <c r="BEA1494" s="14"/>
      <c r="BEB1494" s="14"/>
      <c r="BEC1494" s="14"/>
      <c r="BED1494" s="14"/>
      <c r="BEE1494" s="14"/>
      <c r="BEF1494" s="14"/>
      <c r="BEG1494" s="14"/>
      <c r="BEH1494" s="14"/>
      <c r="BEI1494" s="14"/>
      <c r="BEJ1494" s="14"/>
      <c r="BEK1494" s="14"/>
      <c r="BEL1494" s="14"/>
      <c r="BEM1494" s="14"/>
      <c r="BEN1494" s="14"/>
      <c r="BEO1494" s="14"/>
      <c r="BEP1494" s="14"/>
      <c r="BEQ1494" s="14"/>
      <c r="BER1494" s="14"/>
      <c r="BES1494" s="14"/>
      <c r="BET1494" s="14"/>
      <c r="BEU1494" s="14"/>
      <c r="BEV1494" s="14"/>
      <c r="BEW1494" s="14"/>
      <c r="BEX1494" s="14"/>
      <c r="BEY1494" s="14"/>
      <c r="BEZ1494" s="14"/>
      <c r="BFA1494" s="14"/>
      <c r="BFB1494" s="14"/>
      <c r="BFC1494" s="14"/>
      <c r="BFD1494" s="14"/>
      <c r="BFE1494" s="14"/>
      <c r="BFF1494" s="14"/>
      <c r="BFG1494" s="14"/>
      <c r="BFH1494" s="14"/>
      <c r="BFI1494" s="14"/>
      <c r="BFJ1494" s="14"/>
      <c r="BFK1494" s="14"/>
      <c r="BFL1494" s="14"/>
      <c r="BFM1494" s="14"/>
      <c r="BFN1494" s="14"/>
      <c r="BFO1494" s="14"/>
      <c r="BFP1494" s="14"/>
      <c r="BFQ1494" s="14"/>
      <c r="BFR1494" s="14"/>
      <c r="BFS1494" s="14"/>
      <c r="BFT1494" s="14"/>
      <c r="BFU1494" s="14"/>
      <c r="BFV1494" s="14"/>
      <c r="BFW1494" s="14"/>
      <c r="BFX1494" s="14"/>
      <c r="BFY1494" s="14"/>
      <c r="BFZ1494" s="14"/>
      <c r="BGA1494" s="14"/>
      <c r="BGB1494" s="14"/>
      <c r="BGC1494" s="14"/>
      <c r="BGD1494" s="14"/>
      <c r="BGE1494" s="14"/>
      <c r="BGF1494" s="14"/>
      <c r="BGG1494" s="14"/>
      <c r="BGH1494" s="14"/>
      <c r="BGI1494" s="14"/>
      <c r="BGJ1494" s="14"/>
      <c r="BGK1494" s="14"/>
      <c r="BGL1494" s="14"/>
      <c r="BGM1494" s="14"/>
      <c r="BGN1494" s="14"/>
      <c r="BGO1494" s="14"/>
      <c r="BGP1494" s="14"/>
      <c r="BGQ1494" s="14"/>
      <c r="BGR1494" s="14"/>
      <c r="BGS1494" s="14"/>
      <c r="BGT1494" s="14"/>
      <c r="BGU1494" s="14"/>
      <c r="BGV1494" s="14"/>
      <c r="BGW1494" s="14"/>
      <c r="BGX1494" s="14"/>
      <c r="BGY1494" s="14"/>
      <c r="BGZ1494" s="14"/>
      <c r="BHA1494" s="14"/>
      <c r="BHB1494" s="14"/>
      <c r="BHC1494" s="14"/>
      <c r="BHD1494" s="14"/>
      <c r="BHE1494" s="14"/>
      <c r="BHF1494" s="14"/>
      <c r="BHG1494" s="14"/>
      <c r="BHH1494" s="14"/>
      <c r="BHI1494" s="14"/>
      <c r="BHJ1494" s="14"/>
      <c r="BHK1494" s="14"/>
      <c r="BHL1494" s="14"/>
      <c r="BHM1494" s="14"/>
      <c r="BHN1494" s="14"/>
      <c r="BHO1494" s="14"/>
      <c r="BHP1494" s="14"/>
      <c r="BHQ1494" s="14"/>
      <c r="BHR1494" s="14"/>
      <c r="BHS1494" s="14"/>
      <c r="BHT1494" s="14"/>
      <c r="BHU1494" s="14"/>
      <c r="BHV1494" s="14"/>
      <c r="BHW1494" s="14"/>
      <c r="BHX1494" s="14"/>
      <c r="BHY1494" s="14"/>
      <c r="BHZ1494" s="14"/>
      <c r="BIA1494" s="14"/>
      <c r="BIB1494" s="14"/>
      <c r="BIC1494" s="14"/>
      <c r="BID1494" s="14"/>
      <c r="BIE1494" s="14"/>
      <c r="BIF1494" s="14"/>
      <c r="BIG1494" s="14"/>
      <c r="BIH1494" s="14"/>
      <c r="BII1494" s="14"/>
      <c r="BIJ1494" s="14"/>
      <c r="BIK1494" s="14"/>
      <c r="BIL1494" s="14"/>
      <c r="BIM1494" s="14"/>
      <c r="BIN1494" s="14"/>
      <c r="BIO1494" s="14"/>
      <c r="BIP1494" s="14"/>
      <c r="BIQ1494" s="14"/>
      <c r="BIR1494" s="14"/>
      <c r="BIS1494" s="14"/>
      <c r="BIT1494" s="14"/>
      <c r="BIU1494" s="14"/>
      <c r="BIV1494" s="14"/>
      <c r="BIW1494" s="14"/>
      <c r="BIX1494" s="14"/>
      <c r="BIY1494" s="14"/>
      <c r="BIZ1494" s="14"/>
      <c r="BJA1494" s="14"/>
      <c r="BJB1494" s="14"/>
      <c r="BJC1494" s="14"/>
      <c r="BJD1494" s="14"/>
      <c r="BJE1494" s="14"/>
      <c r="BJF1494" s="14"/>
      <c r="BJG1494" s="14"/>
      <c r="BJH1494" s="14"/>
      <c r="BJI1494" s="14"/>
      <c r="BJJ1494" s="14"/>
      <c r="BJK1494" s="14"/>
      <c r="BJL1494" s="14"/>
      <c r="BJM1494" s="14"/>
      <c r="BJN1494" s="14"/>
      <c r="BJO1494" s="14"/>
      <c r="BJP1494" s="14"/>
      <c r="BJQ1494" s="14"/>
      <c r="BJR1494" s="14"/>
      <c r="BJS1494" s="14"/>
      <c r="BJT1494" s="14"/>
      <c r="BJU1494" s="14"/>
      <c r="BJV1494" s="14"/>
      <c r="BJW1494" s="14"/>
      <c r="BJX1494" s="14"/>
      <c r="BJY1494" s="14"/>
      <c r="BJZ1494" s="14"/>
      <c r="BKA1494" s="14"/>
      <c r="BKB1494" s="14"/>
      <c r="BKC1494" s="14"/>
      <c r="BKD1494" s="14"/>
      <c r="BKE1494" s="14"/>
      <c r="BKF1494" s="14"/>
      <c r="BKG1494" s="14"/>
      <c r="BKH1494" s="14"/>
      <c r="BKI1494" s="14"/>
      <c r="BKJ1494" s="14"/>
      <c r="BKK1494" s="14"/>
      <c r="BKL1494" s="14"/>
      <c r="BKM1494" s="14"/>
      <c r="BKN1494" s="14"/>
      <c r="BKO1494" s="14"/>
      <c r="BKP1494" s="14"/>
      <c r="BKQ1494" s="14"/>
      <c r="BKR1494" s="14"/>
      <c r="BKS1494" s="14"/>
      <c r="BKT1494" s="14"/>
      <c r="BKU1494" s="14"/>
      <c r="BKV1494" s="14"/>
      <c r="BKW1494" s="14"/>
      <c r="BKX1494" s="14"/>
      <c r="BKY1494" s="14"/>
      <c r="BKZ1494" s="14"/>
      <c r="BLA1494" s="14"/>
      <c r="BLB1494" s="14"/>
      <c r="BLC1494" s="14"/>
      <c r="BLD1494" s="14"/>
      <c r="BLE1494" s="14"/>
      <c r="BLF1494" s="14"/>
      <c r="BLG1494" s="14"/>
      <c r="BLH1494" s="14"/>
      <c r="BLI1494" s="14"/>
      <c r="BLJ1494" s="14"/>
      <c r="BLK1494" s="14"/>
      <c r="BLL1494" s="14"/>
      <c r="BLM1494" s="14"/>
      <c r="BLN1494" s="14"/>
      <c r="BLO1494" s="14"/>
      <c r="BLP1494" s="14"/>
      <c r="BLQ1494" s="14"/>
      <c r="BLR1494" s="14"/>
      <c r="BLS1494" s="14"/>
      <c r="BLT1494" s="14"/>
      <c r="BLU1494" s="14"/>
      <c r="BLV1494" s="14"/>
      <c r="BLW1494" s="14"/>
      <c r="BLX1494" s="14"/>
      <c r="BLY1494" s="14"/>
      <c r="BLZ1494" s="14"/>
      <c r="BMA1494" s="14"/>
      <c r="BMB1494" s="14"/>
      <c r="BMC1494" s="14"/>
      <c r="BMD1494" s="14"/>
      <c r="BME1494" s="14"/>
      <c r="BMF1494" s="14"/>
      <c r="BMG1494" s="14"/>
      <c r="BMH1494" s="14"/>
      <c r="BMI1494" s="14"/>
      <c r="BMJ1494" s="14"/>
      <c r="BMK1494" s="14"/>
      <c r="BML1494" s="14"/>
      <c r="BMM1494" s="14"/>
      <c r="BMN1494" s="14"/>
      <c r="BMO1494" s="14"/>
      <c r="BMP1494" s="14"/>
      <c r="BMQ1494" s="14"/>
      <c r="BMR1494" s="14"/>
      <c r="BMS1494" s="14"/>
      <c r="BMT1494" s="14"/>
      <c r="BMU1494" s="14"/>
      <c r="BMV1494" s="14"/>
      <c r="BMW1494" s="14"/>
      <c r="BMX1494" s="14"/>
      <c r="BMY1494" s="14"/>
      <c r="BMZ1494" s="14"/>
      <c r="BNA1494" s="14"/>
      <c r="BNB1494" s="14"/>
      <c r="BNC1494" s="14"/>
      <c r="BND1494" s="14"/>
      <c r="BNE1494" s="14"/>
      <c r="BNF1494" s="14"/>
      <c r="BNG1494" s="14"/>
      <c r="BNH1494" s="14"/>
      <c r="BNI1494" s="14"/>
      <c r="BNJ1494" s="14"/>
      <c r="BNK1494" s="14"/>
      <c r="BNL1494" s="14"/>
      <c r="BNM1494" s="14"/>
      <c r="BNN1494" s="14"/>
      <c r="BNO1494" s="14"/>
      <c r="BNP1494" s="14"/>
      <c r="BNQ1494" s="14"/>
      <c r="BNR1494" s="14"/>
      <c r="BNS1494" s="14"/>
      <c r="BNT1494" s="14"/>
      <c r="BNU1494" s="14"/>
      <c r="BNV1494" s="14"/>
      <c r="BNW1494" s="14"/>
      <c r="BNX1494" s="14"/>
      <c r="BNY1494" s="14"/>
      <c r="BNZ1494" s="14"/>
      <c r="BOA1494" s="14"/>
      <c r="BOB1494" s="14"/>
      <c r="BOC1494" s="14"/>
      <c r="BOD1494" s="14"/>
      <c r="BOE1494" s="14"/>
      <c r="BOF1494" s="14"/>
      <c r="BOG1494" s="14"/>
      <c r="BOH1494" s="14"/>
      <c r="BOI1494" s="14"/>
      <c r="BOJ1494" s="14"/>
      <c r="BOK1494" s="14"/>
      <c r="BOL1494" s="14"/>
      <c r="BOM1494" s="14"/>
      <c r="BON1494" s="14"/>
      <c r="BOO1494" s="14"/>
      <c r="BOP1494" s="14"/>
      <c r="BOQ1494" s="14"/>
      <c r="BOR1494" s="14"/>
      <c r="BOS1494" s="14"/>
      <c r="BOT1494" s="14"/>
      <c r="BOU1494" s="14"/>
      <c r="BOV1494" s="14"/>
      <c r="BOW1494" s="14"/>
      <c r="BOX1494" s="14"/>
      <c r="BOY1494" s="14"/>
      <c r="BOZ1494" s="14"/>
      <c r="BPA1494" s="14"/>
      <c r="BPB1494" s="14"/>
      <c r="BPC1494" s="14"/>
      <c r="BPD1494" s="14"/>
      <c r="BPE1494" s="14"/>
      <c r="BPF1494" s="14"/>
      <c r="BPG1494" s="14"/>
      <c r="BPH1494" s="14"/>
      <c r="BPI1494" s="14"/>
      <c r="BPJ1494" s="14"/>
      <c r="BPK1494" s="14"/>
      <c r="BPL1494" s="14"/>
      <c r="BPM1494" s="14"/>
      <c r="BPN1494" s="14"/>
      <c r="BPO1494" s="14"/>
      <c r="BPP1494" s="14"/>
      <c r="BPQ1494" s="14"/>
      <c r="BPR1494" s="14"/>
      <c r="BPS1494" s="14"/>
      <c r="BPT1494" s="14"/>
      <c r="BPU1494" s="14"/>
      <c r="BPV1494" s="14"/>
      <c r="BPW1494" s="14"/>
      <c r="BPX1494" s="14"/>
      <c r="BPY1494" s="14"/>
      <c r="BPZ1494" s="14"/>
      <c r="BQA1494" s="14"/>
      <c r="BQB1494" s="14"/>
      <c r="BQC1494" s="14"/>
      <c r="BQD1494" s="14"/>
      <c r="BQE1494" s="14"/>
      <c r="BQF1494" s="14"/>
      <c r="BQG1494" s="14"/>
      <c r="BQH1494" s="14"/>
      <c r="BQI1494" s="14"/>
      <c r="BQJ1494" s="14"/>
      <c r="BQK1494" s="14"/>
      <c r="BQL1494" s="14"/>
      <c r="BQM1494" s="14"/>
      <c r="BQN1494" s="14"/>
      <c r="BQO1494" s="14"/>
      <c r="BQP1494" s="14"/>
      <c r="BQQ1494" s="14"/>
      <c r="BQR1494" s="14"/>
      <c r="BQS1494" s="14"/>
      <c r="BQT1494" s="14"/>
      <c r="BQU1494" s="14"/>
      <c r="BQV1494" s="14"/>
      <c r="BQW1494" s="14"/>
      <c r="BQX1494" s="14"/>
      <c r="BQY1494" s="14"/>
      <c r="BQZ1494" s="14"/>
      <c r="BRA1494" s="14"/>
      <c r="BRB1494" s="14"/>
      <c r="BRC1494" s="14"/>
      <c r="BRD1494" s="14"/>
      <c r="BRE1494" s="14"/>
      <c r="BRF1494" s="14"/>
      <c r="BRG1494" s="14"/>
      <c r="BRH1494" s="14"/>
      <c r="BRI1494" s="14"/>
      <c r="BRJ1494" s="14"/>
      <c r="BRK1494" s="14"/>
      <c r="BRL1494" s="14"/>
      <c r="BRM1494" s="14"/>
      <c r="BRN1494" s="14"/>
      <c r="BRO1494" s="14"/>
      <c r="BRP1494" s="14"/>
      <c r="BRQ1494" s="14"/>
      <c r="BRR1494" s="14"/>
      <c r="BRS1494" s="14"/>
      <c r="BRT1494" s="14"/>
      <c r="BRU1494" s="14"/>
      <c r="BRV1494" s="14"/>
      <c r="BRW1494" s="14"/>
      <c r="BRX1494" s="14"/>
      <c r="BRY1494" s="14"/>
      <c r="BRZ1494" s="14"/>
      <c r="BSA1494" s="14"/>
      <c r="BSB1494" s="14"/>
      <c r="BSC1494" s="14"/>
      <c r="BSD1494" s="14"/>
      <c r="BSE1494" s="14"/>
      <c r="BSF1494" s="14"/>
      <c r="BSG1494" s="14"/>
      <c r="BSH1494" s="14"/>
      <c r="BSI1494" s="14"/>
      <c r="BSJ1494" s="14"/>
      <c r="BSK1494" s="14"/>
      <c r="BSL1494" s="14"/>
      <c r="BSM1494" s="14"/>
      <c r="BSN1494" s="14"/>
      <c r="BSO1494" s="14"/>
      <c r="BSP1494" s="14"/>
      <c r="BSQ1494" s="14"/>
      <c r="BSR1494" s="14"/>
      <c r="BSS1494" s="14"/>
      <c r="BST1494" s="14"/>
      <c r="BSU1494" s="14"/>
    </row>
    <row r="1495" spans="1:1867" s="14" customFormat="1" ht="15" customHeight="1">
      <c r="A1495" s="84" t="s">
        <v>2463</v>
      </c>
      <c r="B1495" s="96">
        <v>7029768</v>
      </c>
      <c r="C1495" s="86" t="s">
        <v>2759</v>
      </c>
      <c r="D1495" s="85"/>
      <c r="E1495" s="85">
        <v>160</v>
      </c>
      <c r="F1495" s="85"/>
      <c r="G1495" s="85"/>
      <c r="H1495" s="98"/>
      <c r="I1495" s="88">
        <v>8424927807764</v>
      </c>
      <c r="J1495" s="71"/>
      <c r="K1495" s="71"/>
      <c r="L1495" s="89">
        <v>272.76</v>
      </c>
      <c r="M1495" s="90" t="s">
        <v>12</v>
      </c>
      <c r="N1495" s="71"/>
      <c r="O1495" s="176">
        <v>125</v>
      </c>
    </row>
    <row r="1496" spans="1:1867" s="14" customFormat="1" ht="15" customHeight="1">
      <c r="A1496" s="65" t="s">
        <v>2463</v>
      </c>
      <c r="B1496" s="66">
        <v>7029773</v>
      </c>
      <c r="C1496" s="74" t="s">
        <v>2760</v>
      </c>
      <c r="D1496" s="68"/>
      <c r="E1496" s="68">
        <v>200</v>
      </c>
      <c r="F1496" s="68"/>
      <c r="G1496" s="68"/>
      <c r="H1496" s="69"/>
      <c r="I1496" s="70">
        <v>8424927807771</v>
      </c>
      <c r="J1496" s="71"/>
      <c r="K1496" s="71"/>
      <c r="L1496" s="72">
        <v>369.34</v>
      </c>
      <c r="M1496" s="73" t="s">
        <v>12</v>
      </c>
      <c r="N1496" s="71"/>
      <c r="O1496" s="176">
        <v>125</v>
      </c>
    </row>
    <row r="1497" spans="1:1867" s="14" customFormat="1" ht="15" customHeight="1" thickBot="1">
      <c r="A1497" s="75" t="s">
        <v>2463</v>
      </c>
      <c r="B1497" s="92">
        <v>7032497</v>
      </c>
      <c r="C1497" s="93" t="s">
        <v>2761</v>
      </c>
      <c r="D1497" s="76"/>
      <c r="E1497" s="76">
        <v>250</v>
      </c>
      <c r="F1497" s="76"/>
      <c r="G1497" s="76"/>
      <c r="H1497" s="94"/>
      <c r="I1497" s="79">
        <v>8424927807788</v>
      </c>
      <c r="J1497" s="80"/>
      <c r="K1497" s="80"/>
      <c r="L1497" s="81">
        <v>483.38</v>
      </c>
      <c r="M1497" s="82" t="s">
        <v>12</v>
      </c>
      <c r="N1497" s="80"/>
      <c r="O1497" s="177">
        <v>125</v>
      </c>
    </row>
    <row r="1498" spans="1:1867" s="14" customFormat="1" ht="15" customHeight="1">
      <c r="A1498" s="84" t="s">
        <v>2463</v>
      </c>
      <c r="B1498" s="96">
        <v>7041571</v>
      </c>
      <c r="C1498" s="97" t="s">
        <v>2762</v>
      </c>
      <c r="D1498" s="85"/>
      <c r="E1498" s="85">
        <v>160</v>
      </c>
      <c r="F1498" s="85"/>
      <c r="G1498" s="85"/>
      <c r="H1498" s="98"/>
      <c r="I1498" s="88">
        <v>8424927807795</v>
      </c>
      <c r="J1498" s="71"/>
      <c r="K1498" s="71"/>
      <c r="L1498" s="89">
        <v>40.35</v>
      </c>
      <c r="M1498" s="90" t="s">
        <v>12</v>
      </c>
      <c r="N1498" s="71"/>
      <c r="O1498" s="176">
        <v>125</v>
      </c>
    </row>
    <row r="1499" spans="1:1867" s="14" customFormat="1" ht="15" customHeight="1" thickBot="1">
      <c r="A1499" s="75" t="s">
        <v>2463</v>
      </c>
      <c r="B1499" s="92">
        <v>7041570</v>
      </c>
      <c r="C1499" s="93" t="s">
        <v>2763</v>
      </c>
      <c r="D1499" s="76"/>
      <c r="E1499" s="76">
        <v>200</v>
      </c>
      <c r="F1499" s="76"/>
      <c r="G1499" s="76"/>
      <c r="H1499" s="94"/>
      <c r="I1499" s="79">
        <v>8424927807801</v>
      </c>
      <c r="J1499" s="80"/>
      <c r="K1499" s="80"/>
      <c r="L1499" s="81">
        <v>47.66</v>
      </c>
      <c r="M1499" s="82" t="s">
        <v>12</v>
      </c>
      <c r="N1499" s="80"/>
      <c r="O1499" s="177">
        <v>125</v>
      </c>
    </row>
    <row r="1500" spans="1:1867" s="25" customFormat="1" ht="15" customHeight="1">
      <c r="A1500" s="239" t="s">
        <v>2463</v>
      </c>
      <c r="B1500" s="240">
        <v>2142387</v>
      </c>
      <c r="C1500" s="241" t="s">
        <v>5052</v>
      </c>
      <c r="D1500" s="242"/>
      <c r="E1500" s="242" t="s">
        <v>2546</v>
      </c>
      <c r="F1500" s="244"/>
      <c r="G1500" s="244"/>
      <c r="H1500" s="243"/>
      <c r="I1500" s="244">
        <v>8424927815530</v>
      </c>
      <c r="J1500" s="203"/>
      <c r="K1500" s="203"/>
      <c r="L1500" s="104">
        <v>80.760000000000005</v>
      </c>
      <c r="M1500" s="245" t="s">
        <v>12</v>
      </c>
      <c r="N1500" s="203"/>
      <c r="O1500" s="176">
        <v>126</v>
      </c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22"/>
      <c r="AH1500" s="22"/>
      <c r="AI1500" s="22"/>
      <c r="AJ1500" s="22"/>
      <c r="AK1500" s="22"/>
      <c r="AL1500" s="22"/>
      <c r="AM1500" s="22"/>
      <c r="AN1500" s="22"/>
      <c r="AO1500" s="22"/>
      <c r="AP1500" s="22"/>
      <c r="AQ1500" s="22"/>
      <c r="AR1500" s="22"/>
      <c r="AS1500" s="22"/>
      <c r="AT1500" s="22"/>
      <c r="AU1500" s="22"/>
      <c r="AV1500" s="22"/>
      <c r="AW1500" s="22"/>
      <c r="AX1500" s="22"/>
      <c r="AY1500" s="22"/>
      <c r="AZ1500" s="22"/>
      <c r="BA1500" s="22"/>
      <c r="BB1500" s="22"/>
      <c r="BC1500" s="22"/>
      <c r="BD1500" s="22"/>
      <c r="BE1500" s="22"/>
      <c r="BF1500" s="22"/>
      <c r="BG1500" s="22"/>
      <c r="BH1500" s="22"/>
      <c r="BI1500" s="22"/>
      <c r="BJ1500" s="22"/>
      <c r="BK1500" s="22"/>
      <c r="BL1500" s="22"/>
      <c r="BM1500" s="22"/>
      <c r="BN1500" s="22"/>
      <c r="BO1500" s="22"/>
      <c r="BP1500" s="22"/>
      <c r="BQ1500" s="22"/>
      <c r="BR1500" s="22"/>
      <c r="BS1500" s="22"/>
      <c r="BT1500" s="22"/>
      <c r="BU1500" s="22"/>
      <c r="BV1500" s="22"/>
      <c r="BW1500" s="22"/>
      <c r="BX1500" s="22"/>
      <c r="BY1500" s="22"/>
      <c r="BZ1500" s="22"/>
      <c r="CA1500" s="22"/>
      <c r="CB1500" s="22"/>
      <c r="CC1500" s="22"/>
      <c r="CD1500" s="22"/>
      <c r="CE1500" s="22"/>
      <c r="CF1500" s="22"/>
      <c r="CG1500" s="22"/>
      <c r="CH1500" s="22"/>
      <c r="CI1500" s="22"/>
      <c r="CJ1500" s="22"/>
      <c r="CK1500" s="22"/>
      <c r="CL1500" s="22"/>
      <c r="CM1500" s="22"/>
      <c r="CN1500" s="22"/>
      <c r="CO1500" s="22"/>
      <c r="CP1500" s="22"/>
      <c r="CQ1500" s="22"/>
      <c r="CR1500" s="22"/>
      <c r="CS1500" s="22"/>
      <c r="CT1500" s="22"/>
      <c r="CU1500" s="22"/>
      <c r="CV1500" s="22"/>
      <c r="CW1500" s="22"/>
      <c r="CX1500" s="22"/>
      <c r="CY1500" s="22"/>
      <c r="CZ1500" s="22"/>
      <c r="DA1500" s="22"/>
      <c r="DB1500" s="22"/>
      <c r="DC1500" s="22"/>
      <c r="DD1500" s="22"/>
      <c r="DE1500" s="22"/>
      <c r="DF1500" s="22"/>
      <c r="DG1500" s="22"/>
      <c r="DH1500" s="22"/>
      <c r="DI1500" s="22"/>
      <c r="DJ1500" s="22"/>
      <c r="DK1500" s="22"/>
      <c r="DL1500" s="22"/>
      <c r="DM1500" s="22"/>
      <c r="DN1500" s="22"/>
      <c r="DO1500" s="22"/>
      <c r="DP1500" s="22"/>
      <c r="DQ1500" s="22"/>
      <c r="DR1500" s="22"/>
      <c r="DS1500" s="22"/>
      <c r="DT1500" s="22"/>
      <c r="DU1500" s="22"/>
      <c r="DV1500" s="22"/>
      <c r="DW1500" s="22"/>
      <c r="DX1500" s="22"/>
      <c r="DY1500" s="22"/>
      <c r="DZ1500" s="22"/>
      <c r="EA1500" s="22"/>
      <c r="EB1500" s="22"/>
      <c r="EC1500" s="22"/>
      <c r="ED1500" s="22"/>
      <c r="EE1500" s="22"/>
      <c r="EF1500" s="22"/>
      <c r="EG1500" s="22"/>
      <c r="EH1500" s="22"/>
      <c r="EI1500" s="22"/>
      <c r="EJ1500" s="22"/>
      <c r="EK1500" s="22"/>
      <c r="EL1500" s="22"/>
      <c r="EM1500" s="22"/>
      <c r="EN1500" s="22"/>
      <c r="EO1500" s="22"/>
      <c r="EP1500" s="22"/>
      <c r="EQ1500" s="22"/>
      <c r="ER1500" s="22"/>
      <c r="ES1500" s="22"/>
      <c r="ET1500" s="22"/>
      <c r="EU1500" s="22"/>
      <c r="EV1500" s="22"/>
      <c r="EW1500" s="22"/>
      <c r="EX1500" s="22"/>
      <c r="EY1500" s="22"/>
      <c r="EZ1500" s="22"/>
      <c r="FA1500" s="22"/>
      <c r="FB1500" s="22"/>
      <c r="FC1500" s="22"/>
      <c r="FD1500" s="22"/>
      <c r="FE1500" s="22"/>
      <c r="FF1500" s="22"/>
      <c r="FG1500" s="22"/>
      <c r="FH1500" s="22"/>
      <c r="FI1500" s="22"/>
      <c r="FJ1500" s="22"/>
      <c r="FK1500" s="22"/>
      <c r="FL1500" s="22"/>
      <c r="FM1500" s="22"/>
      <c r="FN1500" s="22"/>
      <c r="FO1500" s="22"/>
      <c r="FP1500" s="22"/>
      <c r="FQ1500" s="22"/>
      <c r="FR1500" s="22"/>
      <c r="FS1500" s="22"/>
      <c r="FT1500" s="22"/>
      <c r="FU1500" s="22"/>
      <c r="FV1500" s="22"/>
      <c r="FW1500" s="22"/>
      <c r="FX1500" s="22"/>
      <c r="FY1500" s="22"/>
      <c r="FZ1500" s="22"/>
      <c r="GA1500" s="22"/>
      <c r="GB1500" s="22"/>
      <c r="GC1500" s="22"/>
      <c r="GD1500" s="22"/>
      <c r="GE1500" s="22"/>
      <c r="GF1500" s="22"/>
      <c r="GG1500" s="22"/>
      <c r="GH1500" s="22"/>
      <c r="GI1500" s="22"/>
      <c r="GJ1500" s="22"/>
      <c r="GK1500" s="22"/>
      <c r="GL1500" s="22"/>
      <c r="GM1500" s="22"/>
      <c r="GN1500" s="22"/>
      <c r="GO1500" s="22"/>
      <c r="GP1500" s="22"/>
      <c r="GQ1500" s="22"/>
      <c r="GR1500" s="22"/>
      <c r="GS1500" s="22"/>
      <c r="GT1500" s="22"/>
      <c r="GU1500" s="22"/>
      <c r="GV1500" s="22"/>
      <c r="GW1500" s="22"/>
      <c r="GX1500" s="22"/>
      <c r="GY1500" s="22"/>
      <c r="GZ1500" s="22"/>
      <c r="HA1500" s="22"/>
      <c r="HB1500" s="22"/>
      <c r="HC1500" s="22"/>
      <c r="HD1500" s="22"/>
      <c r="HE1500" s="22"/>
      <c r="HF1500" s="22"/>
      <c r="HG1500" s="22"/>
      <c r="HH1500" s="22"/>
      <c r="HI1500" s="22"/>
      <c r="HJ1500" s="22"/>
      <c r="HK1500" s="22"/>
      <c r="HL1500" s="22"/>
      <c r="HM1500" s="22"/>
      <c r="HN1500" s="22"/>
      <c r="HO1500" s="22"/>
      <c r="HP1500" s="22"/>
      <c r="HQ1500" s="22"/>
      <c r="HR1500" s="22"/>
      <c r="HS1500" s="22"/>
      <c r="HT1500" s="22"/>
      <c r="HU1500" s="22"/>
      <c r="HV1500" s="22"/>
      <c r="HW1500" s="22"/>
      <c r="HX1500" s="22"/>
      <c r="HY1500" s="22"/>
      <c r="HZ1500" s="22"/>
      <c r="IA1500" s="22"/>
      <c r="IB1500" s="22"/>
      <c r="IC1500" s="22"/>
      <c r="ID1500" s="22"/>
      <c r="IE1500" s="22"/>
      <c r="IF1500" s="22"/>
      <c r="IG1500" s="22"/>
      <c r="IH1500" s="22"/>
      <c r="II1500" s="22"/>
      <c r="IJ1500" s="22"/>
      <c r="IK1500" s="22"/>
      <c r="IL1500" s="22"/>
      <c r="IM1500" s="22"/>
      <c r="IN1500" s="22"/>
      <c r="IO1500" s="22"/>
      <c r="IP1500" s="22"/>
      <c r="IQ1500" s="22"/>
      <c r="IR1500" s="22"/>
      <c r="IS1500" s="22"/>
      <c r="IT1500" s="22"/>
      <c r="IU1500" s="22"/>
      <c r="IV1500" s="22"/>
      <c r="IW1500" s="22"/>
      <c r="IX1500" s="22"/>
      <c r="IY1500" s="22"/>
      <c r="IZ1500" s="22"/>
      <c r="JA1500" s="22"/>
      <c r="JB1500" s="22"/>
      <c r="JC1500" s="22"/>
      <c r="JD1500" s="22"/>
      <c r="JE1500" s="22"/>
      <c r="JF1500" s="22"/>
      <c r="JG1500" s="22"/>
      <c r="JH1500" s="22"/>
      <c r="JI1500" s="22"/>
      <c r="JJ1500" s="22"/>
      <c r="JK1500" s="22"/>
      <c r="JL1500" s="22"/>
      <c r="JM1500" s="22"/>
      <c r="JN1500" s="22"/>
      <c r="JO1500" s="22"/>
      <c r="JP1500" s="22"/>
      <c r="JQ1500" s="22"/>
      <c r="JR1500" s="22"/>
      <c r="JS1500" s="22"/>
      <c r="JT1500" s="22"/>
      <c r="JU1500" s="22"/>
      <c r="JV1500" s="22"/>
      <c r="JW1500" s="22"/>
      <c r="JX1500" s="22"/>
      <c r="JY1500" s="22"/>
      <c r="JZ1500" s="22"/>
      <c r="KA1500" s="22"/>
      <c r="KB1500" s="22"/>
      <c r="KC1500" s="22"/>
      <c r="KD1500" s="22"/>
      <c r="KE1500" s="22"/>
      <c r="KF1500" s="22"/>
      <c r="KG1500" s="22"/>
      <c r="KH1500" s="22"/>
      <c r="KI1500" s="22"/>
      <c r="KJ1500" s="22"/>
      <c r="KK1500" s="22"/>
      <c r="KL1500" s="22"/>
      <c r="KM1500" s="22"/>
      <c r="KN1500" s="22"/>
      <c r="KO1500" s="22"/>
      <c r="KP1500" s="22"/>
      <c r="KQ1500" s="22"/>
      <c r="KR1500" s="22"/>
      <c r="KS1500" s="22"/>
      <c r="KT1500" s="22"/>
      <c r="KU1500" s="22"/>
      <c r="KV1500" s="22"/>
      <c r="KW1500" s="22"/>
      <c r="KX1500" s="22"/>
      <c r="KY1500" s="22"/>
      <c r="KZ1500" s="22"/>
      <c r="LA1500" s="22"/>
      <c r="LB1500" s="22"/>
      <c r="LC1500" s="22"/>
      <c r="LD1500" s="22"/>
      <c r="LE1500" s="22"/>
      <c r="LF1500" s="22"/>
      <c r="LG1500" s="22"/>
      <c r="LH1500" s="22"/>
      <c r="LI1500" s="22"/>
      <c r="LJ1500" s="22"/>
      <c r="LK1500" s="22"/>
      <c r="LL1500" s="22"/>
      <c r="LM1500" s="22"/>
      <c r="LN1500" s="22"/>
      <c r="LO1500" s="22"/>
      <c r="LP1500" s="22"/>
      <c r="LQ1500" s="22"/>
      <c r="LR1500" s="22"/>
      <c r="LS1500" s="22"/>
      <c r="LT1500" s="22"/>
      <c r="LU1500" s="22"/>
      <c r="LV1500" s="22"/>
      <c r="LW1500" s="22"/>
      <c r="LX1500" s="22"/>
      <c r="LY1500" s="22"/>
      <c r="LZ1500" s="22"/>
      <c r="MA1500" s="22"/>
      <c r="MB1500" s="22"/>
      <c r="MC1500" s="22"/>
      <c r="MD1500" s="22"/>
      <c r="ME1500" s="22"/>
      <c r="MF1500" s="22"/>
      <c r="MG1500" s="22"/>
      <c r="MH1500" s="22"/>
      <c r="MI1500" s="22"/>
      <c r="MJ1500" s="22"/>
      <c r="MK1500" s="22"/>
      <c r="ML1500" s="22"/>
      <c r="MM1500" s="22"/>
      <c r="MN1500" s="22"/>
      <c r="MO1500" s="22"/>
      <c r="MP1500" s="22"/>
      <c r="MQ1500" s="22"/>
      <c r="MR1500" s="22"/>
      <c r="MS1500" s="22"/>
      <c r="MT1500" s="22"/>
      <c r="MU1500" s="22"/>
      <c r="MV1500" s="22"/>
      <c r="MW1500" s="22"/>
      <c r="MX1500" s="22"/>
      <c r="MY1500" s="22"/>
      <c r="MZ1500" s="22"/>
      <c r="NA1500" s="22"/>
      <c r="NB1500" s="22"/>
      <c r="NC1500" s="22"/>
      <c r="ND1500" s="22"/>
      <c r="NE1500" s="22"/>
      <c r="NF1500" s="22"/>
      <c r="NG1500" s="22"/>
      <c r="NH1500" s="22"/>
      <c r="NI1500" s="22"/>
      <c r="NJ1500" s="22"/>
      <c r="NK1500" s="22"/>
      <c r="NL1500" s="22"/>
      <c r="NM1500" s="22"/>
      <c r="NN1500" s="22"/>
      <c r="NO1500" s="22"/>
      <c r="NP1500" s="22"/>
      <c r="NQ1500" s="22"/>
      <c r="NR1500" s="22"/>
      <c r="NS1500" s="22"/>
      <c r="NT1500" s="22"/>
      <c r="NU1500" s="22"/>
      <c r="NV1500" s="22"/>
      <c r="NW1500" s="22"/>
      <c r="NX1500" s="22"/>
      <c r="NY1500" s="22"/>
      <c r="NZ1500" s="22"/>
      <c r="OA1500" s="22"/>
      <c r="OB1500" s="22"/>
      <c r="OC1500" s="22"/>
      <c r="OD1500" s="22"/>
      <c r="OE1500" s="22"/>
      <c r="OF1500" s="22"/>
      <c r="OG1500" s="22"/>
      <c r="OH1500" s="22"/>
      <c r="OI1500" s="22"/>
      <c r="OJ1500" s="22"/>
      <c r="OK1500" s="22"/>
      <c r="OL1500" s="22"/>
      <c r="OM1500" s="22"/>
      <c r="ON1500" s="22"/>
      <c r="OO1500" s="22"/>
      <c r="OP1500" s="22"/>
      <c r="OQ1500" s="22"/>
      <c r="OR1500" s="22"/>
      <c r="OS1500" s="22"/>
      <c r="OT1500" s="22"/>
      <c r="OU1500" s="22"/>
      <c r="OV1500" s="22"/>
      <c r="OW1500" s="22"/>
      <c r="OX1500" s="22"/>
      <c r="OY1500" s="22"/>
      <c r="OZ1500" s="22"/>
      <c r="PA1500" s="22"/>
      <c r="PB1500" s="22"/>
      <c r="PC1500" s="22"/>
      <c r="PD1500" s="22"/>
      <c r="PE1500" s="22"/>
      <c r="PF1500" s="22"/>
      <c r="PG1500" s="22"/>
      <c r="PH1500" s="22"/>
      <c r="PI1500" s="22"/>
      <c r="PJ1500" s="22"/>
      <c r="PK1500" s="22"/>
      <c r="PL1500" s="22"/>
      <c r="PM1500" s="22"/>
      <c r="PN1500" s="22"/>
      <c r="PO1500" s="22"/>
      <c r="PP1500" s="22"/>
      <c r="PQ1500" s="22"/>
      <c r="PR1500" s="22"/>
      <c r="PS1500" s="22"/>
      <c r="PT1500" s="22"/>
      <c r="PU1500" s="22"/>
      <c r="PV1500" s="22"/>
      <c r="PW1500" s="22"/>
      <c r="PX1500" s="22"/>
      <c r="PY1500" s="22"/>
      <c r="PZ1500" s="22"/>
      <c r="QA1500" s="22"/>
      <c r="QB1500" s="22"/>
      <c r="QC1500" s="22"/>
      <c r="QD1500" s="22"/>
      <c r="QE1500" s="22"/>
      <c r="QF1500" s="22"/>
      <c r="QG1500" s="22"/>
      <c r="QH1500" s="22"/>
      <c r="QI1500" s="22"/>
      <c r="QJ1500" s="22"/>
      <c r="QK1500" s="22"/>
      <c r="QL1500" s="22"/>
      <c r="QM1500" s="22"/>
      <c r="QN1500" s="22"/>
      <c r="QO1500" s="22"/>
      <c r="QP1500" s="22"/>
      <c r="QQ1500" s="22"/>
      <c r="QR1500" s="22"/>
      <c r="QS1500" s="22"/>
      <c r="QT1500" s="22"/>
      <c r="QU1500" s="22"/>
      <c r="QV1500" s="22"/>
      <c r="QW1500" s="22"/>
      <c r="QX1500" s="22"/>
      <c r="QY1500" s="22"/>
      <c r="QZ1500" s="22"/>
      <c r="RA1500" s="22"/>
      <c r="RB1500" s="22"/>
      <c r="RC1500" s="22"/>
      <c r="RD1500" s="22"/>
      <c r="RE1500" s="22"/>
      <c r="RF1500" s="22"/>
      <c r="RG1500" s="22"/>
      <c r="RH1500" s="22"/>
      <c r="RI1500" s="22"/>
      <c r="RJ1500" s="22"/>
      <c r="RK1500" s="22"/>
      <c r="RL1500" s="22"/>
      <c r="RM1500" s="22"/>
      <c r="RN1500" s="22"/>
      <c r="RO1500" s="22"/>
      <c r="RP1500" s="22"/>
      <c r="RQ1500" s="22"/>
      <c r="RR1500" s="22"/>
      <c r="RS1500" s="22"/>
      <c r="RT1500" s="22"/>
      <c r="RU1500" s="22"/>
      <c r="RV1500" s="22"/>
      <c r="RW1500" s="22"/>
      <c r="RX1500" s="22"/>
      <c r="RY1500" s="22"/>
      <c r="RZ1500" s="22"/>
      <c r="SA1500" s="22"/>
      <c r="SB1500" s="22"/>
      <c r="SC1500" s="22"/>
      <c r="SD1500" s="22"/>
      <c r="SE1500" s="22"/>
      <c r="SF1500" s="22"/>
      <c r="SG1500" s="22"/>
      <c r="SH1500" s="22"/>
      <c r="SI1500" s="22"/>
      <c r="SJ1500" s="22"/>
      <c r="SK1500" s="22"/>
      <c r="SL1500" s="22"/>
      <c r="SM1500" s="22"/>
      <c r="SN1500" s="22"/>
      <c r="SO1500" s="22"/>
      <c r="SP1500" s="22"/>
      <c r="SQ1500" s="22"/>
      <c r="SR1500" s="22"/>
      <c r="SS1500" s="22"/>
      <c r="ST1500" s="22"/>
      <c r="SU1500" s="22"/>
      <c r="SV1500" s="22"/>
      <c r="SW1500" s="22"/>
      <c r="SX1500" s="22"/>
      <c r="SY1500" s="22"/>
      <c r="SZ1500" s="22"/>
      <c r="TA1500" s="22"/>
      <c r="TB1500" s="22"/>
      <c r="TC1500" s="22"/>
      <c r="TD1500" s="22"/>
      <c r="TE1500" s="22"/>
      <c r="TF1500" s="22"/>
      <c r="TG1500" s="22"/>
      <c r="TH1500" s="22"/>
      <c r="TI1500" s="22"/>
      <c r="TJ1500" s="22"/>
      <c r="TK1500" s="22"/>
      <c r="TL1500" s="22"/>
      <c r="TM1500" s="22"/>
      <c r="TN1500" s="22"/>
      <c r="TO1500" s="22"/>
      <c r="TP1500" s="22"/>
      <c r="TQ1500" s="22"/>
      <c r="TR1500" s="22"/>
      <c r="TS1500" s="22"/>
      <c r="TT1500" s="22"/>
      <c r="TU1500" s="22"/>
      <c r="TV1500" s="22"/>
      <c r="TW1500" s="22"/>
      <c r="TX1500" s="22"/>
      <c r="TY1500" s="22"/>
      <c r="TZ1500" s="22"/>
      <c r="UA1500" s="22"/>
      <c r="UB1500" s="22"/>
      <c r="UC1500" s="22"/>
      <c r="UD1500" s="22"/>
      <c r="UE1500" s="22"/>
      <c r="UF1500" s="22"/>
      <c r="UG1500" s="22"/>
      <c r="UH1500" s="22"/>
      <c r="UI1500" s="22"/>
      <c r="UJ1500" s="22"/>
      <c r="UK1500" s="22"/>
      <c r="UL1500" s="22"/>
      <c r="UM1500" s="22"/>
      <c r="UN1500" s="22"/>
      <c r="UO1500" s="22"/>
      <c r="UP1500" s="22"/>
      <c r="UQ1500" s="22"/>
      <c r="UR1500" s="22"/>
      <c r="US1500" s="22"/>
      <c r="UT1500" s="22"/>
      <c r="UU1500" s="22"/>
      <c r="UV1500" s="22"/>
      <c r="UW1500" s="22"/>
      <c r="UX1500" s="22"/>
      <c r="UY1500" s="22"/>
      <c r="UZ1500" s="22"/>
      <c r="VA1500" s="22"/>
      <c r="VB1500" s="22"/>
      <c r="VC1500" s="22"/>
      <c r="VD1500" s="22"/>
      <c r="VE1500" s="22"/>
      <c r="VF1500" s="22"/>
      <c r="VG1500" s="22"/>
      <c r="VH1500" s="22"/>
      <c r="VI1500" s="22"/>
      <c r="VJ1500" s="22"/>
      <c r="VK1500" s="22"/>
      <c r="VL1500" s="22"/>
      <c r="VM1500" s="22"/>
      <c r="VN1500" s="22"/>
      <c r="VO1500" s="22"/>
      <c r="VP1500" s="22"/>
      <c r="VQ1500" s="22"/>
      <c r="VR1500" s="22"/>
      <c r="VS1500" s="22"/>
      <c r="VT1500" s="22"/>
      <c r="VU1500" s="22"/>
      <c r="VV1500" s="22"/>
      <c r="VW1500" s="22"/>
      <c r="VX1500" s="22"/>
      <c r="VY1500" s="22"/>
      <c r="VZ1500" s="22"/>
      <c r="WA1500" s="22"/>
      <c r="WB1500" s="22"/>
      <c r="WC1500" s="22"/>
      <c r="WD1500" s="22"/>
      <c r="WE1500" s="22"/>
      <c r="WF1500" s="22"/>
      <c r="WG1500" s="22"/>
      <c r="WH1500" s="22"/>
      <c r="WI1500" s="22"/>
      <c r="WJ1500" s="22"/>
      <c r="WK1500" s="22"/>
      <c r="WL1500" s="22"/>
      <c r="WM1500" s="22"/>
      <c r="WN1500" s="22"/>
      <c r="WO1500" s="22"/>
      <c r="WP1500" s="22"/>
      <c r="WQ1500" s="22"/>
      <c r="WR1500" s="22"/>
      <c r="WS1500" s="22"/>
      <c r="WT1500" s="22"/>
      <c r="WU1500" s="22"/>
      <c r="WV1500" s="22"/>
      <c r="WW1500" s="22"/>
      <c r="WX1500" s="22"/>
      <c r="WY1500" s="22"/>
      <c r="WZ1500" s="22"/>
      <c r="XA1500" s="22"/>
      <c r="XB1500" s="22"/>
      <c r="XC1500" s="22"/>
      <c r="XD1500" s="22"/>
      <c r="XE1500" s="22"/>
      <c r="XF1500" s="22"/>
      <c r="XG1500" s="22"/>
      <c r="XH1500" s="22"/>
      <c r="XI1500" s="22"/>
      <c r="XJ1500" s="22"/>
      <c r="XK1500" s="22"/>
      <c r="XL1500" s="22"/>
      <c r="XM1500" s="22"/>
      <c r="XN1500" s="22"/>
      <c r="XO1500" s="22"/>
      <c r="XP1500" s="22"/>
      <c r="XQ1500" s="22"/>
      <c r="XR1500" s="22"/>
      <c r="XS1500" s="22"/>
      <c r="XT1500" s="22"/>
      <c r="XU1500" s="22"/>
      <c r="XV1500" s="22"/>
      <c r="XW1500" s="22"/>
      <c r="XX1500" s="22"/>
      <c r="XY1500" s="22"/>
      <c r="XZ1500" s="22"/>
      <c r="YA1500" s="22"/>
      <c r="YB1500" s="22"/>
      <c r="YC1500" s="22"/>
      <c r="YD1500" s="22"/>
      <c r="YE1500" s="22"/>
      <c r="YF1500" s="22"/>
      <c r="YG1500" s="22"/>
      <c r="YH1500" s="22"/>
      <c r="YI1500" s="22"/>
      <c r="YJ1500" s="22"/>
      <c r="YK1500" s="22"/>
      <c r="YL1500" s="22"/>
      <c r="YM1500" s="22"/>
      <c r="YN1500" s="22"/>
      <c r="YO1500" s="22"/>
      <c r="YP1500" s="22"/>
      <c r="YQ1500" s="22"/>
      <c r="YR1500" s="22"/>
      <c r="YS1500" s="22"/>
      <c r="YT1500" s="22"/>
      <c r="YU1500" s="22"/>
      <c r="YV1500" s="22"/>
      <c r="YW1500" s="22"/>
      <c r="YX1500" s="22"/>
      <c r="YY1500" s="22"/>
      <c r="YZ1500" s="22"/>
      <c r="ZA1500" s="22"/>
      <c r="ZB1500" s="22"/>
      <c r="ZC1500" s="22"/>
      <c r="ZD1500" s="22"/>
      <c r="ZE1500" s="22"/>
      <c r="ZF1500" s="22"/>
      <c r="ZG1500" s="22"/>
      <c r="ZH1500" s="22"/>
      <c r="ZI1500" s="22"/>
      <c r="ZJ1500" s="22"/>
      <c r="ZK1500" s="22"/>
      <c r="ZL1500" s="22"/>
      <c r="ZM1500" s="22"/>
      <c r="ZN1500" s="22"/>
      <c r="ZO1500" s="22"/>
      <c r="ZP1500" s="22"/>
      <c r="ZQ1500" s="22"/>
      <c r="ZR1500" s="22"/>
      <c r="ZS1500" s="22"/>
      <c r="ZT1500" s="22"/>
      <c r="ZU1500" s="22"/>
      <c r="ZV1500" s="22"/>
      <c r="ZW1500" s="22"/>
      <c r="ZX1500" s="22"/>
      <c r="ZY1500" s="22"/>
      <c r="ZZ1500" s="22"/>
      <c r="AAA1500" s="22"/>
      <c r="AAB1500" s="22"/>
      <c r="AAC1500" s="22"/>
      <c r="AAD1500" s="22"/>
      <c r="AAE1500" s="22"/>
      <c r="AAF1500" s="22"/>
      <c r="AAG1500" s="22"/>
      <c r="AAH1500" s="22"/>
      <c r="AAI1500" s="22"/>
      <c r="AAJ1500" s="22"/>
      <c r="AAK1500" s="22"/>
      <c r="AAL1500" s="22"/>
      <c r="AAM1500" s="22"/>
      <c r="AAN1500" s="22"/>
      <c r="AAO1500" s="22"/>
      <c r="AAP1500" s="22"/>
      <c r="AAQ1500" s="22"/>
      <c r="AAR1500" s="22"/>
      <c r="AAS1500" s="22"/>
      <c r="AAT1500" s="22"/>
      <c r="AAU1500" s="22"/>
      <c r="AAV1500" s="22"/>
      <c r="AAW1500" s="22"/>
      <c r="AAX1500" s="22"/>
      <c r="AAY1500" s="22"/>
      <c r="AAZ1500" s="22"/>
      <c r="ABA1500" s="22"/>
      <c r="ABB1500" s="22"/>
      <c r="ABC1500" s="22"/>
      <c r="ABD1500" s="22"/>
      <c r="ABE1500" s="22"/>
      <c r="ABF1500" s="22"/>
      <c r="ABG1500" s="22"/>
      <c r="ABH1500" s="22"/>
      <c r="ABI1500" s="22"/>
      <c r="ABJ1500" s="22"/>
      <c r="ABK1500" s="22"/>
      <c r="ABL1500" s="22"/>
      <c r="ABM1500" s="22"/>
      <c r="ABN1500" s="22"/>
      <c r="ABO1500" s="22"/>
      <c r="ABP1500" s="22"/>
      <c r="ABQ1500" s="22"/>
      <c r="ABR1500" s="22"/>
      <c r="ABS1500" s="22"/>
      <c r="ABT1500" s="22"/>
      <c r="ABU1500" s="22"/>
      <c r="ABV1500" s="22"/>
      <c r="ABW1500" s="22"/>
      <c r="ABX1500" s="22"/>
      <c r="ABY1500" s="22"/>
      <c r="ABZ1500" s="22"/>
      <c r="ACA1500" s="22"/>
      <c r="ACB1500" s="22"/>
      <c r="ACC1500" s="22"/>
      <c r="ACD1500" s="22"/>
      <c r="ACE1500" s="22"/>
      <c r="ACF1500" s="22"/>
      <c r="ACG1500" s="22"/>
      <c r="ACH1500" s="22"/>
      <c r="ACI1500" s="22"/>
      <c r="ACJ1500" s="22"/>
      <c r="ACK1500" s="22"/>
      <c r="ACL1500" s="22"/>
      <c r="ACM1500" s="22"/>
      <c r="ACN1500" s="22"/>
      <c r="ACO1500" s="22"/>
      <c r="ACP1500" s="22"/>
      <c r="ACQ1500" s="22"/>
      <c r="ACR1500" s="22"/>
      <c r="ACS1500" s="22"/>
      <c r="ACT1500" s="22"/>
      <c r="ACU1500" s="22"/>
      <c r="ACV1500" s="22"/>
      <c r="ACW1500" s="22"/>
      <c r="ACX1500" s="22"/>
      <c r="ACY1500" s="22"/>
      <c r="ACZ1500" s="22"/>
      <c r="ADA1500" s="22"/>
      <c r="ADB1500" s="22"/>
      <c r="ADC1500" s="22"/>
      <c r="ADD1500" s="22"/>
      <c r="ADE1500" s="22"/>
      <c r="ADF1500" s="22"/>
      <c r="ADG1500" s="22"/>
      <c r="ADH1500" s="22"/>
      <c r="ADI1500" s="22"/>
      <c r="ADJ1500" s="22"/>
      <c r="ADK1500" s="22"/>
      <c r="ADL1500" s="22"/>
      <c r="ADM1500" s="22"/>
      <c r="ADN1500" s="22"/>
      <c r="ADO1500" s="22"/>
      <c r="ADP1500" s="22"/>
      <c r="ADQ1500" s="22"/>
      <c r="ADR1500" s="22"/>
      <c r="ADS1500" s="22"/>
      <c r="ADT1500" s="22"/>
      <c r="ADU1500" s="22"/>
      <c r="ADV1500" s="22"/>
      <c r="ADW1500" s="22"/>
      <c r="ADX1500" s="22"/>
      <c r="ADY1500" s="22"/>
      <c r="ADZ1500" s="22"/>
      <c r="AEA1500" s="22"/>
      <c r="AEB1500" s="22"/>
      <c r="AEC1500" s="22"/>
      <c r="AED1500" s="22"/>
      <c r="AEE1500" s="22"/>
      <c r="AEF1500" s="22"/>
      <c r="AEG1500" s="22"/>
      <c r="AEH1500" s="22"/>
      <c r="AEI1500" s="22"/>
      <c r="AEJ1500" s="22"/>
      <c r="AEK1500" s="22"/>
      <c r="AEL1500" s="22"/>
      <c r="AEM1500" s="22"/>
      <c r="AEN1500" s="22"/>
      <c r="AEO1500" s="22"/>
      <c r="AEP1500" s="22"/>
      <c r="AEQ1500" s="22"/>
      <c r="AER1500" s="22"/>
      <c r="AES1500" s="22"/>
      <c r="AET1500" s="22"/>
      <c r="AEU1500" s="22"/>
      <c r="AEV1500" s="22"/>
      <c r="AEW1500" s="22"/>
      <c r="AEX1500" s="22"/>
      <c r="AEY1500" s="22"/>
      <c r="AEZ1500" s="22"/>
      <c r="AFA1500" s="22"/>
      <c r="AFB1500" s="22"/>
      <c r="AFC1500" s="22"/>
      <c r="AFD1500" s="22"/>
      <c r="AFE1500" s="22"/>
      <c r="AFF1500" s="22"/>
      <c r="AFG1500" s="22"/>
      <c r="AFH1500" s="22"/>
      <c r="AFI1500" s="22"/>
      <c r="AFJ1500" s="22"/>
      <c r="AFK1500" s="22"/>
      <c r="AFL1500" s="22"/>
      <c r="AFM1500" s="22"/>
      <c r="AFN1500" s="22"/>
      <c r="AFO1500" s="22"/>
      <c r="AFP1500" s="22"/>
      <c r="AFQ1500" s="22"/>
      <c r="AFR1500" s="22"/>
      <c r="AFS1500" s="22"/>
      <c r="AFT1500" s="22"/>
      <c r="AFU1500" s="22"/>
      <c r="AFV1500" s="22"/>
      <c r="AFW1500" s="22"/>
      <c r="AFX1500" s="22"/>
      <c r="AFY1500" s="22"/>
      <c r="AFZ1500" s="22"/>
      <c r="AGA1500" s="22"/>
      <c r="AGB1500" s="22"/>
      <c r="AGC1500" s="22"/>
      <c r="AGD1500" s="22"/>
      <c r="AGE1500" s="22"/>
      <c r="AGF1500" s="22"/>
      <c r="AGG1500" s="22"/>
      <c r="AGH1500" s="22"/>
      <c r="AGI1500" s="22"/>
      <c r="AGJ1500" s="22"/>
      <c r="AGK1500" s="22"/>
      <c r="AGL1500" s="22"/>
      <c r="AGM1500" s="22"/>
      <c r="AGN1500" s="22"/>
      <c r="AGO1500" s="22"/>
      <c r="AGP1500" s="22"/>
      <c r="AGQ1500" s="22"/>
      <c r="AGR1500" s="22"/>
      <c r="AGS1500" s="22"/>
      <c r="AGT1500" s="22"/>
      <c r="AGU1500" s="22"/>
      <c r="AGV1500" s="22"/>
      <c r="AGW1500" s="22"/>
      <c r="AGX1500" s="22"/>
      <c r="AGY1500" s="22"/>
      <c r="AGZ1500" s="22"/>
      <c r="AHA1500" s="22"/>
      <c r="AHB1500" s="22"/>
      <c r="AHC1500" s="22"/>
      <c r="AHD1500" s="22"/>
      <c r="AHE1500" s="22"/>
      <c r="AHF1500" s="22"/>
      <c r="AHG1500" s="22"/>
      <c r="AHH1500" s="22"/>
      <c r="AHI1500" s="22"/>
      <c r="AHJ1500" s="22"/>
      <c r="AHK1500" s="22"/>
      <c r="AHL1500" s="22"/>
      <c r="AHM1500" s="22"/>
      <c r="AHN1500" s="22"/>
      <c r="AHO1500" s="22"/>
      <c r="AHP1500" s="22"/>
      <c r="AHQ1500" s="22"/>
      <c r="AHR1500" s="22"/>
      <c r="AHS1500" s="22"/>
      <c r="AHT1500" s="22"/>
      <c r="AHU1500" s="22"/>
      <c r="AHV1500" s="22"/>
      <c r="AHW1500" s="22"/>
      <c r="AHX1500" s="22"/>
      <c r="AHY1500" s="22"/>
      <c r="AHZ1500" s="22"/>
      <c r="AIA1500" s="22"/>
      <c r="AIB1500" s="22"/>
      <c r="AIC1500" s="22"/>
      <c r="AID1500" s="22"/>
      <c r="AIE1500" s="22"/>
      <c r="AIF1500" s="22"/>
      <c r="AIG1500" s="22"/>
      <c r="AIH1500" s="22"/>
      <c r="AII1500" s="22"/>
      <c r="AIJ1500" s="22"/>
      <c r="AIK1500" s="22"/>
      <c r="AIL1500" s="22"/>
      <c r="AIM1500" s="22"/>
      <c r="AIN1500" s="22"/>
      <c r="AIO1500" s="22"/>
      <c r="AIP1500" s="22"/>
      <c r="AIQ1500" s="22"/>
      <c r="AIR1500" s="22"/>
      <c r="AIS1500" s="22"/>
      <c r="AIT1500" s="22"/>
      <c r="AIU1500" s="22"/>
      <c r="AIV1500" s="22"/>
      <c r="AIW1500" s="22"/>
      <c r="AIX1500" s="22"/>
      <c r="AIY1500" s="22"/>
      <c r="AIZ1500" s="22"/>
      <c r="AJA1500" s="22"/>
      <c r="AJB1500" s="22"/>
      <c r="AJC1500" s="22"/>
      <c r="AJD1500" s="22"/>
      <c r="AJE1500" s="22"/>
      <c r="AJF1500" s="22"/>
      <c r="AJG1500" s="22"/>
      <c r="AJH1500" s="22"/>
      <c r="AJI1500" s="22"/>
      <c r="AJJ1500" s="22"/>
      <c r="AJK1500" s="22"/>
      <c r="AJL1500" s="22"/>
      <c r="AJM1500" s="22"/>
      <c r="AJN1500" s="22"/>
      <c r="AJO1500" s="22"/>
      <c r="AJP1500" s="22"/>
      <c r="AJQ1500" s="22"/>
      <c r="AJR1500" s="22"/>
      <c r="AJS1500" s="22"/>
      <c r="AJT1500" s="22"/>
      <c r="AJU1500" s="22"/>
      <c r="AJV1500" s="22"/>
      <c r="AJW1500" s="22"/>
      <c r="AJX1500" s="22"/>
      <c r="AJY1500" s="22"/>
      <c r="AJZ1500" s="22"/>
      <c r="AKA1500" s="22"/>
      <c r="AKB1500" s="22"/>
      <c r="AKC1500" s="22"/>
      <c r="AKD1500" s="22"/>
      <c r="AKE1500" s="22"/>
      <c r="AKF1500" s="22"/>
      <c r="AKG1500" s="22"/>
      <c r="AKH1500" s="22"/>
      <c r="AKI1500" s="22"/>
      <c r="AKJ1500" s="22"/>
      <c r="AKK1500" s="22"/>
      <c r="AKL1500" s="22"/>
      <c r="AKM1500" s="22"/>
      <c r="AKN1500" s="22"/>
      <c r="AKO1500" s="22"/>
      <c r="AKP1500" s="22"/>
      <c r="AKQ1500" s="22"/>
      <c r="AKR1500" s="22"/>
      <c r="AKS1500" s="22"/>
      <c r="AKT1500" s="22"/>
      <c r="AKU1500" s="22"/>
      <c r="AKV1500" s="22"/>
      <c r="AKW1500" s="22"/>
      <c r="AKX1500" s="22"/>
      <c r="AKY1500" s="22"/>
      <c r="AKZ1500" s="22"/>
      <c r="ALA1500" s="22"/>
      <c r="ALB1500" s="22"/>
      <c r="ALC1500" s="22"/>
      <c r="ALD1500" s="22"/>
      <c r="ALE1500" s="22"/>
      <c r="ALF1500" s="22"/>
      <c r="ALG1500" s="22"/>
      <c r="ALH1500" s="22"/>
      <c r="ALI1500" s="22"/>
      <c r="ALJ1500" s="22"/>
      <c r="ALK1500" s="22"/>
      <c r="ALL1500" s="22"/>
      <c r="ALM1500" s="22"/>
      <c r="ALN1500" s="22"/>
      <c r="ALO1500" s="22"/>
      <c r="ALP1500" s="22"/>
      <c r="ALQ1500" s="22"/>
      <c r="ALR1500" s="22"/>
      <c r="ALS1500" s="22"/>
      <c r="ALT1500" s="22"/>
      <c r="ALU1500" s="22"/>
      <c r="ALV1500" s="22"/>
      <c r="ALW1500" s="22"/>
      <c r="ALX1500" s="22"/>
      <c r="ALY1500" s="22"/>
      <c r="ALZ1500" s="22"/>
      <c r="AMA1500" s="22"/>
      <c r="AMB1500" s="22"/>
      <c r="AMC1500" s="22"/>
      <c r="AMD1500" s="22"/>
      <c r="AME1500" s="22"/>
      <c r="AMF1500" s="22"/>
      <c r="AMG1500" s="22"/>
      <c r="AMH1500" s="22"/>
      <c r="AMI1500" s="22"/>
      <c r="AMJ1500" s="22"/>
      <c r="AMK1500" s="22"/>
      <c r="AML1500" s="22"/>
      <c r="AMM1500" s="22"/>
      <c r="AMN1500" s="22"/>
      <c r="AMO1500" s="22"/>
      <c r="AMP1500" s="22"/>
      <c r="AMQ1500" s="22"/>
      <c r="AMR1500" s="22"/>
      <c r="AMS1500" s="22"/>
      <c r="AMT1500" s="22"/>
      <c r="AMU1500" s="22"/>
      <c r="AMV1500" s="22"/>
      <c r="AMW1500" s="22"/>
      <c r="AMX1500" s="22"/>
      <c r="AMY1500" s="22"/>
      <c r="AMZ1500" s="22"/>
      <c r="ANA1500" s="22"/>
      <c r="ANB1500" s="22"/>
      <c r="ANC1500" s="22"/>
      <c r="AND1500" s="22"/>
      <c r="ANE1500" s="22"/>
      <c r="ANF1500" s="22"/>
      <c r="ANG1500" s="22"/>
      <c r="ANH1500" s="22"/>
      <c r="ANI1500" s="22"/>
      <c r="ANJ1500" s="22"/>
      <c r="ANK1500" s="22"/>
      <c r="ANL1500" s="22"/>
      <c r="ANM1500" s="22"/>
      <c r="ANN1500" s="22"/>
      <c r="ANO1500" s="22"/>
      <c r="ANP1500" s="22"/>
      <c r="ANQ1500" s="22"/>
      <c r="ANR1500" s="22"/>
      <c r="ANS1500" s="22"/>
      <c r="ANT1500" s="22"/>
      <c r="ANU1500" s="22"/>
      <c r="ANV1500" s="22"/>
      <c r="ANW1500" s="22"/>
      <c r="ANX1500" s="22"/>
      <c r="ANY1500" s="22"/>
      <c r="ANZ1500" s="22"/>
      <c r="AOA1500" s="22"/>
      <c r="AOB1500" s="22"/>
      <c r="AOC1500" s="22"/>
      <c r="AOD1500" s="22"/>
      <c r="AOE1500" s="22"/>
      <c r="AOF1500" s="22"/>
      <c r="AOG1500" s="22"/>
      <c r="AOH1500" s="22"/>
      <c r="AOI1500" s="22"/>
      <c r="AOJ1500" s="22"/>
      <c r="AOK1500" s="22"/>
      <c r="AOL1500" s="22"/>
      <c r="AOM1500" s="22"/>
      <c r="AON1500" s="22"/>
      <c r="AOO1500" s="22"/>
      <c r="AOP1500" s="22"/>
      <c r="AOQ1500" s="22"/>
      <c r="AOR1500" s="22"/>
      <c r="AOS1500" s="22"/>
      <c r="AOT1500" s="22"/>
      <c r="AOU1500" s="22"/>
      <c r="AOV1500" s="22"/>
      <c r="AOW1500" s="22"/>
      <c r="AOX1500" s="22"/>
      <c r="AOY1500" s="22"/>
      <c r="AOZ1500" s="22"/>
      <c r="APA1500" s="22"/>
      <c r="APB1500" s="22"/>
      <c r="APC1500" s="22"/>
      <c r="APD1500" s="22"/>
      <c r="APE1500" s="22"/>
      <c r="APF1500" s="22"/>
      <c r="APG1500" s="22"/>
      <c r="APH1500" s="22"/>
      <c r="API1500" s="22"/>
      <c r="APJ1500" s="22"/>
      <c r="APK1500" s="22"/>
      <c r="APL1500" s="22"/>
      <c r="APM1500" s="22"/>
      <c r="APN1500" s="22"/>
      <c r="APO1500" s="22"/>
      <c r="APP1500" s="22"/>
      <c r="APQ1500" s="22"/>
      <c r="APR1500" s="22"/>
      <c r="APS1500" s="22"/>
      <c r="APT1500" s="22"/>
      <c r="APU1500" s="22"/>
      <c r="APV1500" s="22"/>
      <c r="APW1500" s="22"/>
      <c r="APX1500" s="22"/>
      <c r="APY1500" s="22"/>
      <c r="APZ1500" s="22"/>
      <c r="AQA1500" s="22"/>
      <c r="AQB1500" s="22"/>
      <c r="AQC1500" s="22"/>
      <c r="AQD1500" s="22"/>
      <c r="AQE1500" s="22"/>
      <c r="AQF1500" s="22"/>
      <c r="AQG1500" s="22"/>
      <c r="AQH1500" s="22"/>
      <c r="AQI1500" s="22"/>
      <c r="AQJ1500" s="22"/>
      <c r="AQK1500" s="22"/>
      <c r="AQL1500" s="22"/>
      <c r="AQM1500" s="22"/>
      <c r="AQN1500" s="22"/>
      <c r="AQO1500" s="22"/>
      <c r="AQP1500" s="22"/>
      <c r="AQQ1500" s="22"/>
      <c r="AQR1500" s="22"/>
      <c r="AQS1500" s="22"/>
      <c r="AQT1500" s="22"/>
      <c r="AQU1500" s="22"/>
      <c r="AQV1500" s="22"/>
      <c r="AQW1500" s="22"/>
      <c r="AQX1500" s="22"/>
      <c r="AQY1500" s="22"/>
      <c r="AQZ1500" s="22"/>
      <c r="ARA1500" s="22"/>
      <c r="ARB1500" s="22"/>
      <c r="ARC1500" s="22"/>
      <c r="ARD1500" s="22"/>
      <c r="ARE1500" s="22"/>
      <c r="ARF1500" s="22"/>
      <c r="ARG1500" s="22"/>
      <c r="ARH1500" s="22"/>
      <c r="ARI1500" s="22"/>
      <c r="ARJ1500" s="22"/>
      <c r="ARK1500" s="22"/>
      <c r="ARL1500" s="22"/>
      <c r="ARM1500" s="22"/>
      <c r="ARN1500" s="22"/>
      <c r="ARO1500" s="22"/>
      <c r="ARP1500" s="22"/>
      <c r="ARQ1500" s="22"/>
      <c r="ARR1500" s="22"/>
      <c r="ARS1500" s="22"/>
      <c r="ART1500" s="22"/>
      <c r="ARU1500" s="22"/>
      <c r="ARV1500" s="22"/>
      <c r="ARW1500" s="22"/>
      <c r="ARX1500" s="22"/>
      <c r="ARY1500" s="22"/>
      <c r="ARZ1500" s="22"/>
      <c r="ASA1500" s="22"/>
      <c r="ASB1500" s="22"/>
      <c r="ASC1500" s="22"/>
      <c r="ASD1500" s="22"/>
      <c r="ASE1500" s="22"/>
      <c r="ASF1500" s="22"/>
      <c r="ASG1500" s="22"/>
      <c r="ASH1500" s="22"/>
      <c r="ASI1500" s="22"/>
      <c r="ASJ1500" s="22"/>
      <c r="ASK1500" s="22"/>
      <c r="ASL1500" s="22"/>
      <c r="ASM1500" s="22"/>
      <c r="ASN1500" s="22"/>
      <c r="ASO1500" s="22"/>
      <c r="ASP1500" s="22"/>
      <c r="ASQ1500" s="22"/>
      <c r="ASR1500" s="22"/>
      <c r="ASS1500" s="22"/>
      <c r="AST1500" s="22"/>
      <c r="ASU1500" s="22"/>
      <c r="ASV1500" s="22"/>
      <c r="ASW1500" s="22"/>
      <c r="ASX1500" s="22"/>
      <c r="ASY1500" s="22"/>
      <c r="ASZ1500" s="22"/>
      <c r="ATA1500" s="22"/>
      <c r="ATB1500" s="22"/>
      <c r="ATC1500" s="22"/>
      <c r="ATD1500" s="22"/>
      <c r="ATE1500" s="22"/>
      <c r="ATF1500" s="22"/>
      <c r="ATG1500" s="22"/>
      <c r="ATH1500" s="22"/>
      <c r="ATI1500" s="22"/>
      <c r="ATJ1500" s="22"/>
      <c r="ATK1500" s="22"/>
      <c r="ATL1500" s="22"/>
      <c r="ATM1500" s="22"/>
      <c r="ATN1500" s="22"/>
      <c r="ATO1500" s="22"/>
      <c r="ATP1500" s="22"/>
      <c r="ATQ1500" s="22"/>
      <c r="ATR1500" s="22"/>
      <c r="ATS1500" s="22"/>
      <c r="ATT1500" s="22"/>
      <c r="ATU1500" s="22"/>
      <c r="ATV1500" s="22"/>
      <c r="ATW1500" s="22"/>
      <c r="ATX1500" s="22"/>
      <c r="ATY1500" s="22"/>
      <c r="ATZ1500" s="22"/>
      <c r="AUA1500" s="22"/>
      <c r="AUB1500" s="22"/>
      <c r="AUC1500" s="22"/>
      <c r="AUD1500" s="22"/>
      <c r="AUE1500" s="22"/>
      <c r="AUF1500" s="22"/>
      <c r="AUG1500" s="22"/>
      <c r="AUH1500" s="22"/>
      <c r="AUI1500" s="22"/>
      <c r="AUJ1500" s="22"/>
      <c r="AUK1500" s="22"/>
      <c r="AUL1500" s="22"/>
      <c r="AUM1500" s="22"/>
      <c r="AUN1500" s="22"/>
      <c r="AUO1500" s="22"/>
      <c r="AUP1500" s="22"/>
      <c r="AUQ1500" s="22"/>
      <c r="AUR1500" s="22"/>
      <c r="AUS1500" s="22"/>
      <c r="AUT1500" s="22"/>
      <c r="AUU1500" s="22"/>
      <c r="AUV1500" s="22"/>
      <c r="AUW1500" s="22"/>
      <c r="AUX1500" s="22"/>
      <c r="AUY1500" s="22"/>
      <c r="AUZ1500" s="22"/>
      <c r="AVA1500" s="22"/>
      <c r="AVB1500" s="22"/>
      <c r="AVC1500" s="22"/>
      <c r="AVD1500" s="22"/>
      <c r="AVE1500" s="22"/>
      <c r="AVF1500" s="22"/>
      <c r="AVG1500" s="22"/>
      <c r="AVH1500" s="22"/>
      <c r="AVI1500" s="22"/>
      <c r="AVJ1500" s="22"/>
      <c r="AVK1500" s="22"/>
      <c r="AVL1500" s="22"/>
      <c r="AVM1500" s="22"/>
      <c r="AVN1500" s="22"/>
      <c r="AVO1500" s="22"/>
      <c r="AVP1500" s="22"/>
      <c r="AVQ1500" s="22"/>
      <c r="AVR1500" s="22"/>
      <c r="AVS1500" s="22"/>
      <c r="AVT1500" s="22"/>
      <c r="AVU1500" s="22"/>
      <c r="AVV1500" s="22"/>
      <c r="AVW1500" s="22"/>
      <c r="AVX1500" s="22"/>
      <c r="AVY1500" s="22"/>
      <c r="AVZ1500" s="22"/>
      <c r="AWA1500" s="22"/>
      <c r="AWB1500" s="22"/>
      <c r="AWC1500" s="22"/>
      <c r="AWD1500" s="22"/>
      <c r="AWE1500" s="22"/>
      <c r="AWF1500" s="22"/>
      <c r="AWG1500" s="22"/>
      <c r="AWH1500" s="22"/>
      <c r="AWI1500" s="22"/>
      <c r="AWJ1500" s="22"/>
      <c r="AWK1500" s="22"/>
      <c r="AWL1500" s="22"/>
      <c r="AWM1500" s="22"/>
      <c r="AWN1500" s="22"/>
      <c r="AWO1500" s="22"/>
      <c r="AWP1500" s="22"/>
      <c r="AWQ1500" s="22"/>
      <c r="AWR1500" s="22"/>
      <c r="AWS1500" s="22"/>
      <c r="AWT1500" s="22"/>
      <c r="AWU1500" s="22"/>
      <c r="AWV1500" s="22"/>
      <c r="AWW1500" s="22"/>
      <c r="AWX1500" s="22"/>
      <c r="AWY1500" s="22"/>
      <c r="AWZ1500" s="22"/>
      <c r="AXA1500" s="22"/>
      <c r="AXB1500" s="22"/>
      <c r="AXC1500" s="22"/>
      <c r="AXD1500" s="22"/>
      <c r="AXE1500" s="22"/>
      <c r="AXF1500" s="22"/>
      <c r="AXG1500" s="22"/>
      <c r="AXH1500" s="22"/>
      <c r="AXI1500" s="22"/>
      <c r="AXJ1500" s="22"/>
      <c r="AXK1500" s="22"/>
      <c r="AXL1500" s="22"/>
      <c r="AXM1500" s="22"/>
      <c r="AXN1500" s="22"/>
      <c r="AXO1500" s="22"/>
      <c r="AXP1500" s="22"/>
      <c r="AXQ1500" s="22"/>
      <c r="AXR1500" s="22"/>
      <c r="AXS1500" s="22"/>
      <c r="AXT1500" s="22"/>
      <c r="AXU1500" s="22"/>
      <c r="AXV1500" s="22"/>
      <c r="AXW1500" s="22"/>
      <c r="AXX1500" s="22"/>
      <c r="AXY1500" s="22"/>
      <c r="AXZ1500" s="22"/>
      <c r="AYA1500" s="22"/>
      <c r="AYB1500" s="22"/>
      <c r="AYC1500" s="22"/>
      <c r="AYD1500" s="22"/>
      <c r="AYE1500" s="22"/>
      <c r="AYF1500" s="22"/>
      <c r="AYG1500" s="22"/>
      <c r="AYH1500" s="22"/>
      <c r="AYI1500" s="22"/>
      <c r="AYJ1500" s="22"/>
      <c r="AYK1500" s="22"/>
      <c r="AYL1500" s="22"/>
      <c r="AYM1500" s="22"/>
      <c r="AYN1500" s="22"/>
      <c r="AYO1500" s="22"/>
      <c r="AYP1500" s="22"/>
      <c r="AYQ1500" s="22"/>
      <c r="AYR1500" s="22"/>
      <c r="AYS1500" s="22"/>
      <c r="AYT1500" s="22"/>
      <c r="AYU1500" s="22"/>
      <c r="AYV1500" s="22"/>
      <c r="AYW1500" s="22"/>
      <c r="AYX1500" s="22"/>
      <c r="AYY1500" s="22"/>
      <c r="AYZ1500" s="22"/>
      <c r="AZA1500" s="22"/>
      <c r="AZB1500" s="22"/>
      <c r="AZC1500" s="22"/>
      <c r="AZD1500" s="22"/>
      <c r="AZE1500" s="22"/>
      <c r="AZF1500" s="22"/>
      <c r="AZG1500" s="22"/>
      <c r="AZH1500" s="22"/>
      <c r="AZI1500" s="22"/>
      <c r="AZJ1500" s="22"/>
      <c r="AZK1500" s="22"/>
      <c r="AZL1500" s="22"/>
      <c r="AZM1500" s="22"/>
      <c r="AZN1500" s="22"/>
      <c r="AZO1500" s="22"/>
      <c r="AZP1500" s="22"/>
      <c r="AZQ1500" s="22"/>
      <c r="AZR1500" s="22"/>
      <c r="AZS1500" s="22"/>
      <c r="AZT1500" s="22"/>
      <c r="AZU1500" s="22"/>
      <c r="AZV1500" s="22"/>
      <c r="AZW1500" s="22"/>
      <c r="AZX1500" s="22"/>
      <c r="AZY1500" s="22"/>
      <c r="AZZ1500" s="22"/>
      <c r="BAA1500" s="22"/>
      <c r="BAB1500" s="22"/>
      <c r="BAC1500" s="22"/>
      <c r="BAD1500" s="22"/>
      <c r="BAE1500" s="22"/>
      <c r="BAF1500" s="22"/>
      <c r="BAG1500" s="22"/>
      <c r="BAH1500" s="22"/>
      <c r="BAI1500" s="22"/>
      <c r="BAJ1500" s="22"/>
      <c r="BAK1500" s="22"/>
      <c r="BAL1500" s="22"/>
      <c r="BAM1500" s="22"/>
      <c r="BAN1500" s="22"/>
      <c r="BAO1500" s="22"/>
      <c r="BAP1500" s="22"/>
      <c r="BAQ1500" s="22"/>
      <c r="BAR1500" s="22"/>
      <c r="BAS1500" s="22"/>
      <c r="BAT1500" s="22"/>
      <c r="BAU1500" s="22"/>
      <c r="BAV1500" s="22"/>
      <c r="BAW1500" s="22"/>
      <c r="BAX1500" s="22"/>
      <c r="BAY1500" s="22"/>
      <c r="BAZ1500" s="22"/>
      <c r="BBA1500" s="22"/>
      <c r="BBB1500" s="22"/>
      <c r="BBC1500" s="22"/>
      <c r="BBD1500" s="22"/>
      <c r="BBE1500" s="22"/>
      <c r="BBF1500" s="22"/>
      <c r="BBG1500" s="22"/>
      <c r="BBH1500" s="22"/>
      <c r="BBI1500" s="22"/>
      <c r="BBJ1500" s="22"/>
      <c r="BBK1500" s="22"/>
      <c r="BBL1500" s="22"/>
      <c r="BBM1500" s="22"/>
      <c r="BBN1500" s="22"/>
      <c r="BBO1500" s="22"/>
      <c r="BBP1500" s="22"/>
      <c r="BBQ1500" s="22"/>
      <c r="BBR1500" s="22"/>
      <c r="BBS1500" s="22"/>
      <c r="BBT1500" s="22"/>
      <c r="BBU1500" s="22"/>
      <c r="BBV1500" s="22"/>
      <c r="BBW1500" s="22"/>
      <c r="BBX1500" s="22"/>
      <c r="BBY1500" s="22"/>
      <c r="BBZ1500" s="22"/>
      <c r="BCA1500" s="22"/>
      <c r="BCB1500" s="22"/>
      <c r="BCC1500" s="22"/>
      <c r="BCD1500" s="22"/>
      <c r="BCE1500" s="22"/>
      <c r="BCF1500" s="22"/>
      <c r="BCG1500" s="22"/>
      <c r="BCH1500" s="22"/>
      <c r="BCI1500" s="22"/>
      <c r="BCJ1500" s="22"/>
      <c r="BCK1500" s="22"/>
      <c r="BCL1500" s="22"/>
      <c r="BCM1500" s="22"/>
      <c r="BCN1500" s="22"/>
      <c r="BCO1500" s="22"/>
      <c r="BCP1500" s="22"/>
      <c r="BCQ1500" s="22"/>
      <c r="BCR1500" s="22"/>
      <c r="BCS1500" s="22"/>
      <c r="BCT1500" s="22"/>
      <c r="BCU1500" s="22"/>
      <c r="BCV1500" s="22"/>
      <c r="BCW1500" s="22"/>
      <c r="BCX1500" s="22"/>
      <c r="BCY1500" s="22"/>
      <c r="BCZ1500" s="22"/>
      <c r="BDA1500" s="22"/>
      <c r="BDB1500" s="22"/>
      <c r="BDC1500" s="22"/>
      <c r="BDD1500" s="22"/>
      <c r="BDE1500" s="22"/>
      <c r="BDF1500" s="22"/>
      <c r="BDG1500" s="22"/>
      <c r="BDH1500" s="22"/>
      <c r="BDI1500" s="22"/>
      <c r="BDJ1500" s="22"/>
      <c r="BDK1500" s="22"/>
      <c r="BDL1500" s="22"/>
      <c r="BDM1500" s="22"/>
      <c r="BDN1500" s="22"/>
      <c r="BDO1500" s="22"/>
      <c r="BDP1500" s="22"/>
      <c r="BDQ1500" s="22"/>
      <c r="BDR1500" s="22"/>
      <c r="BDS1500" s="22"/>
      <c r="BDT1500" s="22"/>
      <c r="BDU1500" s="22"/>
      <c r="BDV1500" s="22"/>
      <c r="BDW1500" s="22"/>
      <c r="BDX1500" s="22"/>
      <c r="BDY1500" s="22"/>
      <c r="BDZ1500" s="22"/>
      <c r="BEA1500" s="22"/>
      <c r="BEB1500" s="22"/>
      <c r="BEC1500" s="22"/>
      <c r="BED1500" s="22"/>
      <c r="BEE1500" s="22"/>
      <c r="BEF1500" s="22"/>
      <c r="BEG1500" s="22"/>
      <c r="BEH1500" s="22"/>
      <c r="BEI1500" s="22"/>
      <c r="BEJ1500" s="22"/>
      <c r="BEK1500" s="22"/>
      <c r="BEL1500" s="22"/>
      <c r="BEM1500" s="22"/>
      <c r="BEN1500" s="22"/>
      <c r="BEO1500" s="22"/>
      <c r="BEP1500" s="22"/>
      <c r="BEQ1500" s="22"/>
      <c r="BER1500" s="22"/>
      <c r="BES1500" s="22"/>
      <c r="BET1500" s="22"/>
      <c r="BEU1500" s="22"/>
      <c r="BEV1500" s="22"/>
      <c r="BEW1500" s="22"/>
      <c r="BEX1500" s="22"/>
      <c r="BEY1500" s="22"/>
      <c r="BEZ1500" s="22"/>
      <c r="BFA1500" s="22"/>
      <c r="BFB1500" s="22"/>
      <c r="BFC1500" s="22"/>
      <c r="BFD1500" s="22"/>
      <c r="BFE1500" s="22"/>
      <c r="BFF1500" s="22"/>
      <c r="BFG1500" s="22"/>
      <c r="BFH1500" s="22"/>
      <c r="BFI1500" s="22"/>
      <c r="BFJ1500" s="22"/>
      <c r="BFK1500" s="22"/>
      <c r="BFL1500" s="22"/>
      <c r="BFM1500" s="22"/>
      <c r="BFN1500" s="22"/>
      <c r="BFO1500" s="22"/>
      <c r="BFP1500" s="22"/>
      <c r="BFQ1500" s="22"/>
      <c r="BFR1500" s="22"/>
      <c r="BFS1500" s="22"/>
      <c r="BFT1500" s="22"/>
      <c r="BFU1500" s="22"/>
      <c r="BFV1500" s="22"/>
      <c r="BFW1500" s="22"/>
      <c r="BFX1500" s="22"/>
      <c r="BFY1500" s="22"/>
      <c r="BFZ1500" s="22"/>
      <c r="BGA1500" s="22"/>
      <c r="BGB1500" s="22"/>
      <c r="BGC1500" s="22"/>
      <c r="BGD1500" s="22"/>
      <c r="BGE1500" s="22"/>
      <c r="BGF1500" s="22"/>
      <c r="BGG1500" s="22"/>
      <c r="BGH1500" s="22"/>
      <c r="BGI1500" s="22"/>
      <c r="BGJ1500" s="22"/>
      <c r="BGK1500" s="22"/>
      <c r="BGL1500" s="22"/>
      <c r="BGM1500" s="22"/>
      <c r="BGN1500" s="22"/>
      <c r="BGO1500" s="22"/>
      <c r="BGP1500" s="22"/>
      <c r="BGQ1500" s="22"/>
      <c r="BGR1500" s="22"/>
      <c r="BGS1500" s="22"/>
      <c r="BGT1500" s="22"/>
      <c r="BGU1500" s="22"/>
      <c r="BGV1500" s="22"/>
      <c r="BGW1500" s="22"/>
      <c r="BGX1500" s="22"/>
      <c r="BGY1500" s="22"/>
      <c r="BGZ1500" s="22"/>
      <c r="BHA1500" s="22"/>
      <c r="BHB1500" s="22"/>
      <c r="BHC1500" s="22"/>
      <c r="BHD1500" s="22"/>
      <c r="BHE1500" s="22"/>
      <c r="BHF1500" s="22"/>
      <c r="BHG1500" s="22"/>
      <c r="BHH1500" s="22"/>
      <c r="BHI1500" s="22"/>
      <c r="BHJ1500" s="22"/>
      <c r="BHK1500" s="22"/>
      <c r="BHL1500" s="22"/>
      <c r="BHM1500" s="22"/>
      <c r="BHN1500" s="22"/>
      <c r="BHO1500" s="22"/>
      <c r="BHP1500" s="22"/>
      <c r="BHQ1500" s="22"/>
      <c r="BHR1500" s="22"/>
      <c r="BHS1500" s="22"/>
      <c r="BHT1500" s="22"/>
      <c r="BHU1500" s="22"/>
      <c r="BHV1500" s="22"/>
      <c r="BHW1500" s="22"/>
      <c r="BHX1500" s="22"/>
      <c r="BHY1500" s="22"/>
      <c r="BHZ1500" s="22"/>
      <c r="BIA1500" s="22"/>
      <c r="BIB1500" s="22"/>
      <c r="BIC1500" s="22"/>
      <c r="BID1500" s="22"/>
      <c r="BIE1500" s="22"/>
      <c r="BIF1500" s="22"/>
      <c r="BIG1500" s="22"/>
      <c r="BIH1500" s="22"/>
      <c r="BII1500" s="22"/>
      <c r="BIJ1500" s="22"/>
      <c r="BIK1500" s="22"/>
      <c r="BIL1500" s="22"/>
      <c r="BIM1500" s="22"/>
      <c r="BIN1500" s="22"/>
      <c r="BIO1500" s="22"/>
      <c r="BIP1500" s="22"/>
      <c r="BIQ1500" s="22"/>
      <c r="BIR1500" s="22"/>
      <c r="BIS1500" s="22"/>
      <c r="BIT1500" s="22"/>
      <c r="BIU1500" s="22"/>
      <c r="BIV1500" s="22"/>
      <c r="BIW1500" s="22"/>
      <c r="BIX1500" s="22"/>
      <c r="BIY1500" s="22"/>
      <c r="BIZ1500" s="22"/>
      <c r="BJA1500" s="22"/>
      <c r="BJB1500" s="22"/>
      <c r="BJC1500" s="22"/>
      <c r="BJD1500" s="22"/>
      <c r="BJE1500" s="22"/>
      <c r="BJF1500" s="22"/>
      <c r="BJG1500" s="22"/>
      <c r="BJH1500" s="22"/>
      <c r="BJI1500" s="22"/>
      <c r="BJJ1500" s="22"/>
      <c r="BJK1500" s="22"/>
      <c r="BJL1500" s="22"/>
      <c r="BJM1500" s="22"/>
      <c r="BJN1500" s="22"/>
      <c r="BJO1500" s="22"/>
      <c r="BJP1500" s="22"/>
      <c r="BJQ1500" s="22"/>
      <c r="BJR1500" s="22"/>
      <c r="BJS1500" s="22"/>
      <c r="BJT1500" s="22"/>
      <c r="BJU1500" s="22"/>
      <c r="BJV1500" s="22"/>
      <c r="BJW1500" s="22"/>
      <c r="BJX1500" s="22"/>
      <c r="BJY1500" s="22"/>
      <c r="BJZ1500" s="22"/>
      <c r="BKA1500" s="22"/>
      <c r="BKB1500" s="22"/>
      <c r="BKC1500" s="22"/>
      <c r="BKD1500" s="22"/>
      <c r="BKE1500" s="22"/>
      <c r="BKF1500" s="22"/>
      <c r="BKG1500" s="22"/>
      <c r="BKH1500" s="22"/>
      <c r="BKI1500" s="22"/>
      <c r="BKJ1500" s="22"/>
      <c r="BKK1500" s="22"/>
      <c r="BKL1500" s="22"/>
      <c r="BKM1500" s="22"/>
      <c r="BKN1500" s="22"/>
      <c r="BKO1500" s="22"/>
      <c r="BKP1500" s="22"/>
      <c r="BKQ1500" s="22"/>
      <c r="BKR1500" s="22"/>
      <c r="BKS1500" s="22"/>
      <c r="BKT1500" s="22"/>
      <c r="BKU1500" s="22"/>
      <c r="BKV1500" s="22"/>
      <c r="BKW1500" s="22"/>
      <c r="BKX1500" s="22"/>
      <c r="BKY1500" s="22"/>
      <c r="BKZ1500" s="22"/>
      <c r="BLA1500" s="22"/>
      <c r="BLB1500" s="22"/>
      <c r="BLC1500" s="22"/>
      <c r="BLD1500" s="22"/>
      <c r="BLE1500" s="22"/>
      <c r="BLF1500" s="22"/>
      <c r="BLG1500" s="22"/>
      <c r="BLH1500" s="22"/>
      <c r="BLI1500" s="22"/>
      <c r="BLJ1500" s="22"/>
      <c r="BLK1500" s="22"/>
      <c r="BLL1500" s="22"/>
      <c r="BLM1500" s="22"/>
      <c r="BLN1500" s="22"/>
      <c r="BLO1500" s="22"/>
      <c r="BLP1500" s="22"/>
      <c r="BLQ1500" s="22"/>
      <c r="BLR1500" s="22"/>
      <c r="BLS1500" s="22"/>
      <c r="BLT1500" s="22"/>
      <c r="BLU1500" s="22"/>
      <c r="BLV1500" s="22"/>
      <c r="BLW1500" s="22"/>
      <c r="BLX1500" s="22"/>
      <c r="BLY1500" s="22"/>
      <c r="BLZ1500" s="22"/>
      <c r="BMA1500" s="22"/>
      <c r="BMB1500" s="22"/>
      <c r="BMC1500" s="22"/>
      <c r="BMD1500" s="22"/>
      <c r="BME1500" s="22"/>
      <c r="BMF1500" s="22"/>
      <c r="BMG1500" s="22"/>
      <c r="BMH1500" s="22"/>
      <c r="BMI1500" s="22"/>
      <c r="BMJ1500" s="22"/>
      <c r="BMK1500" s="22"/>
      <c r="BML1500" s="22"/>
      <c r="BMM1500" s="22"/>
      <c r="BMN1500" s="22"/>
      <c r="BMO1500" s="22"/>
      <c r="BMP1500" s="22"/>
      <c r="BMQ1500" s="22"/>
      <c r="BMR1500" s="22"/>
      <c r="BMS1500" s="22"/>
      <c r="BMT1500" s="22"/>
      <c r="BMU1500" s="22"/>
      <c r="BMV1500" s="22"/>
      <c r="BMW1500" s="22"/>
      <c r="BMX1500" s="22"/>
      <c r="BMY1500" s="22"/>
      <c r="BMZ1500" s="22"/>
      <c r="BNA1500" s="22"/>
      <c r="BNB1500" s="22"/>
      <c r="BNC1500" s="22"/>
      <c r="BND1500" s="22"/>
      <c r="BNE1500" s="22"/>
      <c r="BNF1500" s="22"/>
      <c r="BNG1500" s="22"/>
      <c r="BNH1500" s="22"/>
      <c r="BNI1500" s="22"/>
      <c r="BNJ1500" s="22"/>
      <c r="BNK1500" s="22"/>
      <c r="BNL1500" s="22"/>
      <c r="BNM1500" s="22"/>
      <c r="BNN1500" s="22"/>
      <c r="BNO1500" s="22"/>
      <c r="BNP1500" s="22"/>
      <c r="BNQ1500" s="22"/>
      <c r="BNR1500" s="22"/>
      <c r="BNS1500" s="22"/>
      <c r="BNT1500" s="22"/>
      <c r="BNU1500" s="22"/>
      <c r="BNV1500" s="22"/>
      <c r="BNW1500" s="22"/>
      <c r="BNX1500" s="22"/>
      <c r="BNY1500" s="22"/>
      <c r="BNZ1500" s="22"/>
      <c r="BOA1500" s="22"/>
      <c r="BOB1500" s="22"/>
      <c r="BOC1500" s="22"/>
      <c r="BOD1500" s="22"/>
      <c r="BOE1500" s="22"/>
      <c r="BOF1500" s="22"/>
      <c r="BOG1500" s="22"/>
      <c r="BOH1500" s="22"/>
      <c r="BOI1500" s="22"/>
      <c r="BOJ1500" s="22"/>
      <c r="BOK1500" s="22"/>
      <c r="BOL1500" s="22"/>
      <c r="BOM1500" s="22"/>
      <c r="BON1500" s="22"/>
      <c r="BOO1500" s="22"/>
      <c r="BOP1500" s="22"/>
      <c r="BOQ1500" s="22"/>
      <c r="BOR1500" s="22"/>
      <c r="BOS1500" s="22"/>
      <c r="BOT1500" s="22"/>
      <c r="BOU1500" s="22"/>
      <c r="BOV1500" s="22"/>
      <c r="BOW1500" s="22"/>
      <c r="BOX1500" s="22"/>
      <c r="BOY1500" s="22"/>
      <c r="BOZ1500" s="22"/>
      <c r="BPA1500" s="22"/>
      <c r="BPB1500" s="22"/>
      <c r="BPC1500" s="22"/>
      <c r="BPD1500" s="22"/>
      <c r="BPE1500" s="22"/>
      <c r="BPF1500" s="22"/>
      <c r="BPG1500" s="22"/>
      <c r="BPH1500" s="22"/>
      <c r="BPI1500" s="22"/>
      <c r="BPJ1500" s="22"/>
      <c r="BPK1500" s="22"/>
      <c r="BPL1500" s="22"/>
      <c r="BPM1500" s="22"/>
      <c r="BPN1500" s="22"/>
      <c r="BPO1500" s="22"/>
      <c r="BPP1500" s="22"/>
      <c r="BPQ1500" s="22"/>
      <c r="BPR1500" s="22"/>
      <c r="BPS1500" s="22"/>
      <c r="BPT1500" s="22"/>
      <c r="BPU1500" s="22"/>
      <c r="BPV1500" s="22"/>
      <c r="BPW1500" s="22"/>
      <c r="BPX1500" s="22"/>
      <c r="BPY1500" s="22"/>
      <c r="BPZ1500" s="22"/>
      <c r="BQA1500" s="22"/>
      <c r="BQB1500" s="22"/>
      <c r="BQC1500" s="22"/>
      <c r="BQD1500" s="22"/>
      <c r="BQE1500" s="22"/>
      <c r="BQF1500" s="22"/>
      <c r="BQG1500" s="22"/>
      <c r="BQH1500" s="22"/>
      <c r="BQI1500" s="22"/>
      <c r="BQJ1500" s="22"/>
      <c r="BQK1500" s="22"/>
      <c r="BQL1500" s="22"/>
      <c r="BQM1500" s="22"/>
      <c r="BQN1500" s="22"/>
      <c r="BQO1500" s="22"/>
      <c r="BQP1500" s="22"/>
      <c r="BQQ1500" s="22"/>
      <c r="BQR1500" s="22"/>
      <c r="BQS1500" s="22"/>
      <c r="BQT1500" s="22"/>
      <c r="BQU1500" s="22"/>
      <c r="BQV1500" s="22"/>
      <c r="BQW1500" s="22"/>
      <c r="BQX1500" s="22"/>
      <c r="BQY1500" s="22"/>
      <c r="BQZ1500" s="22"/>
      <c r="BRA1500" s="22"/>
      <c r="BRB1500" s="22"/>
      <c r="BRC1500" s="22"/>
      <c r="BRD1500" s="22"/>
      <c r="BRE1500" s="22"/>
      <c r="BRF1500" s="22"/>
      <c r="BRG1500" s="22"/>
      <c r="BRH1500" s="22"/>
      <c r="BRI1500" s="22"/>
      <c r="BRJ1500" s="22"/>
      <c r="BRK1500" s="22"/>
      <c r="BRL1500" s="22"/>
      <c r="BRM1500" s="22"/>
      <c r="BRN1500" s="22"/>
      <c r="BRO1500" s="22"/>
      <c r="BRP1500" s="22"/>
      <c r="BRQ1500" s="22"/>
      <c r="BRR1500" s="22"/>
      <c r="BRS1500" s="22"/>
      <c r="BRT1500" s="22"/>
      <c r="BRU1500" s="22"/>
      <c r="BRV1500" s="22"/>
      <c r="BRW1500" s="22"/>
      <c r="BRX1500" s="22"/>
      <c r="BRY1500" s="22"/>
      <c r="BRZ1500" s="22"/>
      <c r="BSA1500" s="22"/>
      <c r="BSB1500" s="22"/>
      <c r="BSC1500" s="22"/>
      <c r="BSD1500" s="22"/>
      <c r="BSE1500" s="22"/>
      <c r="BSF1500" s="22"/>
      <c r="BSG1500" s="22"/>
      <c r="BSH1500" s="22"/>
      <c r="BSI1500" s="22"/>
      <c r="BSJ1500" s="22"/>
      <c r="BSK1500" s="22"/>
      <c r="BSL1500" s="22"/>
      <c r="BSM1500" s="22"/>
      <c r="BSN1500" s="22"/>
      <c r="BSO1500" s="22"/>
      <c r="BSP1500" s="22"/>
      <c r="BSQ1500" s="22"/>
      <c r="BSR1500" s="22"/>
      <c r="BSS1500" s="22"/>
      <c r="BST1500" s="22"/>
      <c r="BSU1500" s="22"/>
    </row>
    <row r="1501" spans="1:1867" s="25" customFormat="1" ht="15" customHeight="1" thickBot="1">
      <c r="A1501" s="205" t="s">
        <v>2463</v>
      </c>
      <c r="B1501" s="206">
        <v>2142388</v>
      </c>
      <c r="C1501" s="207" t="s">
        <v>5053</v>
      </c>
      <c r="D1501" s="208"/>
      <c r="E1501" s="208" t="s">
        <v>2548</v>
      </c>
      <c r="F1501" s="211"/>
      <c r="G1501" s="211"/>
      <c r="H1501" s="210"/>
      <c r="I1501" s="211">
        <v>8424927815547</v>
      </c>
      <c r="J1501" s="196"/>
      <c r="K1501" s="196"/>
      <c r="L1501" s="106">
        <v>83.03</v>
      </c>
      <c r="M1501" s="212" t="s">
        <v>12</v>
      </c>
      <c r="N1501" s="196"/>
      <c r="O1501" s="177">
        <v>126</v>
      </c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22"/>
      <c r="AH1501" s="22"/>
      <c r="AI1501" s="22"/>
      <c r="AJ1501" s="22"/>
      <c r="AK1501" s="22"/>
      <c r="AL1501" s="22"/>
      <c r="AM1501" s="22"/>
      <c r="AN1501" s="22"/>
      <c r="AO1501" s="22"/>
      <c r="AP1501" s="22"/>
      <c r="AQ1501" s="22"/>
      <c r="AR1501" s="22"/>
      <c r="AS1501" s="22"/>
      <c r="AT1501" s="22"/>
      <c r="AU1501" s="22"/>
      <c r="AV1501" s="22"/>
      <c r="AW1501" s="22"/>
      <c r="AX1501" s="22"/>
      <c r="AY1501" s="22"/>
      <c r="AZ1501" s="22"/>
      <c r="BA1501" s="22"/>
      <c r="BB1501" s="22"/>
      <c r="BC1501" s="22"/>
      <c r="BD1501" s="22"/>
      <c r="BE1501" s="22"/>
      <c r="BF1501" s="22"/>
      <c r="BG1501" s="22"/>
      <c r="BH1501" s="22"/>
      <c r="BI1501" s="22"/>
      <c r="BJ1501" s="22"/>
      <c r="BK1501" s="22"/>
      <c r="BL1501" s="22"/>
      <c r="BM1501" s="22"/>
      <c r="BN1501" s="22"/>
      <c r="BO1501" s="22"/>
      <c r="BP1501" s="22"/>
      <c r="BQ1501" s="22"/>
      <c r="BR1501" s="22"/>
      <c r="BS1501" s="22"/>
      <c r="BT1501" s="22"/>
      <c r="BU1501" s="22"/>
      <c r="BV1501" s="22"/>
      <c r="BW1501" s="22"/>
      <c r="BX1501" s="22"/>
      <c r="BY1501" s="22"/>
      <c r="BZ1501" s="22"/>
      <c r="CA1501" s="22"/>
      <c r="CB1501" s="22"/>
      <c r="CC1501" s="22"/>
      <c r="CD1501" s="22"/>
      <c r="CE1501" s="22"/>
      <c r="CF1501" s="22"/>
      <c r="CG1501" s="22"/>
      <c r="CH1501" s="22"/>
      <c r="CI1501" s="22"/>
      <c r="CJ1501" s="22"/>
      <c r="CK1501" s="22"/>
      <c r="CL1501" s="22"/>
      <c r="CM1501" s="22"/>
      <c r="CN1501" s="22"/>
      <c r="CO1501" s="22"/>
      <c r="CP1501" s="22"/>
      <c r="CQ1501" s="22"/>
      <c r="CR1501" s="22"/>
      <c r="CS1501" s="22"/>
      <c r="CT1501" s="22"/>
      <c r="CU1501" s="22"/>
      <c r="CV1501" s="22"/>
      <c r="CW1501" s="22"/>
      <c r="CX1501" s="22"/>
      <c r="CY1501" s="22"/>
      <c r="CZ1501" s="22"/>
      <c r="DA1501" s="22"/>
      <c r="DB1501" s="22"/>
      <c r="DC1501" s="22"/>
      <c r="DD1501" s="22"/>
      <c r="DE1501" s="22"/>
      <c r="DF1501" s="22"/>
      <c r="DG1501" s="22"/>
      <c r="DH1501" s="22"/>
      <c r="DI1501" s="22"/>
      <c r="DJ1501" s="22"/>
      <c r="DK1501" s="22"/>
      <c r="DL1501" s="22"/>
      <c r="DM1501" s="22"/>
      <c r="DN1501" s="22"/>
      <c r="DO1501" s="22"/>
      <c r="DP1501" s="22"/>
      <c r="DQ1501" s="22"/>
      <c r="DR1501" s="22"/>
      <c r="DS1501" s="22"/>
      <c r="DT1501" s="22"/>
      <c r="DU1501" s="22"/>
      <c r="DV1501" s="22"/>
      <c r="DW1501" s="22"/>
      <c r="DX1501" s="22"/>
      <c r="DY1501" s="22"/>
      <c r="DZ1501" s="22"/>
      <c r="EA1501" s="22"/>
      <c r="EB1501" s="22"/>
      <c r="EC1501" s="22"/>
      <c r="ED1501" s="22"/>
      <c r="EE1501" s="22"/>
      <c r="EF1501" s="22"/>
      <c r="EG1501" s="22"/>
      <c r="EH1501" s="22"/>
      <c r="EI1501" s="22"/>
      <c r="EJ1501" s="22"/>
      <c r="EK1501" s="22"/>
      <c r="EL1501" s="22"/>
      <c r="EM1501" s="22"/>
      <c r="EN1501" s="22"/>
      <c r="EO1501" s="22"/>
      <c r="EP1501" s="22"/>
      <c r="EQ1501" s="22"/>
      <c r="ER1501" s="22"/>
      <c r="ES1501" s="22"/>
      <c r="ET1501" s="22"/>
      <c r="EU1501" s="22"/>
      <c r="EV1501" s="22"/>
      <c r="EW1501" s="22"/>
      <c r="EX1501" s="22"/>
      <c r="EY1501" s="22"/>
      <c r="EZ1501" s="22"/>
      <c r="FA1501" s="22"/>
      <c r="FB1501" s="22"/>
      <c r="FC1501" s="22"/>
      <c r="FD1501" s="22"/>
      <c r="FE1501" s="22"/>
      <c r="FF1501" s="22"/>
      <c r="FG1501" s="22"/>
      <c r="FH1501" s="22"/>
      <c r="FI1501" s="22"/>
      <c r="FJ1501" s="22"/>
      <c r="FK1501" s="22"/>
      <c r="FL1501" s="22"/>
      <c r="FM1501" s="22"/>
      <c r="FN1501" s="22"/>
      <c r="FO1501" s="22"/>
      <c r="FP1501" s="22"/>
      <c r="FQ1501" s="22"/>
      <c r="FR1501" s="22"/>
      <c r="FS1501" s="22"/>
      <c r="FT1501" s="22"/>
      <c r="FU1501" s="22"/>
      <c r="FV1501" s="22"/>
      <c r="FW1501" s="22"/>
      <c r="FX1501" s="22"/>
      <c r="FY1501" s="22"/>
      <c r="FZ1501" s="22"/>
      <c r="GA1501" s="22"/>
      <c r="GB1501" s="22"/>
      <c r="GC1501" s="22"/>
      <c r="GD1501" s="22"/>
      <c r="GE1501" s="22"/>
      <c r="GF1501" s="22"/>
      <c r="GG1501" s="22"/>
      <c r="GH1501" s="22"/>
      <c r="GI1501" s="22"/>
      <c r="GJ1501" s="22"/>
      <c r="GK1501" s="22"/>
      <c r="GL1501" s="22"/>
      <c r="GM1501" s="22"/>
      <c r="GN1501" s="22"/>
      <c r="GO1501" s="22"/>
      <c r="GP1501" s="22"/>
      <c r="GQ1501" s="22"/>
      <c r="GR1501" s="22"/>
      <c r="GS1501" s="22"/>
      <c r="GT1501" s="22"/>
      <c r="GU1501" s="22"/>
      <c r="GV1501" s="22"/>
      <c r="GW1501" s="22"/>
      <c r="GX1501" s="22"/>
      <c r="GY1501" s="22"/>
      <c r="GZ1501" s="22"/>
      <c r="HA1501" s="22"/>
      <c r="HB1501" s="22"/>
      <c r="HC1501" s="22"/>
      <c r="HD1501" s="22"/>
      <c r="HE1501" s="22"/>
      <c r="HF1501" s="22"/>
      <c r="HG1501" s="22"/>
      <c r="HH1501" s="22"/>
      <c r="HI1501" s="22"/>
      <c r="HJ1501" s="22"/>
      <c r="HK1501" s="22"/>
      <c r="HL1501" s="22"/>
      <c r="HM1501" s="22"/>
      <c r="HN1501" s="22"/>
      <c r="HO1501" s="22"/>
      <c r="HP1501" s="22"/>
      <c r="HQ1501" s="22"/>
      <c r="HR1501" s="22"/>
      <c r="HS1501" s="22"/>
      <c r="HT1501" s="22"/>
      <c r="HU1501" s="22"/>
      <c r="HV1501" s="22"/>
      <c r="HW1501" s="22"/>
      <c r="HX1501" s="22"/>
      <c r="HY1501" s="22"/>
      <c r="HZ1501" s="22"/>
      <c r="IA1501" s="22"/>
      <c r="IB1501" s="22"/>
      <c r="IC1501" s="22"/>
      <c r="ID1501" s="22"/>
      <c r="IE1501" s="22"/>
      <c r="IF1501" s="22"/>
      <c r="IG1501" s="22"/>
      <c r="IH1501" s="22"/>
      <c r="II1501" s="22"/>
      <c r="IJ1501" s="22"/>
      <c r="IK1501" s="22"/>
      <c r="IL1501" s="22"/>
      <c r="IM1501" s="22"/>
      <c r="IN1501" s="22"/>
      <c r="IO1501" s="22"/>
      <c r="IP1501" s="22"/>
      <c r="IQ1501" s="22"/>
      <c r="IR1501" s="22"/>
      <c r="IS1501" s="22"/>
      <c r="IT1501" s="22"/>
      <c r="IU1501" s="22"/>
      <c r="IV1501" s="22"/>
      <c r="IW1501" s="22"/>
      <c r="IX1501" s="22"/>
      <c r="IY1501" s="22"/>
      <c r="IZ1501" s="22"/>
      <c r="JA1501" s="22"/>
      <c r="JB1501" s="22"/>
      <c r="JC1501" s="22"/>
      <c r="JD1501" s="22"/>
      <c r="JE1501" s="22"/>
      <c r="JF1501" s="22"/>
      <c r="JG1501" s="22"/>
      <c r="JH1501" s="22"/>
      <c r="JI1501" s="22"/>
      <c r="JJ1501" s="22"/>
      <c r="JK1501" s="22"/>
      <c r="JL1501" s="22"/>
      <c r="JM1501" s="22"/>
      <c r="JN1501" s="22"/>
      <c r="JO1501" s="22"/>
      <c r="JP1501" s="22"/>
      <c r="JQ1501" s="22"/>
      <c r="JR1501" s="22"/>
      <c r="JS1501" s="22"/>
      <c r="JT1501" s="22"/>
      <c r="JU1501" s="22"/>
      <c r="JV1501" s="22"/>
      <c r="JW1501" s="22"/>
      <c r="JX1501" s="22"/>
      <c r="JY1501" s="22"/>
      <c r="JZ1501" s="22"/>
      <c r="KA1501" s="22"/>
      <c r="KB1501" s="22"/>
      <c r="KC1501" s="22"/>
      <c r="KD1501" s="22"/>
      <c r="KE1501" s="22"/>
      <c r="KF1501" s="22"/>
      <c r="KG1501" s="22"/>
      <c r="KH1501" s="22"/>
      <c r="KI1501" s="22"/>
      <c r="KJ1501" s="22"/>
      <c r="KK1501" s="22"/>
      <c r="KL1501" s="22"/>
      <c r="KM1501" s="22"/>
      <c r="KN1501" s="22"/>
      <c r="KO1501" s="22"/>
      <c r="KP1501" s="22"/>
      <c r="KQ1501" s="22"/>
      <c r="KR1501" s="22"/>
      <c r="KS1501" s="22"/>
      <c r="KT1501" s="22"/>
      <c r="KU1501" s="22"/>
      <c r="KV1501" s="22"/>
      <c r="KW1501" s="22"/>
      <c r="KX1501" s="22"/>
      <c r="KY1501" s="22"/>
      <c r="KZ1501" s="22"/>
      <c r="LA1501" s="22"/>
      <c r="LB1501" s="22"/>
      <c r="LC1501" s="22"/>
      <c r="LD1501" s="22"/>
      <c r="LE1501" s="22"/>
      <c r="LF1501" s="22"/>
      <c r="LG1501" s="22"/>
      <c r="LH1501" s="22"/>
      <c r="LI1501" s="22"/>
      <c r="LJ1501" s="22"/>
      <c r="LK1501" s="22"/>
      <c r="LL1501" s="22"/>
      <c r="LM1501" s="22"/>
      <c r="LN1501" s="22"/>
      <c r="LO1501" s="22"/>
      <c r="LP1501" s="22"/>
      <c r="LQ1501" s="22"/>
      <c r="LR1501" s="22"/>
      <c r="LS1501" s="22"/>
      <c r="LT1501" s="22"/>
      <c r="LU1501" s="22"/>
      <c r="LV1501" s="22"/>
      <c r="LW1501" s="22"/>
      <c r="LX1501" s="22"/>
      <c r="LY1501" s="22"/>
      <c r="LZ1501" s="22"/>
      <c r="MA1501" s="22"/>
      <c r="MB1501" s="22"/>
      <c r="MC1501" s="22"/>
      <c r="MD1501" s="22"/>
      <c r="ME1501" s="22"/>
      <c r="MF1501" s="22"/>
      <c r="MG1501" s="22"/>
      <c r="MH1501" s="22"/>
      <c r="MI1501" s="22"/>
      <c r="MJ1501" s="22"/>
      <c r="MK1501" s="22"/>
      <c r="ML1501" s="22"/>
      <c r="MM1501" s="22"/>
      <c r="MN1501" s="22"/>
      <c r="MO1501" s="22"/>
      <c r="MP1501" s="22"/>
      <c r="MQ1501" s="22"/>
      <c r="MR1501" s="22"/>
      <c r="MS1501" s="22"/>
      <c r="MT1501" s="22"/>
      <c r="MU1501" s="22"/>
      <c r="MV1501" s="22"/>
      <c r="MW1501" s="22"/>
      <c r="MX1501" s="22"/>
      <c r="MY1501" s="22"/>
      <c r="MZ1501" s="22"/>
      <c r="NA1501" s="22"/>
      <c r="NB1501" s="22"/>
      <c r="NC1501" s="22"/>
      <c r="ND1501" s="22"/>
      <c r="NE1501" s="22"/>
      <c r="NF1501" s="22"/>
      <c r="NG1501" s="22"/>
      <c r="NH1501" s="22"/>
      <c r="NI1501" s="22"/>
      <c r="NJ1501" s="22"/>
      <c r="NK1501" s="22"/>
      <c r="NL1501" s="22"/>
      <c r="NM1501" s="22"/>
      <c r="NN1501" s="22"/>
      <c r="NO1501" s="22"/>
      <c r="NP1501" s="22"/>
      <c r="NQ1501" s="22"/>
      <c r="NR1501" s="22"/>
      <c r="NS1501" s="22"/>
      <c r="NT1501" s="22"/>
      <c r="NU1501" s="22"/>
      <c r="NV1501" s="22"/>
      <c r="NW1501" s="22"/>
      <c r="NX1501" s="22"/>
      <c r="NY1501" s="22"/>
      <c r="NZ1501" s="22"/>
      <c r="OA1501" s="22"/>
      <c r="OB1501" s="22"/>
      <c r="OC1501" s="22"/>
      <c r="OD1501" s="22"/>
      <c r="OE1501" s="22"/>
      <c r="OF1501" s="22"/>
      <c r="OG1501" s="22"/>
      <c r="OH1501" s="22"/>
      <c r="OI1501" s="22"/>
      <c r="OJ1501" s="22"/>
      <c r="OK1501" s="22"/>
      <c r="OL1501" s="22"/>
      <c r="OM1501" s="22"/>
      <c r="ON1501" s="22"/>
      <c r="OO1501" s="22"/>
      <c r="OP1501" s="22"/>
      <c r="OQ1501" s="22"/>
      <c r="OR1501" s="22"/>
      <c r="OS1501" s="22"/>
      <c r="OT1501" s="22"/>
      <c r="OU1501" s="22"/>
      <c r="OV1501" s="22"/>
      <c r="OW1501" s="22"/>
      <c r="OX1501" s="22"/>
      <c r="OY1501" s="22"/>
      <c r="OZ1501" s="22"/>
      <c r="PA1501" s="22"/>
      <c r="PB1501" s="22"/>
      <c r="PC1501" s="22"/>
      <c r="PD1501" s="22"/>
      <c r="PE1501" s="22"/>
      <c r="PF1501" s="22"/>
      <c r="PG1501" s="22"/>
      <c r="PH1501" s="22"/>
      <c r="PI1501" s="22"/>
      <c r="PJ1501" s="22"/>
      <c r="PK1501" s="22"/>
      <c r="PL1501" s="22"/>
      <c r="PM1501" s="22"/>
      <c r="PN1501" s="22"/>
      <c r="PO1501" s="22"/>
      <c r="PP1501" s="22"/>
      <c r="PQ1501" s="22"/>
      <c r="PR1501" s="22"/>
      <c r="PS1501" s="22"/>
      <c r="PT1501" s="22"/>
      <c r="PU1501" s="22"/>
      <c r="PV1501" s="22"/>
      <c r="PW1501" s="22"/>
      <c r="PX1501" s="22"/>
      <c r="PY1501" s="22"/>
      <c r="PZ1501" s="22"/>
      <c r="QA1501" s="22"/>
      <c r="QB1501" s="22"/>
      <c r="QC1501" s="22"/>
      <c r="QD1501" s="22"/>
      <c r="QE1501" s="22"/>
      <c r="QF1501" s="22"/>
      <c r="QG1501" s="22"/>
      <c r="QH1501" s="22"/>
      <c r="QI1501" s="22"/>
      <c r="QJ1501" s="22"/>
      <c r="QK1501" s="22"/>
      <c r="QL1501" s="22"/>
      <c r="QM1501" s="22"/>
      <c r="QN1501" s="22"/>
      <c r="QO1501" s="22"/>
      <c r="QP1501" s="22"/>
      <c r="QQ1501" s="22"/>
      <c r="QR1501" s="22"/>
      <c r="QS1501" s="22"/>
      <c r="QT1501" s="22"/>
      <c r="QU1501" s="22"/>
      <c r="QV1501" s="22"/>
      <c r="QW1501" s="22"/>
      <c r="QX1501" s="22"/>
      <c r="QY1501" s="22"/>
      <c r="QZ1501" s="22"/>
      <c r="RA1501" s="22"/>
      <c r="RB1501" s="22"/>
      <c r="RC1501" s="22"/>
      <c r="RD1501" s="22"/>
      <c r="RE1501" s="22"/>
      <c r="RF1501" s="22"/>
      <c r="RG1501" s="22"/>
      <c r="RH1501" s="22"/>
      <c r="RI1501" s="22"/>
      <c r="RJ1501" s="22"/>
      <c r="RK1501" s="22"/>
      <c r="RL1501" s="22"/>
      <c r="RM1501" s="22"/>
      <c r="RN1501" s="22"/>
      <c r="RO1501" s="22"/>
      <c r="RP1501" s="22"/>
      <c r="RQ1501" s="22"/>
      <c r="RR1501" s="22"/>
      <c r="RS1501" s="22"/>
      <c r="RT1501" s="22"/>
      <c r="RU1501" s="22"/>
      <c r="RV1501" s="22"/>
      <c r="RW1501" s="22"/>
      <c r="RX1501" s="22"/>
      <c r="RY1501" s="22"/>
      <c r="RZ1501" s="22"/>
      <c r="SA1501" s="22"/>
      <c r="SB1501" s="22"/>
      <c r="SC1501" s="22"/>
      <c r="SD1501" s="22"/>
      <c r="SE1501" s="22"/>
      <c r="SF1501" s="22"/>
      <c r="SG1501" s="22"/>
      <c r="SH1501" s="22"/>
      <c r="SI1501" s="22"/>
      <c r="SJ1501" s="22"/>
      <c r="SK1501" s="22"/>
      <c r="SL1501" s="22"/>
      <c r="SM1501" s="22"/>
      <c r="SN1501" s="22"/>
      <c r="SO1501" s="22"/>
      <c r="SP1501" s="22"/>
      <c r="SQ1501" s="22"/>
      <c r="SR1501" s="22"/>
      <c r="SS1501" s="22"/>
      <c r="ST1501" s="22"/>
      <c r="SU1501" s="22"/>
      <c r="SV1501" s="22"/>
      <c r="SW1501" s="22"/>
      <c r="SX1501" s="22"/>
      <c r="SY1501" s="22"/>
      <c r="SZ1501" s="22"/>
      <c r="TA1501" s="22"/>
      <c r="TB1501" s="22"/>
      <c r="TC1501" s="22"/>
      <c r="TD1501" s="22"/>
      <c r="TE1501" s="22"/>
      <c r="TF1501" s="22"/>
      <c r="TG1501" s="22"/>
      <c r="TH1501" s="22"/>
      <c r="TI1501" s="22"/>
      <c r="TJ1501" s="22"/>
      <c r="TK1501" s="22"/>
      <c r="TL1501" s="22"/>
      <c r="TM1501" s="22"/>
      <c r="TN1501" s="22"/>
      <c r="TO1501" s="22"/>
      <c r="TP1501" s="22"/>
      <c r="TQ1501" s="22"/>
      <c r="TR1501" s="22"/>
      <c r="TS1501" s="22"/>
      <c r="TT1501" s="22"/>
      <c r="TU1501" s="22"/>
      <c r="TV1501" s="22"/>
      <c r="TW1501" s="22"/>
      <c r="TX1501" s="22"/>
      <c r="TY1501" s="22"/>
      <c r="TZ1501" s="22"/>
      <c r="UA1501" s="22"/>
      <c r="UB1501" s="22"/>
      <c r="UC1501" s="22"/>
      <c r="UD1501" s="22"/>
      <c r="UE1501" s="22"/>
      <c r="UF1501" s="22"/>
      <c r="UG1501" s="22"/>
      <c r="UH1501" s="22"/>
      <c r="UI1501" s="22"/>
      <c r="UJ1501" s="22"/>
      <c r="UK1501" s="22"/>
      <c r="UL1501" s="22"/>
      <c r="UM1501" s="22"/>
      <c r="UN1501" s="22"/>
      <c r="UO1501" s="22"/>
      <c r="UP1501" s="22"/>
      <c r="UQ1501" s="22"/>
      <c r="UR1501" s="22"/>
      <c r="US1501" s="22"/>
      <c r="UT1501" s="22"/>
      <c r="UU1501" s="22"/>
      <c r="UV1501" s="22"/>
      <c r="UW1501" s="22"/>
      <c r="UX1501" s="22"/>
      <c r="UY1501" s="22"/>
      <c r="UZ1501" s="22"/>
      <c r="VA1501" s="22"/>
      <c r="VB1501" s="22"/>
      <c r="VC1501" s="22"/>
      <c r="VD1501" s="22"/>
      <c r="VE1501" s="22"/>
      <c r="VF1501" s="22"/>
      <c r="VG1501" s="22"/>
      <c r="VH1501" s="22"/>
      <c r="VI1501" s="22"/>
      <c r="VJ1501" s="22"/>
      <c r="VK1501" s="22"/>
      <c r="VL1501" s="22"/>
      <c r="VM1501" s="22"/>
      <c r="VN1501" s="22"/>
      <c r="VO1501" s="22"/>
      <c r="VP1501" s="22"/>
      <c r="VQ1501" s="22"/>
      <c r="VR1501" s="22"/>
      <c r="VS1501" s="22"/>
      <c r="VT1501" s="22"/>
      <c r="VU1501" s="22"/>
      <c r="VV1501" s="22"/>
      <c r="VW1501" s="22"/>
      <c r="VX1501" s="22"/>
      <c r="VY1501" s="22"/>
      <c r="VZ1501" s="22"/>
      <c r="WA1501" s="22"/>
      <c r="WB1501" s="22"/>
      <c r="WC1501" s="22"/>
      <c r="WD1501" s="22"/>
      <c r="WE1501" s="22"/>
      <c r="WF1501" s="22"/>
      <c r="WG1501" s="22"/>
      <c r="WH1501" s="22"/>
      <c r="WI1501" s="22"/>
      <c r="WJ1501" s="22"/>
      <c r="WK1501" s="22"/>
      <c r="WL1501" s="22"/>
      <c r="WM1501" s="22"/>
      <c r="WN1501" s="22"/>
      <c r="WO1501" s="22"/>
      <c r="WP1501" s="22"/>
      <c r="WQ1501" s="22"/>
      <c r="WR1501" s="22"/>
      <c r="WS1501" s="22"/>
      <c r="WT1501" s="22"/>
      <c r="WU1501" s="22"/>
      <c r="WV1501" s="22"/>
      <c r="WW1501" s="22"/>
      <c r="WX1501" s="22"/>
      <c r="WY1501" s="22"/>
      <c r="WZ1501" s="22"/>
      <c r="XA1501" s="22"/>
      <c r="XB1501" s="22"/>
      <c r="XC1501" s="22"/>
      <c r="XD1501" s="22"/>
      <c r="XE1501" s="22"/>
      <c r="XF1501" s="22"/>
      <c r="XG1501" s="22"/>
      <c r="XH1501" s="22"/>
      <c r="XI1501" s="22"/>
      <c r="XJ1501" s="22"/>
      <c r="XK1501" s="22"/>
      <c r="XL1501" s="22"/>
      <c r="XM1501" s="22"/>
      <c r="XN1501" s="22"/>
      <c r="XO1501" s="22"/>
      <c r="XP1501" s="22"/>
      <c r="XQ1501" s="22"/>
      <c r="XR1501" s="22"/>
      <c r="XS1501" s="22"/>
      <c r="XT1501" s="22"/>
      <c r="XU1501" s="22"/>
      <c r="XV1501" s="22"/>
      <c r="XW1501" s="22"/>
      <c r="XX1501" s="22"/>
      <c r="XY1501" s="22"/>
      <c r="XZ1501" s="22"/>
      <c r="YA1501" s="22"/>
      <c r="YB1501" s="22"/>
      <c r="YC1501" s="22"/>
      <c r="YD1501" s="22"/>
      <c r="YE1501" s="22"/>
      <c r="YF1501" s="22"/>
      <c r="YG1501" s="22"/>
      <c r="YH1501" s="22"/>
      <c r="YI1501" s="22"/>
      <c r="YJ1501" s="22"/>
      <c r="YK1501" s="22"/>
      <c r="YL1501" s="22"/>
      <c r="YM1501" s="22"/>
      <c r="YN1501" s="22"/>
      <c r="YO1501" s="22"/>
      <c r="YP1501" s="22"/>
      <c r="YQ1501" s="22"/>
      <c r="YR1501" s="22"/>
      <c r="YS1501" s="22"/>
      <c r="YT1501" s="22"/>
      <c r="YU1501" s="22"/>
      <c r="YV1501" s="22"/>
      <c r="YW1501" s="22"/>
      <c r="YX1501" s="22"/>
      <c r="YY1501" s="22"/>
      <c r="YZ1501" s="22"/>
      <c r="ZA1501" s="22"/>
      <c r="ZB1501" s="22"/>
      <c r="ZC1501" s="22"/>
      <c r="ZD1501" s="22"/>
      <c r="ZE1501" s="22"/>
      <c r="ZF1501" s="22"/>
      <c r="ZG1501" s="22"/>
      <c r="ZH1501" s="22"/>
      <c r="ZI1501" s="22"/>
      <c r="ZJ1501" s="22"/>
      <c r="ZK1501" s="22"/>
      <c r="ZL1501" s="22"/>
      <c r="ZM1501" s="22"/>
      <c r="ZN1501" s="22"/>
      <c r="ZO1501" s="22"/>
      <c r="ZP1501" s="22"/>
      <c r="ZQ1501" s="22"/>
      <c r="ZR1501" s="22"/>
      <c r="ZS1501" s="22"/>
      <c r="ZT1501" s="22"/>
      <c r="ZU1501" s="22"/>
      <c r="ZV1501" s="22"/>
      <c r="ZW1501" s="22"/>
      <c r="ZX1501" s="22"/>
      <c r="ZY1501" s="22"/>
      <c r="ZZ1501" s="22"/>
      <c r="AAA1501" s="22"/>
      <c r="AAB1501" s="22"/>
      <c r="AAC1501" s="22"/>
      <c r="AAD1501" s="22"/>
      <c r="AAE1501" s="22"/>
      <c r="AAF1501" s="22"/>
      <c r="AAG1501" s="22"/>
      <c r="AAH1501" s="22"/>
      <c r="AAI1501" s="22"/>
      <c r="AAJ1501" s="22"/>
      <c r="AAK1501" s="22"/>
      <c r="AAL1501" s="22"/>
      <c r="AAM1501" s="22"/>
      <c r="AAN1501" s="22"/>
      <c r="AAO1501" s="22"/>
      <c r="AAP1501" s="22"/>
      <c r="AAQ1501" s="22"/>
      <c r="AAR1501" s="22"/>
      <c r="AAS1501" s="22"/>
      <c r="AAT1501" s="22"/>
      <c r="AAU1501" s="22"/>
      <c r="AAV1501" s="22"/>
      <c r="AAW1501" s="22"/>
      <c r="AAX1501" s="22"/>
      <c r="AAY1501" s="22"/>
      <c r="AAZ1501" s="22"/>
      <c r="ABA1501" s="22"/>
      <c r="ABB1501" s="22"/>
      <c r="ABC1501" s="22"/>
      <c r="ABD1501" s="22"/>
      <c r="ABE1501" s="22"/>
      <c r="ABF1501" s="22"/>
      <c r="ABG1501" s="22"/>
      <c r="ABH1501" s="22"/>
      <c r="ABI1501" s="22"/>
      <c r="ABJ1501" s="22"/>
      <c r="ABK1501" s="22"/>
      <c r="ABL1501" s="22"/>
      <c r="ABM1501" s="22"/>
      <c r="ABN1501" s="22"/>
      <c r="ABO1501" s="22"/>
      <c r="ABP1501" s="22"/>
      <c r="ABQ1501" s="22"/>
      <c r="ABR1501" s="22"/>
      <c r="ABS1501" s="22"/>
      <c r="ABT1501" s="22"/>
      <c r="ABU1501" s="22"/>
      <c r="ABV1501" s="22"/>
      <c r="ABW1501" s="22"/>
      <c r="ABX1501" s="22"/>
      <c r="ABY1501" s="22"/>
      <c r="ABZ1501" s="22"/>
      <c r="ACA1501" s="22"/>
      <c r="ACB1501" s="22"/>
      <c r="ACC1501" s="22"/>
      <c r="ACD1501" s="22"/>
      <c r="ACE1501" s="22"/>
      <c r="ACF1501" s="22"/>
      <c r="ACG1501" s="22"/>
      <c r="ACH1501" s="22"/>
      <c r="ACI1501" s="22"/>
      <c r="ACJ1501" s="22"/>
      <c r="ACK1501" s="22"/>
      <c r="ACL1501" s="22"/>
      <c r="ACM1501" s="22"/>
      <c r="ACN1501" s="22"/>
      <c r="ACO1501" s="22"/>
      <c r="ACP1501" s="22"/>
      <c r="ACQ1501" s="22"/>
      <c r="ACR1501" s="22"/>
      <c r="ACS1501" s="22"/>
      <c r="ACT1501" s="22"/>
      <c r="ACU1501" s="22"/>
      <c r="ACV1501" s="22"/>
      <c r="ACW1501" s="22"/>
      <c r="ACX1501" s="22"/>
      <c r="ACY1501" s="22"/>
      <c r="ACZ1501" s="22"/>
      <c r="ADA1501" s="22"/>
      <c r="ADB1501" s="22"/>
      <c r="ADC1501" s="22"/>
      <c r="ADD1501" s="22"/>
      <c r="ADE1501" s="22"/>
      <c r="ADF1501" s="22"/>
      <c r="ADG1501" s="22"/>
      <c r="ADH1501" s="22"/>
      <c r="ADI1501" s="22"/>
      <c r="ADJ1501" s="22"/>
      <c r="ADK1501" s="22"/>
      <c r="ADL1501" s="22"/>
      <c r="ADM1501" s="22"/>
      <c r="ADN1501" s="22"/>
      <c r="ADO1501" s="22"/>
      <c r="ADP1501" s="22"/>
      <c r="ADQ1501" s="22"/>
      <c r="ADR1501" s="22"/>
      <c r="ADS1501" s="22"/>
      <c r="ADT1501" s="22"/>
      <c r="ADU1501" s="22"/>
      <c r="ADV1501" s="22"/>
      <c r="ADW1501" s="22"/>
      <c r="ADX1501" s="22"/>
      <c r="ADY1501" s="22"/>
      <c r="ADZ1501" s="22"/>
      <c r="AEA1501" s="22"/>
      <c r="AEB1501" s="22"/>
      <c r="AEC1501" s="22"/>
      <c r="AED1501" s="22"/>
      <c r="AEE1501" s="22"/>
      <c r="AEF1501" s="22"/>
      <c r="AEG1501" s="22"/>
      <c r="AEH1501" s="22"/>
      <c r="AEI1501" s="22"/>
      <c r="AEJ1501" s="22"/>
      <c r="AEK1501" s="22"/>
      <c r="AEL1501" s="22"/>
      <c r="AEM1501" s="22"/>
      <c r="AEN1501" s="22"/>
      <c r="AEO1501" s="22"/>
      <c r="AEP1501" s="22"/>
      <c r="AEQ1501" s="22"/>
      <c r="AER1501" s="22"/>
      <c r="AES1501" s="22"/>
      <c r="AET1501" s="22"/>
      <c r="AEU1501" s="22"/>
      <c r="AEV1501" s="22"/>
      <c r="AEW1501" s="22"/>
      <c r="AEX1501" s="22"/>
      <c r="AEY1501" s="22"/>
      <c r="AEZ1501" s="22"/>
      <c r="AFA1501" s="22"/>
      <c r="AFB1501" s="22"/>
      <c r="AFC1501" s="22"/>
      <c r="AFD1501" s="22"/>
      <c r="AFE1501" s="22"/>
      <c r="AFF1501" s="22"/>
      <c r="AFG1501" s="22"/>
      <c r="AFH1501" s="22"/>
      <c r="AFI1501" s="22"/>
      <c r="AFJ1501" s="22"/>
      <c r="AFK1501" s="22"/>
      <c r="AFL1501" s="22"/>
      <c r="AFM1501" s="22"/>
      <c r="AFN1501" s="22"/>
      <c r="AFO1501" s="22"/>
      <c r="AFP1501" s="22"/>
      <c r="AFQ1501" s="22"/>
      <c r="AFR1501" s="22"/>
      <c r="AFS1501" s="22"/>
      <c r="AFT1501" s="22"/>
      <c r="AFU1501" s="22"/>
      <c r="AFV1501" s="22"/>
      <c r="AFW1501" s="22"/>
      <c r="AFX1501" s="22"/>
      <c r="AFY1501" s="22"/>
      <c r="AFZ1501" s="22"/>
      <c r="AGA1501" s="22"/>
      <c r="AGB1501" s="22"/>
      <c r="AGC1501" s="22"/>
      <c r="AGD1501" s="22"/>
      <c r="AGE1501" s="22"/>
      <c r="AGF1501" s="22"/>
      <c r="AGG1501" s="22"/>
      <c r="AGH1501" s="22"/>
      <c r="AGI1501" s="22"/>
      <c r="AGJ1501" s="22"/>
      <c r="AGK1501" s="22"/>
      <c r="AGL1501" s="22"/>
      <c r="AGM1501" s="22"/>
      <c r="AGN1501" s="22"/>
      <c r="AGO1501" s="22"/>
      <c r="AGP1501" s="22"/>
      <c r="AGQ1501" s="22"/>
      <c r="AGR1501" s="22"/>
      <c r="AGS1501" s="22"/>
      <c r="AGT1501" s="22"/>
      <c r="AGU1501" s="22"/>
      <c r="AGV1501" s="22"/>
      <c r="AGW1501" s="22"/>
      <c r="AGX1501" s="22"/>
      <c r="AGY1501" s="22"/>
      <c r="AGZ1501" s="22"/>
      <c r="AHA1501" s="22"/>
      <c r="AHB1501" s="22"/>
      <c r="AHC1501" s="22"/>
      <c r="AHD1501" s="22"/>
      <c r="AHE1501" s="22"/>
      <c r="AHF1501" s="22"/>
      <c r="AHG1501" s="22"/>
      <c r="AHH1501" s="22"/>
      <c r="AHI1501" s="22"/>
      <c r="AHJ1501" s="22"/>
      <c r="AHK1501" s="22"/>
      <c r="AHL1501" s="22"/>
      <c r="AHM1501" s="22"/>
      <c r="AHN1501" s="22"/>
      <c r="AHO1501" s="22"/>
      <c r="AHP1501" s="22"/>
      <c r="AHQ1501" s="22"/>
      <c r="AHR1501" s="22"/>
      <c r="AHS1501" s="22"/>
      <c r="AHT1501" s="22"/>
      <c r="AHU1501" s="22"/>
      <c r="AHV1501" s="22"/>
      <c r="AHW1501" s="22"/>
      <c r="AHX1501" s="22"/>
      <c r="AHY1501" s="22"/>
      <c r="AHZ1501" s="22"/>
      <c r="AIA1501" s="22"/>
      <c r="AIB1501" s="22"/>
      <c r="AIC1501" s="22"/>
      <c r="AID1501" s="22"/>
      <c r="AIE1501" s="22"/>
      <c r="AIF1501" s="22"/>
      <c r="AIG1501" s="22"/>
      <c r="AIH1501" s="22"/>
      <c r="AII1501" s="22"/>
      <c r="AIJ1501" s="22"/>
      <c r="AIK1501" s="22"/>
      <c r="AIL1501" s="22"/>
      <c r="AIM1501" s="22"/>
      <c r="AIN1501" s="22"/>
      <c r="AIO1501" s="22"/>
      <c r="AIP1501" s="22"/>
      <c r="AIQ1501" s="22"/>
      <c r="AIR1501" s="22"/>
      <c r="AIS1501" s="22"/>
      <c r="AIT1501" s="22"/>
      <c r="AIU1501" s="22"/>
      <c r="AIV1501" s="22"/>
      <c r="AIW1501" s="22"/>
      <c r="AIX1501" s="22"/>
      <c r="AIY1501" s="22"/>
      <c r="AIZ1501" s="22"/>
      <c r="AJA1501" s="22"/>
      <c r="AJB1501" s="22"/>
      <c r="AJC1501" s="22"/>
      <c r="AJD1501" s="22"/>
      <c r="AJE1501" s="22"/>
      <c r="AJF1501" s="22"/>
      <c r="AJG1501" s="22"/>
      <c r="AJH1501" s="22"/>
      <c r="AJI1501" s="22"/>
      <c r="AJJ1501" s="22"/>
      <c r="AJK1501" s="22"/>
      <c r="AJL1501" s="22"/>
      <c r="AJM1501" s="22"/>
      <c r="AJN1501" s="22"/>
      <c r="AJO1501" s="22"/>
      <c r="AJP1501" s="22"/>
      <c r="AJQ1501" s="22"/>
      <c r="AJR1501" s="22"/>
      <c r="AJS1501" s="22"/>
      <c r="AJT1501" s="22"/>
      <c r="AJU1501" s="22"/>
      <c r="AJV1501" s="22"/>
      <c r="AJW1501" s="22"/>
      <c r="AJX1501" s="22"/>
      <c r="AJY1501" s="22"/>
      <c r="AJZ1501" s="22"/>
      <c r="AKA1501" s="22"/>
      <c r="AKB1501" s="22"/>
      <c r="AKC1501" s="22"/>
      <c r="AKD1501" s="22"/>
      <c r="AKE1501" s="22"/>
      <c r="AKF1501" s="22"/>
      <c r="AKG1501" s="22"/>
      <c r="AKH1501" s="22"/>
      <c r="AKI1501" s="22"/>
      <c r="AKJ1501" s="22"/>
      <c r="AKK1501" s="22"/>
      <c r="AKL1501" s="22"/>
      <c r="AKM1501" s="22"/>
      <c r="AKN1501" s="22"/>
      <c r="AKO1501" s="22"/>
      <c r="AKP1501" s="22"/>
      <c r="AKQ1501" s="22"/>
      <c r="AKR1501" s="22"/>
      <c r="AKS1501" s="22"/>
      <c r="AKT1501" s="22"/>
      <c r="AKU1501" s="22"/>
      <c r="AKV1501" s="22"/>
      <c r="AKW1501" s="22"/>
      <c r="AKX1501" s="22"/>
      <c r="AKY1501" s="22"/>
      <c r="AKZ1501" s="22"/>
      <c r="ALA1501" s="22"/>
      <c r="ALB1501" s="22"/>
      <c r="ALC1501" s="22"/>
      <c r="ALD1501" s="22"/>
      <c r="ALE1501" s="22"/>
      <c r="ALF1501" s="22"/>
      <c r="ALG1501" s="22"/>
      <c r="ALH1501" s="22"/>
      <c r="ALI1501" s="22"/>
      <c r="ALJ1501" s="22"/>
      <c r="ALK1501" s="22"/>
      <c r="ALL1501" s="22"/>
      <c r="ALM1501" s="22"/>
      <c r="ALN1501" s="22"/>
      <c r="ALO1501" s="22"/>
      <c r="ALP1501" s="22"/>
      <c r="ALQ1501" s="22"/>
      <c r="ALR1501" s="22"/>
      <c r="ALS1501" s="22"/>
      <c r="ALT1501" s="22"/>
      <c r="ALU1501" s="22"/>
      <c r="ALV1501" s="22"/>
      <c r="ALW1501" s="22"/>
      <c r="ALX1501" s="22"/>
      <c r="ALY1501" s="22"/>
      <c r="ALZ1501" s="22"/>
      <c r="AMA1501" s="22"/>
      <c r="AMB1501" s="22"/>
      <c r="AMC1501" s="22"/>
      <c r="AMD1501" s="22"/>
      <c r="AME1501" s="22"/>
      <c r="AMF1501" s="22"/>
      <c r="AMG1501" s="22"/>
      <c r="AMH1501" s="22"/>
      <c r="AMI1501" s="22"/>
      <c r="AMJ1501" s="22"/>
      <c r="AMK1501" s="22"/>
      <c r="AML1501" s="22"/>
      <c r="AMM1501" s="22"/>
      <c r="AMN1501" s="22"/>
      <c r="AMO1501" s="22"/>
      <c r="AMP1501" s="22"/>
      <c r="AMQ1501" s="22"/>
      <c r="AMR1501" s="22"/>
      <c r="AMS1501" s="22"/>
      <c r="AMT1501" s="22"/>
      <c r="AMU1501" s="22"/>
      <c r="AMV1501" s="22"/>
      <c r="AMW1501" s="22"/>
      <c r="AMX1501" s="22"/>
      <c r="AMY1501" s="22"/>
      <c r="AMZ1501" s="22"/>
      <c r="ANA1501" s="22"/>
      <c r="ANB1501" s="22"/>
      <c r="ANC1501" s="22"/>
      <c r="AND1501" s="22"/>
      <c r="ANE1501" s="22"/>
      <c r="ANF1501" s="22"/>
      <c r="ANG1501" s="22"/>
      <c r="ANH1501" s="22"/>
      <c r="ANI1501" s="22"/>
      <c r="ANJ1501" s="22"/>
      <c r="ANK1501" s="22"/>
      <c r="ANL1501" s="22"/>
      <c r="ANM1501" s="22"/>
      <c r="ANN1501" s="22"/>
      <c r="ANO1501" s="22"/>
      <c r="ANP1501" s="22"/>
      <c r="ANQ1501" s="22"/>
      <c r="ANR1501" s="22"/>
      <c r="ANS1501" s="22"/>
      <c r="ANT1501" s="22"/>
      <c r="ANU1501" s="22"/>
      <c r="ANV1501" s="22"/>
      <c r="ANW1501" s="22"/>
      <c r="ANX1501" s="22"/>
      <c r="ANY1501" s="22"/>
      <c r="ANZ1501" s="22"/>
      <c r="AOA1501" s="22"/>
      <c r="AOB1501" s="22"/>
      <c r="AOC1501" s="22"/>
      <c r="AOD1501" s="22"/>
      <c r="AOE1501" s="22"/>
      <c r="AOF1501" s="22"/>
      <c r="AOG1501" s="22"/>
      <c r="AOH1501" s="22"/>
      <c r="AOI1501" s="22"/>
      <c r="AOJ1501" s="22"/>
      <c r="AOK1501" s="22"/>
      <c r="AOL1501" s="22"/>
      <c r="AOM1501" s="22"/>
      <c r="AON1501" s="22"/>
      <c r="AOO1501" s="22"/>
      <c r="AOP1501" s="22"/>
      <c r="AOQ1501" s="22"/>
      <c r="AOR1501" s="22"/>
      <c r="AOS1501" s="22"/>
      <c r="AOT1501" s="22"/>
      <c r="AOU1501" s="22"/>
      <c r="AOV1501" s="22"/>
      <c r="AOW1501" s="22"/>
      <c r="AOX1501" s="22"/>
      <c r="AOY1501" s="22"/>
      <c r="AOZ1501" s="22"/>
      <c r="APA1501" s="22"/>
      <c r="APB1501" s="22"/>
      <c r="APC1501" s="22"/>
      <c r="APD1501" s="22"/>
      <c r="APE1501" s="22"/>
      <c r="APF1501" s="22"/>
      <c r="APG1501" s="22"/>
      <c r="APH1501" s="22"/>
      <c r="API1501" s="22"/>
      <c r="APJ1501" s="22"/>
      <c r="APK1501" s="22"/>
      <c r="APL1501" s="22"/>
      <c r="APM1501" s="22"/>
      <c r="APN1501" s="22"/>
      <c r="APO1501" s="22"/>
      <c r="APP1501" s="22"/>
      <c r="APQ1501" s="22"/>
      <c r="APR1501" s="22"/>
      <c r="APS1501" s="22"/>
      <c r="APT1501" s="22"/>
      <c r="APU1501" s="22"/>
      <c r="APV1501" s="22"/>
      <c r="APW1501" s="22"/>
      <c r="APX1501" s="22"/>
      <c r="APY1501" s="22"/>
      <c r="APZ1501" s="22"/>
      <c r="AQA1501" s="22"/>
      <c r="AQB1501" s="22"/>
      <c r="AQC1501" s="22"/>
      <c r="AQD1501" s="22"/>
      <c r="AQE1501" s="22"/>
      <c r="AQF1501" s="22"/>
      <c r="AQG1501" s="22"/>
      <c r="AQH1501" s="22"/>
      <c r="AQI1501" s="22"/>
      <c r="AQJ1501" s="22"/>
      <c r="AQK1501" s="22"/>
      <c r="AQL1501" s="22"/>
      <c r="AQM1501" s="22"/>
      <c r="AQN1501" s="22"/>
      <c r="AQO1501" s="22"/>
      <c r="AQP1501" s="22"/>
      <c r="AQQ1501" s="22"/>
      <c r="AQR1501" s="22"/>
      <c r="AQS1501" s="22"/>
      <c r="AQT1501" s="22"/>
      <c r="AQU1501" s="22"/>
      <c r="AQV1501" s="22"/>
      <c r="AQW1501" s="22"/>
      <c r="AQX1501" s="22"/>
      <c r="AQY1501" s="22"/>
      <c r="AQZ1501" s="22"/>
      <c r="ARA1501" s="22"/>
      <c r="ARB1501" s="22"/>
      <c r="ARC1501" s="22"/>
      <c r="ARD1501" s="22"/>
      <c r="ARE1501" s="22"/>
      <c r="ARF1501" s="22"/>
      <c r="ARG1501" s="22"/>
      <c r="ARH1501" s="22"/>
      <c r="ARI1501" s="22"/>
      <c r="ARJ1501" s="22"/>
      <c r="ARK1501" s="22"/>
      <c r="ARL1501" s="22"/>
      <c r="ARM1501" s="22"/>
      <c r="ARN1501" s="22"/>
      <c r="ARO1501" s="22"/>
      <c r="ARP1501" s="22"/>
      <c r="ARQ1501" s="22"/>
      <c r="ARR1501" s="22"/>
      <c r="ARS1501" s="22"/>
      <c r="ART1501" s="22"/>
      <c r="ARU1501" s="22"/>
      <c r="ARV1501" s="22"/>
      <c r="ARW1501" s="22"/>
      <c r="ARX1501" s="22"/>
      <c r="ARY1501" s="22"/>
      <c r="ARZ1501" s="22"/>
      <c r="ASA1501" s="22"/>
      <c r="ASB1501" s="22"/>
      <c r="ASC1501" s="22"/>
      <c r="ASD1501" s="22"/>
      <c r="ASE1501" s="22"/>
      <c r="ASF1501" s="22"/>
      <c r="ASG1501" s="22"/>
      <c r="ASH1501" s="22"/>
      <c r="ASI1501" s="22"/>
      <c r="ASJ1501" s="22"/>
      <c r="ASK1501" s="22"/>
      <c r="ASL1501" s="22"/>
      <c r="ASM1501" s="22"/>
      <c r="ASN1501" s="22"/>
      <c r="ASO1501" s="22"/>
      <c r="ASP1501" s="22"/>
      <c r="ASQ1501" s="22"/>
      <c r="ASR1501" s="22"/>
      <c r="ASS1501" s="22"/>
      <c r="AST1501" s="22"/>
      <c r="ASU1501" s="22"/>
      <c r="ASV1501" s="22"/>
      <c r="ASW1501" s="22"/>
      <c r="ASX1501" s="22"/>
      <c r="ASY1501" s="22"/>
      <c r="ASZ1501" s="22"/>
      <c r="ATA1501" s="22"/>
      <c r="ATB1501" s="22"/>
      <c r="ATC1501" s="22"/>
      <c r="ATD1501" s="22"/>
      <c r="ATE1501" s="22"/>
      <c r="ATF1501" s="22"/>
      <c r="ATG1501" s="22"/>
      <c r="ATH1501" s="22"/>
      <c r="ATI1501" s="22"/>
      <c r="ATJ1501" s="22"/>
      <c r="ATK1501" s="22"/>
      <c r="ATL1501" s="22"/>
      <c r="ATM1501" s="22"/>
      <c r="ATN1501" s="22"/>
      <c r="ATO1501" s="22"/>
      <c r="ATP1501" s="22"/>
      <c r="ATQ1501" s="22"/>
      <c r="ATR1501" s="22"/>
      <c r="ATS1501" s="22"/>
      <c r="ATT1501" s="22"/>
      <c r="ATU1501" s="22"/>
      <c r="ATV1501" s="22"/>
      <c r="ATW1501" s="22"/>
      <c r="ATX1501" s="22"/>
      <c r="ATY1501" s="22"/>
      <c r="ATZ1501" s="22"/>
      <c r="AUA1501" s="22"/>
      <c r="AUB1501" s="22"/>
      <c r="AUC1501" s="22"/>
      <c r="AUD1501" s="22"/>
      <c r="AUE1501" s="22"/>
      <c r="AUF1501" s="22"/>
      <c r="AUG1501" s="22"/>
      <c r="AUH1501" s="22"/>
      <c r="AUI1501" s="22"/>
      <c r="AUJ1501" s="22"/>
      <c r="AUK1501" s="22"/>
      <c r="AUL1501" s="22"/>
      <c r="AUM1501" s="22"/>
      <c r="AUN1501" s="22"/>
      <c r="AUO1501" s="22"/>
      <c r="AUP1501" s="22"/>
      <c r="AUQ1501" s="22"/>
      <c r="AUR1501" s="22"/>
      <c r="AUS1501" s="22"/>
      <c r="AUT1501" s="22"/>
      <c r="AUU1501" s="22"/>
      <c r="AUV1501" s="22"/>
      <c r="AUW1501" s="22"/>
      <c r="AUX1501" s="22"/>
      <c r="AUY1501" s="22"/>
      <c r="AUZ1501" s="22"/>
      <c r="AVA1501" s="22"/>
      <c r="AVB1501" s="22"/>
      <c r="AVC1501" s="22"/>
      <c r="AVD1501" s="22"/>
      <c r="AVE1501" s="22"/>
      <c r="AVF1501" s="22"/>
      <c r="AVG1501" s="22"/>
      <c r="AVH1501" s="22"/>
      <c r="AVI1501" s="22"/>
      <c r="AVJ1501" s="22"/>
      <c r="AVK1501" s="22"/>
      <c r="AVL1501" s="22"/>
      <c r="AVM1501" s="22"/>
      <c r="AVN1501" s="22"/>
      <c r="AVO1501" s="22"/>
      <c r="AVP1501" s="22"/>
      <c r="AVQ1501" s="22"/>
      <c r="AVR1501" s="22"/>
      <c r="AVS1501" s="22"/>
      <c r="AVT1501" s="22"/>
      <c r="AVU1501" s="22"/>
      <c r="AVV1501" s="22"/>
      <c r="AVW1501" s="22"/>
      <c r="AVX1501" s="22"/>
      <c r="AVY1501" s="22"/>
      <c r="AVZ1501" s="22"/>
      <c r="AWA1501" s="22"/>
      <c r="AWB1501" s="22"/>
      <c r="AWC1501" s="22"/>
      <c r="AWD1501" s="22"/>
      <c r="AWE1501" s="22"/>
      <c r="AWF1501" s="22"/>
      <c r="AWG1501" s="22"/>
      <c r="AWH1501" s="22"/>
      <c r="AWI1501" s="22"/>
      <c r="AWJ1501" s="22"/>
      <c r="AWK1501" s="22"/>
      <c r="AWL1501" s="22"/>
      <c r="AWM1501" s="22"/>
      <c r="AWN1501" s="22"/>
      <c r="AWO1501" s="22"/>
      <c r="AWP1501" s="22"/>
      <c r="AWQ1501" s="22"/>
      <c r="AWR1501" s="22"/>
      <c r="AWS1501" s="22"/>
      <c r="AWT1501" s="22"/>
      <c r="AWU1501" s="22"/>
      <c r="AWV1501" s="22"/>
      <c r="AWW1501" s="22"/>
      <c r="AWX1501" s="22"/>
      <c r="AWY1501" s="22"/>
      <c r="AWZ1501" s="22"/>
      <c r="AXA1501" s="22"/>
      <c r="AXB1501" s="22"/>
      <c r="AXC1501" s="22"/>
      <c r="AXD1501" s="22"/>
      <c r="AXE1501" s="22"/>
      <c r="AXF1501" s="22"/>
      <c r="AXG1501" s="22"/>
      <c r="AXH1501" s="22"/>
      <c r="AXI1501" s="22"/>
      <c r="AXJ1501" s="22"/>
      <c r="AXK1501" s="22"/>
      <c r="AXL1501" s="22"/>
      <c r="AXM1501" s="22"/>
      <c r="AXN1501" s="22"/>
      <c r="AXO1501" s="22"/>
      <c r="AXP1501" s="22"/>
      <c r="AXQ1501" s="22"/>
      <c r="AXR1501" s="22"/>
      <c r="AXS1501" s="22"/>
      <c r="AXT1501" s="22"/>
      <c r="AXU1501" s="22"/>
      <c r="AXV1501" s="22"/>
      <c r="AXW1501" s="22"/>
      <c r="AXX1501" s="22"/>
      <c r="AXY1501" s="22"/>
      <c r="AXZ1501" s="22"/>
      <c r="AYA1501" s="22"/>
      <c r="AYB1501" s="22"/>
      <c r="AYC1501" s="22"/>
      <c r="AYD1501" s="22"/>
      <c r="AYE1501" s="22"/>
      <c r="AYF1501" s="22"/>
      <c r="AYG1501" s="22"/>
      <c r="AYH1501" s="22"/>
      <c r="AYI1501" s="22"/>
      <c r="AYJ1501" s="22"/>
      <c r="AYK1501" s="22"/>
      <c r="AYL1501" s="22"/>
      <c r="AYM1501" s="22"/>
      <c r="AYN1501" s="22"/>
      <c r="AYO1501" s="22"/>
      <c r="AYP1501" s="22"/>
      <c r="AYQ1501" s="22"/>
      <c r="AYR1501" s="22"/>
      <c r="AYS1501" s="22"/>
      <c r="AYT1501" s="22"/>
      <c r="AYU1501" s="22"/>
      <c r="AYV1501" s="22"/>
      <c r="AYW1501" s="22"/>
      <c r="AYX1501" s="22"/>
      <c r="AYY1501" s="22"/>
      <c r="AYZ1501" s="22"/>
      <c r="AZA1501" s="22"/>
      <c r="AZB1501" s="22"/>
      <c r="AZC1501" s="22"/>
      <c r="AZD1501" s="22"/>
      <c r="AZE1501" s="22"/>
      <c r="AZF1501" s="22"/>
      <c r="AZG1501" s="22"/>
      <c r="AZH1501" s="22"/>
      <c r="AZI1501" s="22"/>
      <c r="AZJ1501" s="22"/>
      <c r="AZK1501" s="22"/>
      <c r="AZL1501" s="22"/>
      <c r="AZM1501" s="22"/>
      <c r="AZN1501" s="22"/>
      <c r="AZO1501" s="22"/>
      <c r="AZP1501" s="22"/>
      <c r="AZQ1501" s="22"/>
      <c r="AZR1501" s="22"/>
      <c r="AZS1501" s="22"/>
      <c r="AZT1501" s="22"/>
      <c r="AZU1501" s="22"/>
      <c r="AZV1501" s="22"/>
      <c r="AZW1501" s="22"/>
      <c r="AZX1501" s="22"/>
      <c r="AZY1501" s="22"/>
      <c r="AZZ1501" s="22"/>
      <c r="BAA1501" s="22"/>
      <c r="BAB1501" s="22"/>
      <c r="BAC1501" s="22"/>
      <c r="BAD1501" s="22"/>
      <c r="BAE1501" s="22"/>
      <c r="BAF1501" s="22"/>
      <c r="BAG1501" s="22"/>
      <c r="BAH1501" s="22"/>
      <c r="BAI1501" s="22"/>
      <c r="BAJ1501" s="22"/>
      <c r="BAK1501" s="22"/>
      <c r="BAL1501" s="22"/>
      <c r="BAM1501" s="22"/>
      <c r="BAN1501" s="22"/>
      <c r="BAO1501" s="22"/>
      <c r="BAP1501" s="22"/>
      <c r="BAQ1501" s="22"/>
      <c r="BAR1501" s="22"/>
      <c r="BAS1501" s="22"/>
      <c r="BAT1501" s="22"/>
      <c r="BAU1501" s="22"/>
      <c r="BAV1501" s="22"/>
      <c r="BAW1501" s="22"/>
      <c r="BAX1501" s="22"/>
      <c r="BAY1501" s="22"/>
      <c r="BAZ1501" s="22"/>
      <c r="BBA1501" s="22"/>
      <c r="BBB1501" s="22"/>
      <c r="BBC1501" s="22"/>
      <c r="BBD1501" s="22"/>
      <c r="BBE1501" s="22"/>
      <c r="BBF1501" s="22"/>
      <c r="BBG1501" s="22"/>
      <c r="BBH1501" s="22"/>
      <c r="BBI1501" s="22"/>
      <c r="BBJ1501" s="22"/>
      <c r="BBK1501" s="22"/>
      <c r="BBL1501" s="22"/>
      <c r="BBM1501" s="22"/>
      <c r="BBN1501" s="22"/>
      <c r="BBO1501" s="22"/>
      <c r="BBP1501" s="22"/>
      <c r="BBQ1501" s="22"/>
      <c r="BBR1501" s="22"/>
      <c r="BBS1501" s="22"/>
      <c r="BBT1501" s="22"/>
      <c r="BBU1501" s="22"/>
      <c r="BBV1501" s="22"/>
      <c r="BBW1501" s="22"/>
      <c r="BBX1501" s="22"/>
      <c r="BBY1501" s="22"/>
      <c r="BBZ1501" s="22"/>
      <c r="BCA1501" s="22"/>
      <c r="BCB1501" s="22"/>
      <c r="BCC1501" s="22"/>
      <c r="BCD1501" s="22"/>
      <c r="BCE1501" s="22"/>
      <c r="BCF1501" s="22"/>
      <c r="BCG1501" s="22"/>
      <c r="BCH1501" s="22"/>
      <c r="BCI1501" s="22"/>
      <c r="BCJ1501" s="22"/>
      <c r="BCK1501" s="22"/>
      <c r="BCL1501" s="22"/>
      <c r="BCM1501" s="22"/>
      <c r="BCN1501" s="22"/>
      <c r="BCO1501" s="22"/>
      <c r="BCP1501" s="22"/>
      <c r="BCQ1501" s="22"/>
      <c r="BCR1501" s="22"/>
      <c r="BCS1501" s="22"/>
      <c r="BCT1501" s="22"/>
      <c r="BCU1501" s="22"/>
      <c r="BCV1501" s="22"/>
      <c r="BCW1501" s="22"/>
      <c r="BCX1501" s="22"/>
      <c r="BCY1501" s="22"/>
      <c r="BCZ1501" s="22"/>
      <c r="BDA1501" s="22"/>
      <c r="BDB1501" s="22"/>
      <c r="BDC1501" s="22"/>
      <c r="BDD1501" s="22"/>
      <c r="BDE1501" s="22"/>
      <c r="BDF1501" s="22"/>
      <c r="BDG1501" s="22"/>
      <c r="BDH1501" s="22"/>
      <c r="BDI1501" s="22"/>
      <c r="BDJ1501" s="22"/>
      <c r="BDK1501" s="22"/>
      <c r="BDL1501" s="22"/>
      <c r="BDM1501" s="22"/>
      <c r="BDN1501" s="22"/>
      <c r="BDO1501" s="22"/>
      <c r="BDP1501" s="22"/>
      <c r="BDQ1501" s="22"/>
      <c r="BDR1501" s="22"/>
      <c r="BDS1501" s="22"/>
      <c r="BDT1501" s="22"/>
      <c r="BDU1501" s="22"/>
      <c r="BDV1501" s="22"/>
      <c r="BDW1501" s="22"/>
      <c r="BDX1501" s="22"/>
      <c r="BDY1501" s="22"/>
      <c r="BDZ1501" s="22"/>
      <c r="BEA1501" s="22"/>
      <c r="BEB1501" s="22"/>
      <c r="BEC1501" s="22"/>
      <c r="BED1501" s="22"/>
      <c r="BEE1501" s="22"/>
      <c r="BEF1501" s="22"/>
      <c r="BEG1501" s="22"/>
      <c r="BEH1501" s="22"/>
      <c r="BEI1501" s="22"/>
      <c r="BEJ1501" s="22"/>
      <c r="BEK1501" s="22"/>
      <c r="BEL1501" s="22"/>
      <c r="BEM1501" s="22"/>
      <c r="BEN1501" s="22"/>
      <c r="BEO1501" s="22"/>
      <c r="BEP1501" s="22"/>
      <c r="BEQ1501" s="22"/>
      <c r="BER1501" s="22"/>
      <c r="BES1501" s="22"/>
      <c r="BET1501" s="22"/>
      <c r="BEU1501" s="22"/>
      <c r="BEV1501" s="22"/>
      <c r="BEW1501" s="22"/>
      <c r="BEX1501" s="22"/>
      <c r="BEY1501" s="22"/>
      <c r="BEZ1501" s="22"/>
      <c r="BFA1501" s="22"/>
      <c r="BFB1501" s="22"/>
      <c r="BFC1501" s="22"/>
      <c r="BFD1501" s="22"/>
      <c r="BFE1501" s="22"/>
      <c r="BFF1501" s="22"/>
      <c r="BFG1501" s="22"/>
      <c r="BFH1501" s="22"/>
      <c r="BFI1501" s="22"/>
      <c r="BFJ1501" s="22"/>
      <c r="BFK1501" s="22"/>
      <c r="BFL1501" s="22"/>
      <c r="BFM1501" s="22"/>
      <c r="BFN1501" s="22"/>
      <c r="BFO1501" s="22"/>
      <c r="BFP1501" s="22"/>
      <c r="BFQ1501" s="22"/>
      <c r="BFR1501" s="22"/>
      <c r="BFS1501" s="22"/>
      <c r="BFT1501" s="22"/>
      <c r="BFU1501" s="22"/>
      <c r="BFV1501" s="22"/>
      <c r="BFW1501" s="22"/>
      <c r="BFX1501" s="22"/>
      <c r="BFY1501" s="22"/>
      <c r="BFZ1501" s="22"/>
      <c r="BGA1501" s="22"/>
      <c r="BGB1501" s="22"/>
      <c r="BGC1501" s="22"/>
      <c r="BGD1501" s="22"/>
      <c r="BGE1501" s="22"/>
      <c r="BGF1501" s="22"/>
      <c r="BGG1501" s="22"/>
      <c r="BGH1501" s="22"/>
      <c r="BGI1501" s="22"/>
      <c r="BGJ1501" s="22"/>
      <c r="BGK1501" s="22"/>
      <c r="BGL1501" s="22"/>
      <c r="BGM1501" s="22"/>
      <c r="BGN1501" s="22"/>
      <c r="BGO1501" s="22"/>
      <c r="BGP1501" s="22"/>
      <c r="BGQ1501" s="22"/>
      <c r="BGR1501" s="22"/>
      <c r="BGS1501" s="22"/>
      <c r="BGT1501" s="22"/>
      <c r="BGU1501" s="22"/>
      <c r="BGV1501" s="22"/>
      <c r="BGW1501" s="22"/>
      <c r="BGX1501" s="22"/>
      <c r="BGY1501" s="22"/>
      <c r="BGZ1501" s="22"/>
      <c r="BHA1501" s="22"/>
      <c r="BHB1501" s="22"/>
      <c r="BHC1501" s="22"/>
      <c r="BHD1501" s="22"/>
      <c r="BHE1501" s="22"/>
      <c r="BHF1501" s="22"/>
      <c r="BHG1501" s="22"/>
      <c r="BHH1501" s="22"/>
      <c r="BHI1501" s="22"/>
      <c r="BHJ1501" s="22"/>
      <c r="BHK1501" s="22"/>
      <c r="BHL1501" s="22"/>
      <c r="BHM1501" s="22"/>
      <c r="BHN1501" s="22"/>
      <c r="BHO1501" s="22"/>
      <c r="BHP1501" s="22"/>
      <c r="BHQ1501" s="22"/>
      <c r="BHR1501" s="22"/>
      <c r="BHS1501" s="22"/>
      <c r="BHT1501" s="22"/>
      <c r="BHU1501" s="22"/>
      <c r="BHV1501" s="22"/>
      <c r="BHW1501" s="22"/>
      <c r="BHX1501" s="22"/>
      <c r="BHY1501" s="22"/>
      <c r="BHZ1501" s="22"/>
      <c r="BIA1501" s="22"/>
      <c r="BIB1501" s="22"/>
      <c r="BIC1501" s="22"/>
      <c r="BID1501" s="22"/>
      <c r="BIE1501" s="22"/>
      <c r="BIF1501" s="22"/>
      <c r="BIG1501" s="22"/>
      <c r="BIH1501" s="22"/>
      <c r="BII1501" s="22"/>
      <c r="BIJ1501" s="22"/>
      <c r="BIK1501" s="22"/>
      <c r="BIL1501" s="22"/>
      <c r="BIM1501" s="22"/>
      <c r="BIN1501" s="22"/>
      <c r="BIO1501" s="22"/>
      <c r="BIP1501" s="22"/>
      <c r="BIQ1501" s="22"/>
      <c r="BIR1501" s="22"/>
      <c r="BIS1501" s="22"/>
      <c r="BIT1501" s="22"/>
      <c r="BIU1501" s="22"/>
      <c r="BIV1501" s="22"/>
      <c r="BIW1501" s="22"/>
      <c r="BIX1501" s="22"/>
      <c r="BIY1501" s="22"/>
      <c r="BIZ1501" s="22"/>
      <c r="BJA1501" s="22"/>
      <c r="BJB1501" s="22"/>
      <c r="BJC1501" s="22"/>
      <c r="BJD1501" s="22"/>
      <c r="BJE1501" s="22"/>
      <c r="BJF1501" s="22"/>
      <c r="BJG1501" s="22"/>
      <c r="BJH1501" s="22"/>
      <c r="BJI1501" s="22"/>
      <c r="BJJ1501" s="22"/>
      <c r="BJK1501" s="22"/>
      <c r="BJL1501" s="22"/>
      <c r="BJM1501" s="22"/>
      <c r="BJN1501" s="22"/>
      <c r="BJO1501" s="22"/>
      <c r="BJP1501" s="22"/>
      <c r="BJQ1501" s="22"/>
      <c r="BJR1501" s="22"/>
      <c r="BJS1501" s="22"/>
      <c r="BJT1501" s="22"/>
      <c r="BJU1501" s="22"/>
      <c r="BJV1501" s="22"/>
      <c r="BJW1501" s="22"/>
      <c r="BJX1501" s="22"/>
      <c r="BJY1501" s="22"/>
      <c r="BJZ1501" s="22"/>
      <c r="BKA1501" s="22"/>
      <c r="BKB1501" s="22"/>
      <c r="BKC1501" s="22"/>
      <c r="BKD1501" s="22"/>
      <c r="BKE1501" s="22"/>
      <c r="BKF1501" s="22"/>
      <c r="BKG1501" s="22"/>
      <c r="BKH1501" s="22"/>
      <c r="BKI1501" s="22"/>
      <c r="BKJ1501" s="22"/>
      <c r="BKK1501" s="22"/>
      <c r="BKL1501" s="22"/>
      <c r="BKM1501" s="22"/>
      <c r="BKN1501" s="22"/>
      <c r="BKO1501" s="22"/>
      <c r="BKP1501" s="22"/>
      <c r="BKQ1501" s="22"/>
      <c r="BKR1501" s="22"/>
      <c r="BKS1501" s="22"/>
      <c r="BKT1501" s="22"/>
      <c r="BKU1501" s="22"/>
      <c r="BKV1501" s="22"/>
      <c r="BKW1501" s="22"/>
      <c r="BKX1501" s="22"/>
      <c r="BKY1501" s="22"/>
      <c r="BKZ1501" s="22"/>
      <c r="BLA1501" s="22"/>
      <c r="BLB1501" s="22"/>
      <c r="BLC1501" s="22"/>
      <c r="BLD1501" s="22"/>
      <c r="BLE1501" s="22"/>
      <c r="BLF1501" s="22"/>
      <c r="BLG1501" s="22"/>
      <c r="BLH1501" s="22"/>
      <c r="BLI1501" s="22"/>
      <c r="BLJ1501" s="22"/>
      <c r="BLK1501" s="22"/>
      <c r="BLL1501" s="22"/>
      <c r="BLM1501" s="22"/>
      <c r="BLN1501" s="22"/>
      <c r="BLO1501" s="22"/>
      <c r="BLP1501" s="22"/>
      <c r="BLQ1501" s="22"/>
      <c r="BLR1501" s="22"/>
      <c r="BLS1501" s="22"/>
      <c r="BLT1501" s="22"/>
      <c r="BLU1501" s="22"/>
      <c r="BLV1501" s="22"/>
      <c r="BLW1501" s="22"/>
      <c r="BLX1501" s="22"/>
      <c r="BLY1501" s="22"/>
      <c r="BLZ1501" s="22"/>
      <c r="BMA1501" s="22"/>
      <c r="BMB1501" s="22"/>
      <c r="BMC1501" s="22"/>
      <c r="BMD1501" s="22"/>
      <c r="BME1501" s="22"/>
      <c r="BMF1501" s="22"/>
      <c r="BMG1501" s="22"/>
      <c r="BMH1501" s="22"/>
      <c r="BMI1501" s="22"/>
      <c r="BMJ1501" s="22"/>
      <c r="BMK1501" s="22"/>
      <c r="BML1501" s="22"/>
      <c r="BMM1501" s="22"/>
      <c r="BMN1501" s="22"/>
      <c r="BMO1501" s="22"/>
      <c r="BMP1501" s="22"/>
      <c r="BMQ1501" s="22"/>
      <c r="BMR1501" s="22"/>
      <c r="BMS1501" s="22"/>
      <c r="BMT1501" s="22"/>
      <c r="BMU1501" s="22"/>
      <c r="BMV1501" s="22"/>
      <c r="BMW1501" s="22"/>
      <c r="BMX1501" s="22"/>
      <c r="BMY1501" s="22"/>
      <c r="BMZ1501" s="22"/>
      <c r="BNA1501" s="22"/>
      <c r="BNB1501" s="22"/>
      <c r="BNC1501" s="22"/>
      <c r="BND1501" s="22"/>
      <c r="BNE1501" s="22"/>
      <c r="BNF1501" s="22"/>
      <c r="BNG1501" s="22"/>
      <c r="BNH1501" s="22"/>
      <c r="BNI1501" s="22"/>
      <c r="BNJ1501" s="22"/>
      <c r="BNK1501" s="22"/>
      <c r="BNL1501" s="22"/>
      <c r="BNM1501" s="22"/>
      <c r="BNN1501" s="22"/>
      <c r="BNO1501" s="22"/>
      <c r="BNP1501" s="22"/>
      <c r="BNQ1501" s="22"/>
      <c r="BNR1501" s="22"/>
      <c r="BNS1501" s="22"/>
      <c r="BNT1501" s="22"/>
      <c r="BNU1501" s="22"/>
      <c r="BNV1501" s="22"/>
      <c r="BNW1501" s="22"/>
      <c r="BNX1501" s="22"/>
      <c r="BNY1501" s="22"/>
      <c r="BNZ1501" s="22"/>
      <c r="BOA1501" s="22"/>
      <c r="BOB1501" s="22"/>
      <c r="BOC1501" s="22"/>
      <c r="BOD1501" s="22"/>
      <c r="BOE1501" s="22"/>
      <c r="BOF1501" s="22"/>
      <c r="BOG1501" s="22"/>
      <c r="BOH1501" s="22"/>
      <c r="BOI1501" s="22"/>
      <c r="BOJ1501" s="22"/>
      <c r="BOK1501" s="22"/>
      <c r="BOL1501" s="22"/>
      <c r="BOM1501" s="22"/>
      <c r="BON1501" s="22"/>
      <c r="BOO1501" s="22"/>
      <c r="BOP1501" s="22"/>
      <c r="BOQ1501" s="22"/>
      <c r="BOR1501" s="22"/>
      <c r="BOS1501" s="22"/>
      <c r="BOT1501" s="22"/>
      <c r="BOU1501" s="22"/>
      <c r="BOV1501" s="22"/>
      <c r="BOW1501" s="22"/>
      <c r="BOX1501" s="22"/>
      <c r="BOY1501" s="22"/>
      <c r="BOZ1501" s="22"/>
      <c r="BPA1501" s="22"/>
      <c r="BPB1501" s="22"/>
      <c r="BPC1501" s="22"/>
      <c r="BPD1501" s="22"/>
      <c r="BPE1501" s="22"/>
      <c r="BPF1501" s="22"/>
      <c r="BPG1501" s="22"/>
      <c r="BPH1501" s="22"/>
      <c r="BPI1501" s="22"/>
      <c r="BPJ1501" s="22"/>
      <c r="BPK1501" s="22"/>
      <c r="BPL1501" s="22"/>
      <c r="BPM1501" s="22"/>
      <c r="BPN1501" s="22"/>
      <c r="BPO1501" s="22"/>
      <c r="BPP1501" s="22"/>
      <c r="BPQ1501" s="22"/>
      <c r="BPR1501" s="22"/>
      <c r="BPS1501" s="22"/>
      <c r="BPT1501" s="22"/>
      <c r="BPU1501" s="22"/>
      <c r="BPV1501" s="22"/>
      <c r="BPW1501" s="22"/>
      <c r="BPX1501" s="22"/>
      <c r="BPY1501" s="22"/>
      <c r="BPZ1501" s="22"/>
      <c r="BQA1501" s="22"/>
      <c r="BQB1501" s="22"/>
      <c r="BQC1501" s="22"/>
      <c r="BQD1501" s="22"/>
      <c r="BQE1501" s="22"/>
      <c r="BQF1501" s="22"/>
      <c r="BQG1501" s="22"/>
      <c r="BQH1501" s="22"/>
      <c r="BQI1501" s="22"/>
      <c r="BQJ1501" s="22"/>
      <c r="BQK1501" s="22"/>
      <c r="BQL1501" s="22"/>
      <c r="BQM1501" s="22"/>
      <c r="BQN1501" s="22"/>
      <c r="BQO1501" s="22"/>
      <c r="BQP1501" s="22"/>
      <c r="BQQ1501" s="22"/>
      <c r="BQR1501" s="22"/>
      <c r="BQS1501" s="22"/>
      <c r="BQT1501" s="22"/>
      <c r="BQU1501" s="22"/>
      <c r="BQV1501" s="22"/>
      <c r="BQW1501" s="22"/>
      <c r="BQX1501" s="22"/>
      <c r="BQY1501" s="22"/>
      <c r="BQZ1501" s="22"/>
      <c r="BRA1501" s="22"/>
      <c r="BRB1501" s="22"/>
      <c r="BRC1501" s="22"/>
      <c r="BRD1501" s="22"/>
      <c r="BRE1501" s="22"/>
      <c r="BRF1501" s="22"/>
      <c r="BRG1501" s="22"/>
      <c r="BRH1501" s="22"/>
      <c r="BRI1501" s="22"/>
      <c r="BRJ1501" s="22"/>
      <c r="BRK1501" s="22"/>
      <c r="BRL1501" s="22"/>
      <c r="BRM1501" s="22"/>
      <c r="BRN1501" s="22"/>
      <c r="BRO1501" s="22"/>
      <c r="BRP1501" s="22"/>
      <c r="BRQ1501" s="22"/>
      <c r="BRR1501" s="22"/>
      <c r="BRS1501" s="22"/>
      <c r="BRT1501" s="22"/>
      <c r="BRU1501" s="22"/>
      <c r="BRV1501" s="22"/>
      <c r="BRW1501" s="22"/>
      <c r="BRX1501" s="22"/>
      <c r="BRY1501" s="22"/>
      <c r="BRZ1501" s="22"/>
      <c r="BSA1501" s="22"/>
      <c r="BSB1501" s="22"/>
      <c r="BSC1501" s="22"/>
      <c r="BSD1501" s="22"/>
      <c r="BSE1501" s="22"/>
      <c r="BSF1501" s="22"/>
      <c r="BSG1501" s="22"/>
      <c r="BSH1501" s="22"/>
      <c r="BSI1501" s="22"/>
      <c r="BSJ1501" s="22"/>
      <c r="BSK1501" s="22"/>
      <c r="BSL1501" s="22"/>
      <c r="BSM1501" s="22"/>
      <c r="BSN1501" s="22"/>
      <c r="BSO1501" s="22"/>
      <c r="BSP1501" s="22"/>
      <c r="BSQ1501" s="22"/>
      <c r="BSR1501" s="22"/>
      <c r="BSS1501" s="22"/>
      <c r="BST1501" s="22"/>
      <c r="BSU1501" s="22"/>
    </row>
    <row r="1502" spans="1:1867" s="25" customFormat="1" ht="15" customHeight="1">
      <c r="A1502" s="239" t="s">
        <v>2463</v>
      </c>
      <c r="B1502" s="240">
        <v>7043278</v>
      </c>
      <c r="C1502" s="241" t="s">
        <v>5054</v>
      </c>
      <c r="D1502" s="242"/>
      <c r="E1502" s="242" t="s">
        <v>2546</v>
      </c>
      <c r="F1502" s="244"/>
      <c r="G1502" s="244"/>
      <c r="H1502" s="243"/>
      <c r="I1502" s="244">
        <v>8424927815554</v>
      </c>
      <c r="J1502" s="203"/>
      <c r="K1502" s="203"/>
      <c r="L1502" s="104">
        <v>180.25</v>
      </c>
      <c r="M1502" s="245" t="s">
        <v>12</v>
      </c>
      <c r="N1502" s="203"/>
      <c r="O1502" s="176">
        <v>126</v>
      </c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22"/>
      <c r="AH1502" s="22"/>
      <c r="AI1502" s="22"/>
      <c r="AJ1502" s="22"/>
      <c r="AK1502" s="22"/>
      <c r="AL1502" s="22"/>
      <c r="AM1502" s="22"/>
      <c r="AN1502" s="22"/>
      <c r="AO1502" s="22"/>
      <c r="AP1502" s="22"/>
      <c r="AQ1502" s="22"/>
      <c r="AR1502" s="22"/>
      <c r="AS1502" s="22"/>
      <c r="AT1502" s="22"/>
      <c r="AU1502" s="22"/>
      <c r="AV1502" s="22"/>
      <c r="AW1502" s="22"/>
      <c r="AX1502" s="22"/>
      <c r="AY1502" s="22"/>
      <c r="AZ1502" s="22"/>
      <c r="BA1502" s="22"/>
      <c r="BB1502" s="22"/>
      <c r="BC1502" s="22"/>
      <c r="BD1502" s="22"/>
      <c r="BE1502" s="22"/>
      <c r="BF1502" s="22"/>
      <c r="BG1502" s="22"/>
      <c r="BH1502" s="22"/>
      <c r="BI1502" s="22"/>
      <c r="BJ1502" s="22"/>
      <c r="BK1502" s="22"/>
      <c r="BL1502" s="22"/>
      <c r="BM1502" s="22"/>
      <c r="BN1502" s="22"/>
      <c r="BO1502" s="22"/>
      <c r="BP1502" s="22"/>
      <c r="BQ1502" s="22"/>
      <c r="BR1502" s="22"/>
      <c r="BS1502" s="22"/>
      <c r="BT1502" s="22"/>
      <c r="BU1502" s="22"/>
      <c r="BV1502" s="22"/>
      <c r="BW1502" s="22"/>
      <c r="BX1502" s="22"/>
      <c r="BY1502" s="22"/>
      <c r="BZ1502" s="22"/>
      <c r="CA1502" s="22"/>
      <c r="CB1502" s="22"/>
      <c r="CC1502" s="22"/>
      <c r="CD1502" s="22"/>
      <c r="CE1502" s="22"/>
      <c r="CF1502" s="22"/>
      <c r="CG1502" s="22"/>
      <c r="CH1502" s="22"/>
      <c r="CI1502" s="22"/>
      <c r="CJ1502" s="22"/>
      <c r="CK1502" s="22"/>
      <c r="CL1502" s="22"/>
      <c r="CM1502" s="22"/>
      <c r="CN1502" s="22"/>
      <c r="CO1502" s="22"/>
      <c r="CP1502" s="22"/>
      <c r="CQ1502" s="22"/>
      <c r="CR1502" s="22"/>
      <c r="CS1502" s="22"/>
      <c r="CT1502" s="22"/>
      <c r="CU1502" s="22"/>
      <c r="CV1502" s="22"/>
      <c r="CW1502" s="22"/>
      <c r="CX1502" s="22"/>
      <c r="CY1502" s="22"/>
      <c r="CZ1502" s="22"/>
      <c r="DA1502" s="22"/>
      <c r="DB1502" s="22"/>
      <c r="DC1502" s="22"/>
      <c r="DD1502" s="22"/>
      <c r="DE1502" s="22"/>
      <c r="DF1502" s="22"/>
      <c r="DG1502" s="22"/>
      <c r="DH1502" s="22"/>
      <c r="DI1502" s="22"/>
      <c r="DJ1502" s="22"/>
      <c r="DK1502" s="22"/>
      <c r="DL1502" s="22"/>
      <c r="DM1502" s="22"/>
      <c r="DN1502" s="22"/>
      <c r="DO1502" s="22"/>
      <c r="DP1502" s="22"/>
      <c r="DQ1502" s="22"/>
      <c r="DR1502" s="22"/>
      <c r="DS1502" s="22"/>
      <c r="DT1502" s="22"/>
      <c r="DU1502" s="22"/>
      <c r="DV1502" s="22"/>
      <c r="DW1502" s="22"/>
      <c r="DX1502" s="22"/>
      <c r="DY1502" s="22"/>
      <c r="DZ1502" s="22"/>
      <c r="EA1502" s="22"/>
      <c r="EB1502" s="22"/>
      <c r="EC1502" s="22"/>
      <c r="ED1502" s="22"/>
      <c r="EE1502" s="22"/>
      <c r="EF1502" s="22"/>
      <c r="EG1502" s="22"/>
      <c r="EH1502" s="22"/>
      <c r="EI1502" s="22"/>
      <c r="EJ1502" s="22"/>
      <c r="EK1502" s="22"/>
      <c r="EL1502" s="22"/>
      <c r="EM1502" s="22"/>
      <c r="EN1502" s="22"/>
      <c r="EO1502" s="22"/>
      <c r="EP1502" s="22"/>
      <c r="EQ1502" s="22"/>
      <c r="ER1502" s="22"/>
      <c r="ES1502" s="22"/>
      <c r="ET1502" s="22"/>
      <c r="EU1502" s="22"/>
      <c r="EV1502" s="22"/>
      <c r="EW1502" s="22"/>
      <c r="EX1502" s="22"/>
      <c r="EY1502" s="22"/>
      <c r="EZ1502" s="22"/>
      <c r="FA1502" s="22"/>
      <c r="FB1502" s="22"/>
      <c r="FC1502" s="22"/>
      <c r="FD1502" s="22"/>
      <c r="FE1502" s="22"/>
      <c r="FF1502" s="22"/>
      <c r="FG1502" s="22"/>
      <c r="FH1502" s="22"/>
      <c r="FI1502" s="22"/>
      <c r="FJ1502" s="22"/>
      <c r="FK1502" s="22"/>
      <c r="FL1502" s="22"/>
      <c r="FM1502" s="22"/>
      <c r="FN1502" s="22"/>
      <c r="FO1502" s="22"/>
      <c r="FP1502" s="22"/>
      <c r="FQ1502" s="22"/>
      <c r="FR1502" s="22"/>
      <c r="FS1502" s="22"/>
      <c r="FT1502" s="22"/>
      <c r="FU1502" s="22"/>
      <c r="FV1502" s="22"/>
      <c r="FW1502" s="22"/>
      <c r="FX1502" s="22"/>
      <c r="FY1502" s="22"/>
      <c r="FZ1502" s="22"/>
      <c r="GA1502" s="22"/>
      <c r="GB1502" s="22"/>
      <c r="GC1502" s="22"/>
      <c r="GD1502" s="22"/>
      <c r="GE1502" s="22"/>
      <c r="GF1502" s="22"/>
      <c r="GG1502" s="22"/>
      <c r="GH1502" s="22"/>
      <c r="GI1502" s="22"/>
      <c r="GJ1502" s="22"/>
      <c r="GK1502" s="22"/>
      <c r="GL1502" s="22"/>
      <c r="GM1502" s="22"/>
      <c r="GN1502" s="22"/>
      <c r="GO1502" s="22"/>
      <c r="GP1502" s="22"/>
      <c r="GQ1502" s="22"/>
      <c r="GR1502" s="22"/>
      <c r="GS1502" s="22"/>
      <c r="GT1502" s="22"/>
      <c r="GU1502" s="22"/>
      <c r="GV1502" s="22"/>
      <c r="GW1502" s="22"/>
      <c r="GX1502" s="22"/>
      <c r="GY1502" s="22"/>
      <c r="GZ1502" s="22"/>
      <c r="HA1502" s="22"/>
      <c r="HB1502" s="22"/>
      <c r="HC1502" s="22"/>
      <c r="HD1502" s="22"/>
      <c r="HE1502" s="22"/>
      <c r="HF1502" s="22"/>
      <c r="HG1502" s="22"/>
      <c r="HH1502" s="22"/>
      <c r="HI1502" s="22"/>
      <c r="HJ1502" s="22"/>
      <c r="HK1502" s="22"/>
      <c r="HL1502" s="22"/>
      <c r="HM1502" s="22"/>
      <c r="HN1502" s="22"/>
      <c r="HO1502" s="22"/>
      <c r="HP1502" s="22"/>
      <c r="HQ1502" s="22"/>
      <c r="HR1502" s="22"/>
      <c r="HS1502" s="22"/>
      <c r="HT1502" s="22"/>
      <c r="HU1502" s="22"/>
      <c r="HV1502" s="22"/>
      <c r="HW1502" s="22"/>
      <c r="HX1502" s="22"/>
      <c r="HY1502" s="22"/>
      <c r="HZ1502" s="22"/>
      <c r="IA1502" s="22"/>
      <c r="IB1502" s="22"/>
      <c r="IC1502" s="22"/>
      <c r="ID1502" s="22"/>
      <c r="IE1502" s="22"/>
      <c r="IF1502" s="22"/>
      <c r="IG1502" s="22"/>
      <c r="IH1502" s="22"/>
      <c r="II1502" s="22"/>
      <c r="IJ1502" s="22"/>
      <c r="IK1502" s="22"/>
      <c r="IL1502" s="22"/>
      <c r="IM1502" s="22"/>
      <c r="IN1502" s="22"/>
      <c r="IO1502" s="22"/>
      <c r="IP1502" s="22"/>
      <c r="IQ1502" s="22"/>
      <c r="IR1502" s="22"/>
      <c r="IS1502" s="22"/>
      <c r="IT1502" s="22"/>
      <c r="IU1502" s="22"/>
      <c r="IV1502" s="22"/>
      <c r="IW1502" s="22"/>
      <c r="IX1502" s="22"/>
      <c r="IY1502" s="22"/>
      <c r="IZ1502" s="22"/>
      <c r="JA1502" s="22"/>
      <c r="JB1502" s="22"/>
      <c r="JC1502" s="22"/>
      <c r="JD1502" s="22"/>
      <c r="JE1502" s="22"/>
      <c r="JF1502" s="22"/>
      <c r="JG1502" s="22"/>
      <c r="JH1502" s="22"/>
      <c r="JI1502" s="22"/>
      <c r="JJ1502" s="22"/>
      <c r="JK1502" s="22"/>
      <c r="JL1502" s="22"/>
      <c r="JM1502" s="22"/>
      <c r="JN1502" s="22"/>
      <c r="JO1502" s="22"/>
      <c r="JP1502" s="22"/>
      <c r="JQ1502" s="22"/>
      <c r="JR1502" s="22"/>
      <c r="JS1502" s="22"/>
      <c r="JT1502" s="22"/>
      <c r="JU1502" s="22"/>
      <c r="JV1502" s="22"/>
      <c r="JW1502" s="22"/>
      <c r="JX1502" s="22"/>
      <c r="JY1502" s="22"/>
      <c r="JZ1502" s="22"/>
      <c r="KA1502" s="22"/>
      <c r="KB1502" s="22"/>
      <c r="KC1502" s="22"/>
      <c r="KD1502" s="22"/>
      <c r="KE1502" s="22"/>
      <c r="KF1502" s="22"/>
      <c r="KG1502" s="22"/>
      <c r="KH1502" s="22"/>
      <c r="KI1502" s="22"/>
      <c r="KJ1502" s="22"/>
      <c r="KK1502" s="22"/>
      <c r="KL1502" s="22"/>
      <c r="KM1502" s="22"/>
      <c r="KN1502" s="22"/>
      <c r="KO1502" s="22"/>
      <c r="KP1502" s="22"/>
      <c r="KQ1502" s="22"/>
      <c r="KR1502" s="22"/>
      <c r="KS1502" s="22"/>
      <c r="KT1502" s="22"/>
      <c r="KU1502" s="22"/>
      <c r="KV1502" s="22"/>
      <c r="KW1502" s="22"/>
      <c r="KX1502" s="22"/>
      <c r="KY1502" s="22"/>
      <c r="KZ1502" s="22"/>
      <c r="LA1502" s="22"/>
      <c r="LB1502" s="22"/>
      <c r="LC1502" s="22"/>
      <c r="LD1502" s="22"/>
      <c r="LE1502" s="22"/>
      <c r="LF1502" s="22"/>
      <c r="LG1502" s="22"/>
      <c r="LH1502" s="22"/>
      <c r="LI1502" s="22"/>
      <c r="LJ1502" s="22"/>
      <c r="LK1502" s="22"/>
      <c r="LL1502" s="22"/>
      <c r="LM1502" s="22"/>
      <c r="LN1502" s="22"/>
      <c r="LO1502" s="22"/>
      <c r="LP1502" s="22"/>
      <c r="LQ1502" s="22"/>
      <c r="LR1502" s="22"/>
      <c r="LS1502" s="22"/>
      <c r="LT1502" s="22"/>
      <c r="LU1502" s="22"/>
      <c r="LV1502" s="22"/>
      <c r="LW1502" s="22"/>
      <c r="LX1502" s="22"/>
      <c r="LY1502" s="22"/>
      <c r="LZ1502" s="22"/>
      <c r="MA1502" s="22"/>
      <c r="MB1502" s="22"/>
      <c r="MC1502" s="22"/>
      <c r="MD1502" s="22"/>
      <c r="ME1502" s="22"/>
      <c r="MF1502" s="22"/>
      <c r="MG1502" s="22"/>
      <c r="MH1502" s="22"/>
      <c r="MI1502" s="22"/>
      <c r="MJ1502" s="22"/>
      <c r="MK1502" s="22"/>
      <c r="ML1502" s="22"/>
      <c r="MM1502" s="22"/>
      <c r="MN1502" s="22"/>
      <c r="MO1502" s="22"/>
      <c r="MP1502" s="22"/>
      <c r="MQ1502" s="22"/>
      <c r="MR1502" s="22"/>
      <c r="MS1502" s="22"/>
      <c r="MT1502" s="22"/>
      <c r="MU1502" s="22"/>
      <c r="MV1502" s="22"/>
      <c r="MW1502" s="22"/>
      <c r="MX1502" s="22"/>
      <c r="MY1502" s="22"/>
      <c r="MZ1502" s="22"/>
      <c r="NA1502" s="22"/>
      <c r="NB1502" s="22"/>
      <c r="NC1502" s="22"/>
      <c r="ND1502" s="22"/>
      <c r="NE1502" s="22"/>
      <c r="NF1502" s="22"/>
      <c r="NG1502" s="22"/>
      <c r="NH1502" s="22"/>
      <c r="NI1502" s="22"/>
      <c r="NJ1502" s="22"/>
      <c r="NK1502" s="22"/>
      <c r="NL1502" s="22"/>
      <c r="NM1502" s="22"/>
      <c r="NN1502" s="22"/>
      <c r="NO1502" s="22"/>
      <c r="NP1502" s="22"/>
      <c r="NQ1502" s="22"/>
      <c r="NR1502" s="22"/>
      <c r="NS1502" s="22"/>
      <c r="NT1502" s="22"/>
      <c r="NU1502" s="22"/>
      <c r="NV1502" s="22"/>
      <c r="NW1502" s="22"/>
      <c r="NX1502" s="22"/>
      <c r="NY1502" s="22"/>
      <c r="NZ1502" s="22"/>
      <c r="OA1502" s="22"/>
      <c r="OB1502" s="22"/>
      <c r="OC1502" s="22"/>
      <c r="OD1502" s="22"/>
      <c r="OE1502" s="22"/>
      <c r="OF1502" s="22"/>
      <c r="OG1502" s="22"/>
      <c r="OH1502" s="22"/>
      <c r="OI1502" s="22"/>
      <c r="OJ1502" s="22"/>
      <c r="OK1502" s="22"/>
      <c r="OL1502" s="22"/>
      <c r="OM1502" s="22"/>
      <c r="ON1502" s="22"/>
      <c r="OO1502" s="22"/>
      <c r="OP1502" s="22"/>
      <c r="OQ1502" s="22"/>
      <c r="OR1502" s="22"/>
      <c r="OS1502" s="22"/>
      <c r="OT1502" s="22"/>
      <c r="OU1502" s="22"/>
      <c r="OV1502" s="22"/>
      <c r="OW1502" s="22"/>
      <c r="OX1502" s="22"/>
      <c r="OY1502" s="22"/>
      <c r="OZ1502" s="22"/>
      <c r="PA1502" s="22"/>
      <c r="PB1502" s="22"/>
      <c r="PC1502" s="22"/>
      <c r="PD1502" s="22"/>
      <c r="PE1502" s="22"/>
      <c r="PF1502" s="22"/>
      <c r="PG1502" s="22"/>
      <c r="PH1502" s="22"/>
      <c r="PI1502" s="22"/>
      <c r="PJ1502" s="22"/>
      <c r="PK1502" s="22"/>
      <c r="PL1502" s="22"/>
      <c r="PM1502" s="22"/>
      <c r="PN1502" s="22"/>
      <c r="PO1502" s="22"/>
      <c r="PP1502" s="22"/>
      <c r="PQ1502" s="22"/>
      <c r="PR1502" s="22"/>
      <c r="PS1502" s="22"/>
      <c r="PT1502" s="22"/>
      <c r="PU1502" s="22"/>
      <c r="PV1502" s="22"/>
      <c r="PW1502" s="22"/>
      <c r="PX1502" s="22"/>
      <c r="PY1502" s="22"/>
      <c r="PZ1502" s="22"/>
      <c r="QA1502" s="22"/>
      <c r="QB1502" s="22"/>
      <c r="QC1502" s="22"/>
      <c r="QD1502" s="22"/>
      <c r="QE1502" s="22"/>
      <c r="QF1502" s="22"/>
      <c r="QG1502" s="22"/>
      <c r="QH1502" s="22"/>
      <c r="QI1502" s="22"/>
      <c r="QJ1502" s="22"/>
      <c r="QK1502" s="22"/>
      <c r="QL1502" s="22"/>
      <c r="QM1502" s="22"/>
      <c r="QN1502" s="22"/>
      <c r="QO1502" s="22"/>
      <c r="QP1502" s="22"/>
      <c r="QQ1502" s="22"/>
      <c r="QR1502" s="22"/>
      <c r="QS1502" s="22"/>
      <c r="QT1502" s="22"/>
      <c r="QU1502" s="22"/>
      <c r="QV1502" s="22"/>
      <c r="QW1502" s="22"/>
      <c r="QX1502" s="22"/>
      <c r="QY1502" s="22"/>
      <c r="QZ1502" s="22"/>
      <c r="RA1502" s="22"/>
      <c r="RB1502" s="22"/>
      <c r="RC1502" s="22"/>
      <c r="RD1502" s="22"/>
      <c r="RE1502" s="22"/>
      <c r="RF1502" s="22"/>
      <c r="RG1502" s="22"/>
      <c r="RH1502" s="22"/>
      <c r="RI1502" s="22"/>
      <c r="RJ1502" s="22"/>
      <c r="RK1502" s="22"/>
      <c r="RL1502" s="22"/>
      <c r="RM1502" s="22"/>
      <c r="RN1502" s="22"/>
      <c r="RO1502" s="22"/>
      <c r="RP1502" s="22"/>
      <c r="RQ1502" s="22"/>
      <c r="RR1502" s="22"/>
      <c r="RS1502" s="22"/>
      <c r="RT1502" s="22"/>
      <c r="RU1502" s="22"/>
      <c r="RV1502" s="22"/>
      <c r="RW1502" s="22"/>
      <c r="RX1502" s="22"/>
      <c r="RY1502" s="22"/>
      <c r="RZ1502" s="22"/>
      <c r="SA1502" s="22"/>
      <c r="SB1502" s="22"/>
      <c r="SC1502" s="22"/>
      <c r="SD1502" s="22"/>
      <c r="SE1502" s="22"/>
      <c r="SF1502" s="22"/>
      <c r="SG1502" s="22"/>
      <c r="SH1502" s="22"/>
      <c r="SI1502" s="22"/>
      <c r="SJ1502" s="22"/>
      <c r="SK1502" s="22"/>
      <c r="SL1502" s="22"/>
      <c r="SM1502" s="22"/>
      <c r="SN1502" s="22"/>
      <c r="SO1502" s="22"/>
      <c r="SP1502" s="22"/>
      <c r="SQ1502" s="22"/>
      <c r="SR1502" s="22"/>
      <c r="SS1502" s="22"/>
      <c r="ST1502" s="22"/>
      <c r="SU1502" s="22"/>
      <c r="SV1502" s="22"/>
      <c r="SW1502" s="22"/>
      <c r="SX1502" s="22"/>
      <c r="SY1502" s="22"/>
      <c r="SZ1502" s="22"/>
      <c r="TA1502" s="22"/>
      <c r="TB1502" s="22"/>
      <c r="TC1502" s="22"/>
      <c r="TD1502" s="22"/>
      <c r="TE1502" s="22"/>
      <c r="TF1502" s="22"/>
      <c r="TG1502" s="22"/>
      <c r="TH1502" s="22"/>
      <c r="TI1502" s="22"/>
      <c r="TJ1502" s="22"/>
      <c r="TK1502" s="22"/>
      <c r="TL1502" s="22"/>
      <c r="TM1502" s="22"/>
      <c r="TN1502" s="22"/>
      <c r="TO1502" s="22"/>
      <c r="TP1502" s="22"/>
      <c r="TQ1502" s="22"/>
      <c r="TR1502" s="22"/>
      <c r="TS1502" s="22"/>
      <c r="TT1502" s="22"/>
      <c r="TU1502" s="22"/>
      <c r="TV1502" s="22"/>
      <c r="TW1502" s="22"/>
      <c r="TX1502" s="22"/>
      <c r="TY1502" s="22"/>
      <c r="TZ1502" s="22"/>
      <c r="UA1502" s="22"/>
      <c r="UB1502" s="22"/>
      <c r="UC1502" s="22"/>
      <c r="UD1502" s="22"/>
      <c r="UE1502" s="22"/>
      <c r="UF1502" s="22"/>
      <c r="UG1502" s="22"/>
      <c r="UH1502" s="22"/>
      <c r="UI1502" s="22"/>
      <c r="UJ1502" s="22"/>
      <c r="UK1502" s="22"/>
      <c r="UL1502" s="22"/>
      <c r="UM1502" s="22"/>
      <c r="UN1502" s="22"/>
      <c r="UO1502" s="22"/>
      <c r="UP1502" s="22"/>
      <c r="UQ1502" s="22"/>
      <c r="UR1502" s="22"/>
      <c r="US1502" s="22"/>
      <c r="UT1502" s="22"/>
      <c r="UU1502" s="22"/>
      <c r="UV1502" s="22"/>
      <c r="UW1502" s="22"/>
      <c r="UX1502" s="22"/>
      <c r="UY1502" s="22"/>
      <c r="UZ1502" s="22"/>
      <c r="VA1502" s="22"/>
      <c r="VB1502" s="22"/>
      <c r="VC1502" s="22"/>
      <c r="VD1502" s="22"/>
      <c r="VE1502" s="22"/>
      <c r="VF1502" s="22"/>
      <c r="VG1502" s="22"/>
      <c r="VH1502" s="22"/>
      <c r="VI1502" s="22"/>
      <c r="VJ1502" s="22"/>
      <c r="VK1502" s="22"/>
      <c r="VL1502" s="22"/>
      <c r="VM1502" s="22"/>
      <c r="VN1502" s="22"/>
      <c r="VO1502" s="22"/>
      <c r="VP1502" s="22"/>
      <c r="VQ1502" s="22"/>
      <c r="VR1502" s="22"/>
      <c r="VS1502" s="22"/>
      <c r="VT1502" s="22"/>
      <c r="VU1502" s="22"/>
      <c r="VV1502" s="22"/>
      <c r="VW1502" s="22"/>
      <c r="VX1502" s="22"/>
      <c r="VY1502" s="22"/>
      <c r="VZ1502" s="22"/>
      <c r="WA1502" s="22"/>
      <c r="WB1502" s="22"/>
      <c r="WC1502" s="22"/>
      <c r="WD1502" s="22"/>
      <c r="WE1502" s="22"/>
      <c r="WF1502" s="22"/>
      <c r="WG1502" s="22"/>
      <c r="WH1502" s="22"/>
      <c r="WI1502" s="22"/>
      <c r="WJ1502" s="22"/>
      <c r="WK1502" s="22"/>
      <c r="WL1502" s="22"/>
      <c r="WM1502" s="22"/>
      <c r="WN1502" s="22"/>
      <c r="WO1502" s="22"/>
      <c r="WP1502" s="22"/>
      <c r="WQ1502" s="22"/>
      <c r="WR1502" s="22"/>
      <c r="WS1502" s="22"/>
      <c r="WT1502" s="22"/>
      <c r="WU1502" s="22"/>
      <c r="WV1502" s="22"/>
      <c r="WW1502" s="22"/>
      <c r="WX1502" s="22"/>
      <c r="WY1502" s="22"/>
      <c r="WZ1502" s="22"/>
      <c r="XA1502" s="22"/>
      <c r="XB1502" s="22"/>
      <c r="XC1502" s="22"/>
      <c r="XD1502" s="22"/>
      <c r="XE1502" s="22"/>
      <c r="XF1502" s="22"/>
      <c r="XG1502" s="22"/>
      <c r="XH1502" s="22"/>
      <c r="XI1502" s="22"/>
      <c r="XJ1502" s="22"/>
      <c r="XK1502" s="22"/>
      <c r="XL1502" s="22"/>
      <c r="XM1502" s="22"/>
      <c r="XN1502" s="22"/>
      <c r="XO1502" s="22"/>
      <c r="XP1502" s="22"/>
      <c r="XQ1502" s="22"/>
      <c r="XR1502" s="22"/>
      <c r="XS1502" s="22"/>
      <c r="XT1502" s="22"/>
      <c r="XU1502" s="22"/>
      <c r="XV1502" s="22"/>
      <c r="XW1502" s="22"/>
      <c r="XX1502" s="22"/>
      <c r="XY1502" s="22"/>
      <c r="XZ1502" s="22"/>
      <c r="YA1502" s="22"/>
      <c r="YB1502" s="22"/>
      <c r="YC1502" s="22"/>
      <c r="YD1502" s="22"/>
      <c r="YE1502" s="22"/>
      <c r="YF1502" s="22"/>
      <c r="YG1502" s="22"/>
      <c r="YH1502" s="22"/>
      <c r="YI1502" s="22"/>
      <c r="YJ1502" s="22"/>
      <c r="YK1502" s="22"/>
      <c r="YL1502" s="22"/>
      <c r="YM1502" s="22"/>
      <c r="YN1502" s="22"/>
      <c r="YO1502" s="22"/>
      <c r="YP1502" s="22"/>
      <c r="YQ1502" s="22"/>
      <c r="YR1502" s="22"/>
      <c r="YS1502" s="22"/>
      <c r="YT1502" s="22"/>
      <c r="YU1502" s="22"/>
      <c r="YV1502" s="22"/>
      <c r="YW1502" s="22"/>
      <c r="YX1502" s="22"/>
      <c r="YY1502" s="22"/>
      <c r="YZ1502" s="22"/>
      <c r="ZA1502" s="22"/>
      <c r="ZB1502" s="22"/>
      <c r="ZC1502" s="22"/>
      <c r="ZD1502" s="22"/>
      <c r="ZE1502" s="22"/>
      <c r="ZF1502" s="22"/>
      <c r="ZG1502" s="22"/>
      <c r="ZH1502" s="22"/>
      <c r="ZI1502" s="22"/>
      <c r="ZJ1502" s="22"/>
      <c r="ZK1502" s="22"/>
      <c r="ZL1502" s="22"/>
      <c r="ZM1502" s="22"/>
      <c r="ZN1502" s="22"/>
      <c r="ZO1502" s="22"/>
      <c r="ZP1502" s="22"/>
      <c r="ZQ1502" s="22"/>
      <c r="ZR1502" s="22"/>
      <c r="ZS1502" s="22"/>
      <c r="ZT1502" s="22"/>
      <c r="ZU1502" s="22"/>
      <c r="ZV1502" s="22"/>
      <c r="ZW1502" s="22"/>
      <c r="ZX1502" s="22"/>
      <c r="ZY1502" s="22"/>
      <c r="ZZ1502" s="22"/>
      <c r="AAA1502" s="22"/>
      <c r="AAB1502" s="22"/>
      <c r="AAC1502" s="22"/>
      <c r="AAD1502" s="22"/>
      <c r="AAE1502" s="22"/>
      <c r="AAF1502" s="22"/>
      <c r="AAG1502" s="22"/>
      <c r="AAH1502" s="22"/>
      <c r="AAI1502" s="22"/>
      <c r="AAJ1502" s="22"/>
      <c r="AAK1502" s="22"/>
      <c r="AAL1502" s="22"/>
      <c r="AAM1502" s="22"/>
      <c r="AAN1502" s="22"/>
      <c r="AAO1502" s="22"/>
      <c r="AAP1502" s="22"/>
      <c r="AAQ1502" s="22"/>
      <c r="AAR1502" s="22"/>
      <c r="AAS1502" s="22"/>
      <c r="AAT1502" s="22"/>
      <c r="AAU1502" s="22"/>
      <c r="AAV1502" s="22"/>
      <c r="AAW1502" s="22"/>
      <c r="AAX1502" s="22"/>
      <c r="AAY1502" s="22"/>
      <c r="AAZ1502" s="22"/>
      <c r="ABA1502" s="22"/>
      <c r="ABB1502" s="22"/>
      <c r="ABC1502" s="22"/>
      <c r="ABD1502" s="22"/>
      <c r="ABE1502" s="22"/>
      <c r="ABF1502" s="22"/>
      <c r="ABG1502" s="22"/>
      <c r="ABH1502" s="22"/>
      <c r="ABI1502" s="22"/>
      <c r="ABJ1502" s="22"/>
      <c r="ABK1502" s="22"/>
      <c r="ABL1502" s="22"/>
      <c r="ABM1502" s="22"/>
      <c r="ABN1502" s="22"/>
      <c r="ABO1502" s="22"/>
      <c r="ABP1502" s="22"/>
      <c r="ABQ1502" s="22"/>
      <c r="ABR1502" s="22"/>
      <c r="ABS1502" s="22"/>
      <c r="ABT1502" s="22"/>
      <c r="ABU1502" s="22"/>
      <c r="ABV1502" s="22"/>
      <c r="ABW1502" s="22"/>
      <c r="ABX1502" s="22"/>
      <c r="ABY1502" s="22"/>
      <c r="ABZ1502" s="22"/>
      <c r="ACA1502" s="22"/>
      <c r="ACB1502" s="22"/>
      <c r="ACC1502" s="22"/>
      <c r="ACD1502" s="22"/>
      <c r="ACE1502" s="22"/>
      <c r="ACF1502" s="22"/>
      <c r="ACG1502" s="22"/>
      <c r="ACH1502" s="22"/>
      <c r="ACI1502" s="22"/>
      <c r="ACJ1502" s="22"/>
      <c r="ACK1502" s="22"/>
      <c r="ACL1502" s="22"/>
      <c r="ACM1502" s="22"/>
      <c r="ACN1502" s="22"/>
      <c r="ACO1502" s="22"/>
      <c r="ACP1502" s="22"/>
      <c r="ACQ1502" s="22"/>
      <c r="ACR1502" s="22"/>
      <c r="ACS1502" s="22"/>
      <c r="ACT1502" s="22"/>
      <c r="ACU1502" s="22"/>
      <c r="ACV1502" s="22"/>
      <c r="ACW1502" s="22"/>
      <c r="ACX1502" s="22"/>
      <c r="ACY1502" s="22"/>
      <c r="ACZ1502" s="22"/>
      <c r="ADA1502" s="22"/>
      <c r="ADB1502" s="22"/>
      <c r="ADC1502" s="22"/>
      <c r="ADD1502" s="22"/>
      <c r="ADE1502" s="22"/>
      <c r="ADF1502" s="22"/>
      <c r="ADG1502" s="22"/>
      <c r="ADH1502" s="22"/>
      <c r="ADI1502" s="22"/>
      <c r="ADJ1502" s="22"/>
      <c r="ADK1502" s="22"/>
      <c r="ADL1502" s="22"/>
      <c r="ADM1502" s="22"/>
      <c r="ADN1502" s="22"/>
      <c r="ADO1502" s="22"/>
      <c r="ADP1502" s="22"/>
      <c r="ADQ1502" s="22"/>
      <c r="ADR1502" s="22"/>
      <c r="ADS1502" s="22"/>
      <c r="ADT1502" s="22"/>
      <c r="ADU1502" s="22"/>
      <c r="ADV1502" s="22"/>
      <c r="ADW1502" s="22"/>
      <c r="ADX1502" s="22"/>
      <c r="ADY1502" s="22"/>
      <c r="ADZ1502" s="22"/>
      <c r="AEA1502" s="22"/>
      <c r="AEB1502" s="22"/>
      <c r="AEC1502" s="22"/>
      <c r="AED1502" s="22"/>
      <c r="AEE1502" s="22"/>
      <c r="AEF1502" s="22"/>
      <c r="AEG1502" s="22"/>
      <c r="AEH1502" s="22"/>
      <c r="AEI1502" s="22"/>
      <c r="AEJ1502" s="22"/>
      <c r="AEK1502" s="22"/>
      <c r="AEL1502" s="22"/>
      <c r="AEM1502" s="22"/>
      <c r="AEN1502" s="22"/>
      <c r="AEO1502" s="22"/>
      <c r="AEP1502" s="22"/>
      <c r="AEQ1502" s="22"/>
      <c r="AER1502" s="22"/>
      <c r="AES1502" s="22"/>
      <c r="AET1502" s="22"/>
      <c r="AEU1502" s="22"/>
      <c r="AEV1502" s="22"/>
      <c r="AEW1502" s="22"/>
      <c r="AEX1502" s="22"/>
      <c r="AEY1502" s="22"/>
      <c r="AEZ1502" s="22"/>
      <c r="AFA1502" s="22"/>
      <c r="AFB1502" s="22"/>
      <c r="AFC1502" s="22"/>
      <c r="AFD1502" s="22"/>
      <c r="AFE1502" s="22"/>
      <c r="AFF1502" s="22"/>
      <c r="AFG1502" s="22"/>
      <c r="AFH1502" s="22"/>
      <c r="AFI1502" s="22"/>
      <c r="AFJ1502" s="22"/>
      <c r="AFK1502" s="22"/>
      <c r="AFL1502" s="22"/>
      <c r="AFM1502" s="22"/>
      <c r="AFN1502" s="22"/>
      <c r="AFO1502" s="22"/>
      <c r="AFP1502" s="22"/>
      <c r="AFQ1502" s="22"/>
      <c r="AFR1502" s="22"/>
      <c r="AFS1502" s="22"/>
      <c r="AFT1502" s="22"/>
      <c r="AFU1502" s="22"/>
      <c r="AFV1502" s="22"/>
      <c r="AFW1502" s="22"/>
      <c r="AFX1502" s="22"/>
      <c r="AFY1502" s="22"/>
      <c r="AFZ1502" s="22"/>
      <c r="AGA1502" s="22"/>
      <c r="AGB1502" s="22"/>
      <c r="AGC1502" s="22"/>
      <c r="AGD1502" s="22"/>
      <c r="AGE1502" s="22"/>
      <c r="AGF1502" s="22"/>
      <c r="AGG1502" s="22"/>
      <c r="AGH1502" s="22"/>
      <c r="AGI1502" s="22"/>
      <c r="AGJ1502" s="22"/>
      <c r="AGK1502" s="22"/>
      <c r="AGL1502" s="22"/>
      <c r="AGM1502" s="22"/>
      <c r="AGN1502" s="22"/>
      <c r="AGO1502" s="22"/>
      <c r="AGP1502" s="22"/>
      <c r="AGQ1502" s="22"/>
      <c r="AGR1502" s="22"/>
      <c r="AGS1502" s="22"/>
      <c r="AGT1502" s="22"/>
      <c r="AGU1502" s="22"/>
      <c r="AGV1502" s="22"/>
      <c r="AGW1502" s="22"/>
      <c r="AGX1502" s="22"/>
      <c r="AGY1502" s="22"/>
      <c r="AGZ1502" s="22"/>
      <c r="AHA1502" s="22"/>
      <c r="AHB1502" s="22"/>
      <c r="AHC1502" s="22"/>
      <c r="AHD1502" s="22"/>
      <c r="AHE1502" s="22"/>
      <c r="AHF1502" s="22"/>
      <c r="AHG1502" s="22"/>
      <c r="AHH1502" s="22"/>
      <c r="AHI1502" s="22"/>
      <c r="AHJ1502" s="22"/>
      <c r="AHK1502" s="22"/>
      <c r="AHL1502" s="22"/>
      <c r="AHM1502" s="22"/>
      <c r="AHN1502" s="22"/>
      <c r="AHO1502" s="22"/>
      <c r="AHP1502" s="22"/>
      <c r="AHQ1502" s="22"/>
      <c r="AHR1502" s="22"/>
      <c r="AHS1502" s="22"/>
      <c r="AHT1502" s="22"/>
      <c r="AHU1502" s="22"/>
      <c r="AHV1502" s="22"/>
      <c r="AHW1502" s="22"/>
      <c r="AHX1502" s="22"/>
      <c r="AHY1502" s="22"/>
      <c r="AHZ1502" s="22"/>
      <c r="AIA1502" s="22"/>
      <c r="AIB1502" s="22"/>
      <c r="AIC1502" s="22"/>
      <c r="AID1502" s="22"/>
      <c r="AIE1502" s="22"/>
      <c r="AIF1502" s="22"/>
      <c r="AIG1502" s="22"/>
      <c r="AIH1502" s="22"/>
      <c r="AII1502" s="22"/>
      <c r="AIJ1502" s="22"/>
      <c r="AIK1502" s="22"/>
      <c r="AIL1502" s="22"/>
      <c r="AIM1502" s="22"/>
      <c r="AIN1502" s="22"/>
      <c r="AIO1502" s="22"/>
      <c r="AIP1502" s="22"/>
      <c r="AIQ1502" s="22"/>
      <c r="AIR1502" s="22"/>
      <c r="AIS1502" s="22"/>
      <c r="AIT1502" s="22"/>
      <c r="AIU1502" s="22"/>
      <c r="AIV1502" s="22"/>
      <c r="AIW1502" s="22"/>
      <c r="AIX1502" s="22"/>
      <c r="AIY1502" s="22"/>
      <c r="AIZ1502" s="22"/>
      <c r="AJA1502" s="22"/>
      <c r="AJB1502" s="22"/>
      <c r="AJC1502" s="22"/>
      <c r="AJD1502" s="22"/>
      <c r="AJE1502" s="22"/>
      <c r="AJF1502" s="22"/>
      <c r="AJG1502" s="22"/>
      <c r="AJH1502" s="22"/>
      <c r="AJI1502" s="22"/>
      <c r="AJJ1502" s="22"/>
      <c r="AJK1502" s="22"/>
      <c r="AJL1502" s="22"/>
      <c r="AJM1502" s="22"/>
      <c r="AJN1502" s="22"/>
      <c r="AJO1502" s="22"/>
      <c r="AJP1502" s="22"/>
      <c r="AJQ1502" s="22"/>
      <c r="AJR1502" s="22"/>
      <c r="AJS1502" s="22"/>
      <c r="AJT1502" s="22"/>
      <c r="AJU1502" s="22"/>
      <c r="AJV1502" s="22"/>
      <c r="AJW1502" s="22"/>
      <c r="AJX1502" s="22"/>
      <c r="AJY1502" s="22"/>
      <c r="AJZ1502" s="22"/>
      <c r="AKA1502" s="22"/>
      <c r="AKB1502" s="22"/>
      <c r="AKC1502" s="22"/>
      <c r="AKD1502" s="22"/>
      <c r="AKE1502" s="22"/>
      <c r="AKF1502" s="22"/>
      <c r="AKG1502" s="22"/>
      <c r="AKH1502" s="22"/>
      <c r="AKI1502" s="22"/>
      <c r="AKJ1502" s="22"/>
      <c r="AKK1502" s="22"/>
      <c r="AKL1502" s="22"/>
      <c r="AKM1502" s="22"/>
      <c r="AKN1502" s="22"/>
      <c r="AKO1502" s="22"/>
      <c r="AKP1502" s="22"/>
      <c r="AKQ1502" s="22"/>
      <c r="AKR1502" s="22"/>
      <c r="AKS1502" s="22"/>
      <c r="AKT1502" s="22"/>
      <c r="AKU1502" s="22"/>
      <c r="AKV1502" s="22"/>
      <c r="AKW1502" s="22"/>
      <c r="AKX1502" s="22"/>
      <c r="AKY1502" s="22"/>
      <c r="AKZ1502" s="22"/>
      <c r="ALA1502" s="22"/>
      <c r="ALB1502" s="22"/>
      <c r="ALC1502" s="22"/>
      <c r="ALD1502" s="22"/>
      <c r="ALE1502" s="22"/>
      <c r="ALF1502" s="22"/>
      <c r="ALG1502" s="22"/>
      <c r="ALH1502" s="22"/>
      <c r="ALI1502" s="22"/>
      <c r="ALJ1502" s="22"/>
      <c r="ALK1502" s="22"/>
      <c r="ALL1502" s="22"/>
      <c r="ALM1502" s="22"/>
      <c r="ALN1502" s="22"/>
      <c r="ALO1502" s="22"/>
      <c r="ALP1502" s="22"/>
      <c r="ALQ1502" s="22"/>
      <c r="ALR1502" s="22"/>
      <c r="ALS1502" s="22"/>
      <c r="ALT1502" s="22"/>
      <c r="ALU1502" s="22"/>
      <c r="ALV1502" s="22"/>
      <c r="ALW1502" s="22"/>
      <c r="ALX1502" s="22"/>
      <c r="ALY1502" s="22"/>
      <c r="ALZ1502" s="22"/>
      <c r="AMA1502" s="22"/>
      <c r="AMB1502" s="22"/>
      <c r="AMC1502" s="22"/>
      <c r="AMD1502" s="22"/>
      <c r="AME1502" s="22"/>
      <c r="AMF1502" s="22"/>
      <c r="AMG1502" s="22"/>
      <c r="AMH1502" s="22"/>
      <c r="AMI1502" s="22"/>
      <c r="AMJ1502" s="22"/>
      <c r="AMK1502" s="22"/>
      <c r="AML1502" s="22"/>
      <c r="AMM1502" s="22"/>
      <c r="AMN1502" s="22"/>
      <c r="AMO1502" s="22"/>
      <c r="AMP1502" s="22"/>
      <c r="AMQ1502" s="22"/>
      <c r="AMR1502" s="22"/>
      <c r="AMS1502" s="22"/>
      <c r="AMT1502" s="22"/>
      <c r="AMU1502" s="22"/>
      <c r="AMV1502" s="22"/>
      <c r="AMW1502" s="22"/>
      <c r="AMX1502" s="22"/>
      <c r="AMY1502" s="22"/>
      <c r="AMZ1502" s="22"/>
      <c r="ANA1502" s="22"/>
      <c r="ANB1502" s="22"/>
      <c r="ANC1502" s="22"/>
      <c r="AND1502" s="22"/>
      <c r="ANE1502" s="22"/>
      <c r="ANF1502" s="22"/>
      <c r="ANG1502" s="22"/>
      <c r="ANH1502" s="22"/>
      <c r="ANI1502" s="22"/>
      <c r="ANJ1502" s="22"/>
      <c r="ANK1502" s="22"/>
      <c r="ANL1502" s="22"/>
      <c r="ANM1502" s="22"/>
      <c r="ANN1502" s="22"/>
      <c r="ANO1502" s="22"/>
      <c r="ANP1502" s="22"/>
      <c r="ANQ1502" s="22"/>
      <c r="ANR1502" s="22"/>
      <c r="ANS1502" s="22"/>
      <c r="ANT1502" s="22"/>
      <c r="ANU1502" s="22"/>
      <c r="ANV1502" s="22"/>
      <c r="ANW1502" s="22"/>
      <c r="ANX1502" s="22"/>
      <c r="ANY1502" s="22"/>
      <c r="ANZ1502" s="22"/>
      <c r="AOA1502" s="22"/>
      <c r="AOB1502" s="22"/>
      <c r="AOC1502" s="22"/>
      <c r="AOD1502" s="22"/>
      <c r="AOE1502" s="22"/>
      <c r="AOF1502" s="22"/>
      <c r="AOG1502" s="22"/>
      <c r="AOH1502" s="22"/>
      <c r="AOI1502" s="22"/>
      <c r="AOJ1502" s="22"/>
      <c r="AOK1502" s="22"/>
      <c r="AOL1502" s="22"/>
      <c r="AOM1502" s="22"/>
      <c r="AON1502" s="22"/>
      <c r="AOO1502" s="22"/>
      <c r="AOP1502" s="22"/>
      <c r="AOQ1502" s="22"/>
      <c r="AOR1502" s="22"/>
      <c r="AOS1502" s="22"/>
      <c r="AOT1502" s="22"/>
      <c r="AOU1502" s="22"/>
      <c r="AOV1502" s="22"/>
      <c r="AOW1502" s="22"/>
      <c r="AOX1502" s="22"/>
      <c r="AOY1502" s="22"/>
      <c r="AOZ1502" s="22"/>
      <c r="APA1502" s="22"/>
      <c r="APB1502" s="22"/>
      <c r="APC1502" s="22"/>
      <c r="APD1502" s="22"/>
      <c r="APE1502" s="22"/>
      <c r="APF1502" s="22"/>
      <c r="APG1502" s="22"/>
      <c r="APH1502" s="22"/>
      <c r="API1502" s="22"/>
      <c r="APJ1502" s="22"/>
      <c r="APK1502" s="22"/>
      <c r="APL1502" s="22"/>
      <c r="APM1502" s="22"/>
      <c r="APN1502" s="22"/>
      <c r="APO1502" s="22"/>
      <c r="APP1502" s="22"/>
      <c r="APQ1502" s="22"/>
      <c r="APR1502" s="22"/>
      <c r="APS1502" s="22"/>
      <c r="APT1502" s="22"/>
      <c r="APU1502" s="22"/>
      <c r="APV1502" s="22"/>
      <c r="APW1502" s="22"/>
      <c r="APX1502" s="22"/>
      <c r="APY1502" s="22"/>
      <c r="APZ1502" s="22"/>
      <c r="AQA1502" s="22"/>
      <c r="AQB1502" s="22"/>
      <c r="AQC1502" s="22"/>
      <c r="AQD1502" s="22"/>
      <c r="AQE1502" s="22"/>
      <c r="AQF1502" s="22"/>
      <c r="AQG1502" s="22"/>
      <c r="AQH1502" s="22"/>
      <c r="AQI1502" s="22"/>
      <c r="AQJ1502" s="22"/>
      <c r="AQK1502" s="22"/>
      <c r="AQL1502" s="22"/>
      <c r="AQM1502" s="22"/>
      <c r="AQN1502" s="22"/>
      <c r="AQO1502" s="22"/>
      <c r="AQP1502" s="22"/>
      <c r="AQQ1502" s="22"/>
      <c r="AQR1502" s="22"/>
      <c r="AQS1502" s="22"/>
      <c r="AQT1502" s="22"/>
      <c r="AQU1502" s="22"/>
      <c r="AQV1502" s="22"/>
      <c r="AQW1502" s="22"/>
      <c r="AQX1502" s="22"/>
      <c r="AQY1502" s="22"/>
      <c r="AQZ1502" s="22"/>
      <c r="ARA1502" s="22"/>
      <c r="ARB1502" s="22"/>
      <c r="ARC1502" s="22"/>
      <c r="ARD1502" s="22"/>
      <c r="ARE1502" s="22"/>
      <c r="ARF1502" s="22"/>
      <c r="ARG1502" s="22"/>
      <c r="ARH1502" s="22"/>
      <c r="ARI1502" s="22"/>
      <c r="ARJ1502" s="22"/>
      <c r="ARK1502" s="22"/>
      <c r="ARL1502" s="22"/>
      <c r="ARM1502" s="22"/>
      <c r="ARN1502" s="22"/>
      <c r="ARO1502" s="22"/>
      <c r="ARP1502" s="22"/>
      <c r="ARQ1502" s="22"/>
      <c r="ARR1502" s="22"/>
      <c r="ARS1502" s="22"/>
      <c r="ART1502" s="22"/>
      <c r="ARU1502" s="22"/>
      <c r="ARV1502" s="22"/>
      <c r="ARW1502" s="22"/>
      <c r="ARX1502" s="22"/>
      <c r="ARY1502" s="22"/>
      <c r="ARZ1502" s="22"/>
      <c r="ASA1502" s="22"/>
      <c r="ASB1502" s="22"/>
      <c r="ASC1502" s="22"/>
      <c r="ASD1502" s="22"/>
      <c r="ASE1502" s="22"/>
      <c r="ASF1502" s="22"/>
      <c r="ASG1502" s="22"/>
      <c r="ASH1502" s="22"/>
      <c r="ASI1502" s="22"/>
      <c r="ASJ1502" s="22"/>
      <c r="ASK1502" s="22"/>
      <c r="ASL1502" s="22"/>
      <c r="ASM1502" s="22"/>
      <c r="ASN1502" s="22"/>
      <c r="ASO1502" s="22"/>
      <c r="ASP1502" s="22"/>
      <c r="ASQ1502" s="22"/>
      <c r="ASR1502" s="22"/>
      <c r="ASS1502" s="22"/>
      <c r="AST1502" s="22"/>
      <c r="ASU1502" s="22"/>
      <c r="ASV1502" s="22"/>
      <c r="ASW1502" s="22"/>
      <c r="ASX1502" s="22"/>
      <c r="ASY1502" s="22"/>
      <c r="ASZ1502" s="22"/>
      <c r="ATA1502" s="22"/>
      <c r="ATB1502" s="22"/>
      <c r="ATC1502" s="22"/>
      <c r="ATD1502" s="22"/>
      <c r="ATE1502" s="22"/>
      <c r="ATF1502" s="22"/>
      <c r="ATG1502" s="22"/>
      <c r="ATH1502" s="22"/>
      <c r="ATI1502" s="22"/>
      <c r="ATJ1502" s="22"/>
      <c r="ATK1502" s="22"/>
      <c r="ATL1502" s="22"/>
      <c r="ATM1502" s="22"/>
      <c r="ATN1502" s="22"/>
      <c r="ATO1502" s="22"/>
      <c r="ATP1502" s="22"/>
      <c r="ATQ1502" s="22"/>
      <c r="ATR1502" s="22"/>
      <c r="ATS1502" s="22"/>
      <c r="ATT1502" s="22"/>
      <c r="ATU1502" s="22"/>
      <c r="ATV1502" s="22"/>
      <c r="ATW1502" s="22"/>
      <c r="ATX1502" s="22"/>
      <c r="ATY1502" s="22"/>
      <c r="ATZ1502" s="22"/>
      <c r="AUA1502" s="22"/>
      <c r="AUB1502" s="22"/>
      <c r="AUC1502" s="22"/>
      <c r="AUD1502" s="22"/>
      <c r="AUE1502" s="22"/>
      <c r="AUF1502" s="22"/>
      <c r="AUG1502" s="22"/>
      <c r="AUH1502" s="22"/>
      <c r="AUI1502" s="22"/>
      <c r="AUJ1502" s="22"/>
      <c r="AUK1502" s="22"/>
      <c r="AUL1502" s="22"/>
      <c r="AUM1502" s="22"/>
      <c r="AUN1502" s="22"/>
      <c r="AUO1502" s="22"/>
      <c r="AUP1502" s="22"/>
      <c r="AUQ1502" s="22"/>
      <c r="AUR1502" s="22"/>
      <c r="AUS1502" s="22"/>
      <c r="AUT1502" s="22"/>
      <c r="AUU1502" s="22"/>
      <c r="AUV1502" s="22"/>
      <c r="AUW1502" s="22"/>
      <c r="AUX1502" s="22"/>
      <c r="AUY1502" s="22"/>
      <c r="AUZ1502" s="22"/>
      <c r="AVA1502" s="22"/>
      <c r="AVB1502" s="22"/>
      <c r="AVC1502" s="22"/>
      <c r="AVD1502" s="22"/>
      <c r="AVE1502" s="22"/>
      <c r="AVF1502" s="22"/>
      <c r="AVG1502" s="22"/>
      <c r="AVH1502" s="22"/>
      <c r="AVI1502" s="22"/>
      <c r="AVJ1502" s="22"/>
      <c r="AVK1502" s="22"/>
      <c r="AVL1502" s="22"/>
      <c r="AVM1502" s="22"/>
      <c r="AVN1502" s="22"/>
      <c r="AVO1502" s="22"/>
      <c r="AVP1502" s="22"/>
      <c r="AVQ1502" s="22"/>
      <c r="AVR1502" s="22"/>
      <c r="AVS1502" s="22"/>
      <c r="AVT1502" s="22"/>
      <c r="AVU1502" s="22"/>
      <c r="AVV1502" s="22"/>
      <c r="AVW1502" s="22"/>
      <c r="AVX1502" s="22"/>
      <c r="AVY1502" s="22"/>
      <c r="AVZ1502" s="22"/>
      <c r="AWA1502" s="22"/>
      <c r="AWB1502" s="22"/>
      <c r="AWC1502" s="22"/>
      <c r="AWD1502" s="22"/>
      <c r="AWE1502" s="22"/>
      <c r="AWF1502" s="22"/>
      <c r="AWG1502" s="22"/>
      <c r="AWH1502" s="22"/>
      <c r="AWI1502" s="22"/>
      <c r="AWJ1502" s="22"/>
      <c r="AWK1502" s="22"/>
      <c r="AWL1502" s="22"/>
      <c r="AWM1502" s="22"/>
      <c r="AWN1502" s="22"/>
      <c r="AWO1502" s="22"/>
      <c r="AWP1502" s="22"/>
      <c r="AWQ1502" s="22"/>
      <c r="AWR1502" s="22"/>
      <c r="AWS1502" s="22"/>
      <c r="AWT1502" s="22"/>
      <c r="AWU1502" s="22"/>
      <c r="AWV1502" s="22"/>
      <c r="AWW1502" s="22"/>
      <c r="AWX1502" s="22"/>
      <c r="AWY1502" s="22"/>
      <c r="AWZ1502" s="22"/>
      <c r="AXA1502" s="22"/>
      <c r="AXB1502" s="22"/>
      <c r="AXC1502" s="22"/>
      <c r="AXD1502" s="22"/>
      <c r="AXE1502" s="22"/>
      <c r="AXF1502" s="22"/>
      <c r="AXG1502" s="22"/>
      <c r="AXH1502" s="22"/>
      <c r="AXI1502" s="22"/>
      <c r="AXJ1502" s="22"/>
      <c r="AXK1502" s="22"/>
      <c r="AXL1502" s="22"/>
      <c r="AXM1502" s="22"/>
      <c r="AXN1502" s="22"/>
      <c r="AXO1502" s="22"/>
      <c r="AXP1502" s="22"/>
      <c r="AXQ1502" s="22"/>
      <c r="AXR1502" s="22"/>
      <c r="AXS1502" s="22"/>
      <c r="AXT1502" s="22"/>
      <c r="AXU1502" s="22"/>
      <c r="AXV1502" s="22"/>
      <c r="AXW1502" s="22"/>
      <c r="AXX1502" s="22"/>
      <c r="AXY1502" s="22"/>
      <c r="AXZ1502" s="22"/>
      <c r="AYA1502" s="22"/>
      <c r="AYB1502" s="22"/>
      <c r="AYC1502" s="22"/>
      <c r="AYD1502" s="22"/>
      <c r="AYE1502" s="22"/>
      <c r="AYF1502" s="22"/>
      <c r="AYG1502" s="22"/>
      <c r="AYH1502" s="22"/>
      <c r="AYI1502" s="22"/>
      <c r="AYJ1502" s="22"/>
      <c r="AYK1502" s="22"/>
      <c r="AYL1502" s="22"/>
      <c r="AYM1502" s="22"/>
      <c r="AYN1502" s="22"/>
      <c r="AYO1502" s="22"/>
      <c r="AYP1502" s="22"/>
      <c r="AYQ1502" s="22"/>
      <c r="AYR1502" s="22"/>
      <c r="AYS1502" s="22"/>
      <c r="AYT1502" s="22"/>
      <c r="AYU1502" s="22"/>
      <c r="AYV1502" s="22"/>
      <c r="AYW1502" s="22"/>
      <c r="AYX1502" s="22"/>
      <c r="AYY1502" s="22"/>
      <c r="AYZ1502" s="22"/>
      <c r="AZA1502" s="22"/>
      <c r="AZB1502" s="22"/>
      <c r="AZC1502" s="22"/>
      <c r="AZD1502" s="22"/>
      <c r="AZE1502" s="22"/>
      <c r="AZF1502" s="22"/>
      <c r="AZG1502" s="22"/>
      <c r="AZH1502" s="22"/>
      <c r="AZI1502" s="22"/>
      <c r="AZJ1502" s="22"/>
      <c r="AZK1502" s="22"/>
      <c r="AZL1502" s="22"/>
      <c r="AZM1502" s="22"/>
      <c r="AZN1502" s="22"/>
      <c r="AZO1502" s="22"/>
      <c r="AZP1502" s="22"/>
      <c r="AZQ1502" s="22"/>
      <c r="AZR1502" s="22"/>
      <c r="AZS1502" s="22"/>
      <c r="AZT1502" s="22"/>
      <c r="AZU1502" s="22"/>
      <c r="AZV1502" s="22"/>
      <c r="AZW1502" s="22"/>
      <c r="AZX1502" s="22"/>
      <c r="AZY1502" s="22"/>
      <c r="AZZ1502" s="22"/>
      <c r="BAA1502" s="22"/>
      <c r="BAB1502" s="22"/>
      <c r="BAC1502" s="22"/>
      <c r="BAD1502" s="22"/>
      <c r="BAE1502" s="22"/>
      <c r="BAF1502" s="22"/>
      <c r="BAG1502" s="22"/>
      <c r="BAH1502" s="22"/>
      <c r="BAI1502" s="22"/>
      <c r="BAJ1502" s="22"/>
      <c r="BAK1502" s="22"/>
      <c r="BAL1502" s="22"/>
      <c r="BAM1502" s="22"/>
      <c r="BAN1502" s="22"/>
      <c r="BAO1502" s="22"/>
      <c r="BAP1502" s="22"/>
      <c r="BAQ1502" s="22"/>
      <c r="BAR1502" s="22"/>
      <c r="BAS1502" s="22"/>
      <c r="BAT1502" s="22"/>
      <c r="BAU1502" s="22"/>
      <c r="BAV1502" s="22"/>
      <c r="BAW1502" s="22"/>
      <c r="BAX1502" s="22"/>
      <c r="BAY1502" s="22"/>
      <c r="BAZ1502" s="22"/>
      <c r="BBA1502" s="22"/>
      <c r="BBB1502" s="22"/>
      <c r="BBC1502" s="22"/>
      <c r="BBD1502" s="22"/>
      <c r="BBE1502" s="22"/>
      <c r="BBF1502" s="22"/>
      <c r="BBG1502" s="22"/>
      <c r="BBH1502" s="22"/>
      <c r="BBI1502" s="22"/>
      <c r="BBJ1502" s="22"/>
      <c r="BBK1502" s="22"/>
      <c r="BBL1502" s="22"/>
      <c r="BBM1502" s="22"/>
      <c r="BBN1502" s="22"/>
      <c r="BBO1502" s="22"/>
      <c r="BBP1502" s="22"/>
      <c r="BBQ1502" s="22"/>
      <c r="BBR1502" s="22"/>
      <c r="BBS1502" s="22"/>
      <c r="BBT1502" s="22"/>
      <c r="BBU1502" s="22"/>
      <c r="BBV1502" s="22"/>
      <c r="BBW1502" s="22"/>
      <c r="BBX1502" s="22"/>
      <c r="BBY1502" s="22"/>
      <c r="BBZ1502" s="22"/>
      <c r="BCA1502" s="22"/>
      <c r="BCB1502" s="22"/>
      <c r="BCC1502" s="22"/>
      <c r="BCD1502" s="22"/>
      <c r="BCE1502" s="22"/>
      <c r="BCF1502" s="22"/>
      <c r="BCG1502" s="22"/>
      <c r="BCH1502" s="22"/>
      <c r="BCI1502" s="22"/>
      <c r="BCJ1502" s="22"/>
      <c r="BCK1502" s="22"/>
      <c r="BCL1502" s="22"/>
      <c r="BCM1502" s="22"/>
      <c r="BCN1502" s="22"/>
      <c r="BCO1502" s="22"/>
      <c r="BCP1502" s="22"/>
      <c r="BCQ1502" s="22"/>
      <c r="BCR1502" s="22"/>
      <c r="BCS1502" s="22"/>
      <c r="BCT1502" s="22"/>
      <c r="BCU1502" s="22"/>
      <c r="BCV1502" s="22"/>
      <c r="BCW1502" s="22"/>
      <c r="BCX1502" s="22"/>
      <c r="BCY1502" s="22"/>
      <c r="BCZ1502" s="22"/>
      <c r="BDA1502" s="22"/>
      <c r="BDB1502" s="22"/>
      <c r="BDC1502" s="22"/>
      <c r="BDD1502" s="22"/>
      <c r="BDE1502" s="22"/>
      <c r="BDF1502" s="22"/>
      <c r="BDG1502" s="22"/>
      <c r="BDH1502" s="22"/>
      <c r="BDI1502" s="22"/>
      <c r="BDJ1502" s="22"/>
      <c r="BDK1502" s="22"/>
      <c r="BDL1502" s="22"/>
      <c r="BDM1502" s="22"/>
      <c r="BDN1502" s="22"/>
      <c r="BDO1502" s="22"/>
      <c r="BDP1502" s="22"/>
      <c r="BDQ1502" s="22"/>
      <c r="BDR1502" s="22"/>
      <c r="BDS1502" s="22"/>
      <c r="BDT1502" s="22"/>
      <c r="BDU1502" s="22"/>
      <c r="BDV1502" s="22"/>
      <c r="BDW1502" s="22"/>
      <c r="BDX1502" s="22"/>
      <c r="BDY1502" s="22"/>
      <c r="BDZ1502" s="22"/>
      <c r="BEA1502" s="22"/>
      <c r="BEB1502" s="22"/>
      <c r="BEC1502" s="22"/>
      <c r="BED1502" s="22"/>
      <c r="BEE1502" s="22"/>
      <c r="BEF1502" s="22"/>
      <c r="BEG1502" s="22"/>
      <c r="BEH1502" s="22"/>
      <c r="BEI1502" s="22"/>
      <c r="BEJ1502" s="22"/>
      <c r="BEK1502" s="22"/>
      <c r="BEL1502" s="22"/>
      <c r="BEM1502" s="22"/>
      <c r="BEN1502" s="22"/>
      <c r="BEO1502" s="22"/>
      <c r="BEP1502" s="22"/>
      <c r="BEQ1502" s="22"/>
      <c r="BER1502" s="22"/>
      <c r="BES1502" s="22"/>
      <c r="BET1502" s="22"/>
      <c r="BEU1502" s="22"/>
      <c r="BEV1502" s="22"/>
      <c r="BEW1502" s="22"/>
      <c r="BEX1502" s="22"/>
      <c r="BEY1502" s="22"/>
      <c r="BEZ1502" s="22"/>
      <c r="BFA1502" s="22"/>
      <c r="BFB1502" s="22"/>
      <c r="BFC1502" s="22"/>
      <c r="BFD1502" s="22"/>
      <c r="BFE1502" s="22"/>
      <c r="BFF1502" s="22"/>
      <c r="BFG1502" s="22"/>
      <c r="BFH1502" s="22"/>
      <c r="BFI1502" s="22"/>
      <c r="BFJ1502" s="22"/>
      <c r="BFK1502" s="22"/>
      <c r="BFL1502" s="22"/>
      <c r="BFM1502" s="22"/>
      <c r="BFN1502" s="22"/>
      <c r="BFO1502" s="22"/>
      <c r="BFP1502" s="22"/>
      <c r="BFQ1502" s="22"/>
      <c r="BFR1502" s="22"/>
      <c r="BFS1502" s="22"/>
      <c r="BFT1502" s="22"/>
      <c r="BFU1502" s="22"/>
      <c r="BFV1502" s="22"/>
      <c r="BFW1502" s="22"/>
      <c r="BFX1502" s="22"/>
      <c r="BFY1502" s="22"/>
      <c r="BFZ1502" s="22"/>
      <c r="BGA1502" s="22"/>
      <c r="BGB1502" s="22"/>
      <c r="BGC1502" s="22"/>
      <c r="BGD1502" s="22"/>
      <c r="BGE1502" s="22"/>
      <c r="BGF1502" s="22"/>
      <c r="BGG1502" s="22"/>
      <c r="BGH1502" s="22"/>
      <c r="BGI1502" s="22"/>
      <c r="BGJ1502" s="22"/>
      <c r="BGK1502" s="22"/>
      <c r="BGL1502" s="22"/>
      <c r="BGM1502" s="22"/>
      <c r="BGN1502" s="22"/>
      <c r="BGO1502" s="22"/>
      <c r="BGP1502" s="22"/>
      <c r="BGQ1502" s="22"/>
      <c r="BGR1502" s="22"/>
      <c r="BGS1502" s="22"/>
      <c r="BGT1502" s="22"/>
      <c r="BGU1502" s="22"/>
      <c r="BGV1502" s="22"/>
      <c r="BGW1502" s="22"/>
      <c r="BGX1502" s="22"/>
      <c r="BGY1502" s="22"/>
      <c r="BGZ1502" s="22"/>
      <c r="BHA1502" s="22"/>
      <c r="BHB1502" s="22"/>
      <c r="BHC1502" s="22"/>
      <c r="BHD1502" s="22"/>
      <c r="BHE1502" s="22"/>
      <c r="BHF1502" s="22"/>
      <c r="BHG1502" s="22"/>
      <c r="BHH1502" s="22"/>
      <c r="BHI1502" s="22"/>
      <c r="BHJ1502" s="22"/>
      <c r="BHK1502" s="22"/>
      <c r="BHL1502" s="22"/>
      <c r="BHM1502" s="22"/>
      <c r="BHN1502" s="22"/>
      <c r="BHO1502" s="22"/>
      <c r="BHP1502" s="22"/>
      <c r="BHQ1502" s="22"/>
      <c r="BHR1502" s="22"/>
      <c r="BHS1502" s="22"/>
      <c r="BHT1502" s="22"/>
      <c r="BHU1502" s="22"/>
      <c r="BHV1502" s="22"/>
      <c r="BHW1502" s="22"/>
      <c r="BHX1502" s="22"/>
      <c r="BHY1502" s="22"/>
      <c r="BHZ1502" s="22"/>
      <c r="BIA1502" s="22"/>
      <c r="BIB1502" s="22"/>
      <c r="BIC1502" s="22"/>
      <c r="BID1502" s="22"/>
      <c r="BIE1502" s="22"/>
      <c r="BIF1502" s="22"/>
      <c r="BIG1502" s="22"/>
      <c r="BIH1502" s="22"/>
      <c r="BII1502" s="22"/>
      <c r="BIJ1502" s="22"/>
      <c r="BIK1502" s="22"/>
      <c r="BIL1502" s="22"/>
      <c r="BIM1502" s="22"/>
      <c r="BIN1502" s="22"/>
      <c r="BIO1502" s="22"/>
      <c r="BIP1502" s="22"/>
      <c r="BIQ1502" s="22"/>
      <c r="BIR1502" s="22"/>
      <c r="BIS1502" s="22"/>
      <c r="BIT1502" s="22"/>
      <c r="BIU1502" s="22"/>
      <c r="BIV1502" s="22"/>
      <c r="BIW1502" s="22"/>
      <c r="BIX1502" s="22"/>
      <c r="BIY1502" s="22"/>
      <c r="BIZ1502" s="22"/>
      <c r="BJA1502" s="22"/>
      <c r="BJB1502" s="22"/>
      <c r="BJC1502" s="22"/>
      <c r="BJD1502" s="22"/>
      <c r="BJE1502" s="22"/>
      <c r="BJF1502" s="22"/>
      <c r="BJG1502" s="22"/>
      <c r="BJH1502" s="22"/>
      <c r="BJI1502" s="22"/>
      <c r="BJJ1502" s="22"/>
      <c r="BJK1502" s="22"/>
      <c r="BJL1502" s="22"/>
      <c r="BJM1502" s="22"/>
      <c r="BJN1502" s="22"/>
      <c r="BJO1502" s="22"/>
      <c r="BJP1502" s="22"/>
      <c r="BJQ1502" s="22"/>
      <c r="BJR1502" s="22"/>
      <c r="BJS1502" s="22"/>
      <c r="BJT1502" s="22"/>
      <c r="BJU1502" s="22"/>
      <c r="BJV1502" s="22"/>
      <c r="BJW1502" s="22"/>
      <c r="BJX1502" s="22"/>
      <c r="BJY1502" s="22"/>
      <c r="BJZ1502" s="22"/>
      <c r="BKA1502" s="22"/>
      <c r="BKB1502" s="22"/>
      <c r="BKC1502" s="22"/>
      <c r="BKD1502" s="22"/>
      <c r="BKE1502" s="22"/>
      <c r="BKF1502" s="22"/>
      <c r="BKG1502" s="22"/>
      <c r="BKH1502" s="22"/>
      <c r="BKI1502" s="22"/>
      <c r="BKJ1502" s="22"/>
      <c r="BKK1502" s="22"/>
      <c r="BKL1502" s="22"/>
      <c r="BKM1502" s="22"/>
      <c r="BKN1502" s="22"/>
      <c r="BKO1502" s="22"/>
      <c r="BKP1502" s="22"/>
      <c r="BKQ1502" s="22"/>
      <c r="BKR1502" s="22"/>
      <c r="BKS1502" s="22"/>
      <c r="BKT1502" s="22"/>
      <c r="BKU1502" s="22"/>
      <c r="BKV1502" s="22"/>
      <c r="BKW1502" s="22"/>
      <c r="BKX1502" s="22"/>
      <c r="BKY1502" s="22"/>
      <c r="BKZ1502" s="22"/>
      <c r="BLA1502" s="22"/>
      <c r="BLB1502" s="22"/>
      <c r="BLC1502" s="22"/>
      <c r="BLD1502" s="22"/>
      <c r="BLE1502" s="22"/>
      <c r="BLF1502" s="22"/>
      <c r="BLG1502" s="22"/>
      <c r="BLH1502" s="22"/>
      <c r="BLI1502" s="22"/>
      <c r="BLJ1502" s="22"/>
      <c r="BLK1502" s="22"/>
      <c r="BLL1502" s="22"/>
      <c r="BLM1502" s="22"/>
      <c r="BLN1502" s="22"/>
      <c r="BLO1502" s="22"/>
      <c r="BLP1502" s="22"/>
      <c r="BLQ1502" s="22"/>
      <c r="BLR1502" s="22"/>
      <c r="BLS1502" s="22"/>
      <c r="BLT1502" s="22"/>
      <c r="BLU1502" s="22"/>
      <c r="BLV1502" s="22"/>
      <c r="BLW1502" s="22"/>
      <c r="BLX1502" s="22"/>
      <c r="BLY1502" s="22"/>
      <c r="BLZ1502" s="22"/>
      <c r="BMA1502" s="22"/>
      <c r="BMB1502" s="22"/>
      <c r="BMC1502" s="22"/>
      <c r="BMD1502" s="22"/>
      <c r="BME1502" s="22"/>
      <c r="BMF1502" s="22"/>
      <c r="BMG1502" s="22"/>
      <c r="BMH1502" s="22"/>
      <c r="BMI1502" s="22"/>
      <c r="BMJ1502" s="22"/>
      <c r="BMK1502" s="22"/>
      <c r="BML1502" s="22"/>
      <c r="BMM1502" s="22"/>
      <c r="BMN1502" s="22"/>
      <c r="BMO1502" s="22"/>
      <c r="BMP1502" s="22"/>
      <c r="BMQ1502" s="22"/>
      <c r="BMR1502" s="22"/>
      <c r="BMS1502" s="22"/>
      <c r="BMT1502" s="22"/>
      <c r="BMU1502" s="22"/>
      <c r="BMV1502" s="22"/>
      <c r="BMW1502" s="22"/>
      <c r="BMX1502" s="22"/>
      <c r="BMY1502" s="22"/>
      <c r="BMZ1502" s="22"/>
      <c r="BNA1502" s="22"/>
      <c r="BNB1502" s="22"/>
      <c r="BNC1502" s="22"/>
      <c r="BND1502" s="22"/>
      <c r="BNE1502" s="22"/>
      <c r="BNF1502" s="22"/>
      <c r="BNG1502" s="22"/>
      <c r="BNH1502" s="22"/>
      <c r="BNI1502" s="22"/>
      <c r="BNJ1502" s="22"/>
      <c r="BNK1502" s="22"/>
      <c r="BNL1502" s="22"/>
      <c r="BNM1502" s="22"/>
      <c r="BNN1502" s="22"/>
      <c r="BNO1502" s="22"/>
      <c r="BNP1502" s="22"/>
      <c r="BNQ1502" s="22"/>
      <c r="BNR1502" s="22"/>
      <c r="BNS1502" s="22"/>
      <c r="BNT1502" s="22"/>
      <c r="BNU1502" s="22"/>
      <c r="BNV1502" s="22"/>
      <c r="BNW1502" s="22"/>
      <c r="BNX1502" s="22"/>
      <c r="BNY1502" s="22"/>
      <c r="BNZ1502" s="22"/>
      <c r="BOA1502" s="22"/>
      <c r="BOB1502" s="22"/>
      <c r="BOC1502" s="22"/>
      <c r="BOD1502" s="22"/>
      <c r="BOE1502" s="22"/>
      <c r="BOF1502" s="22"/>
      <c r="BOG1502" s="22"/>
      <c r="BOH1502" s="22"/>
      <c r="BOI1502" s="22"/>
      <c r="BOJ1502" s="22"/>
      <c r="BOK1502" s="22"/>
      <c r="BOL1502" s="22"/>
      <c r="BOM1502" s="22"/>
      <c r="BON1502" s="22"/>
      <c r="BOO1502" s="22"/>
      <c r="BOP1502" s="22"/>
      <c r="BOQ1502" s="22"/>
      <c r="BOR1502" s="22"/>
      <c r="BOS1502" s="22"/>
      <c r="BOT1502" s="22"/>
      <c r="BOU1502" s="22"/>
      <c r="BOV1502" s="22"/>
      <c r="BOW1502" s="22"/>
      <c r="BOX1502" s="22"/>
      <c r="BOY1502" s="22"/>
      <c r="BOZ1502" s="22"/>
      <c r="BPA1502" s="22"/>
      <c r="BPB1502" s="22"/>
      <c r="BPC1502" s="22"/>
      <c r="BPD1502" s="22"/>
      <c r="BPE1502" s="22"/>
      <c r="BPF1502" s="22"/>
      <c r="BPG1502" s="22"/>
      <c r="BPH1502" s="22"/>
      <c r="BPI1502" s="22"/>
      <c r="BPJ1502" s="22"/>
      <c r="BPK1502" s="22"/>
      <c r="BPL1502" s="22"/>
      <c r="BPM1502" s="22"/>
      <c r="BPN1502" s="22"/>
      <c r="BPO1502" s="22"/>
      <c r="BPP1502" s="22"/>
      <c r="BPQ1502" s="22"/>
      <c r="BPR1502" s="22"/>
      <c r="BPS1502" s="22"/>
      <c r="BPT1502" s="22"/>
      <c r="BPU1502" s="22"/>
      <c r="BPV1502" s="22"/>
      <c r="BPW1502" s="22"/>
      <c r="BPX1502" s="22"/>
      <c r="BPY1502" s="22"/>
      <c r="BPZ1502" s="22"/>
      <c r="BQA1502" s="22"/>
      <c r="BQB1502" s="22"/>
      <c r="BQC1502" s="22"/>
      <c r="BQD1502" s="22"/>
      <c r="BQE1502" s="22"/>
      <c r="BQF1502" s="22"/>
      <c r="BQG1502" s="22"/>
      <c r="BQH1502" s="22"/>
      <c r="BQI1502" s="22"/>
      <c r="BQJ1502" s="22"/>
      <c r="BQK1502" s="22"/>
      <c r="BQL1502" s="22"/>
      <c r="BQM1502" s="22"/>
      <c r="BQN1502" s="22"/>
      <c r="BQO1502" s="22"/>
      <c r="BQP1502" s="22"/>
      <c r="BQQ1502" s="22"/>
      <c r="BQR1502" s="22"/>
      <c r="BQS1502" s="22"/>
      <c r="BQT1502" s="22"/>
      <c r="BQU1502" s="22"/>
      <c r="BQV1502" s="22"/>
      <c r="BQW1502" s="22"/>
      <c r="BQX1502" s="22"/>
      <c r="BQY1502" s="22"/>
      <c r="BQZ1502" s="22"/>
      <c r="BRA1502" s="22"/>
      <c r="BRB1502" s="22"/>
      <c r="BRC1502" s="22"/>
      <c r="BRD1502" s="22"/>
      <c r="BRE1502" s="22"/>
      <c r="BRF1502" s="22"/>
      <c r="BRG1502" s="22"/>
      <c r="BRH1502" s="22"/>
      <c r="BRI1502" s="22"/>
      <c r="BRJ1502" s="22"/>
      <c r="BRK1502" s="22"/>
      <c r="BRL1502" s="22"/>
      <c r="BRM1502" s="22"/>
      <c r="BRN1502" s="22"/>
      <c r="BRO1502" s="22"/>
      <c r="BRP1502" s="22"/>
      <c r="BRQ1502" s="22"/>
      <c r="BRR1502" s="22"/>
      <c r="BRS1502" s="22"/>
      <c r="BRT1502" s="22"/>
      <c r="BRU1502" s="22"/>
      <c r="BRV1502" s="22"/>
      <c r="BRW1502" s="22"/>
      <c r="BRX1502" s="22"/>
      <c r="BRY1502" s="22"/>
      <c r="BRZ1502" s="22"/>
      <c r="BSA1502" s="22"/>
      <c r="BSB1502" s="22"/>
      <c r="BSC1502" s="22"/>
      <c r="BSD1502" s="22"/>
      <c r="BSE1502" s="22"/>
      <c r="BSF1502" s="22"/>
      <c r="BSG1502" s="22"/>
      <c r="BSH1502" s="22"/>
      <c r="BSI1502" s="22"/>
      <c r="BSJ1502" s="22"/>
      <c r="BSK1502" s="22"/>
      <c r="BSL1502" s="22"/>
      <c r="BSM1502" s="22"/>
      <c r="BSN1502" s="22"/>
      <c r="BSO1502" s="22"/>
      <c r="BSP1502" s="22"/>
      <c r="BSQ1502" s="22"/>
      <c r="BSR1502" s="22"/>
      <c r="BSS1502" s="22"/>
      <c r="BST1502" s="22"/>
      <c r="BSU1502" s="22"/>
    </row>
    <row r="1503" spans="1:1867" s="25" customFormat="1" ht="15" customHeight="1" thickBot="1">
      <c r="A1503" s="205" t="s">
        <v>2463</v>
      </c>
      <c r="B1503" s="206">
        <v>7043279</v>
      </c>
      <c r="C1503" s="207" t="s">
        <v>5058</v>
      </c>
      <c r="D1503" s="208"/>
      <c r="E1503" s="208" t="s">
        <v>2556</v>
      </c>
      <c r="F1503" s="211"/>
      <c r="G1503" s="211"/>
      <c r="H1503" s="210"/>
      <c r="I1503" s="211">
        <v>8424927815561</v>
      </c>
      <c r="J1503" s="196"/>
      <c r="K1503" s="196"/>
      <c r="L1503" s="106">
        <v>203.39</v>
      </c>
      <c r="M1503" s="212" t="s">
        <v>12</v>
      </c>
      <c r="N1503" s="196"/>
      <c r="O1503" s="177">
        <v>126</v>
      </c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22"/>
      <c r="AH1503" s="22"/>
      <c r="AI1503" s="22"/>
      <c r="AJ1503" s="22"/>
      <c r="AK1503" s="22"/>
      <c r="AL1503" s="22"/>
      <c r="AM1503" s="22"/>
      <c r="AN1503" s="22"/>
      <c r="AO1503" s="22"/>
      <c r="AP1503" s="22"/>
      <c r="AQ1503" s="22"/>
      <c r="AR1503" s="22"/>
      <c r="AS1503" s="22"/>
      <c r="AT1503" s="22"/>
      <c r="AU1503" s="22"/>
      <c r="AV1503" s="22"/>
      <c r="AW1503" s="22"/>
      <c r="AX1503" s="22"/>
      <c r="AY1503" s="22"/>
      <c r="AZ1503" s="22"/>
      <c r="BA1503" s="22"/>
      <c r="BB1503" s="22"/>
      <c r="BC1503" s="22"/>
      <c r="BD1503" s="22"/>
      <c r="BE1503" s="22"/>
      <c r="BF1503" s="22"/>
      <c r="BG1503" s="22"/>
      <c r="BH1503" s="22"/>
      <c r="BI1503" s="22"/>
      <c r="BJ1503" s="22"/>
      <c r="BK1503" s="22"/>
      <c r="BL1503" s="22"/>
      <c r="BM1503" s="22"/>
      <c r="BN1503" s="22"/>
      <c r="BO1503" s="22"/>
      <c r="BP1503" s="22"/>
      <c r="BQ1503" s="22"/>
      <c r="BR1503" s="22"/>
      <c r="BS1503" s="22"/>
      <c r="BT1503" s="22"/>
      <c r="BU1503" s="22"/>
      <c r="BV1503" s="22"/>
      <c r="BW1503" s="22"/>
      <c r="BX1503" s="22"/>
      <c r="BY1503" s="22"/>
      <c r="BZ1503" s="22"/>
      <c r="CA1503" s="22"/>
      <c r="CB1503" s="22"/>
      <c r="CC1503" s="22"/>
      <c r="CD1503" s="22"/>
      <c r="CE1503" s="22"/>
      <c r="CF1503" s="22"/>
      <c r="CG1503" s="22"/>
      <c r="CH1503" s="22"/>
      <c r="CI1503" s="22"/>
      <c r="CJ1503" s="22"/>
      <c r="CK1503" s="22"/>
      <c r="CL1503" s="22"/>
      <c r="CM1503" s="22"/>
      <c r="CN1503" s="22"/>
      <c r="CO1503" s="22"/>
      <c r="CP1503" s="22"/>
      <c r="CQ1503" s="22"/>
      <c r="CR1503" s="22"/>
      <c r="CS1503" s="22"/>
      <c r="CT1503" s="22"/>
      <c r="CU1503" s="22"/>
      <c r="CV1503" s="22"/>
      <c r="CW1503" s="22"/>
      <c r="CX1503" s="22"/>
      <c r="CY1503" s="22"/>
      <c r="CZ1503" s="22"/>
      <c r="DA1503" s="22"/>
      <c r="DB1503" s="22"/>
      <c r="DC1503" s="22"/>
      <c r="DD1503" s="22"/>
      <c r="DE1503" s="22"/>
      <c r="DF1503" s="22"/>
      <c r="DG1503" s="22"/>
      <c r="DH1503" s="22"/>
      <c r="DI1503" s="22"/>
      <c r="DJ1503" s="22"/>
      <c r="DK1503" s="22"/>
      <c r="DL1503" s="22"/>
      <c r="DM1503" s="22"/>
      <c r="DN1503" s="22"/>
      <c r="DO1503" s="22"/>
      <c r="DP1503" s="22"/>
      <c r="DQ1503" s="22"/>
      <c r="DR1503" s="22"/>
      <c r="DS1503" s="22"/>
      <c r="DT1503" s="22"/>
      <c r="DU1503" s="22"/>
      <c r="DV1503" s="22"/>
      <c r="DW1503" s="22"/>
      <c r="DX1503" s="22"/>
      <c r="DY1503" s="22"/>
      <c r="DZ1503" s="22"/>
      <c r="EA1503" s="22"/>
      <c r="EB1503" s="22"/>
      <c r="EC1503" s="22"/>
      <c r="ED1503" s="22"/>
      <c r="EE1503" s="22"/>
      <c r="EF1503" s="22"/>
      <c r="EG1503" s="22"/>
      <c r="EH1503" s="22"/>
      <c r="EI1503" s="22"/>
      <c r="EJ1503" s="22"/>
      <c r="EK1503" s="22"/>
      <c r="EL1503" s="22"/>
      <c r="EM1503" s="22"/>
      <c r="EN1503" s="22"/>
      <c r="EO1503" s="22"/>
      <c r="EP1503" s="22"/>
      <c r="EQ1503" s="22"/>
      <c r="ER1503" s="22"/>
      <c r="ES1503" s="22"/>
      <c r="ET1503" s="22"/>
      <c r="EU1503" s="22"/>
      <c r="EV1503" s="22"/>
      <c r="EW1503" s="22"/>
      <c r="EX1503" s="22"/>
      <c r="EY1503" s="22"/>
      <c r="EZ1503" s="22"/>
      <c r="FA1503" s="22"/>
      <c r="FB1503" s="22"/>
      <c r="FC1503" s="22"/>
      <c r="FD1503" s="22"/>
      <c r="FE1503" s="22"/>
      <c r="FF1503" s="22"/>
      <c r="FG1503" s="22"/>
      <c r="FH1503" s="22"/>
      <c r="FI1503" s="22"/>
      <c r="FJ1503" s="22"/>
      <c r="FK1503" s="22"/>
      <c r="FL1503" s="22"/>
      <c r="FM1503" s="22"/>
      <c r="FN1503" s="22"/>
      <c r="FO1503" s="22"/>
      <c r="FP1503" s="22"/>
      <c r="FQ1503" s="22"/>
      <c r="FR1503" s="22"/>
      <c r="FS1503" s="22"/>
      <c r="FT1503" s="22"/>
      <c r="FU1503" s="22"/>
      <c r="FV1503" s="22"/>
      <c r="FW1503" s="22"/>
      <c r="FX1503" s="22"/>
      <c r="FY1503" s="22"/>
      <c r="FZ1503" s="22"/>
      <c r="GA1503" s="22"/>
      <c r="GB1503" s="22"/>
      <c r="GC1503" s="22"/>
      <c r="GD1503" s="22"/>
      <c r="GE1503" s="22"/>
      <c r="GF1503" s="22"/>
      <c r="GG1503" s="22"/>
      <c r="GH1503" s="22"/>
      <c r="GI1503" s="22"/>
      <c r="GJ1503" s="22"/>
      <c r="GK1503" s="22"/>
      <c r="GL1503" s="22"/>
      <c r="GM1503" s="22"/>
      <c r="GN1503" s="22"/>
      <c r="GO1503" s="22"/>
      <c r="GP1503" s="22"/>
      <c r="GQ1503" s="22"/>
      <c r="GR1503" s="22"/>
      <c r="GS1503" s="22"/>
      <c r="GT1503" s="22"/>
      <c r="GU1503" s="22"/>
      <c r="GV1503" s="22"/>
      <c r="GW1503" s="22"/>
      <c r="GX1503" s="22"/>
      <c r="GY1503" s="22"/>
      <c r="GZ1503" s="22"/>
      <c r="HA1503" s="22"/>
      <c r="HB1503" s="22"/>
      <c r="HC1503" s="22"/>
      <c r="HD1503" s="22"/>
      <c r="HE1503" s="22"/>
      <c r="HF1503" s="22"/>
      <c r="HG1503" s="22"/>
      <c r="HH1503" s="22"/>
      <c r="HI1503" s="22"/>
      <c r="HJ1503" s="22"/>
      <c r="HK1503" s="22"/>
      <c r="HL1503" s="22"/>
      <c r="HM1503" s="22"/>
      <c r="HN1503" s="22"/>
      <c r="HO1503" s="22"/>
      <c r="HP1503" s="22"/>
      <c r="HQ1503" s="22"/>
      <c r="HR1503" s="22"/>
      <c r="HS1503" s="22"/>
      <c r="HT1503" s="22"/>
      <c r="HU1503" s="22"/>
      <c r="HV1503" s="22"/>
      <c r="HW1503" s="22"/>
      <c r="HX1503" s="22"/>
      <c r="HY1503" s="22"/>
      <c r="HZ1503" s="22"/>
      <c r="IA1503" s="22"/>
      <c r="IB1503" s="22"/>
      <c r="IC1503" s="22"/>
      <c r="ID1503" s="22"/>
      <c r="IE1503" s="22"/>
      <c r="IF1503" s="22"/>
      <c r="IG1503" s="22"/>
      <c r="IH1503" s="22"/>
      <c r="II1503" s="22"/>
      <c r="IJ1503" s="22"/>
      <c r="IK1503" s="22"/>
      <c r="IL1503" s="22"/>
      <c r="IM1503" s="22"/>
      <c r="IN1503" s="22"/>
      <c r="IO1503" s="22"/>
      <c r="IP1503" s="22"/>
      <c r="IQ1503" s="22"/>
      <c r="IR1503" s="22"/>
      <c r="IS1503" s="22"/>
      <c r="IT1503" s="22"/>
      <c r="IU1503" s="22"/>
      <c r="IV1503" s="22"/>
      <c r="IW1503" s="22"/>
      <c r="IX1503" s="22"/>
      <c r="IY1503" s="22"/>
      <c r="IZ1503" s="22"/>
      <c r="JA1503" s="22"/>
      <c r="JB1503" s="22"/>
      <c r="JC1503" s="22"/>
      <c r="JD1503" s="22"/>
      <c r="JE1503" s="22"/>
      <c r="JF1503" s="22"/>
      <c r="JG1503" s="22"/>
      <c r="JH1503" s="22"/>
      <c r="JI1503" s="22"/>
      <c r="JJ1503" s="22"/>
      <c r="JK1503" s="22"/>
      <c r="JL1503" s="22"/>
      <c r="JM1503" s="22"/>
      <c r="JN1503" s="22"/>
      <c r="JO1503" s="22"/>
      <c r="JP1503" s="22"/>
      <c r="JQ1503" s="22"/>
      <c r="JR1503" s="22"/>
      <c r="JS1503" s="22"/>
      <c r="JT1503" s="22"/>
      <c r="JU1503" s="22"/>
      <c r="JV1503" s="22"/>
      <c r="JW1503" s="22"/>
      <c r="JX1503" s="22"/>
      <c r="JY1503" s="22"/>
      <c r="JZ1503" s="22"/>
      <c r="KA1503" s="22"/>
      <c r="KB1503" s="22"/>
      <c r="KC1503" s="22"/>
      <c r="KD1503" s="22"/>
      <c r="KE1503" s="22"/>
      <c r="KF1503" s="22"/>
      <c r="KG1503" s="22"/>
      <c r="KH1503" s="22"/>
      <c r="KI1503" s="22"/>
      <c r="KJ1503" s="22"/>
      <c r="KK1503" s="22"/>
      <c r="KL1503" s="22"/>
      <c r="KM1503" s="22"/>
      <c r="KN1503" s="22"/>
      <c r="KO1503" s="22"/>
      <c r="KP1503" s="22"/>
      <c r="KQ1503" s="22"/>
      <c r="KR1503" s="22"/>
      <c r="KS1503" s="22"/>
      <c r="KT1503" s="22"/>
      <c r="KU1503" s="22"/>
      <c r="KV1503" s="22"/>
      <c r="KW1503" s="22"/>
      <c r="KX1503" s="22"/>
      <c r="KY1503" s="22"/>
      <c r="KZ1503" s="22"/>
      <c r="LA1503" s="22"/>
      <c r="LB1503" s="22"/>
      <c r="LC1503" s="22"/>
      <c r="LD1503" s="22"/>
      <c r="LE1503" s="22"/>
      <c r="LF1503" s="22"/>
      <c r="LG1503" s="22"/>
      <c r="LH1503" s="22"/>
      <c r="LI1503" s="22"/>
      <c r="LJ1503" s="22"/>
      <c r="LK1503" s="22"/>
      <c r="LL1503" s="22"/>
      <c r="LM1503" s="22"/>
      <c r="LN1503" s="22"/>
      <c r="LO1503" s="22"/>
      <c r="LP1503" s="22"/>
      <c r="LQ1503" s="22"/>
      <c r="LR1503" s="22"/>
      <c r="LS1503" s="22"/>
      <c r="LT1503" s="22"/>
      <c r="LU1503" s="22"/>
      <c r="LV1503" s="22"/>
      <c r="LW1503" s="22"/>
      <c r="LX1503" s="22"/>
      <c r="LY1503" s="22"/>
      <c r="LZ1503" s="22"/>
      <c r="MA1503" s="22"/>
      <c r="MB1503" s="22"/>
      <c r="MC1503" s="22"/>
      <c r="MD1503" s="22"/>
      <c r="ME1503" s="22"/>
      <c r="MF1503" s="22"/>
      <c r="MG1503" s="22"/>
      <c r="MH1503" s="22"/>
      <c r="MI1503" s="22"/>
      <c r="MJ1503" s="22"/>
      <c r="MK1503" s="22"/>
      <c r="ML1503" s="22"/>
      <c r="MM1503" s="22"/>
      <c r="MN1503" s="22"/>
      <c r="MO1503" s="22"/>
      <c r="MP1503" s="22"/>
      <c r="MQ1503" s="22"/>
      <c r="MR1503" s="22"/>
      <c r="MS1503" s="22"/>
      <c r="MT1503" s="22"/>
      <c r="MU1503" s="22"/>
      <c r="MV1503" s="22"/>
      <c r="MW1503" s="22"/>
      <c r="MX1503" s="22"/>
      <c r="MY1503" s="22"/>
      <c r="MZ1503" s="22"/>
      <c r="NA1503" s="22"/>
      <c r="NB1503" s="22"/>
      <c r="NC1503" s="22"/>
      <c r="ND1503" s="22"/>
      <c r="NE1503" s="22"/>
      <c r="NF1503" s="22"/>
      <c r="NG1503" s="22"/>
      <c r="NH1503" s="22"/>
      <c r="NI1503" s="22"/>
      <c r="NJ1503" s="22"/>
      <c r="NK1503" s="22"/>
      <c r="NL1503" s="22"/>
      <c r="NM1503" s="22"/>
      <c r="NN1503" s="22"/>
      <c r="NO1503" s="22"/>
      <c r="NP1503" s="22"/>
      <c r="NQ1503" s="22"/>
      <c r="NR1503" s="22"/>
      <c r="NS1503" s="22"/>
      <c r="NT1503" s="22"/>
      <c r="NU1503" s="22"/>
      <c r="NV1503" s="22"/>
      <c r="NW1503" s="22"/>
      <c r="NX1503" s="22"/>
      <c r="NY1503" s="22"/>
      <c r="NZ1503" s="22"/>
      <c r="OA1503" s="22"/>
      <c r="OB1503" s="22"/>
      <c r="OC1503" s="22"/>
      <c r="OD1503" s="22"/>
      <c r="OE1503" s="22"/>
      <c r="OF1503" s="22"/>
      <c r="OG1503" s="22"/>
      <c r="OH1503" s="22"/>
      <c r="OI1503" s="22"/>
      <c r="OJ1503" s="22"/>
      <c r="OK1503" s="22"/>
      <c r="OL1503" s="22"/>
      <c r="OM1503" s="22"/>
      <c r="ON1503" s="22"/>
      <c r="OO1503" s="22"/>
      <c r="OP1503" s="22"/>
      <c r="OQ1503" s="22"/>
      <c r="OR1503" s="22"/>
      <c r="OS1503" s="22"/>
      <c r="OT1503" s="22"/>
      <c r="OU1503" s="22"/>
      <c r="OV1503" s="22"/>
      <c r="OW1503" s="22"/>
      <c r="OX1503" s="22"/>
      <c r="OY1503" s="22"/>
      <c r="OZ1503" s="22"/>
      <c r="PA1503" s="22"/>
      <c r="PB1503" s="22"/>
      <c r="PC1503" s="22"/>
      <c r="PD1503" s="22"/>
      <c r="PE1503" s="22"/>
      <c r="PF1503" s="22"/>
      <c r="PG1503" s="22"/>
      <c r="PH1503" s="22"/>
      <c r="PI1503" s="22"/>
      <c r="PJ1503" s="22"/>
      <c r="PK1503" s="22"/>
      <c r="PL1503" s="22"/>
      <c r="PM1503" s="22"/>
      <c r="PN1503" s="22"/>
      <c r="PO1503" s="22"/>
      <c r="PP1503" s="22"/>
      <c r="PQ1503" s="22"/>
      <c r="PR1503" s="22"/>
      <c r="PS1503" s="22"/>
      <c r="PT1503" s="22"/>
      <c r="PU1503" s="22"/>
      <c r="PV1503" s="22"/>
      <c r="PW1503" s="22"/>
      <c r="PX1503" s="22"/>
      <c r="PY1503" s="22"/>
      <c r="PZ1503" s="22"/>
      <c r="QA1503" s="22"/>
      <c r="QB1503" s="22"/>
      <c r="QC1503" s="22"/>
      <c r="QD1503" s="22"/>
      <c r="QE1503" s="22"/>
      <c r="QF1503" s="22"/>
      <c r="QG1503" s="22"/>
      <c r="QH1503" s="22"/>
      <c r="QI1503" s="22"/>
      <c r="QJ1503" s="22"/>
      <c r="QK1503" s="22"/>
      <c r="QL1503" s="22"/>
      <c r="QM1503" s="22"/>
      <c r="QN1503" s="22"/>
      <c r="QO1503" s="22"/>
      <c r="QP1503" s="22"/>
      <c r="QQ1503" s="22"/>
      <c r="QR1503" s="22"/>
      <c r="QS1503" s="22"/>
      <c r="QT1503" s="22"/>
      <c r="QU1503" s="22"/>
      <c r="QV1503" s="22"/>
      <c r="QW1503" s="22"/>
      <c r="QX1503" s="22"/>
      <c r="QY1503" s="22"/>
      <c r="QZ1503" s="22"/>
      <c r="RA1503" s="22"/>
      <c r="RB1503" s="22"/>
      <c r="RC1503" s="22"/>
      <c r="RD1503" s="22"/>
      <c r="RE1503" s="22"/>
      <c r="RF1503" s="22"/>
      <c r="RG1503" s="22"/>
      <c r="RH1503" s="22"/>
      <c r="RI1503" s="22"/>
      <c r="RJ1503" s="22"/>
      <c r="RK1503" s="22"/>
      <c r="RL1503" s="22"/>
      <c r="RM1503" s="22"/>
      <c r="RN1503" s="22"/>
      <c r="RO1503" s="22"/>
      <c r="RP1503" s="22"/>
      <c r="RQ1503" s="22"/>
      <c r="RR1503" s="22"/>
      <c r="RS1503" s="22"/>
      <c r="RT1503" s="22"/>
      <c r="RU1503" s="22"/>
      <c r="RV1503" s="22"/>
      <c r="RW1503" s="22"/>
      <c r="RX1503" s="22"/>
      <c r="RY1503" s="22"/>
      <c r="RZ1503" s="22"/>
      <c r="SA1503" s="22"/>
      <c r="SB1503" s="22"/>
      <c r="SC1503" s="22"/>
      <c r="SD1503" s="22"/>
      <c r="SE1503" s="22"/>
      <c r="SF1503" s="22"/>
      <c r="SG1503" s="22"/>
      <c r="SH1503" s="22"/>
      <c r="SI1503" s="22"/>
      <c r="SJ1503" s="22"/>
      <c r="SK1503" s="22"/>
      <c r="SL1503" s="22"/>
      <c r="SM1503" s="22"/>
      <c r="SN1503" s="22"/>
      <c r="SO1503" s="22"/>
      <c r="SP1503" s="22"/>
      <c r="SQ1503" s="22"/>
      <c r="SR1503" s="22"/>
      <c r="SS1503" s="22"/>
      <c r="ST1503" s="22"/>
      <c r="SU1503" s="22"/>
      <c r="SV1503" s="22"/>
      <c r="SW1503" s="22"/>
      <c r="SX1503" s="22"/>
      <c r="SY1503" s="22"/>
      <c r="SZ1503" s="22"/>
      <c r="TA1503" s="22"/>
      <c r="TB1503" s="22"/>
      <c r="TC1503" s="22"/>
      <c r="TD1503" s="22"/>
      <c r="TE1503" s="22"/>
      <c r="TF1503" s="22"/>
      <c r="TG1503" s="22"/>
      <c r="TH1503" s="22"/>
      <c r="TI1503" s="22"/>
      <c r="TJ1503" s="22"/>
      <c r="TK1503" s="22"/>
      <c r="TL1503" s="22"/>
      <c r="TM1503" s="22"/>
      <c r="TN1503" s="22"/>
      <c r="TO1503" s="22"/>
      <c r="TP1503" s="22"/>
      <c r="TQ1503" s="22"/>
      <c r="TR1503" s="22"/>
      <c r="TS1503" s="22"/>
      <c r="TT1503" s="22"/>
      <c r="TU1503" s="22"/>
      <c r="TV1503" s="22"/>
      <c r="TW1503" s="22"/>
      <c r="TX1503" s="22"/>
      <c r="TY1503" s="22"/>
      <c r="TZ1503" s="22"/>
      <c r="UA1503" s="22"/>
      <c r="UB1503" s="22"/>
      <c r="UC1503" s="22"/>
      <c r="UD1503" s="22"/>
      <c r="UE1503" s="22"/>
      <c r="UF1503" s="22"/>
      <c r="UG1503" s="22"/>
      <c r="UH1503" s="22"/>
      <c r="UI1503" s="22"/>
      <c r="UJ1503" s="22"/>
      <c r="UK1503" s="22"/>
      <c r="UL1503" s="22"/>
      <c r="UM1503" s="22"/>
      <c r="UN1503" s="22"/>
      <c r="UO1503" s="22"/>
      <c r="UP1503" s="22"/>
      <c r="UQ1503" s="22"/>
      <c r="UR1503" s="22"/>
      <c r="US1503" s="22"/>
      <c r="UT1503" s="22"/>
      <c r="UU1503" s="22"/>
      <c r="UV1503" s="22"/>
      <c r="UW1503" s="22"/>
      <c r="UX1503" s="22"/>
      <c r="UY1503" s="22"/>
      <c r="UZ1503" s="22"/>
      <c r="VA1503" s="22"/>
      <c r="VB1503" s="22"/>
      <c r="VC1503" s="22"/>
      <c r="VD1503" s="22"/>
      <c r="VE1503" s="22"/>
      <c r="VF1503" s="22"/>
      <c r="VG1503" s="22"/>
      <c r="VH1503" s="22"/>
      <c r="VI1503" s="22"/>
      <c r="VJ1503" s="22"/>
      <c r="VK1503" s="22"/>
      <c r="VL1503" s="22"/>
      <c r="VM1503" s="22"/>
      <c r="VN1503" s="22"/>
      <c r="VO1503" s="22"/>
      <c r="VP1503" s="22"/>
      <c r="VQ1503" s="22"/>
      <c r="VR1503" s="22"/>
      <c r="VS1503" s="22"/>
      <c r="VT1503" s="22"/>
      <c r="VU1503" s="22"/>
      <c r="VV1503" s="22"/>
      <c r="VW1503" s="22"/>
      <c r="VX1503" s="22"/>
      <c r="VY1503" s="22"/>
      <c r="VZ1503" s="22"/>
      <c r="WA1503" s="22"/>
      <c r="WB1503" s="22"/>
      <c r="WC1503" s="22"/>
      <c r="WD1503" s="22"/>
      <c r="WE1503" s="22"/>
      <c r="WF1503" s="22"/>
      <c r="WG1503" s="22"/>
      <c r="WH1503" s="22"/>
      <c r="WI1503" s="22"/>
      <c r="WJ1503" s="22"/>
      <c r="WK1503" s="22"/>
      <c r="WL1503" s="22"/>
      <c r="WM1503" s="22"/>
      <c r="WN1503" s="22"/>
      <c r="WO1503" s="22"/>
      <c r="WP1503" s="22"/>
      <c r="WQ1503" s="22"/>
      <c r="WR1503" s="22"/>
      <c r="WS1503" s="22"/>
      <c r="WT1503" s="22"/>
      <c r="WU1503" s="22"/>
      <c r="WV1503" s="22"/>
      <c r="WW1503" s="22"/>
      <c r="WX1503" s="22"/>
      <c r="WY1503" s="22"/>
      <c r="WZ1503" s="22"/>
      <c r="XA1503" s="22"/>
      <c r="XB1503" s="22"/>
      <c r="XC1503" s="22"/>
      <c r="XD1503" s="22"/>
      <c r="XE1503" s="22"/>
      <c r="XF1503" s="22"/>
      <c r="XG1503" s="22"/>
      <c r="XH1503" s="22"/>
      <c r="XI1503" s="22"/>
      <c r="XJ1503" s="22"/>
      <c r="XK1503" s="22"/>
      <c r="XL1503" s="22"/>
      <c r="XM1503" s="22"/>
      <c r="XN1503" s="22"/>
      <c r="XO1503" s="22"/>
      <c r="XP1503" s="22"/>
      <c r="XQ1503" s="22"/>
      <c r="XR1503" s="22"/>
      <c r="XS1503" s="22"/>
      <c r="XT1503" s="22"/>
      <c r="XU1503" s="22"/>
      <c r="XV1503" s="22"/>
      <c r="XW1503" s="22"/>
      <c r="XX1503" s="22"/>
      <c r="XY1503" s="22"/>
      <c r="XZ1503" s="22"/>
      <c r="YA1503" s="22"/>
      <c r="YB1503" s="22"/>
      <c r="YC1503" s="22"/>
      <c r="YD1503" s="22"/>
      <c r="YE1503" s="22"/>
      <c r="YF1503" s="22"/>
      <c r="YG1503" s="22"/>
      <c r="YH1503" s="22"/>
      <c r="YI1503" s="22"/>
      <c r="YJ1503" s="22"/>
      <c r="YK1503" s="22"/>
      <c r="YL1503" s="22"/>
      <c r="YM1503" s="22"/>
      <c r="YN1503" s="22"/>
      <c r="YO1503" s="22"/>
      <c r="YP1503" s="22"/>
      <c r="YQ1503" s="22"/>
      <c r="YR1503" s="22"/>
      <c r="YS1503" s="22"/>
      <c r="YT1503" s="22"/>
      <c r="YU1503" s="22"/>
      <c r="YV1503" s="22"/>
      <c r="YW1503" s="22"/>
      <c r="YX1503" s="22"/>
      <c r="YY1503" s="22"/>
      <c r="YZ1503" s="22"/>
      <c r="ZA1503" s="22"/>
      <c r="ZB1503" s="22"/>
      <c r="ZC1503" s="22"/>
      <c r="ZD1503" s="22"/>
      <c r="ZE1503" s="22"/>
      <c r="ZF1503" s="22"/>
      <c r="ZG1503" s="22"/>
      <c r="ZH1503" s="22"/>
      <c r="ZI1503" s="22"/>
      <c r="ZJ1503" s="22"/>
      <c r="ZK1503" s="22"/>
      <c r="ZL1503" s="22"/>
      <c r="ZM1503" s="22"/>
      <c r="ZN1503" s="22"/>
      <c r="ZO1503" s="22"/>
      <c r="ZP1503" s="22"/>
      <c r="ZQ1503" s="22"/>
      <c r="ZR1503" s="22"/>
      <c r="ZS1503" s="22"/>
      <c r="ZT1503" s="22"/>
      <c r="ZU1503" s="22"/>
      <c r="ZV1503" s="22"/>
      <c r="ZW1503" s="22"/>
      <c r="ZX1503" s="22"/>
      <c r="ZY1503" s="22"/>
      <c r="ZZ1503" s="22"/>
      <c r="AAA1503" s="22"/>
      <c r="AAB1503" s="22"/>
      <c r="AAC1503" s="22"/>
      <c r="AAD1503" s="22"/>
      <c r="AAE1503" s="22"/>
      <c r="AAF1503" s="22"/>
      <c r="AAG1503" s="22"/>
      <c r="AAH1503" s="22"/>
      <c r="AAI1503" s="22"/>
      <c r="AAJ1503" s="22"/>
      <c r="AAK1503" s="22"/>
      <c r="AAL1503" s="22"/>
      <c r="AAM1503" s="22"/>
      <c r="AAN1503" s="22"/>
      <c r="AAO1503" s="22"/>
      <c r="AAP1503" s="22"/>
      <c r="AAQ1503" s="22"/>
      <c r="AAR1503" s="22"/>
      <c r="AAS1503" s="22"/>
      <c r="AAT1503" s="22"/>
      <c r="AAU1503" s="22"/>
      <c r="AAV1503" s="22"/>
      <c r="AAW1503" s="22"/>
      <c r="AAX1503" s="22"/>
      <c r="AAY1503" s="22"/>
      <c r="AAZ1503" s="22"/>
      <c r="ABA1503" s="22"/>
      <c r="ABB1503" s="22"/>
      <c r="ABC1503" s="22"/>
      <c r="ABD1503" s="22"/>
      <c r="ABE1503" s="22"/>
      <c r="ABF1503" s="22"/>
      <c r="ABG1503" s="22"/>
      <c r="ABH1503" s="22"/>
      <c r="ABI1503" s="22"/>
      <c r="ABJ1503" s="22"/>
      <c r="ABK1503" s="22"/>
      <c r="ABL1503" s="22"/>
      <c r="ABM1503" s="22"/>
      <c r="ABN1503" s="22"/>
      <c r="ABO1503" s="22"/>
      <c r="ABP1503" s="22"/>
      <c r="ABQ1503" s="22"/>
      <c r="ABR1503" s="22"/>
      <c r="ABS1503" s="22"/>
      <c r="ABT1503" s="22"/>
      <c r="ABU1503" s="22"/>
      <c r="ABV1503" s="22"/>
      <c r="ABW1503" s="22"/>
      <c r="ABX1503" s="22"/>
      <c r="ABY1503" s="22"/>
      <c r="ABZ1503" s="22"/>
      <c r="ACA1503" s="22"/>
      <c r="ACB1503" s="22"/>
      <c r="ACC1503" s="22"/>
      <c r="ACD1503" s="22"/>
      <c r="ACE1503" s="22"/>
      <c r="ACF1503" s="22"/>
      <c r="ACG1503" s="22"/>
      <c r="ACH1503" s="22"/>
      <c r="ACI1503" s="22"/>
      <c r="ACJ1503" s="22"/>
      <c r="ACK1503" s="22"/>
      <c r="ACL1503" s="22"/>
      <c r="ACM1503" s="22"/>
      <c r="ACN1503" s="22"/>
      <c r="ACO1503" s="22"/>
      <c r="ACP1503" s="22"/>
      <c r="ACQ1503" s="22"/>
      <c r="ACR1503" s="22"/>
      <c r="ACS1503" s="22"/>
      <c r="ACT1503" s="22"/>
      <c r="ACU1503" s="22"/>
      <c r="ACV1503" s="22"/>
      <c r="ACW1503" s="22"/>
      <c r="ACX1503" s="22"/>
      <c r="ACY1503" s="22"/>
      <c r="ACZ1503" s="22"/>
      <c r="ADA1503" s="22"/>
      <c r="ADB1503" s="22"/>
      <c r="ADC1503" s="22"/>
      <c r="ADD1503" s="22"/>
      <c r="ADE1503" s="22"/>
      <c r="ADF1503" s="22"/>
      <c r="ADG1503" s="22"/>
      <c r="ADH1503" s="22"/>
      <c r="ADI1503" s="22"/>
      <c r="ADJ1503" s="22"/>
      <c r="ADK1503" s="22"/>
      <c r="ADL1503" s="22"/>
      <c r="ADM1503" s="22"/>
      <c r="ADN1503" s="22"/>
      <c r="ADO1503" s="22"/>
      <c r="ADP1503" s="22"/>
      <c r="ADQ1503" s="22"/>
      <c r="ADR1503" s="22"/>
      <c r="ADS1503" s="22"/>
      <c r="ADT1503" s="22"/>
      <c r="ADU1503" s="22"/>
      <c r="ADV1503" s="22"/>
      <c r="ADW1503" s="22"/>
      <c r="ADX1503" s="22"/>
      <c r="ADY1503" s="22"/>
      <c r="ADZ1503" s="22"/>
      <c r="AEA1503" s="22"/>
      <c r="AEB1503" s="22"/>
      <c r="AEC1503" s="22"/>
      <c r="AED1503" s="22"/>
      <c r="AEE1503" s="22"/>
      <c r="AEF1503" s="22"/>
      <c r="AEG1503" s="22"/>
      <c r="AEH1503" s="22"/>
      <c r="AEI1503" s="22"/>
      <c r="AEJ1503" s="22"/>
      <c r="AEK1503" s="22"/>
      <c r="AEL1503" s="22"/>
      <c r="AEM1503" s="22"/>
      <c r="AEN1503" s="22"/>
      <c r="AEO1503" s="22"/>
      <c r="AEP1503" s="22"/>
      <c r="AEQ1503" s="22"/>
      <c r="AER1503" s="22"/>
      <c r="AES1503" s="22"/>
      <c r="AET1503" s="22"/>
      <c r="AEU1503" s="22"/>
      <c r="AEV1503" s="22"/>
      <c r="AEW1503" s="22"/>
      <c r="AEX1503" s="22"/>
      <c r="AEY1503" s="22"/>
      <c r="AEZ1503" s="22"/>
      <c r="AFA1503" s="22"/>
      <c r="AFB1503" s="22"/>
      <c r="AFC1503" s="22"/>
      <c r="AFD1503" s="22"/>
      <c r="AFE1503" s="22"/>
      <c r="AFF1503" s="22"/>
      <c r="AFG1503" s="22"/>
      <c r="AFH1503" s="22"/>
      <c r="AFI1503" s="22"/>
      <c r="AFJ1503" s="22"/>
      <c r="AFK1503" s="22"/>
      <c r="AFL1503" s="22"/>
      <c r="AFM1503" s="22"/>
      <c r="AFN1503" s="22"/>
      <c r="AFO1503" s="22"/>
      <c r="AFP1503" s="22"/>
      <c r="AFQ1503" s="22"/>
      <c r="AFR1503" s="22"/>
      <c r="AFS1503" s="22"/>
      <c r="AFT1503" s="22"/>
      <c r="AFU1503" s="22"/>
      <c r="AFV1503" s="22"/>
      <c r="AFW1503" s="22"/>
      <c r="AFX1503" s="22"/>
      <c r="AFY1503" s="22"/>
      <c r="AFZ1503" s="22"/>
      <c r="AGA1503" s="22"/>
      <c r="AGB1503" s="22"/>
      <c r="AGC1503" s="22"/>
      <c r="AGD1503" s="22"/>
      <c r="AGE1503" s="22"/>
      <c r="AGF1503" s="22"/>
      <c r="AGG1503" s="22"/>
      <c r="AGH1503" s="22"/>
      <c r="AGI1503" s="22"/>
      <c r="AGJ1503" s="22"/>
      <c r="AGK1503" s="22"/>
      <c r="AGL1503" s="22"/>
      <c r="AGM1503" s="22"/>
      <c r="AGN1503" s="22"/>
      <c r="AGO1503" s="22"/>
      <c r="AGP1503" s="22"/>
      <c r="AGQ1503" s="22"/>
      <c r="AGR1503" s="22"/>
      <c r="AGS1503" s="22"/>
      <c r="AGT1503" s="22"/>
      <c r="AGU1503" s="22"/>
      <c r="AGV1503" s="22"/>
      <c r="AGW1503" s="22"/>
      <c r="AGX1503" s="22"/>
      <c r="AGY1503" s="22"/>
      <c r="AGZ1503" s="22"/>
      <c r="AHA1503" s="22"/>
      <c r="AHB1503" s="22"/>
      <c r="AHC1503" s="22"/>
      <c r="AHD1503" s="22"/>
      <c r="AHE1503" s="22"/>
      <c r="AHF1503" s="22"/>
      <c r="AHG1503" s="22"/>
      <c r="AHH1503" s="22"/>
      <c r="AHI1503" s="22"/>
      <c r="AHJ1503" s="22"/>
      <c r="AHK1503" s="22"/>
      <c r="AHL1503" s="22"/>
      <c r="AHM1503" s="22"/>
      <c r="AHN1503" s="22"/>
      <c r="AHO1503" s="22"/>
      <c r="AHP1503" s="22"/>
      <c r="AHQ1503" s="22"/>
      <c r="AHR1503" s="22"/>
      <c r="AHS1503" s="22"/>
      <c r="AHT1503" s="22"/>
      <c r="AHU1503" s="22"/>
      <c r="AHV1503" s="22"/>
      <c r="AHW1503" s="22"/>
      <c r="AHX1503" s="22"/>
      <c r="AHY1503" s="22"/>
      <c r="AHZ1503" s="22"/>
      <c r="AIA1503" s="22"/>
      <c r="AIB1503" s="22"/>
      <c r="AIC1503" s="22"/>
      <c r="AID1503" s="22"/>
      <c r="AIE1503" s="22"/>
      <c r="AIF1503" s="22"/>
      <c r="AIG1503" s="22"/>
      <c r="AIH1503" s="22"/>
      <c r="AII1503" s="22"/>
      <c r="AIJ1503" s="22"/>
      <c r="AIK1503" s="22"/>
      <c r="AIL1503" s="22"/>
      <c r="AIM1503" s="22"/>
      <c r="AIN1503" s="22"/>
      <c r="AIO1503" s="22"/>
      <c r="AIP1503" s="22"/>
      <c r="AIQ1503" s="22"/>
      <c r="AIR1503" s="22"/>
      <c r="AIS1503" s="22"/>
      <c r="AIT1503" s="22"/>
      <c r="AIU1503" s="22"/>
      <c r="AIV1503" s="22"/>
      <c r="AIW1503" s="22"/>
      <c r="AIX1503" s="22"/>
      <c r="AIY1503" s="22"/>
      <c r="AIZ1503" s="22"/>
      <c r="AJA1503" s="22"/>
      <c r="AJB1503" s="22"/>
      <c r="AJC1503" s="22"/>
      <c r="AJD1503" s="22"/>
      <c r="AJE1503" s="22"/>
      <c r="AJF1503" s="22"/>
      <c r="AJG1503" s="22"/>
      <c r="AJH1503" s="22"/>
      <c r="AJI1503" s="22"/>
      <c r="AJJ1503" s="22"/>
      <c r="AJK1503" s="22"/>
      <c r="AJL1503" s="22"/>
      <c r="AJM1503" s="22"/>
      <c r="AJN1503" s="22"/>
      <c r="AJO1503" s="22"/>
      <c r="AJP1503" s="22"/>
      <c r="AJQ1503" s="22"/>
      <c r="AJR1503" s="22"/>
      <c r="AJS1503" s="22"/>
      <c r="AJT1503" s="22"/>
      <c r="AJU1503" s="22"/>
      <c r="AJV1503" s="22"/>
      <c r="AJW1503" s="22"/>
      <c r="AJX1503" s="22"/>
      <c r="AJY1503" s="22"/>
      <c r="AJZ1503" s="22"/>
      <c r="AKA1503" s="22"/>
      <c r="AKB1503" s="22"/>
      <c r="AKC1503" s="22"/>
      <c r="AKD1503" s="22"/>
      <c r="AKE1503" s="22"/>
      <c r="AKF1503" s="22"/>
      <c r="AKG1503" s="22"/>
      <c r="AKH1503" s="22"/>
      <c r="AKI1503" s="22"/>
      <c r="AKJ1503" s="22"/>
      <c r="AKK1503" s="22"/>
      <c r="AKL1503" s="22"/>
      <c r="AKM1503" s="22"/>
      <c r="AKN1503" s="22"/>
      <c r="AKO1503" s="22"/>
      <c r="AKP1503" s="22"/>
      <c r="AKQ1503" s="22"/>
      <c r="AKR1503" s="22"/>
      <c r="AKS1503" s="22"/>
      <c r="AKT1503" s="22"/>
      <c r="AKU1503" s="22"/>
      <c r="AKV1503" s="22"/>
      <c r="AKW1503" s="22"/>
      <c r="AKX1503" s="22"/>
      <c r="AKY1503" s="22"/>
      <c r="AKZ1503" s="22"/>
      <c r="ALA1503" s="22"/>
      <c r="ALB1503" s="22"/>
      <c r="ALC1503" s="22"/>
      <c r="ALD1503" s="22"/>
      <c r="ALE1503" s="22"/>
      <c r="ALF1503" s="22"/>
      <c r="ALG1503" s="22"/>
      <c r="ALH1503" s="22"/>
      <c r="ALI1503" s="22"/>
      <c r="ALJ1503" s="22"/>
      <c r="ALK1503" s="22"/>
      <c r="ALL1503" s="22"/>
      <c r="ALM1503" s="22"/>
      <c r="ALN1503" s="22"/>
      <c r="ALO1503" s="22"/>
      <c r="ALP1503" s="22"/>
      <c r="ALQ1503" s="22"/>
      <c r="ALR1503" s="22"/>
      <c r="ALS1503" s="22"/>
      <c r="ALT1503" s="22"/>
      <c r="ALU1503" s="22"/>
      <c r="ALV1503" s="22"/>
      <c r="ALW1503" s="22"/>
      <c r="ALX1503" s="22"/>
      <c r="ALY1503" s="22"/>
      <c r="ALZ1503" s="22"/>
      <c r="AMA1503" s="22"/>
      <c r="AMB1503" s="22"/>
      <c r="AMC1503" s="22"/>
      <c r="AMD1503" s="22"/>
      <c r="AME1503" s="22"/>
      <c r="AMF1503" s="22"/>
      <c r="AMG1503" s="22"/>
      <c r="AMH1503" s="22"/>
      <c r="AMI1503" s="22"/>
      <c r="AMJ1503" s="22"/>
      <c r="AMK1503" s="22"/>
      <c r="AML1503" s="22"/>
      <c r="AMM1503" s="22"/>
      <c r="AMN1503" s="22"/>
      <c r="AMO1503" s="22"/>
      <c r="AMP1503" s="22"/>
      <c r="AMQ1503" s="22"/>
      <c r="AMR1503" s="22"/>
      <c r="AMS1503" s="22"/>
      <c r="AMT1503" s="22"/>
      <c r="AMU1503" s="22"/>
      <c r="AMV1503" s="22"/>
      <c r="AMW1503" s="22"/>
      <c r="AMX1503" s="22"/>
      <c r="AMY1503" s="22"/>
      <c r="AMZ1503" s="22"/>
      <c r="ANA1503" s="22"/>
      <c r="ANB1503" s="22"/>
      <c r="ANC1503" s="22"/>
      <c r="AND1503" s="22"/>
      <c r="ANE1503" s="22"/>
      <c r="ANF1503" s="22"/>
      <c r="ANG1503" s="22"/>
      <c r="ANH1503" s="22"/>
      <c r="ANI1503" s="22"/>
      <c r="ANJ1503" s="22"/>
      <c r="ANK1503" s="22"/>
      <c r="ANL1503" s="22"/>
      <c r="ANM1503" s="22"/>
      <c r="ANN1503" s="22"/>
      <c r="ANO1503" s="22"/>
      <c r="ANP1503" s="22"/>
      <c r="ANQ1503" s="22"/>
      <c r="ANR1503" s="22"/>
      <c r="ANS1503" s="22"/>
      <c r="ANT1503" s="22"/>
      <c r="ANU1503" s="22"/>
      <c r="ANV1503" s="22"/>
      <c r="ANW1503" s="22"/>
      <c r="ANX1503" s="22"/>
      <c r="ANY1503" s="22"/>
      <c r="ANZ1503" s="22"/>
      <c r="AOA1503" s="22"/>
      <c r="AOB1503" s="22"/>
      <c r="AOC1503" s="22"/>
      <c r="AOD1503" s="22"/>
      <c r="AOE1503" s="22"/>
      <c r="AOF1503" s="22"/>
      <c r="AOG1503" s="22"/>
      <c r="AOH1503" s="22"/>
      <c r="AOI1503" s="22"/>
      <c r="AOJ1503" s="22"/>
      <c r="AOK1503" s="22"/>
      <c r="AOL1503" s="22"/>
      <c r="AOM1503" s="22"/>
      <c r="AON1503" s="22"/>
      <c r="AOO1503" s="22"/>
      <c r="AOP1503" s="22"/>
      <c r="AOQ1503" s="22"/>
      <c r="AOR1503" s="22"/>
      <c r="AOS1503" s="22"/>
      <c r="AOT1503" s="22"/>
      <c r="AOU1503" s="22"/>
      <c r="AOV1503" s="22"/>
      <c r="AOW1503" s="22"/>
      <c r="AOX1503" s="22"/>
      <c r="AOY1503" s="22"/>
      <c r="AOZ1503" s="22"/>
      <c r="APA1503" s="22"/>
      <c r="APB1503" s="22"/>
      <c r="APC1503" s="22"/>
      <c r="APD1503" s="22"/>
      <c r="APE1503" s="22"/>
      <c r="APF1503" s="22"/>
      <c r="APG1503" s="22"/>
      <c r="APH1503" s="22"/>
      <c r="API1503" s="22"/>
      <c r="APJ1503" s="22"/>
      <c r="APK1503" s="22"/>
      <c r="APL1503" s="22"/>
      <c r="APM1503" s="22"/>
      <c r="APN1503" s="22"/>
      <c r="APO1503" s="22"/>
      <c r="APP1503" s="22"/>
      <c r="APQ1503" s="22"/>
      <c r="APR1503" s="22"/>
      <c r="APS1503" s="22"/>
      <c r="APT1503" s="22"/>
      <c r="APU1503" s="22"/>
      <c r="APV1503" s="22"/>
      <c r="APW1503" s="22"/>
      <c r="APX1503" s="22"/>
      <c r="APY1503" s="22"/>
      <c r="APZ1503" s="22"/>
      <c r="AQA1503" s="22"/>
      <c r="AQB1503" s="22"/>
      <c r="AQC1503" s="22"/>
      <c r="AQD1503" s="22"/>
      <c r="AQE1503" s="22"/>
      <c r="AQF1503" s="22"/>
      <c r="AQG1503" s="22"/>
      <c r="AQH1503" s="22"/>
      <c r="AQI1503" s="22"/>
      <c r="AQJ1503" s="22"/>
      <c r="AQK1503" s="22"/>
      <c r="AQL1503" s="22"/>
      <c r="AQM1503" s="22"/>
      <c r="AQN1503" s="22"/>
      <c r="AQO1503" s="22"/>
      <c r="AQP1503" s="22"/>
      <c r="AQQ1503" s="22"/>
      <c r="AQR1503" s="22"/>
      <c r="AQS1503" s="22"/>
      <c r="AQT1503" s="22"/>
      <c r="AQU1503" s="22"/>
      <c r="AQV1503" s="22"/>
      <c r="AQW1503" s="22"/>
      <c r="AQX1503" s="22"/>
      <c r="AQY1503" s="22"/>
      <c r="AQZ1503" s="22"/>
      <c r="ARA1503" s="22"/>
      <c r="ARB1503" s="22"/>
      <c r="ARC1503" s="22"/>
      <c r="ARD1503" s="22"/>
      <c r="ARE1503" s="22"/>
      <c r="ARF1503" s="22"/>
      <c r="ARG1503" s="22"/>
      <c r="ARH1503" s="22"/>
      <c r="ARI1503" s="22"/>
      <c r="ARJ1503" s="22"/>
      <c r="ARK1503" s="22"/>
      <c r="ARL1503" s="22"/>
      <c r="ARM1503" s="22"/>
      <c r="ARN1503" s="22"/>
      <c r="ARO1503" s="22"/>
      <c r="ARP1503" s="22"/>
      <c r="ARQ1503" s="22"/>
      <c r="ARR1503" s="22"/>
      <c r="ARS1503" s="22"/>
      <c r="ART1503" s="22"/>
      <c r="ARU1503" s="22"/>
      <c r="ARV1503" s="22"/>
      <c r="ARW1503" s="22"/>
      <c r="ARX1503" s="22"/>
      <c r="ARY1503" s="22"/>
      <c r="ARZ1503" s="22"/>
      <c r="ASA1503" s="22"/>
      <c r="ASB1503" s="22"/>
      <c r="ASC1503" s="22"/>
      <c r="ASD1503" s="22"/>
      <c r="ASE1503" s="22"/>
      <c r="ASF1503" s="22"/>
      <c r="ASG1503" s="22"/>
      <c r="ASH1503" s="22"/>
      <c r="ASI1503" s="22"/>
      <c r="ASJ1503" s="22"/>
      <c r="ASK1503" s="22"/>
      <c r="ASL1503" s="22"/>
      <c r="ASM1503" s="22"/>
      <c r="ASN1503" s="22"/>
      <c r="ASO1503" s="22"/>
      <c r="ASP1503" s="22"/>
      <c r="ASQ1503" s="22"/>
      <c r="ASR1503" s="22"/>
      <c r="ASS1503" s="22"/>
      <c r="AST1503" s="22"/>
      <c r="ASU1503" s="22"/>
      <c r="ASV1503" s="22"/>
      <c r="ASW1503" s="22"/>
      <c r="ASX1503" s="22"/>
      <c r="ASY1503" s="22"/>
      <c r="ASZ1503" s="22"/>
      <c r="ATA1503" s="22"/>
      <c r="ATB1503" s="22"/>
      <c r="ATC1503" s="22"/>
      <c r="ATD1503" s="22"/>
      <c r="ATE1503" s="22"/>
      <c r="ATF1503" s="22"/>
      <c r="ATG1503" s="22"/>
      <c r="ATH1503" s="22"/>
      <c r="ATI1503" s="22"/>
      <c r="ATJ1503" s="22"/>
      <c r="ATK1503" s="22"/>
      <c r="ATL1503" s="22"/>
      <c r="ATM1503" s="22"/>
      <c r="ATN1503" s="22"/>
      <c r="ATO1503" s="22"/>
      <c r="ATP1503" s="22"/>
      <c r="ATQ1503" s="22"/>
      <c r="ATR1503" s="22"/>
      <c r="ATS1503" s="22"/>
      <c r="ATT1503" s="22"/>
      <c r="ATU1503" s="22"/>
      <c r="ATV1503" s="22"/>
      <c r="ATW1503" s="22"/>
      <c r="ATX1503" s="22"/>
      <c r="ATY1503" s="22"/>
      <c r="ATZ1503" s="22"/>
      <c r="AUA1503" s="22"/>
      <c r="AUB1503" s="22"/>
      <c r="AUC1503" s="22"/>
      <c r="AUD1503" s="22"/>
      <c r="AUE1503" s="22"/>
      <c r="AUF1503" s="22"/>
      <c r="AUG1503" s="22"/>
      <c r="AUH1503" s="22"/>
      <c r="AUI1503" s="22"/>
      <c r="AUJ1503" s="22"/>
      <c r="AUK1503" s="22"/>
      <c r="AUL1503" s="22"/>
      <c r="AUM1503" s="22"/>
      <c r="AUN1503" s="22"/>
      <c r="AUO1503" s="22"/>
      <c r="AUP1503" s="22"/>
      <c r="AUQ1503" s="22"/>
      <c r="AUR1503" s="22"/>
      <c r="AUS1503" s="22"/>
      <c r="AUT1503" s="22"/>
      <c r="AUU1503" s="22"/>
      <c r="AUV1503" s="22"/>
      <c r="AUW1503" s="22"/>
      <c r="AUX1503" s="22"/>
      <c r="AUY1503" s="22"/>
      <c r="AUZ1503" s="22"/>
      <c r="AVA1503" s="22"/>
      <c r="AVB1503" s="22"/>
      <c r="AVC1503" s="22"/>
      <c r="AVD1503" s="22"/>
      <c r="AVE1503" s="22"/>
      <c r="AVF1503" s="22"/>
      <c r="AVG1503" s="22"/>
      <c r="AVH1503" s="22"/>
      <c r="AVI1503" s="22"/>
      <c r="AVJ1503" s="22"/>
      <c r="AVK1503" s="22"/>
      <c r="AVL1503" s="22"/>
      <c r="AVM1503" s="22"/>
      <c r="AVN1503" s="22"/>
      <c r="AVO1503" s="22"/>
      <c r="AVP1503" s="22"/>
      <c r="AVQ1503" s="22"/>
      <c r="AVR1503" s="22"/>
      <c r="AVS1503" s="22"/>
      <c r="AVT1503" s="22"/>
      <c r="AVU1503" s="22"/>
      <c r="AVV1503" s="22"/>
      <c r="AVW1503" s="22"/>
      <c r="AVX1503" s="22"/>
      <c r="AVY1503" s="22"/>
      <c r="AVZ1503" s="22"/>
      <c r="AWA1503" s="22"/>
      <c r="AWB1503" s="22"/>
      <c r="AWC1503" s="22"/>
      <c r="AWD1503" s="22"/>
      <c r="AWE1503" s="22"/>
      <c r="AWF1503" s="22"/>
      <c r="AWG1503" s="22"/>
      <c r="AWH1503" s="22"/>
      <c r="AWI1503" s="22"/>
      <c r="AWJ1503" s="22"/>
      <c r="AWK1503" s="22"/>
      <c r="AWL1503" s="22"/>
      <c r="AWM1503" s="22"/>
      <c r="AWN1503" s="22"/>
      <c r="AWO1503" s="22"/>
      <c r="AWP1503" s="22"/>
      <c r="AWQ1503" s="22"/>
      <c r="AWR1503" s="22"/>
      <c r="AWS1503" s="22"/>
      <c r="AWT1503" s="22"/>
      <c r="AWU1503" s="22"/>
      <c r="AWV1503" s="22"/>
      <c r="AWW1503" s="22"/>
      <c r="AWX1503" s="22"/>
      <c r="AWY1503" s="22"/>
      <c r="AWZ1503" s="22"/>
      <c r="AXA1503" s="22"/>
      <c r="AXB1503" s="22"/>
      <c r="AXC1503" s="22"/>
      <c r="AXD1503" s="22"/>
      <c r="AXE1503" s="22"/>
      <c r="AXF1503" s="22"/>
      <c r="AXG1503" s="22"/>
      <c r="AXH1503" s="22"/>
      <c r="AXI1503" s="22"/>
      <c r="AXJ1503" s="22"/>
      <c r="AXK1503" s="22"/>
      <c r="AXL1503" s="22"/>
      <c r="AXM1503" s="22"/>
      <c r="AXN1503" s="22"/>
      <c r="AXO1503" s="22"/>
      <c r="AXP1503" s="22"/>
      <c r="AXQ1503" s="22"/>
      <c r="AXR1503" s="22"/>
      <c r="AXS1503" s="22"/>
      <c r="AXT1503" s="22"/>
      <c r="AXU1503" s="22"/>
      <c r="AXV1503" s="22"/>
      <c r="AXW1503" s="22"/>
      <c r="AXX1503" s="22"/>
      <c r="AXY1503" s="22"/>
      <c r="AXZ1503" s="22"/>
      <c r="AYA1503" s="22"/>
      <c r="AYB1503" s="22"/>
      <c r="AYC1503" s="22"/>
      <c r="AYD1503" s="22"/>
      <c r="AYE1503" s="22"/>
      <c r="AYF1503" s="22"/>
      <c r="AYG1503" s="22"/>
      <c r="AYH1503" s="22"/>
      <c r="AYI1503" s="22"/>
      <c r="AYJ1503" s="22"/>
      <c r="AYK1503" s="22"/>
      <c r="AYL1503" s="22"/>
      <c r="AYM1503" s="22"/>
      <c r="AYN1503" s="22"/>
      <c r="AYO1503" s="22"/>
      <c r="AYP1503" s="22"/>
      <c r="AYQ1503" s="22"/>
      <c r="AYR1503" s="22"/>
      <c r="AYS1503" s="22"/>
      <c r="AYT1503" s="22"/>
      <c r="AYU1503" s="22"/>
      <c r="AYV1503" s="22"/>
      <c r="AYW1503" s="22"/>
      <c r="AYX1503" s="22"/>
      <c r="AYY1503" s="22"/>
      <c r="AYZ1503" s="22"/>
      <c r="AZA1503" s="22"/>
      <c r="AZB1503" s="22"/>
      <c r="AZC1503" s="22"/>
      <c r="AZD1503" s="22"/>
      <c r="AZE1503" s="22"/>
      <c r="AZF1503" s="22"/>
      <c r="AZG1503" s="22"/>
      <c r="AZH1503" s="22"/>
      <c r="AZI1503" s="22"/>
      <c r="AZJ1503" s="22"/>
      <c r="AZK1503" s="22"/>
      <c r="AZL1503" s="22"/>
      <c r="AZM1503" s="22"/>
      <c r="AZN1503" s="22"/>
      <c r="AZO1503" s="22"/>
      <c r="AZP1503" s="22"/>
      <c r="AZQ1503" s="22"/>
      <c r="AZR1503" s="22"/>
      <c r="AZS1503" s="22"/>
      <c r="AZT1503" s="22"/>
      <c r="AZU1503" s="22"/>
      <c r="AZV1503" s="22"/>
      <c r="AZW1503" s="22"/>
      <c r="AZX1503" s="22"/>
      <c r="AZY1503" s="22"/>
      <c r="AZZ1503" s="22"/>
      <c r="BAA1503" s="22"/>
      <c r="BAB1503" s="22"/>
      <c r="BAC1503" s="22"/>
      <c r="BAD1503" s="22"/>
      <c r="BAE1503" s="22"/>
      <c r="BAF1503" s="22"/>
      <c r="BAG1503" s="22"/>
      <c r="BAH1503" s="22"/>
      <c r="BAI1503" s="22"/>
      <c r="BAJ1503" s="22"/>
      <c r="BAK1503" s="22"/>
      <c r="BAL1503" s="22"/>
      <c r="BAM1503" s="22"/>
      <c r="BAN1503" s="22"/>
      <c r="BAO1503" s="22"/>
      <c r="BAP1503" s="22"/>
      <c r="BAQ1503" s="22"/>
      <c r="BAR1503" s="22"/>
      <c r="BAS1503" s="22"/>
      <c r="BAT1503" s="22"/>
      <c r="BAU1503" s="22"/>
      <c r="BAV1503" s="22"/>
      <c r="BAW1503" s="22"/>
      <c r="BAX1503" s="22"/>
      <c r="BAY1503" s="22"/>
      <c r="BAZ1503" s="22"/>
      <c r="BBA1503" s="22"/>
      <c r="BBB1503" s="22"/>
      <c r="BBC1503" s="22"/>
      <c r="BBD1503" s="22"/>
      <c r="BBE1503" s="22"/>
      <c r="BBF1503" s="22"/>
      <c r="BBG1503" s="22"/>
      <c r="BBH1503" s="22"/>
      <c r="BBI1503" s="22"/>
      <c r="BBJ1503" s="22"/>
      <c r="BBK1503" s="22"/>
      <c r="BBL1503" s="22"/>
      <c r="BBM1503" s="22"/>
      <c r="BBN1503" s="22"/>
      <c r="BBO1503" s="22"/>
      <c r="BBP1503" s="22"/>
      <c r="BBQ1503" s="22"/>
      <c r="BBR1503" s="22"/>
      <c r="BBS1503" s="22"/>
      <c r="BBT1503" s="22"/>
      <c r="BBU1503" s="22"/>
      <c r="BBV1503" s="22"/>
      <c r="BBW1503" s="22"/>
      <c r="BBX1503" s="22"/>
      <c r="BBY1503" s="22"/>
      <c r="BBZ1503" s="22"/>
      <c r="BCA1503" s="22"/>
      <c r="BCB1503" s="22"/>
      <c r="BCC1503" s="22"/>
      <c r="BCD1503" s="22"/>
      <c r="BCE1503" s="22"/>
      <c r="BCF1503" s="22"/>
      <c r="BCG1503" s="22"/>
      <c r="BCH1503" s="22"/>
      <c r="BCI1503" s="22"/>
      <c r="BCJ1503" s="22"/>
      <c r="BCK1503" s="22"/>
      <c r="BCL1503" s="22"/>
      <c r="BCM1503" s="22"/>
      <c r="BCN1503" s="22"/>
      <c r="BCO1503" s="22"/>
      <c r="BCP1503" s="22"/>
      <c r="BCQ1503" s="22"/>
      <c r="BCR1503" s="22"/>
      <c r="BCS1503" s="22"/>
      <c r="BCT1503" s="22"/>
      <c r="BCU1503" s="22"/>
      <c r="BCV1503" s="22"/>
      <c r="BCW1503" s="22"/>
      <c r="BCX1503" s="22"/>
      <c r="BCY1503" s="22"/>
      <c r="BCZ1503" s="22"/>
      <c r="BDA1503" s="22"/>
      <c r="BDB1503" s="22"/>
      <c r="BDC1503" s="22"/>
      <c r="BDD1503" s="22"/>
      <c r="BDE1503" s="22"/>
      <c r="BDF1503" s="22"/>
      <c r="BDG1503" s="22"/>
      <c r="BDH1503" s="22"/>
      <c r="BDI1503" s="22"/>
      <c r="BDJ1503" s="22"/>
      <c r="BDK1503" s="22"/>
      <c r="BDL1503" s="22"/>
      <c r="BDM1503" s="22"/>
      <c r="BDN1503" s="22"/>
      <c r="BDO1503" s="22"/>
      <c r="BDP1503" s="22"/>
      <c r="BDQ1503" s="22"/>
      <c r="BDR1503" s="22"/>
      <c r="BDS1503" s="22"/>
      <c r="BDT1503" s="22"/>
      <c r="BDU1503" s="22"/>
      <c r="BDV1503" s="22"/>
      <c r="BDW1503" s="22"/>
      <c r="BDX1503" s="22"/>
      <c r="BDY1503" s="22"/>
      <c r="BDZ1503" s="22"/>
      <c r="BEA1503" s="22"/>
      <c r="BEB1503" s="22"/>
      <c r="BEC1503" s="22"/>
      <c r="BED1503" s="22"/>
      <c r="BEE1503" s="22"/>
      <c r="BEF1503" s="22"/>
      <c r="BEG1503" s="22"/>
      <c r="BEH1503" s="22"/>
      <c r="BEI1503" s="22"/>
      <c r="BEJ1503" s="22"/>
      <c r="BEK1503" s="22"/>
      <c r="BEL1503" s="22"/>
      <c r="BEM1503" s="22"/>
      <c r="BEN1503" s="22"/>
      <c r="BEO1503" s="22"/>
      <c r="BEP1503" s="22"/>
      <c r="BEQ1503" s="22"/>
      <c r="BER1503" s="22"/>
      <c r="BES1503" s="22"/>
      <c r="BET1503" s="22"/>
      <c r="BEU1503" s="22"/>
      <c r="BEV1503" s="22"/>
      <c r="BEW1503" s="22"/>
      <c r="BEX1503" s="22"/>
      <c r="BEY1503" s="22"/>
      <c r="BEZ1503" s="22"/>
      <c r="BFA1503" s="22"/>
      <c r="BFB1503" s="22"/>
      <c r="BFC1503" s="22"/>
      <c r="BFD1503" s="22"/>
      <c r="BFE1503" s="22"/>
      <c r="BFF1503" s="22"/>
      <c r="BFG1503" s="22"/>
      <c r="BFH1503" s="22"/>
      <c r="BFI1503" s="22"/>
      <c r="BFJ1503" s="22"/>
      <c r="BFK1503" s="22"/>
      <c r="BFL1503" s="22"/>
      <c r="BFM1503" s="22"/>
      <c r="BFN1503" s="22"/>
      <c r="BFO1503" s="22"/>
      <c r="BFP1503" s="22"/>
      <c r="BFQ1503" s="22"/>
      <c r="BFR1503" s="22"/>
      <c r="BFS1503" s="22"/>
      <c r="BFT1503" s="22"/>
      <c r="BFU1503" s="22"/>
      <c r="BFV1503" s="22"/>
      <c r="BFW1503" s="22"/>
      <c r="BFX1503" s="22"/>
      <c r="BFY1503" s="22"/>
      <c r="BFZ1503" s="22"/>
      <c r="BGA1503" s="22"/>
      <c r="BGB1503" s="22"/>
      <c r="BGC1503" s="22"/>
      <c r="BGD1503" s="22"/>
      <c r="BGE1503" s="22"/>
      <c r="BGF1503" s="22"/>
      <c r="BGG1503" s="22"/>
      <c r="BGH1503" s="22"/>
      <c r="BGI1503" s="22"/>
      <c r="BGJ1503" s="22"/>
      <c r="BGK1503" s="22"/>
      <c r="BGL1503" s="22"/>
      <c r="BGM1503" s="22"/>
      <c r="BGN1503" s="22"/>
      <c r="BGO1503" s="22"/>
      <c r="BGP1503" s="22"/>
      <c r="BGQ1503" s="22"/>
      <c r="BGR1503" s="22"/>
      <c r="BGS1503" s="22"/>
      <c r="BGT1503" s="22"/>
      <c r="BGU1503" s="22"/>
      <c r="BGV1503" s="22"/>
      <c r="BGW1503" s="22"/>
      <c r="BGX1503" s="22"/>
      <c r="BGY1503" s="22"/>
      <c r="BGZ1503" s="22"/>
      <c r="BHA1503" s="22"/>
      <c r="BHB1503" s="22"/>
      <c r="BHC1503" s="22"/>
      <c r="BHD1503" s="22"/>
      <c r="BHE1503" s="22"/>
      <c r="BHF1503" s="22"/>
      <c r="BHG1503" s="22"/>
      <c r="BHH1503" s="22"/>
      <c r="BHI1503" s="22"/>
      <c r="BHJ1503" s="22"/>
      <c r="BHK1503" s="22"/>
      <c r="BHL1503" s="22"/>
      <c r="BHM1503" s="22"/>
      <c r="BHN1503" s="22"/>
      <c r="BHO1503" s="22"/>
      <c r="BHP1503" s="22"/>
      <c r="BHQ1503" s="22"/>
      <c r="BHR1503" s="22"/>
      <c r="BHS1503" s="22"/>
      <c r="BHT1503" s="22"/>
      <c r="BHU1503" s="22"/>
      <c r="BHV1503" s="22"/>
      <c r="BHW1503" s="22"/>
      <c r="BHX1503" s="22"/>
      <c r="BHY1503" s="22"/>
      <c r="BHZ1503" s="22"/>
      <c r="BIA1503" s="22"/>
      <c r="BIB1503" s="22"/>
      <c r="BIC1503" s="22"/>
      <c r="BID1503" s="22"/>
      <c r="BIE1503" s="22"/>
      <c r="BIF1503" s="22"/>
      <c r="BIG1503" s="22"/>
      <c r="BIH1503" s="22"/>
      <c r="BII1503" s="22"/>
      <c r="BIJ1503" s="22"/>
      <c r="BIK1503" s="22"/>
      <c r="BIL1503" s="22"/>
      <c r="BIM1503" s="22"/>
      <c r="BIN1503" s="22"/>
      <c r="BIO1503" s="22"/>
      <c r="BIP1503" s="22"/>
      <c r="BIQ1503" s="22"/>
      <c r="BIR1503" s="22"/>
      <c r="BIS1503" s="22"/>
      <c r="BIT1503" s="22"/>
      <c r="BIU1503" s="22"/>
      <c r="BIV1503" s="22"/>
      <c r="BIW1503" s="22"/>
      <c r="BIX1503" s="22"/>
      <c r="BIY1503" s="22"/>
      <c r="BIZ1503" s="22"/>
      <c r="BJA1503" s="22"/>
      <c r="BJB1503" s="22"/>
      <c r="BJC1503" s="22"/>
      <c r="BJD1503" s="22"/>
      <c r="BJE1503" s="22"/>
      <c r="BJF1503" s="22"/>
      <c r="BJG1503" s="22"/>
      <c r="BJH1503" s="22"/>
      <c r="BJI1503" s="22"/>
      <c r="BJJ1503" s="22"/>
      <c r="BJK1503" s="22"/>
      <c r="BJL1503" s="22"/>
      <c r="BJM1503" s="22"/>
      <c r="BJN1503" s="22"/>
      <c r="BJO1503" s="22"/>
      <c r="BJP1503" s="22"/>
      <c r="BJQ1503" s="22"/>
      <c r="BJR1503" s="22"/>
      <c r="BJS1503" s="22"/>
      <c r="BJT1503" s="22"/>
      <c r="BJU1503" s="22"/>
      <c r="BJV1503" s="22"/>
      <c r="BJW1503" s="22"/>
      <c r="BJX1503" s="22"/>
      <c r="BJY1503" s="22"/>
      <c r="BJZ1503" s="22"/>
      <c r="BKA1503" s="22"/>
      <c r="BKB1503" s="22"/>
      <c r="BKC1503" s="22"/>
      <c r="BKD1503" s="22"/>
      <c r="BKE1503" s="22"/>
      <c r="BKF1503" s="22"/>
      <c r="BKG1503" s="22"/>
      <c r="BKH1503" s="22"/>
      <c r="BKI1503" s="22"/>
      <c r="BKJ1503" s="22"/>
      <c r="BKK1503" s="22"/>
      <c r="BKL1503" s="22"/>
      <c r="BKM1503" s="22"/>
      <c r="BKN1503" s="22"/>
      <c r="BKO1503" s="22"/>
      <c r="BKP1503" s="22"/>
      <c r="BKQ1503" s="22"/>
      <c r="BKR1503" s="22"/>
      <c r="BKS1503" s="22"/>
      <c r="BKT1503" s="22"/>
      <c r="BKU1503" s="22"/>
      <c r="BKV1503" s="22"/>
      <c r="BKW1503" s="22"/>
      <c r="BKX1503" s="22"/>
      <c r="BKY1503" s="22"/>
      <c r="BKZ1503" s="22"/>
      <c r="BLA1503" s="22"/>
      <c r="BLB1503" s="22"/>
      <c r="BLC1503" s="22"/>
      <c r="BLD1503" s="22"/>
      <c r="BLE1503" s="22"/>
      <c r="BLF1503" s="22"/>
      <c r="BLG1503" s="22"/>
      <c r="BLH1503" s="22"/>
      <c r="BLI1503" s="22"/>
      <c r="BLJ1503" s="22"/>
      <c r="BLK1503" s="22"/>
      <c r="BLL1503" s="22"/>
      <c r="BLM1503" s="22"/>
      <c r="BLN1503" s="22"/>
      <c r="BLO1503" s="22"/>
      <c r="BLP1503" s="22"/>
      <c r="BLQ1503" s="22"/>
      <c r="BLR1503" s="22"/>
      <c r="BLS1503" s="22"/>
      <c r="BLT1503" s="22"/>
      <c r="BLU1503" s="22"/>
      <c r="BLV1503" s="22"/>
      <c r="BLW1503" s="22"/>
      <c r="BLX1503" s="22"/>
      <c r="BLY1503" s="22"/>
      <c r="BLZ1503" s="22"/>
      <c r="BMA1503" s="22"/>
      <c r="BMB1503" s="22"/>
      <c r="BMC1503" s="22"/>
      <c r="BMD1503" s="22"/>
      <c r="BME1503" s="22"/>
      <c r="BMF1503" s="22"/>
      <c r="BMG1503" s="22"/>
      <c r="BMH1503" s="22"/>
      <c r="BMI1503" s="22"/>
      <c r="BMJ1503" s="22"/>
      <c r="BMK1503" s="22"/>
      <c r="BML1503" s="22"/>
      <c r="BMM1503" s="22"/>
      <c r="BMN1503" s="22"/>
      <c r="BMO1503" s="22"/>
      <c r="BMP1503" s="22"/>
      <c r="BMQ1503" s="22"/>
      <c r="BMR1503" s="22"/>
      <c r="BMS1503" s="22"/>
      <c r="BMT1503" s="22"/>
      <c r="BMU1503" s="22"/>
      <c r="BMV1503" s="22"/>
      <c r="BMW1503" s="22"/>
      <c r="BMX1503" s="22"/>
      <c r="BMY1503" s="22"/>
      <c r="BMZ1503" s="22"/>
      <c r="BNA1503" s="22"/>
      <c r="BNB1503" s="22"/>
      <c r="BNC1503" s="22"/>
      <c r="BND1503" s="22"/>
      <c r="BNE1503" s="22"/>
      <c r="BNF1503" s="22"/>
      <c r="BNG1503" s="22"/>
      <c r="BNH1503" s="22"/>
      <c r="BNI1503" s="22"/>
      <c r="BNJ1503" s="22"/>
      <c r="BNK1503" s="22"/>
      <c r="BNL1503" s="22"/>
      <c r="BNM1503" s="22"/>
      <c r="BNN1503" s="22"/>
      <c r="BNO1503" s="22"/>
      <c r="BNP1503" s="22"/>
      <c r="BNQ1503" s="22"/>
      <c r="BNR1503" s="22"/>
      <c r="BNS1503" s="22"/>
      <c r="BNT1503" s="22"/>
      <c r="BNU1503" s="22"/>
      <c r="BNV1503" s="22"/>
      <c r="BNW1503" s="22"/>
      <c r="BNX1503" s="22"/>
      <c r="BNY1503" s="22"/>
      <c r="BNZ1503" s="22"/>
      <c r="BOA1503" s="22"/>
      <c r="BOB1503" s="22"/>
      <c r="BOC1503" s="22"/>
      <c r="BOD1503" s="22"/>
      <c r="BOE1503" s="22"/>
      <c r="BOF1503" s="22"/>
      <c r="BOG1503" s="22"/>
      <c r="BOH1503" s="22"/>
      <c r="BOI1503" s="22"/>
      <c r="BOJ1503" s="22"/>
      <c r="BOK1503" s="22"/>
      <c r="BOL1503" s="22"/>
      <c r="BOM1503" s="22"/>
      <c r="BON1503" s="22"/>
      <c r="BOO1503" s="22"/>
      <c r="BOP1503" s="22"/>
      <c r="BOQ1503" s="22"/>
      <c r="BOR1503" s="22"/>
      <c r="BOS1503" s="22"/>
      <c r="BOT1503" s="22"/>
      <c r="BOU1503" s="22"/>
      <c r="BOV1503" s="22"/>
      <c r="BOW1503" s="22"/>
      <c r="BOX1503" s="22"/>
      <c r="BOY1503" s="22"/>
      <c r="BOZ1503" s="22"/>
      <c r="BPA1503" s="22"/>
      <c r="BPB1503" s="22"/>
      <c r="BPC1503" s="22"/>
      <c r="BPD1503" s="22"/>
      <c r="BPE1503" s="22"/>
      <c r="BPF1503" s="22"/>
      <c r="BPG1503" s="22"/>
      <c r="BPH1503" s="22"/>
      <c r="BPI1503" s="22"/>
      <c r="BPJ1503" s="22"/>
      <c r="BPK1503" s="22"/>
      <c r="BPL1503" s="22"/>
      <c r="BPM1503" s="22"/>
      <c r="BPN1503" s="22"/>
      <c r="BPO1503" s="22"/>
      <c r="BPP1503" s="22"/>
      <c r="BPQ1503" s="22"/>
      <c r="BPR1503" s="22"/>
      <c r="BPS1503" s="22"/>
      <c r="BPT1503" s="22"/>
      <c r="BPU1503" s="22"/>
      <c r="BPV1503" s="22"/>
      <c r="BPW1503" s="22"/>
      <c r="BPX1503" s="22"/>
      <c r="BPY1503" s="22"/>
      <c r="BPZ1503" s="22"/>
      <c r="BQA1503" s="22"/>
      <c r="BQB1503" s="22"/>
      <c r="BQC1503" s="22"/>
      <c r="BQD1503" s="22"/>
      <c r="BQE1503" s="22"/>
      <c r="BQF1503" s="22"/>
      <c r="BQG1503" s="22"/>
      <c r="BQH1503" s="22"/>
      <c r="BQI1503" s="22"/>
      <c r="BQJ1503" s="22"/>
      <c r="BQK1503" s="22"/>
      <c r="BQL1503" s="22"/>
      <c r="BQM1503" s="22"/>
      <c r="BQN1503" s="22"/>
      <c r="BQO1503" s="22"/>
      <c r="BQP1503" s="22"/>
      <c r="BQQ1503" s="22"/>
      <c r="BQR1503" s="22"/>
      <c r="BQS1503" s="22"/>
      <c r="BQT1503" s="22"/>
      <c r="BQU1503" s="22"/>
      <c r="BQV1503" s="22"/>
      <c r="BQW1503" s="22"/>
      <c r="BQX1503" s="22"/>
      <c r="BQY1503" s="22"/>
      <c r="BQZ1503" s="22"/>
      <c r="BRA1503" s="22"/>
      <c r="BRB1503" s="22"/>
      <c r="BRC1503" s="22"/>
      <c r="BRD1503" s="22"/>
      <c r="BRE1503" s="22"/>
      <c r="BRF1503" s="22"/>
      <c r="BRG1503" s="22"/>
      <c r="BRH1503" s="22"/>
      <c r="BRI1503" s="22"/>
      <c r="BRJ1503" s="22"/>
      <c r="BRK1503" s="22"/>
      <c r="BRL1503" s="22"/>
      <c r="BRM1503" s="22"/>
      <c r="BRN1503" s="22"/>
      <c r="BRO1503" s="22"/>
      <c r="BRP1503" s="22"/>
      <c r="BRQ1503" s="22"/>
      <c r="BRR1503" s="22"/>
      <c r="BRS1503" s="22"/>
      <c r="BRT1503" s="22"/>
      <c r="BRU1503" s="22"/>
      <c r="BRV1503" s="22"/>
      <c r="BRW1503" s="22"/>
      <c r="BRX1503" s="22"/>
      <c r="BRY1503" s="22"/>
      <c r="BRZ1503" s="22"/>
      <c r="BSA1503" s="22"/>
      <c r="BSB1503" s="22"/>
      <c r="BSC1503" s="22"/>
      <c r="BSD1503" s="22"/>
      <c r="BSE1503" s="22"/>
      <c r="BSF1503" s="22"/>
      <c r="BSG1503" s="22"/>
      <c r="BSH1503" s="22"/>
      <c r="BSI1503" s="22"/>
      <c r="BSJ1503" s="22"/>
      <c r="BSK1503" s="22"/>
      <c r="BSL1503" s="22"/>
      <c r="BSM1503" s="22"/>
      <c r="BSN1503" s="22"/>
      <c r="BSO1503" s="22"/>
      <c r="BSP1503" s="22"/>
      <c r="BSQ1503" s="22"/>
      <c r="BSR1503" s="22"/>
      <c r="BSS1503" s="22"/>
      <c r="BST1503" s="22"/>
      <c r="BSU1503" s="22"/>
    </row>
    <row r="1504" spans="1:1867" s="14" customFormat="1" ht="15" customHeight="1">
      <c r="A1504" s="84" t="s">
        <v>2463</v>
      </c>
      <c r="B1504" s="96">
        <v>7028690</v>
      </c>
      <c r="C1504" s="97" t="s">
        <v>2764</v>
      </c>
      <c r="D1504" s="85"/>
      <c r="E1504" s="85">
        <v>160</v>
      </c>
      <c r="F1504" s="85"/>
      <c r="G1504" s="85"/>
      <c r="H1504" s="98"/>
      <c r="I1504" s="88">
        <v>8424927807818</v>
      </c>
      <c r="J1504" s="71"/>
      <c r="K1504" s="71"/>
      <c r="L1504" s="89">
        <v>1.52</v>
      </c>
      <c r="M1504" s="90" t="s">
        <v>12</v>
      </c>
      <c r="N1504" s="71"/>
      <c r="O1504" s="176">
        <v>126</v>
      </c>
    </row>
    <row r="1505" spans="1:15" s="14" customFormat="1" ht="15" customHeight="1">
      <c r="A1505" s="65" t="s">
        <v>2463</v>
      </c>
      <c r="B1505" s="66">
        <v>7028681</v>
      </c>
      <c r="C1505" s="74" t="s">
        <v>2765</v>
      </c>
      <c r="D1505" s="68"/>
      <c r="E1505" s="68">
        <v>200</v>
      </c>
      <c r="F1505" s="68"/>
      <c r="G1505" s="68"/>
      <c r="H1505" s="69"/>
      <c r="I1505" s="70">
        <v>8424927807825</v>
      </c>
      <c r="J1505" s="71"/>
      <c r="K1505" s="71"/>
      <c r="L1505" s="72">
        <v>2.2400000000000002</v>
      </c>
      <c r="M1505" s="73" t="s">
        <v>12</v>
      </c>
      <c r="N1505" s="71"/>
      <c r="O1505" s="176">
        <v>126</v>
      </c>
    </row>
    <row r="1506" spans="1:15" s="14" customFormat="1" ht="15" customHeight="1">
      <c r="A1506" s="65" t="s">
        <v>2463</v>
      </c>
      <c r="B1506" s="66">
        <v>7028652</v>
      </c>
      <c r="C1506" s="74" t="s">
        <v>2766</v>
      </c>
      <c r="D1506" s="68"/>
      <c r="E1506" s="68">
        <v>250</v>
      </c>
      <c r="F1506" s="68"/>
      <c r="G1506" s="68"/>
      <c r="H1506" s="69"/>
      <c r="I1506" s="70">
        <v>8424927807832</v>
      </c>
      <c r="J1506" s="71"/>
      <c r="K1506" s="71"/>
      <c r="L1506" s="72">
        <v>3.59</v>
      </c>
      <c r="M1506" s="73" t="s">
        <v>12</v>
      </c>
      <c r="N1506" s="71"/>
      <c r="O1506" s="176">
        <v>126</v>
      </c>
    </row>
    <row r="1507" spans="1:15" s="14" customFormat="1" ht="15" customHeight="1">
      <c r="A1507" s="65" t="s">
        <v>2463</v>
      </c>
      <c r="B1507" s="66">
        <v>7040020</v>
      </c>
      <c r="C1507" s="74" t="s">
        <v>2767</v>
      </c>
      <c r="D1507" s="68"/>
      <c r="E1507" s="68">
        <v>315</v>
      </c>
      <c r="F1507" s="68"/>
      <c r="G1507" s="68"/>
      <c r="H1507" s="69"/>
      <c r="I1507" s="70">
        <v>8424927807849</v>
      </c>
      <c r="J1507" s="71"/>
      <c r="K1507" s="71"/>
      <c r="L1507" s="72">
        <v>5.47</v>
      </c>
      <c r="M1507" s="73" t="s">
        <v>12</v>
      </c>
      <c r="N1507" s="71"/>
      <c r="O1507" s="176">
        <v>126</v>
      </c>
    </row>
    <row r="1508" spans="1:15" s="14" customFormat="1" ht="15" customHeight="1">
      <c r="A1508" s="65" t="s">
        <v>2463</v>
      </c>
      <c r="B1508" s="66">
        <v>7028654</v>
      </c>
      <c r="C1508" s="74" t="s">
        <v>2768</v>
      </c>
      <c r="D1508" s="68"/>
      <c r="E1508" s="68">
        <v>400</v>
      </c>
      <c r="F1508" s="68"/>
      <c r="G1508" s="68"/>
      <c r="H1508" s="69"/>
      <c r="I1508" s="70">
        <v>8424927807856</v>
      </c>
      <c r="J1508" s="71"/>
      <c r="K1508" s="71"/>
      <c r="L1508" s="72">
        <v>12.05</v>
      </c>
      <c r="M1508" s="73" t="s">
        <v>12</v>
      </c>
      <c r="N1508" s="71"/>
      <c r="O1508" s="176">
        <v>126</v>
      </c>
    </row>
    <row r="1509" spans="1:15" s="14" customFormat="1" ht="15" customHeight="1">
      <c r="A1509" s="65" t="s">
        <v>2463</v>
      </c>
      <c r="B1509" s="66">
        <v>7040389</v>
      </c>
      <c r="C1509" s="74" t="s">
        <v>2769</v>
      </c>
      <c r="D1509" s="68"/>
      <c r="E1509" s="68">
        <v>500</v>
      </c>
      <c r="F1509" s="68"/>
      <c r="G1509" s="68"/>
      <c r="H1509" s="69"/>
      <c r="I1509" s="70">
        <v>8424927809089</v>
      </c>
      <c r="J1509" s="71"/>
      <c r="K1509" s="71"/>
      <c r="L1509" s="72">
        <v>30.9</v>
      </c>
      <c r="M1509" s="73" t="s">
        <v>12</v>
      </c>
      <c r="N1509" s="71"/>
      <c r="O1509" s="176">
        <v>126</v>
      </c>
    </row>
    <row r="1510" spans="1:15" s="14" customFormat="1" ht="15" customHeight="1">
      <c r="A1510" s="65" t="s">
        <v>2463</v>
      </c>
      <c r="B1510" s="66">
        <v>7003010</v>
      </c>
      <c r="C1510" s="74" t="s">
        <v>2770</v>
      </c>
      <c r="D1510" s="68"/>
      <c r="E1510" s="68">
        <v>630</v>
      </c>
      <c r="F1510" s="68"/>
      <c r="G1510" s="68"/>
      <c r="H1510" s="69"/>
      <c r="I1510" s="70">
        <v>8431222110567</v>
      </c>
      <c r="J1510" s="71"/>
      <c r="K1510" s="71"/>
      <c r="L1510" s="72">
        <v>62.46</v>
      </c>
      <c r="M1510" s="73" t="s">
        <v>12</v>
      </c>
      <c r="N1510" s="71"/>
      <c r="O1510" s="176">
        <v>126</v>
      </c>
    </row>
    <row r="1511" spans="1:15" s="14" customFormat="1" ht="15" customHeight="1">
      <c r="A1511" s="65" t="s">
        <v>2463</v>
      </c>
      <c r="B1511" s="66">
        <v>7003011</v>
      </c>
      <c r="C1511" s="74" t="s">
        <v>2771</v>
      </c>
      <c r="D1511" s="68"/>
      <c r="E1511" s="68">
        <v>800</v>
      </c>
      <c r="F1511" s="68"/>
      <c r="G1511" s="68"/>
      <c r="H1511" s="69"/>
      <c r="I1511" s="70">
        <v>8431222110574</v>
      </c>
      <c r="J1511" s="71"/>
      <c r="K1511" s="71"/>
      <c r="L1511" s="72">
        <v>79.27</v>
      </c>
      <c r="M1511" s="73" t="s">
        <v>12</v>
      </c>
      <c r="N1511" s="71"/>
      <c r="O1511" s="176">
        <v>126</v>
      </c>
    </row>
    <row r="1512" spans="1:15" s="14" customFormat="1" ht="15" customHeight="1">
      <c r="A1512" s="65" t="s">
        <v>2463</v>
      </c>
      <c r="B1512" s="66">
        <v>7003012</v>
      </c>
      <c r="C1512" s="67" t="s">
        <v>2772</v>
      </c>
      <c r="D1512" s="68"/>
      <c r="E1512" s="68">
        <v>1000</v>
      </c>
      <c r="F1512" s="68"/>
      <c r="G1512" s="68"/>
      <c r="H1512" s="69"/>
      <c r="I1512" s="70">
        <v>8431222110581</v>
      </c>
      <c r="J1512" s="71"/>
      <c r="K1512" s="71"/>
      <c r="L1512" s="72">
        <v>114.35</v>
      </c>
      <c r="M1512" s="73" t="s">
        <v>12</v>
      </c>
      <c r="N1512" s="71"/>
      <c r="O1512" s="176">
        <v>126</v>
      </c>
    </row>
    <row r="1513" spans="1:15" s="14" customFormat="1" ht="15" customHeight="1" thickBot="1">
      <c r="A1513" s="75" t="s">
        <v>2463</v>
      </c>
      <c r="B1513" s="92">
        <v>7039535</v>
      </c>
      <c r="C1513" s="93" t="s">
        <v>2773</v>
      </c>
      <c r="D1513" s="76"/>
      <c r="E1513" s="76">
        <v>1200</v>
      </c>
      <c r="F1513" s="76"/>
      <c r="G1513" s="76"/>
      <c r="H1513" s="94"/>
      <c r="I1513" s="79">
        <v>8424927807863</v>
      </c>
      <c r="J1513" s="80"/>
      <c r="K1513" s="80"/>
      <c r="L1513" s="81">
        <v>192.7</v>
      </c>
      <c r="M1513" s="82" t="s">
        <v>12</v>
      </c>
      <c r="N1513" s="80"/>
      <c r="O1513" s="177">
        <v>126</v>
      </c>
    </row>
    <row r="1514" spans="1:15" s="14" customFormat="1" ht="15" customHeight="1">
      <c r="A1514" s="84" t="s">
        <v>2463</v>
      </c>
      <c r="B1514" s="96">
        <v>2141044</v>
      </c>
      <c r="C1514" s="97" t="s">
        <v>2774</v>
      </c>
      <c r="D1514" s="85" t="s">
        <v>2775</v>
      </c>
      <c r="E1514" s="85">
        <v>800</v>
      </c>
      <c r="F1514" s="85"/>
      <c r="G1514" s="85"/>
      <c r="H1514" s="98"/>
      <c r="I1514" s="88">
        <v>8424927808341</v>
      </c>
      <c r="J1514" s="71"/>
      <c r="K1514" s="71"/>
      <c r="L1514" s="89">
        <v>467.14</v>
      </c>
      <c r="M1514" s="90" t="s">
        <v>12</v>
      </c>
      <c r="N1514" s="71"/>
      <c r="O1514" s="176">
        <v>128</v>
      </c>
    </row>
    <row r="1515" spans="1:15" s="14" customFormat="1" ht="15" customHeight="1">
      <c r="A1515" s="65" t="s">
        <v>2463</v>
      </c>
      <c r="B1515" s="66">
        <v>2141045</v>
      </c>
      <c r="C1515" s="67" t="s">
        <v>2776</v>
      </c>
      <c r="D1515" s="68" t="s">
        <v>2777</v>
      </c>
      <c r="E1515" s="68">
        <v>800</v>
      </c>
      <c r="F1515" s="68"/>
      <c r="G1515" s="68"/>
      <c r="H1515" s="69"/>
      <c r="I1515" s="70">
        <v>8424927808358</v>
      </c>
      <c r="J1515" s="71"/>
      <c r="K1515" s="71"/>
      <c r="L1515" s="72">
        <v>554.75</v>
      </c>
      <c r="M1515" s="73" t="s">
        <v>12</v>
      </c>
      <c r="N1515" s="71"/>
      <c r="O1515" s="176">
        <v>128</v>
      </c>
    </row>
    <row r="1516" spans="1:15" s="14" customFormat="1" ht="15" customHeight="1">
      <c r="A1516" s="65" t="s">
        <v>2463</v>
      </c>
      <c r="B1516" s="66">
        <v>2141484</v>
      </c>
      <c r="C1516" s="74" t="s">
        <v>2778</v>
      </c>
      <c r="D1516" s="68" t="s">
        <v>2779</v>
      </c>
      <c r="E1516" s="68">
        <v>800</v>
      </c>
      <c r="F1516" s="68"/>
      <c r="G1516" s="68"/>
      <c r="H1516" s="69"/>
      <c r="I1516" s="70">
        <v>8424927810245</v>
      </c>
      <c r="J1516" s="71"/>
      <c r="K1516" s="71"/>
      <c r="L1516" s="72">
        <v>640.54999999999995</v>
      </c>
      <c r="M1516" s="73" t="s">
        <v>12</v>
      </c>
      <c r="N1516" s="71"/>
      <c r="O1516" s="176">
        <v>128</v>
      </c>
    </row>
    <row r="1517" spans="1:15" s="14" customFormat="1" ht="15" customHeight="1">
      <c r="A1517" s="65" t="s">
        <v>2463</v>
      </c>
      <c r="B1517" s="66">
        <v>2141485</v>
      </c>
      <c r="C1517" s="74" t="s">
        <v>2780</v>
      </c>
      <c r="D1517" s="68" t="s">
        <v>2781</v>
      </c>
      <c r="E1517" s="68">
        <v>800</v>
      </c>
      <c r="F1517" s="68"/>
      <c r="G1517" s="68"/>
      <c r="H1517" s="69"/>
      <c r="I1517" s="70">
        <v>8424927810252</v>
      </c>
      <c r="J1517" s="71"/>
      <c r="K1517" s="71"/>
      <c r="L1517" s="72">
        <v>744.14</v>
      </c>
      <c r="M1517" s="73" t="s">
        <v>12</v>
      </c>
      <c r="N1517" s="71"/>
      <c r="O1517" s="176">
        <v>128</v>
      </c>
    </row>
    <row r="1518" spans="1:15" s="14" customFormat="1" ht="15" customHeight="1">
      <c r="A1518" s="65" t="s">
        <v>2463</v>
      </c>
      <c r="B1518" s="66">
        <v>2141486</v>
      </c>
      <c r="C1518" s="74" t="s">
        <v>2782</v>
      </c>
      <c r="D1518" s="68" t="s">
        <v>2783</v>
      </c>
      <c r="E1518" s="68">
        <v>800</v>
      </c>
      <c r="F1518" s="68"/>
      <c r="G1518" s="68"/>
      <c r="H1518" s="69"/>
      <c r="I1518" s="70">
        <v>8424927810269</v>
      </c>
      <c r="J1518" s="71"/>
      <c r="K1518" s="71"/>
      <c r="L1518" s="72">
        <v>830.75</v>
      </c>
      <c r="M1518" s="73" t="s">
        <v>12</v>
      </c>
      <c r="N1518" s="71"/>
      <c r="O1518" s="176">
        <v>128</v>
      </c>
    </row>
    <row r="1519" spans="1:15" s="14" customFormat="1" ht="15" customHeight="1">
      <c r="A1519" s="65" t="s">
        <v>2463</v>
      </c>
      <c r="B1519" s="66">
        <v>2141487</v>
      </c>
      <c r="C1519" s="74" t="s">
        <v>2784</v>
      </c>
      <c r="D1519" s="68" t="s">
        <v>2785</v>
      </c>
      <c r="E1519" s="68">
        <v>800</v>
      </c>
      <c r="F1519" s="68"/>
      <c r="G1519" s="68"/>
      <c r="H1519" s="69"/>
      <c r="I1519" s="70">
        <v>8424927810276</v>
      </c>
      <c r="J1519" s="71"/>
      <c r="K1519" s="71"/>
      <c r="L1519" s="72">
        <v>937.03</v>
      </c>
      <c r="M1519" s="73" t="s">
        <v>12</v>
      </c>
      <c r="N1519" s="71"/>
      <c r="O1519" s="176">
        <v>128</v>
      </c>
    </row>
    <row r="1520" spans="1:15" s="14" customFormat="1" ht="15" customHeight="1">
      <c r="A1520" s="65" t="s">
        <v>2463</v>
      </c>
      <c r="B1520" s="66">
        <v>2141341</v>
      </c>
      <c r="C1520" s="74" t="s">
        <v>2786</v>
      </c>
      <c r="D1520" s="68" t="s">
        <v>2787</v>
      </c>
      <c r="E1520" s="68">
        <v>800</v>
      </c>
      <c r="F1520" s="68"/>
      <c r="G1520" s="68"/>
      <c r="H1520" s="69"/>
      <c r="I1520" s="70">
        <v>8424927810283</v>
      </c>
      <c r="J1520" s="71"/>
      <c r="K1520" s="71"/>
      <c r="L1520" s="72">
        <v>1024.43</v>
      </c>
      <c r="M1520" s="73" t="s">
        <v>12</v>
      </c>
      <c r="N1520" s="71"/>
      <c r="O1520" s="176">
        <v>128</v>
      </c>
    </row>
    <row r="1521" spans="1:15" s="14" customFormat="1" ht="15" customHeight="1">
      <c r="A1521" s="65" t="s">
        <v>2463</v>
      </c>
      <c r="B1521" s="66">
        <v>2141488</v>
      </c>
      <c r="C1521" s="74" t="s">
        <v>2788</v>
      </c>
      <c r="D1521" s="68" t="s">
        <v>2789</v>
      </c>
      <c r="E1521" s="68">
        <v>800</v>
      </c>
      <c r="F1521" s="68"/>
      <c r="G1521" s="68"/>
      <c r="H1521" s="69"/>
      <c r="I1521" s="70">
        <v>8424927810290</v>
      </c>
      <c r="J1521" s="71"/>
      <c r="K1521" s="71"/>
      <c r="L1521" s="72">
        <v>1133.3699999999999</v>
      </c>
      <c r="M1521" s="73" t="s">
        <v>12</v>
      </c>
      <c r="N1521" s="71"/>
      <c r="O1521" s="176">
        <v>128</v>
      </c>
    </row>
    <row r="1522" spans="1:15" s="14" customFormat="1" ht="15" customHeight="1">
      <c r="A1522" s="65" t="s">
        <v>2463</v>
      </c>
      <c r="B1522" s="66">
        <v>2141489</v>
      </c>
      <c r="C1522" s="74" t="s">
        <v>2790</v>
      </c>
      <c r="D1522" s="68" t="s">
        <v>2791</v>
      </c>
      <c r="E1522" s="68">
        <v>800</v>
      </c>
      <c r="F1522" s="68"/>
      <c r="G1522" s="68"/>
      <c r="H1522" s="69"/>
      <c r="I1522" s="70">
        <v>8424927810306</v>
      </c>
      <c r="J1522" s="71"/>
      <c r="K1522" s="71"/>
      <c r="L1522" s="72">
        <v>1221.5999999999999</v>
      </c>
      <c r="M1522" s="73" t="s">
        <v>12</v>
      </c>
      <c r="N1522" s="71"/>
      <c r="O1522" s="176">
        <v>128</v>
      </c>
    </row>
    <row r="1523" spans="1:15" s="14" customFormat="1" ht="15" customHeight="1" thickBot="1">
      <c r="A1523" s="75" t="s">
        <v>2463</v>
      </c>
      <c r="B1523" s="92">
        <v>2141490</v>
      </c>
      <c r="C1523" s="93" t="s">
        <v>2792</v>
      </c>
      <c r="D1523" s="76" t="s">
        <v>2793</v>
      </c>
      <c r="E1523" s="76">
        <v>800</v>
      </c>
      <c r="F1523" s="76"/>
      <c r="G1523" s="76"/>
      <c r="H1523" s="94"/>
      <c r="I1523" s="79">
        <v>8424927810313</v>
      </c>
      <c r="J1523" s="80"/>
      <c r="K1523" s="80"/>
      <c r="L1523" s="81">
        <v>1309.82</v>
      </c>
      <c r="M1523" s="82" t="s">
        <v>12</v>
      </c>
      <c r="N1523" s="80"/>
      <c r="O1523" s="177">
        <v>128</v>
      </c>
    </row>
    <row r="1524" spans="1:15" s="14" customFormat="1" ht="15" customHeight="1">
      <c r="A1524" s="84" t="s">
        <v>2463</v>
      </c>
      <c r="B1524" s="96">
        <v>2141046</v>
      </c>
      <c r="C1524" s="97" t="s">
        <v>2794</v>
      </c>
      <c r="D1524" s="85" t="s">
        <v>2775</v>
      </c>
      <c r="E1524" s="85">
        <v>800</v>
      </c>
      <c r="F1524" s="85"/>
      <c r="G1524" s="85"/>
      <c r="H1524" s="98"/>
      <c r="I1524" s="88">
        <v>8424927808365</v>
      </c>
      <c r="J1524" s="71"/>
      <c r="K1524" s="71"/>
      <c r="L1524" s="89">
        <v>667.26</v>
      </c>
      <c r="M1524" s="90" t="s">
        <v>12</v>
      </c>
      <c r="N1524" s="71"/>
      <c r="O1524" s="176">
        <v>128</v>
      </c>
    </row>
    <row r="1525" spans="1:15" s="14" customFormat="1" ht="15" customHeight="1">
      <c r="A1525" s="65" t="s">
        <v>2463</v>
      </c>
      <c r="B1525" s="66">
        <v>2141012</v>
      </c>
      <c r="C1525" s="67" t="s">
        <v>2795</v>
      </c>
      <c r="D1525" s="68" t="s">
        <v>2777</v>
      </c>
      <c r="E1525" s="68">
        <v>800</v>
      </c>
      <c r="F1525" s="68"/>
      <c r="G1525" s="68"/>
      <c r="H1525" s="69"/>
      <c r="I1525" s="70">
        <v>8424927808372</v>
      </c>
      <c r="J1525" s="71"/>
      <c r="K1525" s="71"/>
      <c r="L1525" s="72">
        <v>754.87</v>
      </c>
      <c r="M1525" s="73" t="s">
        <v>12</v>
      </c>
      <c r="N1525" s="71"/>
      <c r="O1525" s="176">
        <v>128</v>
      </c>
    </row>
    <row r="1526" spans="1:15" s="14" customFormat="1" ht="15" customHeight="1">
      <c r="A1526" s="65" t="s">
        <v>2463</v>
      </c>
      <c r="B1526" s="66">
        <v>2141342</v>
      </c>
      <c r="C1526" s="67" t="s">
        <v>2796</v>
      </c>
      <c r="D1526" s="68" t="s">
        <v>2779</v>
      </c>
      <c r="E1526" s="68">
        <v>800</v>
      </c>
      <c r="F1526" s="68"/>
      <c r="G1526" s="68"/>
      <c r="H1526" s="69"/>
      <c r="I1526" s="70">
        <v>8424927810320</v>
      </c>
      <c r="J1526" s="71"/>
      <c r="K1526" s="71"/>
      <c r="L1526" s="72">
        <v>840.67</v>
      </c>
      <c r="M1526" s="73" t="s">
        <v>12</v>
      </c>
      <c r="N1526" s="71"/>
      <c r="O1526" s="176">
        <v>128</v>
      </c>
    </row>
    <row r="1527" spans="1:15" s="14" customFormat="1" ht="15" customHeight="1">
      <c r="A1527" s="65" t="s">
        <v>2463</v>
      </c>
      <c r="B1527" s="66">
        <v>2141352</v>
      </c>
      <c r="C1527" s="74" t="s">
        <v>2797</v>
      </c>
      <c r="D1527" s="68" t="s">
        <v>2781</v>
      </c>
      <c r="E1527" s="68">
        <v>800</v>
      </c>
      <c r="F1527" s="68"/>
      <c r="G1527" s="68"/>
      <c r="H1527" s="69"/>
      <c r="I1527" s="70">
        <v>8424927810337</v>
      </c>
      <c r="J1527" s="71"/>
      <c r="K1527" s="71"/>
      <c r="L1527" s="72">
        <v>944.27</v>
      </c>
      <c r="M1527" s="73" t="s">
        <v>12</v>
      </c>
      <c r="N1527" s="71"/>
      <c r="O1527" s="176">
        <v>128</v>
      </c>
    </row>
    <row r="1528" spans="1:15" s="14" customFormat="1" ht="15" customHeight="1">
      <c r="A1528" s="65" t="s">
        <v>2463</v>
      </c>
      <c r="B1528" s="66">
        <v>2141436</v>
      </c>
      <c r="C1528" s="74" t="s">
        <v>2798</v>
      </c>
      <c r="D1528" s="68" t="s">
        <v>2783</v>
      </c>
      <c r="E1528" s="68">
        <v>800</v>
      </c>
      <c r="F1528" s="68"/>
      <c r="G1528" s="68"/>
      <c r="H1528" s="69"/>
      <c r="I1528" s="70">
        <v>8424927810344</v>
      </c>
      <c r="J1528" s="71"/>
      <c r="K1528" s="71"/>
      <c r="L1528" s="72">
        <v>1030.8800000000001</v>
      </c>
      <c r="M1528" s="73" t="s">
        <v>12</v>
      </c>
      <c r="N1528" s="71"/>
      <c r="O1528" s="176">
        <v>128</v>
      </c>
    </row>
    <row r="1529" spans="1:15" s="14" customFormat="1" ht="15" customHeight="1">
      <c r="A1529" s="65" t="s">
        <v>2463</v>
      </c>
      <c r="B1529" s="66">
        <v>2141327</v>
      </c>
      <c r="C1529" s="74" t="s">
        <v>2799</v>
      </c>
      <c r="D1529" s="68" t="s">
        <v>2785</v>
      </c>
      <c r="E1529" s="68">
        <v>800</v>
      </c>
      <c r="F1529" s="68"/>
      <c r="G1529" s="68"/>
      <c r="H1529" s="69"/>
      <c r="I1529" s="70">
        <v>8424927810351</v>
      </c>
      <c r="J1529" s="71"/>
      <c r="K1529" s="71"/>
      <c r="L1529" s="72">
        <v>1137.1500000000001</v>
      </c>
      <c r="M1529" s="73" t="s">
        <v>12</v>
      </c>
      <c r="N1529" s="71"/>
      <c r="O1529" s="176">
        <v>128</v>
      </c>
    </row>
    <row r="1530" spans="1:15" s="14" customFormat="1" ht="15" customHeight="1">
      <c r="A1530" s="65" t="s">
        <v>2463</v>
      </c>
      <c r="B1530" s="66">
        <v>2141492</v>
      </c>
      <c r="C1530" s="74" t="s">
        <v>2800</v>
      </c>
      <c r="D1530" s="68" t="s">
        <v>2787</v>
      </c>
      <c r="E1530" s="68">
        <v>800</v>
      </c>
      <c r="F1530" s="68"/>
      <c r="G1530" s="68"/>
      <c r="H1530" s="69"/>
      <c r="I1530" s="70">
        <v>8424927810368</v>
      </c>
      <c r="J1530" s="71"/>
      <c r="K1530" s="71"/>
      <c r="L1530" s="72">
        <v>1224.56</v>
      </c>
      <c r="M1530" s="73" t="s">
        <v>12</v>
      </c>
      <c r="N1530" s="71"/>
      <c r="O1530" s="176">
        <v>128</v>
      </c>
    </row>
    <row r="1531" spans="1:15" s="14" customFormat="1" ht="15" customHeight="1">
      <c r="A1531" s="65" t="s">
        <v>2463</v>
      </c>
      <c r="B1531" s="66">
        <v>2141493</v>
      </c>
      <c r="C1531" s="74" t="s">
        <v>2801</v>
      </c>
      <c r="D1531" s="68" t="s">
        <v>2789</v>
      </c>
      <c r="E1531" s="68">
        <v>800</v>
      </c>
      <c r="F1531" s="68"/>
      <c r="G1531" s="68"/>
      <c r="H1531" s="69"/>
      <c r="I1531" s="70">
        <v>8424927810375</v>
      </c>
      <c r="J1531" s="71"/>
      <c r="K1531" s="71"/>
      <c r="L1531" s="72">
        <v>1333.51</v>
      </c>
      <c r="M1531" s="73" t="s">
        <v>12</v>
      </c>
      <c r="N1531" s="71"/>
      <c r="O1531" s="176">
        <v>128</v>
      </c>
    </row>
    <row r="1532" spans="1:15" s="14" customFormat="1" ht="15" customHeight="1">
      <c r="A1532" s="65" t="s">
        <v>2463</v>
      </c>
      <c r="B1532" s="66">
        <v>2141494</v>
      </c>
      <c r="C1532" s="74" t="s">
        <v>2802</v>
      </c>
      <c r="D1532" s="68" t="s">
        <v>2791</v>
      </c>
      <c r="E1532" s="68">
        <v>800</v>
      </c>
      <c r="F1532" s="68"/>
      <c r="G1532" s="68"/>
      <c r="H1532" s="69"/>
      <c r="I1532" s="70">
        <v>8424927810382</v>
      </c>
      <c r="J1532" s="71"/>
      <c r="K1532" s="71"/>
      <c r="L1532" s="72">
        <v>1421.72</v>
      </c>
      <c r="M1532" s="73" t="s">
        <v>12</v>
      </c>
      <c r="N1532" s="71"/>
      <c r="O1532" s="176">
        <v>128</v>
      </c>
    </row>
    <row r="1533" spans="1:15" s="14" customFormat="1" ht="15" customHeight="1" thickBot="1">
      <c r="A1533" s="75" t="s">
        <v>2463</v>
      </c>
      <c r="B1533" s="92">
        <v>2141495</v>
      </c>
      <c r="C1533" s="77" t="s">
        <v>2803</v>
      </c>
      <c r="D1533" s="76" t="s">
        <v>2793</v>
      </c>
      <c r="E1533" s="76">
        <v>800</v>
      </c>
      <c r="F1533" s="76"/>
      <c r="G1533" s="76"/>
      <c r="H1533" s="94"/>
      <c r="I1533" s="79">
        <v>8424927810399</v>
      </c>
      <c r="J1533" s="80"/>
      <c r="K1533" s="80"/>
      <c r="L1533" s="81">
        <v>1509.95</v>
      </c>
      <c r="M1533" s="82" t="s">
        <v>12</v>
      </c>
      <c r="N1533" s="80"/>
      <c r="O1533" s="177">
        <v>128</v>
      </c>
    </row>
    <row r="1534" spans="1:15" s="14" customFormat="1" ht="15" customHeight="1">
      <c r="A1534" s="84" t="s">
        <v>2463</v>
      </c>
      <c r="B1534" s="96">
        <v>2141013</v>
      </c>
      <c r="C1534" s="97" t="s">
        <v>2804</v>
      </c>
      <c r="D1534" s="85" t="s">
        <v>2775</v>
      </c>
      <c r="E1534" s="85">
        <v>800</v>
      </c>
      <c r="F1534" s="85"/>
      <c r="G1534" s="85"/>
      <c r="H1534" s="98"/>
      <c r="I1534" s="88">
        <v>8424927808389</v>
      </c>
      <c r="J1534" s="71"/>
      <c r="K1534" s="71"/>
      <c r="L1534" s="89">
        <v>508.78</v>
      </c>
      <c r="M1534" s="90" t="s">
        <v>12</v>
      </c>
      <c r="N1534" s="71"/>
      <c r="O1534" s="176">
        <v>128</v>
      </c>
    </row>
    <row r="1535" spans="1:15" s="14" customFormat="1" ht="15" customHeight="1">
      <c r="A1535" s="65" t="s">
        <v>2463</v>
      </c>
      <c r="B1535" s="66">
        <v>2141014</v>
      </c>
      <c r="C1535" s="67" t="s">
        <v>2805</v>
      </c>
      <c r="D1535" s="68" t="s">
        <v>2777</v>
      </c>
      <c r="E1535" s="68">
        <v>800</v>
      </c>
      <c r="F1535" s="68"/>
      <c r="G1535" s="68"/>
      <c r="H1535" s="69"/>
      <c r="I1535" s="70">
        <v>8424927808396</v>
      </c>
      <c r="J1535" s="71"/>
      <c r="K1535" s="71"/>
      <c r="L1535" s="72">
        <v>623.74</v>
      </c>
      <c r="M1535" s="73" t="s">
        <v>12</v>
      </c>
      <c r="N1535" s="71"/>
      <c r="O1535" s="176">
        <v>128</v>
      </c>
    </row>
    <row r="1536" spans="1:15" s="14" customFormat="1" ht="15" customHeight="1">
      <c r="A1536" s="65" t="s">
        <v>2463</v>
      </c>
      <c r="B1536" s="66">
        <v>2141357</v>
      </c>
      <c r="C1536" s="67" t="s">
        <v>2806</v>
      </c>
      <c r="D1536" s="68" t="s">
        <v>2779</v>
      </c>
      <c r="E1536" s="68">
        <v>800</v>
      </c>
      <c r="F1536" s="68"/>
      <c r="G1536" s="68"/>
      <c r="H1536" s="69"/>
      <c r="I1536" s="70">
        <v>8424927810405</v>
      </c>
      <c r="J1536" s="71"/>
      <c r="K1536" s="71"/>
      <c r="L1536" s="72">
        <v>736.66</v>
      </c>
      <c r="M1536" s="73" t="s">
        <v>12</v>
      </c>
      <c r="N1536" s="71"/>
      <c r="O1536" s="176">
        <v>128</v>
      </c>
    </row>
    <row r="1537" spans="1:15" s="14" customFormat="1" ht="15" customHeight="1">
      <c r="A1537" s="65" t="s">
        <v>2463</v>
      </c>
      <c r="B1537" s="66">
        <v>2141361</v>
      </c>
      <c r="C1537" s="67" t="s">
        <v>2807</v>
      </c>
      <c r="D1537" s="68" t="s">
        <v>2781</v>
      </c>
      <c r="E1537" s="68">
        <v>800</v>
      </c>
      <c r="F1537" s="68"/>
      <c r="G1537" s="68"/>
      <c r="H1537" s="69"/>
      <c r="I1537" s="70">
        <v>8424927810412</v>
      </c>
      <c r="J1537" s="71"/>
      <c r="K1537" s="71"/>
      <c r="L1537" s="72">
        <v>869.95</v>
      </c>
      <c r="M1537" s="73" t="s">
        <v>12</v>
      </c>
      <c r="N1537" s="71"/>
      <c r="O1537" s="176">
        <v>128</v>
      </c>
    </row>
    <row r="1538" spans="1:15" s="14" customFormat="1" ht="15" customHeight="1">
      <c r="A1538" s="65" t="s">
        <v>2463</v>
      </c>
      <c r="B1538" s="66">
        <v>2140979</v>
      </c>
      <c r="C1538" s="74" t="s">
        <v>2808</v>
      </c>
      <c r="D1538" s="68" t="s">
        <v>2783</v>
      </c>
      <c r="E1538" s="68">
        <v>800</v>
      </c>
      <c r="F1538" s="68"/>
      <c r="G1538" s="68"/>
      <c r="H1538" s="69"/>
      <c r="I1538" s="70">
        <v>8424927810429</v>
      </c>
      <c r="J1538" s="71"/>
      <c r="K1538" s="71"/>
      <c r="L1538" s="72">
        <v>983.93</v>
      </c>
      <c r="M1538" s="73" t="s">
        <v>12</v>
      </c>
      <c r="N1538" s="71"/>
      <c r="O1538" s="176">
        <v>128</v>
      </c>
    </row>
    <row r="1539" spans="1:15" s="14" customFormat="1" ht="15" customHeight="1">
      <c r="A1539" s="65" t="s">
        <v>2463</v>
      </c>
      <c r="B1539" s="66">
        <v>2141491</v>
      </c>
      <c r="C1539" s="74" t="s">
        <v>2809</v>
      </c>
      <c r="D1539" s="68" t="s">
        <v>2785</v>
      </c>
      <c r="E1539" s="68">
        <v>800</v>
      </c>
      <c r="F1539" s="68"/>
      <c r="G1539" s="68"/>
      <c r="H1539" s="69"/>
      <c r="I1539" s="70">
        <v>8424927810436</v>
      </c>
      <c r="J1539" s="71"/>
      <c r="K1539" s="71"/>
      <c r="L1539" s="72">
        <v>1120.68</v>
      </c>
      <c r="M1539" s="73" t="s">
        <v>12</v>
      </c>
      <c r="N1539" s="71"/>
      <c r="O1539" s="176">
        <v>128</v>
      </c>
    </row>
    <row r="1540" spans="1:15" s="14" customFormat="1" ht="15" customHeight="1">
      <c r="A1540" s="65" t="s">
        <v>2463</v>
      </c>
      <c r="B1540" s="66">
        <v>2141497</v>
      </c>
      <c r="C1540" s="74" t="s">
        <v>2810</v>
      </c>
      <c r="D1540" s="68" t="s">
        <v>2787</v>
      </c>
      <c r="E1540" s="68">
        <v>800</v>
      </c>
      <c r="F1540" s="68"/>
      <c r="G1540" s="68"/>
      <c r="H1540" s="69"/>
      <c r="I1540" s="70">
        <v>8424927810443</v>
      </c>
      <c r="J1540" s="71"/>
      <c r="K1540" s="71"/>
      <c r="L1540" s="72">
        <v>1226.6199999999999</v>
      </c>
      <c r="M1540" s="73" t="s">
        <v>12</v>
      </c>
      <c r="N1540" s="71"/>
      <c r="O1540" s="176">
        <v>128</v>
      </c>
    </row>
    <row r="1541" spans="1:15" s="14" customFormat="1" ht="15" customHeight="1">
      <c r="A1541" s="65" t="s">
        <v>2463</v>
      </c>
      <c r="B1541" s="66">
        <v>2141498</v>
      </c>
      <c r="C1541" s="74" t="s">
        <v>2811</v>
      </c>
      <c r="D1541" s="68" t="s">
        <v>2789</v>
      </c>
      <c r="E1541" s="68">
        <v>800</v>
      </c>
      <c r="F1541" s="68"/>
      <c r="G1541" s="68"/>
      <c r="H1541" s="69"/>
      <c r="I1541" s="70">
        <v>8424927810450</v>
      </c>
      <c r="J1541" s="71"/>
      <c r="K1541" s="71"/>
      <c r="L1541" s="72">
        <v>1366.75</v>
      </c>
      <c r="M1541" s="73" t="s">
        <v>12</v>
      </c>
      <c r="N1541" s="71"/>
      <c r="O1541" s="176">
        <v>128</v>
      </c>
    </row>
    <row r="1542" spans="1:15" s="14" customFormat="1" ht="15" customHeight="1">
      <c r="A1542" s="65" t="s">
        <v>2463</v>
      </c>
      <c r="B1542" s="66">
        <v>2141499</v>
      </c>
      <c r="C1542" s="74" t="s">
        <v>2812</v>
      </c>
      <c r="D1542" s="68" t="s">
        <v>2791</v>
      </c>
      <c r="E1542" s="68">
        <v>800</v>
      </c>
      <c r="F1542" s="68"/>
      <c r="G1542" s="68"/>
      <c r="H1542" s="69"/>
      <c r="I1542" s="70">
        <v>8424927810467</v>
      </c>
      <c r="J1542" s="71"/>
      <c r="K1542" s="71"/>
      <c r="L1542" s="72">
        <v>1482.87</v>
      </c>
      <c r="M1542" s="73" t="s">
        <v>12</v>
      </c>
      <c r="N1542" s="71"/>
      <c r="O1542" s="176">
        <v>128</v>
      </c>
    </row>
    <row r="1543" spans="1:15" s="14" customFormat="1" ht="15" customHeight="1" thickBot="1">
      <c r="A1543" s="75" t="s">
        <v>2463</v>
      </c>
      <c r="B1543" s="92">
        <v>2141500</v>
      </c>
      <c r="C1543" s="77" t="s">
        <v>2813</v>
      </c>
      <c r="D1543" s="76" t="s">
        <v>2793</v>
      </c>
      <c r="E1543" s="76">
        <v>800</v>
      </c>
      <c r="F1543" s="76"/>
      <c r="G1543" s="76"/>
      <c r="H1543" s="94"/>
      <c r="I1543" s="79">
        <v>8424927810474</v>
      </c>
      <c r="J1543" s="80"/>
      <c r="K1543" s="80"/>
      <c r="L1543" s="81">
        <v>1598.99</v>
      </c>
      <c r="M1543" s="82" t="s">
        <v>12</v>
      </c>
      <c r="N1543" s="80"/>
      <c r="O1543" s="177">
        <v>128</v>
      </c>
    </row>
    <row r="1544" spans="1:15" s="14" customFormat="1" ht="15" customHeight="1">
      <c r="A1544" s="84" t="s">
        <v>2463</v>
      </c>
      <c r="B1544" s="96">
        <v>2141015</v>
      </c>
      <c r="C1544" s="86" t="s">
        <v>2814</v>
      </c>
      <c r="D1544" s="85" t="s">
        <v>2775</v>
      </c>
      <c r="E1544" s="85">
        <v>800</v>
      </c>
      <c r="F1544" s="85"/>
      <c r="G1544" s="85"/>
      <c r="H1544" s="98"/>
      <c r="I1544" s="88">
        <v>8424927808402</v>
      </c>
      <c r="J1544" s="71"/>
      <c r="K1544" s="71"/>
      <c r="L1544" s="89">
        <v>708.91</v>
      </c>
      <c r="M1544" s="90" t="s">
        <v>12</v>
      </c>
      <c r="N1544" s="71"/>
      <c r="O1544" s="176">
        <v>128</v>
      </c>
    </row>
    <row r="1545" spans="1:15" s="14" customFormat="1" ht="15" customHeight="1">
      <c r="A1545" s="65" t="s">
        <v>2463</v>
      </c>
      <c r="B1545" s="66">
        <v>2141016</v>
      </c>
      <c r="C1545" s="67" t="s">
        <v>2815</v>
      </c>
      <c r="D1545" s="68" t="s">
        <v>2777</v>
      </c>
      <c r="E1545" s="68">
        <v>800</v>
      </c>
      <c r="F1545" s="68"/>
      <c r="G1545" s="68"/>
      <c r="H1545" s="69"/>
      <c r="I1545" s="70">
        <v>8424927808419</v>
      </c>
      <c r="J1545" s="71"/>
      <c r="K1545" s="71"/>
      <c r="L1545" s="72">
        <v>823.86</v>
      </c>
      <c r="M1545" s="73" t="s">
        <v>12</v>
      </c>
      <c r="N1545" s="71"/>
      <c r="O1545" s="176">
        <v>128</v>
      </c>
    </row>
    <row r="1546" spans="1:15" s="14" customFormat="1" ht="15" customHeight="1">
      <c r="A1546" s="65" t="s">
        <v>2463</v>
      </c>
      <c r="B1546" s="66">
        <v>2141363</v>
      </c>
      <c r="C1546" s="67" t="s">
        <v>2816</v>
      </c>
      <c r="D1546" s="68" t="s">
        <v>2779</v>
      </c>
      <c r="E1546" s="68">
        <v>800</v>
      </c>
      <c r="F1546" s="68"/>
      <c r="G1546" s="68"/>
      <c r="H1546" s="69"/>
      <c r="I1546" s="70">
        <v>8424927810481</v>
      </c>
      <c r="J1546" s="71"/>
      <c r="K1546" s="71"/>
      <c r="L1546" s="72">
        <v>936.78</v>
      </c>
      <c r="M1546" s="73" t="s">
        <v>12</v>
      </c>
      <c r="N1546" s="71"/>
      <c r="O1546" s="176">
        <v>128</v>
      </c>
    </row>
    <row r="1547" spans="1:15" s="14" customFormat="1" ht="15" customHeight="1">
      <c r="A1547" s="65" t="s">
        <v>2463</v>
      </c>
      <c r="B1547" s="66">
        <v>2141364</v>
      </c>
      <c r="C1547" s="67" t="s">
        <v>2817</v>
      </c>
      <c r="D1547" s="68" t="s">
        <v>2781</v>
      </c>
      <c r="E1547" s="68">
        <v>800</v>
      </c>
      <c r="F1547" s="68"/>
      <c r="G1547" s="68"/>
      <c r="H1547" s="69"/>
      <c r="I1547" s="70">
        <v>8424927810498</v>
      </c>
      <c r="J1547" s="71"/>
      <c r="K1547" s="71"/>
      <c r="L1547" s="72">
        <v>1070.07</v>
      </c>
      <c r="M1547" s="73" t="s">
        <v>12</v>
      </c>
      <c r="N1547" s="71"/>
      <c r="O1547" s="176">
        <v>128</v>
      </c>
    </row>
    <row r="1548" spans="1:15" s="14" customFormat="1" ht="15" customHeight="1">
      <c r="A1548" s="65" t="s">
        <v>2463</v>
      </c>
      <c r="B1548" s="66">
        <v>2141417</v>
      </c>
      <c r="C1548" s="67" t="s">
        <v>2818</v>
      </c>
      <c r="D1548" s="68" t="s">
        <v>2783</v>
      </c>
      <c r="E1548" s="68">
        <v>800</v>
      </c>
      <c r="F1548" s="68"/>
      <c r="G1548" s="68"/>
      <c r="H1548" s="69"/>
      <c r="I1548" s="70">
        <v>8424927810504</v>
      </c>
      <c r="J1548" s="71"/>
      <c r="K1548" s="71"/>
      <c r="L1548" s="72">
        <v>1184.07</v>
      </c>
      <c r="M1548" s="73" t="s">
        <v>12</v>
      </c>
      <c r="N1548" s="71"/>
      <c r="O1548" s="176">
        <v>128</v>
      </c>
    </row>
    <row r="1549" spans="1:15" s="14" customFormat="1" ht="15" customHeight="1">
      <c r="A1549" s="65" t="s">
        <v>2463</v>
      </c>
      <c r="B1549" s="66">
        <v>2141418</v>
      </c>
      <c r="C1549" s="74" t="s">
        <v>2819</v>
      </c>
      <c r="D1549" s="68" t="s">
        <v>2785</v>
      </c>
      <c r="E1549" s="68">
        <v>800</v>
      </c>
      <c r="F1549" s="68"/>
      <c r="G1549" s="68"/>
      <c r="H1549" s="69"/>
      <c r="I1549" s="70">
        <v>8424927810511</v>
      </c>
      <c r="J1549" s="71"/>
      <c r="K1549" s="71"/>
      <c r="L1549" s="72">
        <v>1320.81</v>
      </c>
      <c r="M1549" s="73" t="s">
        <v>12</v>
      </c>
      <c r="N1549" s="71"/>
      <c r="O1549" s="176">
        <v>128</v>
      </c>
    </row>
    <row r="1550" spans="1:15" s="14" customFormat="1" ht="15" customHeight="1">
      <c r="A1550" s="65" t="s">
        <v>2463</v>
      </c>
      <c r="B1550" s="66">
        <v>2141501</v>
      </c>
      <c r="C1550" s="74" t="s">
        <v>2820</v>
      </c>
      <c r="D1550" s="68" t="s">
        <v>2787</v>
      </c>
      <c r="E1550" s="68">
        <v>800</v>
      </c>
      <c r="F1550" s="68"/>
      <c r="G1550" s="68"/>
      <c r="H1550" s="69"/>
      <c r="I1550" s="70">
        <v>8424927810528</v>
      </c>
      <c r="J1550" s="71"/>
      <c r="K1550" s="71"/>
      <c r="L1550" s="72">
        <v>1426.76</v>
      </c>
      <c r="M1550" s="73" t="s">
        <v>12</v>
      </c>
      <c r="N1550" s="71"/>
      <c r="O1550" s="176">
        <v>128</v>
      </c>
    </row>
    <row r="1551" spans="1:15" s="14" customFormat="1" ht="15" customHeight="1">
      <c r="A1551" s="65" t="s">
        <v>2463</v>
      </c>
      <c r="B1551" s="66">
        <v>2141502</v>
      </c>
      <c r="C1551" s="74" t="s">
        <v>2821</v>
      </c>
      <c r="D1551" s="68" t="s">
        <v>2789</v>
      </c>
      <c r="E1551" s="68">
        <v>800</v>
      </c>
      <c r="F1551" s="68"/>
      <c r="G1551" s="68"/>
      <c r="H1551" s="69"/>
      <c r="I1551" s="70">
        <v>8424927810535</v>
      </c>
      <c r="J1551" s="71"/>
      <c r="K1551" s="71"/>
      <c r="L1551" s="72">
        <v>1566.87</v>
      </c>
      <c r="M1551" s="73" t="s">
        <v>12</v>
      </c>
      <c r="N1551" s="71"/>
      <c r="O1551" s="176">
        <v>128</v>
      </c>
    </row>
    <row r="1552" spans="1:15" s="14" customFormat="1" ht="15" customHeight="1">
      <c r="A1552" s="65" t="s">
        <v>2463</v>
      </c>
      <c r="B1552" s="66">
        <v>2141503</v>
      </c>
      <c r="C1552" s="74" t="s">
        <v>2822</v>
      </c>
      <c r="D1552" s="68" t="s">
        <v>2791</v>
      </c>
      <c r="E1552" s="68">
        <v>800</v>
      </c>
      <c r="F1552" s="68"/>
      <c r="G1552" s="68"/>
      <c r="H1552" s="69"/>
      <c r="I1552" s="70">
        <v>8424927810542</v>
      </c>
      <c r="J1552" s="71"/>
      <c r="K1552" s="71"/>
      <c r="L1552" s="72">
        <v>1683</v>
      </c>
      <c r="M1552" s="73" t="s">
        <v>12</v>
      </c>
      <c r="N1552" s="71"/>
      <c r="O1552" s="176">
        <v>128</v>
      </c>
    </row>
    <row r="1553" spans="1:15" s="14" customFormat="1" ht="15" customHeight="1" thickBot="1">
      <c r="A1553" s="75" t="s">
        <v>2463</v>
      </c>
      <c r="B1553" s="92">
        <v>2141504</v>
      </c>
      <c r="C1553" s="77" t="s">
        <v>2823</v>
      </c>
      <c r="D1553" s="76" t="s">
        <v>2793</v>
      </c>
      <c r="E1553" s="76">
        <v>800</v>
      </c>
      <c r="F1553" s="76"/>
      <c r="G1553" s="76"/>
      <c r="H1553" s="94"/>
      <c r="I1553" s="79">
        <v>8424927810559</v>
      </c>
      <c r="J1553" s="80"/>
      <c r="K1553" s="80"/>
      <c r="L1553" s="81">
        <v>1799.14</v>
      </c>
      <c r="M1553" s="82" t="s">
        <v>12</v>
      </c>
      <c r="N1553" s="80"/>
      <c r="O1553" s="177">
        <v>128</v>
      </c>
    </row>
    <row r="1554" spans="1:15" s="14" customFormat="1" ht="15" customHeight="1">
      <c r="A1554" s="84" t="s">
        <v>2463</v>
      </c>
      <c r="B1554" s="96">
        <v>2141017</v>
      </c>
      <c r="C1554" s="86" t="s">
        <v>2824</v>
      </c>
      <c r="D1554" s="85" t="s">
        <v>2775</v>
      </c>
      <c r="E1554" s="85">
        <v>1000</v>
      </c>
      <c r="F1554" s="85"/>
      <c r="G1554" s="85"/>
      <c r="H1554" s="98"/>
      <c r="I1554" s="88">
        <v>8424927808426</v>
      </c>
      <c r="J1554" s="71"/>
      <c r="K1554" s="71"/>
      <c r="L1554" s="104">
        <v>668.2</v>
      </c>
      <c r="M1554" s="90" t="s">
        <v>12</v>
      </c>
      <c r="N1554" s="71"/>
      <c r="O1554" s="176">
        <v>129</v>
      </c>
    </row>
    <row r="1555" spans="1:15" s="14" customFormat="1" ht="15" customHeight="1">
      <c r="A1555" s="65" t="s">
        <v>2463</v>
      </c>
      <c r="B1555" s="66">
        <v>2141018</v>
      </c>
      <c r="C1555" s="74" t="s">
        <v>2825</v>
      </c>
      <c r="D1555" s="68" t="s">
        <v>2777</v>
      </c>
      <c r="E1555" s="68">
        <v>1000</v>
      </c>
      <c r="F1555" s="68"/>
      <c r="G1555" s="68"/>
      <c r="H1555" s="69"/>
      <c r="I1555" s="70">
        <v>8424927808433</v>
      </c>
      <c r="J1555" s="71"/>
      <c r="K1555" s="71"/>
      <c r="L1555" s="105">
        <v>817.69</v>
      </c>
      <c r="M1555" s="73" t="s">
        <v>12</v>
      </c>
      <c r="N1555" s="71"/>
      <c r="O1555" s="176">
        <v>129</v>
      </c>
    </row>
    <row r="1556" spans="1:15" s="14" customFormat="1" ht="15" customHeight="1">
      <c r="A1556" s="65" t="s">
        <v>2463</v>
      </c>
      <c r="B1556" s="66">
        <v>2141019</v>
      </c>
      <c r="C1556" s="74" t="s">
        <v>2826</v>
      </c>
      <c r="D1556" s="68" t="s">
        <v>2779</v>
      </c>
      <c r="E1556" s="68">
        <v>1000</v>
      </c>
      <c r="F1556" s="68"/>
      <c r="G1556" s="68"/>
      <c r="H1556" s="69"/>
      <c r="I1556" s="70">
        <v>8424927808440</v>
      </c>
      <c r="J1556" s="71"/>
      <c r="K1556" s="71"/>
      <c r="L1556" s="105">
        <v>983.6</v>
      </c>
      <c r="M1556" s="73" t="s">
        <v>12</v>
      </c>
      <c r="N1556" s="71"/>
      <c r="O1556" s="176">
        <v>129</v>
      </c>
    </row>
    <row r="1557" spans="1:15" s="14" customFormat="1" ht="15" customHeight="1">
      <c r="A1557" s="65" t="s">
        <v>2463</v>
      </c>
      <c r="B1557" s="66">
        <v>2141020</v>
      </c>
      <c r="C1557" s="74" t="s">
        <v>2827</v>
      </c>
      <c r="D1557" s="68" t="s">
        <v>2781</v>
      </c>
      <c r="E1557" s="68">
        <v>1000</v>
      </c>
      <c r="F1557" s="68"/>
      <c r="G1557" s="68"/>
      <c r="H1557" s="69"/>
      <c r="I1557" s="70">
        <v>8424927808457</v>
      </c>
      <c r="J1557" s="71"/>
      <c r="K1557" s="71"/>
      <c r="L1557" s="105">
        <v>1166.78</v>
      </c>
      <c r="M1557" s="73" t="s">
        <v>12</v>
      </c>
      <c r="N1557" s="71"/>
      <c r="O1557" s="176">
        <v>129</v>
      </c>
    </row>
    <row r="1558" spans="1:15" s="14" customFormat="1" ht="15" customHeight="1">
      <c r="A1558" s="65" t="s">
        <v>2463</v>
      </c>
      <c r="B1558" s="66">
        <v>2141276</v>
      </c>
      <c r="C1558" s="74" t="s">
        <v>2828</v>
      </c>
      <c r="D1558" s="68" t="s">
        <v>2783</v>
      </c>
      <c r="E1558" s="68">
        <v>1000</v>
      </c>
      <c r="F1558" s="68"/>
      <c r="G1558" s="68"/>
      <c r="H1558" s="69"/>
      <c r="I1558" s="70">
        <v>8424927809607</v>
      </c>
      <c r="J1558" s="71"/>
      <c r="K1558" s="71"/>
      <c r="L1558" s="105">
        <v>1344.1</v>
      </c>
      <c r="M1558" s="73" t="s">
        <v>12</v>
      </c>
      <c r="N1558" s="71"/>
      <c r="O1558" s="176">
        <v>129</v>
      </c>
    </row>
    <row r="1559" spans="1:15" s="14" customFormat="1" ht="15" customHeight="1">
      <c r="A1559" s="65" t="s">
        <v>2463</v>
      </c>
      <c r="B1559" s="66">
        <v>2141455</v>
      </c>
      <c r="C1559" s="74" t="s">
        <v>2829</v>
      </c>
      <c r="D1559" s="68" t="s">
        <v>2785</v>
      </c>
      <c r="E1559" s="68">
        <v>1000</v>
      </c>
      <c r="F1559" s="68"/>
      <c r="G1559" s="68"/>
      <c r="H1559" s="69"/>
      <c r="I1559" s="70">
        <v>8424927810566</v>
      </c>
      <c r="J1559" s="71"/>
      <c r="K1559" s="71"/>
      <c r="L1559" s="105">
        <v>1518</v>
      </c>
      <c r="M1559" s="73" t="s">
        <v>12</v>
      </c>
      <c r="N1559" s="71"/>
      <c r="O1559" s="176">
        <v>129</v>
      </c>
    </row>
    <row r="1560" spans="1:15" s="14" customFormat="1" ht="15" customHeight="1">
      <c r="A1560" s="65" t="s">
        <v>2463</v>
      </c>
      <c r="B1560" s="66">
        <v>2141456</v>
      </c>
      <c r="C1560" s="74" t="s">
        <v>2830</v>
      </c>
      <c r="D1560" s="68" t="s">
        <v>2787</v>
      </c>
      <c r="E1560" s="68">
        <v>1000</v>
      </c>
      <c r="F1560" s="68"/>
      <c r="G1560" s="68"/>
      <c r="H1560" s="69"/>
      <c r="I1560" s="70">
        <v>8424927810573</v>
      </c>
      <c r="J1560" s="71"/>
      <c r="K1560" s="71"/>
      <c r="L1560" s="105">
        <v>1682.84</v>
      </c>
      <c r="M1560" s="73" t="s">
        <v>12</v>
      </c>
      <c r="N1560" s="71"/>
      <c r="O1560" s="176">
        <v>129</v>
      </c>
    </row>
    <row r="1561" spans="1:15" s="14" customFormat="1" ht="15" customHeight="1">
      <c r="A1561" s="65" t="s">
        <v>2463</v>
      </c>
      <c r="B1561" s="66">
        <v>2141457</v>
      </c>
      <c r="C1561" s="74" t="s">
        <v>2831</v>
      </c>
      <c r="D1561" s="68" t="s">
        <v>2789</v>
      </c>
      <c r="E1561" s="68">
        <v>1000</v>
      </c>
      <c r="F1561" s="68"/>
      <c r="G1561" s="68"/>
      <c r="H1561" s="69"/>
      <c r="I1561" s="70">
        <v>8424927810580</v>
      </c>
      <c r="J1561" s="71"/>
      <c r="K1561" s="71"/>
      <c r="L1561" s="105">
        <v>1876.59</v>
      </c>
      <c r="M1561" s="73" t="s">
        <v>12</v>
      </c>
      <c r="N1561" s="71"/>
      <c r="O1561" s="176">
        <v>129</v>
      </c>
    </row>
    <row r="1562" spans="1:15" s="14" customFormat="1" ht="15" customHeight="1">
      <c r="A1562" s="65" t="s">
        <v>2463</v>
      </c>
      <c r="B1562" s="66">
        <v>2141458</v>
      </c>
      <c r="C1562" s="74" t="s">
        <v>2832</v>
      </c>
      <c r="D1562" s="68" t="s">
        <v>2791</v>
      </c>
      <c r="E1562" s="68">
        <v>1000</v>
      </c>
      <c r="F1562" s="68"/>
      <c r="G1562" s="68"/>
      <c r="H1562" s="69"/>
      <c r="I1562" s="70">
        <v>8424927810597</v>
      </c>
      <c r="J1562" s="71"/>
      <c r="K1562" s="71"/>
      <c r="L1562" s="105">
        <v>2034.52</v>
      </c>
      <c r="M1562" s="73" t="s">
        <v>12</v>
      </c>
      <c r="N1562" s="71"/>
      <c r="O1562" s="176">
        <v>129</v>
      </c>
    </row>
    <row r="1563" spans="1:15" s="14" customFormat="1" ht="15" customHeight="1">
      <c r="A1563" s="65" t="s">
        <v>2463</v>
      </c>
      <c r="B1563" s="66">
        <v>2141459</v>
      </c>
      <c r="C1563" s="74" t="s">
        <v>2833</v>
      </c>
      <c r="D1563" s="68" t="s">
        <v>2793</v>
      </c>
      <c r="E1563" s="68">
        <v>1000</v>
      </c>
      <c r="F1563" s="68"/>
      <c r="G1563" s="68"/>
      <c r="H1563" s="69"/>
      <c r="I1563" s="70">
        <v>8424927810603</v>
      </c>
      <c r="J1563" s="71"/>
      <c r="K1563" s="71"/>
      <c r="L1563" s="105">
        <v>2202.66</v>
      </c>
      <c r="M1563" s="73" t="s">
        <v>12</v>
      </c>
      <c r="N1563" s="71"/>
      <c r="O1563" s="176">
        <v>129</v>
      </c>
    </row>
    <row r="1564" spans="1:15" s="14" customFormat="1" ht="15" customHeight="1">
      <c r="A1564" s="65" t="s">
        <v>2463</v>
      </c>
      <c r="B1564" s="66" t="s">
        <v>2834</v>
      </c>
      <c r="C1564" s="74" t="s">
        <v>2835</v>
      </c>
      <c r="D1564" s="68" t="s">
        <v>2836</v>
      </c>
      <c r="E1564" s="68">
        <v>1000</v>
      </c>
      <c r="F1564" s="68"/>
      <c r="G1564" s="68"/>
      <c r="H1564" s="69"/>
      <c r="I1564" s="70"/>
      <c r="J1564" s="71"/>
      <c r="K1564" s="71"/>
      <c r="L1564" s="105">
        <v>2673.48</v>
      </c>
      <c r="M1564" s="73" t="s">
        <v>12</v>
      </c>
      <c r="N1564" s="71"/>
      <c r="O1564" s="176">
        <v>129</v>
      </c>
    </row>
    <row r="1565" spans="1:15" s="14" customFormat="1" ht="15" customHeight="1">
      <c r="A1565" s="65" t="s">
        <v>2463</v>
      </c>
      <c r="B1565" s="66" t="s">
        <v>2837</v>
      </c>
      <c r="C1565" s="74" t="s">
        <v>2838</v>
      </c>
      <c r="D1565" s="68" t="s">
        <v>2839</v>
      </c>
      <c r="E1565" s="68">
        <v>1000</v>
      </c>
      <c r="F1565" s="68"/>
      <c r="G1565" s="68"/>
      <c r="H1565" s="69"/>
      <c r="I1565" s="70"/>
      <c r="J1565" s="71"/>
      <c r="K1565" s="71"/>
      <c r="L1565" s="105">
        <v>2844.97</v>
      </c>
      <c r="M1565" s="73" t="s">
        <v>12</v>
      </c>
      <c r="N1565" s="71"/>
      <c r="O1565" s="176">
        <v>129</v>
      </c>
    </row>
    <row r="1566" spans="1:15" s="14" customFormat="1" ht="15" customHeight="1">
      <c r="A1566" s="65" t="s">
        <v>2463</v>
      </c>
      <c r="B1566" s="66" t="s">
        <v>2840</v>
      </c>
      <c r="C1566" s="74" t="s">
        <v>2841</v>
      </c>
      <c r="D1566" s="68" t="s">
        <v>2842</v>
      </c>
      <c r="E1566" s="68">
        <v>1000</v>
      </c>
      <c r="F1566" s="68"/>
      <c r="G1566" s="68"/>
      <c r="H1566" s="69"/>
      <c r="I1566" s="70"/>
      <c r="J1566" s="71"/>
      <c r="K1566" s="71"/>
      <c r="L1566" s="105">
        <v>3016.48</v>
      </c>
      <c r="M1566" s="73" t="s">
        <v>12</v>
      </c>
      <c r="N1566" s="71"/>
      <c r="O1566" s="176">
        <v>129</v>
      </c>
    </row>
    <row r="1567" spans="1:15" s="14" customFormat="1" ht="15" customHeight="1">
      <c r="A1567" s="65" t="s">
        <v>2463</v>
      </c>
      <c r="B1567" s="66" t="s">
        <v>2843</v>
      </c>
      <c r="C1567" s="74" t="s">
        <v>2844</v>
      </c>
      <c r="D1567" s="68" t="s">
        <v>2845</v>
      </c>
      <c r="E1567" s="68">
        <v>1000</v>
      </c>
      <c r="F1567" s="68"/>
      <c r="G1567" s="68"/>
      <c r="H1567" s="69"/>
      <c r="I1567" s="70"/>
      <c r="J1567" s="71"/>
      <c r="K1567" s="71"/>
      <c r="L1567" s="105">
        <v>3210.23</v>
      </c>
      <c r="M1567" s="73" t="s">
        <v>12</v>
      </c>
      <c r="N1567" s="71"/>
      <c r="O1567" s="176">
        <v>129</v>
      </c>
    </row>
    <row r="1568" spans="1:15" s="14" customFormat="1" ht="15" customHeight="1">
      <c r="A1568" s="65" t="s">
        <v>2463</v>
      </c>
      <c r="B1568" s="66" t="s">
        <v>2846</v>
      </c>
      <c r="C1568" s="74" t="s">
        <v>2847</v>
      </c>
      <c r="D1568" s="68" t="s">
        <v>2848</v>
      </c>
      <c r="E1568" s="68">
        <v>1000</v>
      </c>
      <c r="F1568" s="68"/>
      <c r="G1568" s="68"/>
      <c r="H1568" s="69"/>
      <c r="I1568" s="70"/>
      <c r="J1568" s="71"/>
      <c r="K1568" s="71"/>
      <c r="L1568" s="105">
        <v>3385.1</v>
      </c>
      <c r="M1568" s="73" t="s">
        <v>12</v>
      </c>
      <c r="N1568" s="71"/>
      <c r="O1568" s="176">
        <v>129</v>
      </c>
    </row>
    <row r="1569" spans="1:15" s="14" customFormat="1" ht="15" customHeight="1" thickBot="1">
      <c r="A1569" s="75" t="s">
        <v>2463</v>
      </c>
      <c r="B1569" s="92" t="s">
        <v>2849</v>
      </c>
      <c r="C1569" s="77" t="s">
        <v>2850</v>
      </c>
      <c r="D1569" s="76" t="s">
        <v>2851</v>
      </c>
      <c r="E1569" s="76">
        <v>1000</v>
      </c>
      <c r="F1569" s="76"/>
      <c r="G1569" s="76"/>
      <c r="H1569" s="94"/>
      <c r="I1569" s="79"/>
      <c r="J1569" s="80"/>
      <c r="K1569" s="80"/>
      <c r="L1569" s="106">
        <v>3569.35</v>
      </c>
      <c r="M1569" s="82" t="s">
        <v>12</v>
      </c>
      <c r="N1569" s="80"/>
      <c r="O1569" s="177">
        <v>129</v>
      </c>
    </row>
    <row r="1570" spans="1:15" s="14" customFormat="1" ht="15" customHeight="1">
      <c r="A1570" s="84" t="s">
        <v>2463</v>
      </c>
      <c r="B1570" s="96">
        <v>2141051</v>
      </c>
      <c r="C1570" s="97" t="s">
        <v>2852</v>
      </c>
      <c r="D1570" s="85" t="s">
        <v>2775</v>
      </c>
      <c r="E1570" s="85">
        <v>1000</v>
      </c>
      <c r="F1570" s="85"/>
      <c r="G1570" s="85"/>
      <c r="H1570" s="98"/>
      <c r="I1570" s="88">
        <v>8424927808464</v>
      </c>
      <c r="J1570" s="71"/>
      <c r="K1570" s="71"/>
      <c r="L1570" s="104">
        <v>967.31</v>
      </c>
      <c r="M1570" s="90" t="s">
        <v>12</v>
      </c>
      <c r="N1570" s="71"/>
      <c r="O1570" s="176">
        <v>129</v>
      </c>
    </row>
    <row r="1571" spans="1:15" s="14" customFormat="1" ht="15" customHeight="1">
      <c r="A1571" s="65" t="s">
        <v>2463</v>
      </c>
      <c r="B1571" s="66">
        <v>2141052</v>
      </c>
      <c r="C1571" s="67" t="s">
        <v>2853</v>
      </c>
      <c r="D1571" s="68" t="s">
        <v>2777</v>
      </c>
      <c r="E1571" s="68">
        <v>1000</v>
      </c>
      <c r="F1571" s="68"/>
      <c r="G1571" s="68"/>
      <c r="H1571" s="69"/>
      <c r="I1571" s="70">
        <v>8424927808471</v>
      </c>
      <c r="J1571" s="71"/>
      <c r="K1571" s="71"/>
      <c r="L1571" s="105">
        <v>1116.78</v>
      </c>
      <c r="M1571" s="73" t="s">
        <v>12</v>
      </c>
      <c r="N1571" s="71"/>
      <c r="O1571" s="176">
        <v>129</v>
      </c>
    </row>
    <row r="1572" spans="1:15" s="14" customFormat="1" ht="15" customHeight="1">
      <c r="A1572" s="65" t="s">
        <v>2463</v>
      </c>
      <c r="B1572" s="66">
        <v>2141053</v>
      </c>
      <c r="C1572" s="67" t="s">
        <v>2854</v>
      </c>
      <c r="D1572" s="68" t="s">
        <v>2779</v>
      </c>
      <c r="E1572" s="68">
        <v>1000</v>
      </c>
      <c r="F1572" s="68"/>
      <c r="G1572" s="68"/>
      <c r="H1572" s="69"/>
      <c r="I1572" s="70">
        <v>8424927808488</v>
      </c>
      <c r="J1572" s="71"/>
      <c r="K1572" s="71"/>
      <c r="L1572" s="105">
        <v>1282.69</v>
      </c>
      <c r="M1572" s="73" t="s">
        <v>12</v>
      </c>
      <c r="N1572" s="71"/>
      <c r="O1572" s="176">
        <v>129</v>
      </c>
    </row>
    <row r="1573" spans="1:15" s="14" customFormat="1" ht="15" customHeight="1">
      <c r="A1573" s="65" t="s">
        <v>2463</v>
      </c>
      <c r="B1573" s="66">
        <v>2141054</v>
      </c>
      <c r="C1573" s="67" t="s">
        <v>2855</v>
      </c>
      <c r="D1573" s="68" t="s">
        <v>2781</v>
      </c>
      <c r="E1573" s="68">
        <v>1000</v>
      </c>
      <c r="F1573" s="68"/>
      <c r="G1573" s="68"/>
      <c r="H1573" s="69"/>
      <c r="I1573" s="70">
        <v>8424927808495</v>
      </c>
      <c r="J1573" s="71"/>
      <c r="K1573" s="71"/>
      <c r="L1573" s="105">
        <v>1465.89</v>
      </c>
      <c r="M1573" s="73" t="s">
        <v>12</v>
      </c>
      <c r="N1573" s="71"/>
      <c r="O1573" s="176">
        <v>129</v>
      </c>
    </row>
    <row r="1574" spans="1:15" s="14" customFormat="1" ht="15" customHeight="1">
      <c r="A1574" s="65" t="s">
        <v>2463</v>
      </c>
      <c r="B1574" s="66">
        <v>2141277</v>
      </c>
      <c r="C1574" s="67" t="s">
        <v>2856</v>
      </c>
      <c r="D1574" s="68" t="s">
        <v>2783</v>
      </c>
      <c r="E1574" s="68">
        <v>1000</v>
      </c>
      <c r="F1574" s="68"/>
      <c r="G1574" s="68"/>
      <c r="H1574" s="69"/>
      <c r="I1574" s="70">
        <v>8424927809614</v>
      </c>
      <c r="J1574" s="71"/>
      <c r="K1574" s="71"/>
      <c r="L1574" s="105">
        <v>1643.21</v>
      </c>
      <c r="M1574" s="73" t="s">
        <v>12</v>
      </c>
      <c r="N1574" s="71"/>
      <c r="O1574" s="176">
        <v>129</v>
      </c>
    </row>
    <row r="1575" spans="1:15" s="14" customFormat="1" ht="15" customHeight="1">
      <c r="A1575" s="65" t="s">
        <v>2463</v>
      </c>
      <c r="B1575" s="66">
        <v>2141289</v>
      </c>
      <c r="C1575" s="67" t="s">
        <v>2857</v>
      </c>
      <c r="D1575" s="68" t="s">
        <v>2785</v>
      </c>
      <c r="E1575" s="68">
        <v>1000</v>
      </c>
      <c r="F1575" s="68"/>
      <c r="G1575" s="68"/>
      <c r="H1575" s="69"/>
      <c r="I1575" s="70">
        <v>8424927809621</v>
      </c>
      <c r="J1575" s="71"/>
      <c r="K1575" s="71"/>
      <c r="L1575" s="105">
        <v>1817.11</v>
      </c>
      <c r="M1575" s="73" t="s">
        <v>12</v>
      </c>
      <c r="N1575" s="71"/>
      <c r="O1575" s="176">
        <v>129</v>
      </c>
    </row>
    <row r="1576" spans="1:15" s="14" customFormat="1" ht="15" customHeight="1">
      <c r="A1576" s="65" t="s">
        <v>2463</v>
      </c>
      <c r="B1576" s="66">
        <v>2141290</v>
      </c>
      <c r="C1576" s="67" t="s">
        <v>2858</v>
      </c>
      <c r="D1576" s="68" t="s">
        <v>2787</v>
      </c>
      <c r="E1576" s="68">
        <v>1000</v>
      </c>
      <c r="F1576" s="68"/>
      <c r="G1576" s="68"/>
      <c r="H1576" s="69"/>
      <c r="I1576" s="70">
        <v>8424927810610</v>
      </c>
      <c r="J1576" s="71"/>
      <c r="K1576" s="71"/>
      <c r="L1576" s="105">
        <v>1981.94</v>
      </c>
      <c r="M1576" s="73" t="s">
        <v>12</v>
      </c>
      <c r="N1576" s="71"/>
      <c r="O1576" s="176">
        <v>129</v>
      </c>
    </row>
    <row r="1577" spans="1:15" s="14" customFormat="1" ht="15" customHeight="1">
      <c r="A1577" s="65" t="s">
        <v>2463</v>
      </c>
      <c r="B1577" s="66">
        <v>2141291</v>
      </c>
      <c r="C1577" s="67" t="s">
        <v>2859</v>
      </c>
      <c r="D1577" s="68" t="s">
        <v>2789</v>
      </c>
      <c r="E1577" s="68">
        <v>1000</v>
      </c>
      <c r="F1577" s="68"/>
      <c r="G1577" s="68"/>
      <c r="H1577" s="69"/>
      <c r="I1577" s="70">
        <v>8424927809645</v>
      </c>
      <c r="J1577" s="71"/>
      <c r="K1577" s="71"/>
      <c r="L1577" s="105">
        <v>2175.69</v>
      </c>
      <c r="M1577" s="73" t="s">
        <v>12</v>
      </c>
      <c r="N1577" s="71"/>
      <c r="O1577" s="176">
        <v>129</v>
      </c>
    </row>
    <row r="1578" spans="1:15" s="14" customFormat="1" ht="15" customHeight="1">
      <c r="A1578" s="65" t="s">
        <v>2463</v>
      </c>
      <c r="B1578" s="66">
        <v>2141329</v>
      </c>
      <c r="C1578" s="67" t="s">
        <v>2860</v>
      </c>
      <c r="D1578" s="68" t="s">
        <v>2791</v>
      </c>
      <c r="E1578" s="68">
        <v>1000</v>
      </c>
      <c r="F1578" s="68"/>
      <c r="G1578" s="68"/>
      <c r="H1578" s="69"/>
      <c r="I1578" s="70">
        <v>8424927810627</v>
      </c>
      <c r="J1578" s="71"/>
      <c r="K1578" s="71"/>
      <c r="L1578" s="105">
        <v>2333.63</v>
      </c>
      <c r="M1578" s="73" t="s">
        <v>12</v>
      </c>
      <c r="N1578" s="71"/>
      <c r="O1578" s="176">
        <v>129</v>
      </c>
    </row>
    <row r="1579" spans="1:15" s="14" customFormat="1" ht="15" customHeight="1">
      <c r="A1579" s="65" t="s">
        <v>2463</v>
      </c>
      <c r="B1579" s="66">
        <v>2141460</v>
      </c>
      <c r="C1579" s="67" t="s">
        <v>2861</v>
      </c>
      <c r="D1579" s="68" t="s">
        <v>2793</v>
      </c>
      <c r="E1579" s="68">
        <v>1000</v>
      </c>
      <c r="F1579" s="68"/>
      <c r="G1579" s="68"/>
      <c r="H1579" s="69"/>
      <c r="I1579" s="70">
        <v>8424927810634</v>
      </c>
      <c r="J1579" s="71"/>
      <c r="K1579" s="71"/>
      <c r="L1579" s="105">
        <v>2501.79</v>
      </c>
      <c r="M1579" s="73" t="s">
        <v>12</v>
      </c>
      <c r="N1579" s="71"/>
      <c r="O1579" s="176">
        <v>129</v>
      </c>
    </row>
    <row r="1580" spans="1:15" s="14" customFormat="1" ht="15" customHeight="1">
      <c r="A1580" s="65" t="s">
        <v>2463</v>
      </c>
      <c r="B1580" s="66" t="s">
        <v>2862</v>
      </c>
      <c r="C1580" s="67" t="s">
        <v>2863</v>
      </c>
      <c r="D1580" s="68" t="s">
        <v>2836</v>
      </c>
      <c r="E1580" s="68">
        <v>1000</v>
      </c>
      <c r="F1580" s="68"/>
      <c r="G1580" s="68"/>
      <c r="H1580" s="69"/>
      <c r="I1580" s="70"/>
      <c r="J1580" s="71"/>
      <c r="K1580" s="71"/>
      <c r="L1580" s="105">
        <v>2972.59</v>
      </c>
      <c r="M1580" s="73" t="s">
        <v>12</v>
      </c>
      <c r="N1580" s="71"/>
      <c r="O1580" s="176">
        <v>129</v>
      </c>
    </row>
    <row r="1581" spans="1:15" s="14" customFormat="1" ht="15" customHeight="1">
      <c r="A1581" s="65" t="s">
        <v>2463</v>
      </c>
      <c r="B1581" s="66" t="s">
        <v>2864</v>
      </c>
      <c r="C1581" s="67" t="s">
        <v>2865</v>
      </c>
      <c r="D1581" s="68" t="s">
        <v>2839</v>
      </c>
      <c r="E1581" s="68">
        <v>1000</v>
      </c>
      <c r="F1581" s="68"/>
      <c r="G1581" s="68"/>
      <c r="H1581" s="69"/>
      <c r="I1581" s="70"/>
      <c r="J1581" s="71"/>
      <c r="K1581" s="71"/>
      <c r="L1581" s="105">
        <v>3144.11</v>
      </c>
      <c r="M1581" s="73" t="s">
        <v>12</v>
      </c>
      <c r="N1581" s="71"/>
      <c r="O1581" s="176">
        <v>129</v>
      </c>
    </row>
    <row r="1582" spans="1:15" s="14" customFormat="1" ht="15" customHeight="1">
      <c r="A1582" s="65" t="s">
        <v>2463</v>
      </c>
      <c r="B1582" s="66" t="s">
        <v>2866</v>
      </c>
      <c r="C1582" s="67" t="s">
        <v>2867</v>
      </c>
      <c r="D1582" s="68" t="s">
        <v>2842</v>
      </c>
      <c r="E1582" s="68">
        <v>1000</v>
      </c>
      <c r="F1582" s="68"/>
      <c r="G1582" s="68"/>
      <c r="H1582" s="69"/>
      <c r="I1582" s="70"/>
      <c r="J1582" s="71"/>
      <c r="K1582" s="71"/>
      <c r="L1582" s="105">
        <v>3315.6</v>
      </c>
      <c r="M1582" s="73" t="s">
        <v>12</v>
      </c>
      <c r="N1582" s="71"/>
      <c r="O1582" s="176">
        <v>129</v>
      </c>
    </row>
    <row r="1583" spans="1:15" s="14" customFormat="1" ht="15" customHeight="1">
      <c r="A1583" s="65" t="s">
        <v>2463</v>
      </c>
      <c r="B1583" s="66" t="s">
        <v>2868</v>
      </c>
      <c r="C1583" s="67" t="s">
        <v>2869</v>
      </c>
      <c r="D1583" s="68" t="s">
        <v>2845</v>
      </c>
      <c r="E1583" s="68">
        <v>1000</v>
      </c>
      <c r="F1583" s="68"/>
      <c r="G1583" s="68"/>
      <c r="H1583" s="69"/>
      <c r="I1583" s="70"/>
      <c r="J1583" s="71"/>
      <c r="K1583" s="71"/>
      <c r="L1583" s="105">
        <v>3509.33</v>
      </c>
      <c r="M1583" s="73" t="s">
        <v>12</v>
      </c>
      <c r="N1583" s="71"/>
      <c r="O1583" s="176">
        <v>129</v>
      </c>
    </row>
    <row r="1584" spans="1:15" s="14" customFormat="1" ht="15" customHeight="1">
      <c r="A1584" s="65" t="s">
        <v>2463</v>
      </c>
      <c r="B1584" s="66" t="s">
        <v>2870</v>
      </c>
      <c r="C1584" s="67" t="s">
        <v>2871</v>
      </c>
      <c r="D1584" s="68" t="s">
        <v>2848</v>
      </c>
      <c r="E1584" s="68">
        <v>1000</v>
      </c>
      <c r="F1584" s="68"/>
      <c r="G1584" s="68"/>
      <c r="H1584" s="69"/>
      <c r="I1584" s="70"/>
      <c r="J1584" s="71"/>
      <c r="K1584" s="71"/>
      <c r="L1584" s="105">
        <v>3684.2</v>
      </c>
      <c r="M1584" s="73" t="s">
        <v>12</v>
      </c>
      <c r="N1584" s="71"/>
      <c r="O1584" s="176">
        <v>129</v>
      </c>
    </row>
    <row r="1585" spans="1:15" s="14" customFormat="1" ht="15" customHeight="1" thickBot="1">
      <c r="A1585" s="75" t="s">
        <v>2463</v>
      </c>
      <c r="B1585" s="92" t="s">
        <v>2872</v>
      </c>
      <c r="C1585" s="93" t="s">
        <v>2873</v>
      </c>
      <c r="D1585" s="76" t="s">
        <v>2851</v>
      </c>
      <c r="E1585" s="76">
        <v>1000</v>
      </c>
      <c r="F1585" s="76"/>
      <c r="G1585" s="76"/>
      <c r="H1585" s="94"/>
      <c r="I1585" s="79"/>
      <c r="J1585" s="80"/>
      <c r="K1585" s="80"/>
      <c r="L1585" s="106">
        <v>3868.46</v>
      </c>
      <c r="M1585" s="82" t="s">
        <v>12</v>
      </c>
      <c r="N1585" s="80"/>
      <c r="O1585" s="177">
        <v>129</v>
      </c>
    </row>
    <row r="1586" spans="1:15" s="14" customFormat="1" ht="15" customHeight="1">
      <c r="A1586" s="84" t="s">
        <v>2463</v>
      </c>
      <c r="B1586" s="96">
        <v>2141379</v>
      </c>
      <c r="C1586" s="86" t="s">
        <v>2874</v>
      </c>
      <c r="D1586" s="85" t="s">
        <v>2875</v>
      </c>
      <c r="E1586" s="85">
        <v>1000</v>
      </c>
      <c r="F1586" s="85"/>
      <c r="G1586" s="85"/>
      <c r="H1586" s="98"/>
      <c r="I1586" s="88" t="s">
        <v>2876</v>
      </c>
      <c r="J1586" s="71"/>
      <c r="K1586" s="71"/>
      <c r="L1586" s="104">
        <v>654.28</v>
      </c>
      <c r="M1586" s="90" t="s">
        <v>12</v>
      </c>
      <c r="N1586" s="71"/>
      <c r="O1586" s="176">
        <v>129</v>
      </c>
    </row>
    <row r="1587" spans="1:15" s="14" customFormat="1" ht="15" customHeight="1">
      <c r="A1587" s="65" t="s">
        <v>2463</v>
      </c>
      <c r="B1587" s="66">
        <v>2141380</v>
      </c>
      <c r="C1587" s="74" t="s">
        <v>2877</v>
      </c>
      <c r="D1587" s="68" t="s">
        <v>2878</v>
      </c>
      <c r="E1587" s="68">
        <v>1000</v>
      </c>
      <c r="F1587" s="68"/>
      <c r="G1587" s="68"/>
      <c r="H1587" s="69"/>
      <c r="I1587" s="70" t="s">
        <v>2879</v>
      </c>
      <c r="J1587" s="71"/>
      <c r="K1587" s="71"/>
      <c r="L1587" s="105">
        <v>774.93</v>
      </c>
      <c r="M1587" s="73" t="s">
        <v>12</v>
      </c>
      <c r="N1587" s="71"/>
      <c r="O1587" s="176">
        <v>129</v>
      </c>
    </row>
    <row r="1588" spans="1:15" s="14" customFormat="1" ht="15" customHeight="1">
      <c r="A1588" s="65" t="s">
        <v>2463</v>
      </c>
      <c r="B1588" s="66">
        <v>2141381</v>
      </c>
      <c r="C1588" s="74" t="s">
        <v>2880</v>
      </c>
      <c r="D1588" s="68" t="s">
        <v>2881</v>
      </c>
      <c r="E1588" s="68">
        <v>1000</v>
      </c>
      <c r="F1588" s="68"/>
      <c r="G1588" s="68"/>
      <c r="H1588" s="69"/>
      <c r="I1588" s="70" t="s">
        <v>2882</v>
      </c>
      <c r="J1588" s="71"/>
      <c r="K1588" s="71"/>
      <c r="L1588" s="105">
        <v>923.77</v>
      </c>
      <c r="M1588" s="73" t="s">
        <v>12</v>
      </c>
      <c r="N1588" s="71"/>
      <c r="O1588" s="176">
        <v>129</v>
      </c>
    </row>
    <row r="1589" spans="1:15" s="14" customFormat="1" ht="15" customHeight="1">
      <c r="A1589" s="65" t="s">
        <v>2463</v>
      </c>
      <c r="B1589" s="66">
        <v>2141382</v>
      </c>
      <c r="C1589" s="67" t="s">
        <v>2883</v>
      </c>
      <c r="D1589" s="68" t="s">
        <v>2884</v>
      </c>
      <c r="E1589" s="68">
        <v>1000</v>
      </c>
      <c r="F1589" s="68"/>
      <c r="G1589" s="68"/>
      <c r="H1589" s="69"/>
      <c r="I1589" s="70" t="s">
        <v>2885</v>
      </c>
      <c r="J1589" s="71"/>
      <c r="K1589" s="71"/>
      <c r="L1589" s="105">
        <v>1073.6600000000001</v>
      </c>
      <c r="M1589" s="73" t="s">
        <v>12</v>
      </c>
      <c r="N1589" s="71"/>
      <c r="O1589" s="176">
        <v>129</v>
      </c>
    </row>
    <row r="1590" spans="1:15" s="14" customFormat="1" ht="15" customHeight="1">
      <c r="A1590" s="65" t="s">
        <v>2463</v>
      </c>
      <c r="B1590" s="66">
        <v>2141383</v>
      </c>
      <c r="C1590" s="67" t="s">
        <v>2886</v>
      </c>
      <c r="D1590" s="68" t="s">
        <v>2887</v>
      </c>
      <c r="E1590" s="68">
        <v>1000</v>
      </c>
      <c r="F1590" s="68"/>
      <c r="G1590" s="68"/>
      <c r="H1590" s="69"/>
      <c r="I1590" s="70" t="s">
        <v>2888</v>
      </c>
      <c r="J1590" s="71"/>
      <c r="K1590" s="71"/>
      <c r="L1590" s="105">
        <v>1216.95</v>
      </c>
      <c r="M1590" s="73" t="s">
        <v>12</v>
      </c>
      <c r="N1590" s="71"/>
      <c r="O1590" s="176">
        <v>129</v>
      </c>
    </row>
    <row r="1591" spans="1:15" s="14" customFormat="1" ht="15" customHeight="1">
      <c r="A1591" s="65" t="s">
        <v>2463</v>
      </c>
      <c r="B1591" s="66">
        <v>2141387</v>
      </c>
      <c r="C1591" s="67" t="s">
        <v>2889</v>
      </c>
      <c r="D1591" s="68" t="s">
        <v>2890</v>
      </c>
      <c r="E1591" s="68">
        <v>1000</v>
      </c>
      <c r="F1591" s="68"/>
      <c r="G1591" s="68"/>
      <c r="H1591" s="69"/>
      <c r="I1591" s="70" t="s">
        <v>2891</v>
      </c>
      <c r="J1591" s="71"/>
      <c r="K1591" s="71"/>
      <c r="L1591" s="105">
        <v>1371.05</v>
      </c>
      <c r="M1591" s="73" t="s">
        <v>12</v>
      </c>
      <c r="N1591" s="71"/>
      <c r="O1591" s="176">
        <v>129</v>
      </c>
    </row>
    <row r="1592" spans="1:15" s="14" customFormat="1" ht="15" customHeight="1">
      <c r="A1592" s="65" t="s">
        <v>2463</v>
      </c>
      <c r="B1592" s="66">
        <v>2141552</v>
      </c>
      <c r="C1592" s="67" t="s">
        <v>2892</v>
      </c>
      <c r="D1592" s="68" t="s">
        <v>2893</v>
      </c>
      <c r="E1592" s="68">
        <v>1000</v>
      </c>
      <c r="F1592" s="68"/>
      <c r="G1592" s="68"/>
      <c r="H1592" s="69"/>
      <c r="I1592" s="70" t="s">
        <v>2894</v>
      </c>
      <c r="J1592" s="71"/>
      <c r="K1592" s="71"/>
      <c r="L1592" s="105">
        <v>1502.02</v>
      </c>
      <c r="M1592" s="73" t="s">
        <v>12</v>
      </c>
      <c r="N1592" s="71"/>
      <c r="O1592" s="176">
        <v>129</v>
      </c>
    </row>
    <row r="1593" spans="1:15" s="14" customFormat="1" ht="15" customHeight="1">
      <c r="A1593" s="65" t="s">
        <v>2463</v>
      </c>
      <c r="B1593" s="66">
        <v>2141867</v>
      </c>
      <c r="C1593" s="74" t="s">
        <v>2895</v>
      </c>
      <c r="D1593" s="68" t="s">
        <v>2896</v>
      </c>
      <c r="E1593" s="68">
        <v>1000</v>
      </c>
      <c r="F1593" s="68"/>
      <c r="G1593" s="68"/>
      <c r="H1593" s="69"/>
      <c r="I1593" s="70" t="s">
        <v>2897</v>
      </c>
      <c r="J1593" s="71"/>
      <c r="K1593" s="71"/>
      <c r="L1593" s="105">
        <v>1658.31</v>
      </c>
      <c r="M1593" s="73" t="s">
        <v>12</v>
      </c>
      <c r="N1593" s="71"/>
      <c r="O1593" s="176">
        <v>129</v>
      </c>
    </row>
    <row r="1594" spans="1:15" s="14" customFormat="1" ht="15" customHeight="1">
      <c r="A1594" s="65" t="s">
        <v>2463</v>
      </c>
      <c r="B1594" s="66">
        <v>2141868</v>
      </c>
      <c r="C1594" s="74" t="s">
        <v>2898</v>
      </c>
      <c r="D1594" s="68" t="s">
        <v>2899</v>
      </c>
      <c r="E1594" s="68">
        <v>1000</v>
      </c>
      <c r="F1594" s="68"/>
      <c r="G1594" s="68"/>
      <c r="H1594" s="69"/>
      <c r="I1594" s="70" t="s">
        <v>2900</v>
      </c>
      <c r="J1594" s="71"/>
      <c r="K1594" s="71"/>
      <c r="L1594" s="105">
        <v>1797.48</v>
      </c>
      <c r="M1594" s="73" t="s">
        <v>12</v>
      </c>
      <c r="N1594" s="71"/>
      <c r="O1594" s="176">
        <v>129</v>
      </c>
    </row>
    <row r="1595" spans="1:15" s="14" customFormat="1" ht="15" customHeight="1" thickBot="1">
      <c r="A1595" s="75" t="s">
        <v>2463</v>
      </c>
      <c r="B1595" s="92">
        <v>2141869</v>
      </c>
      <c r="C1595" s="77" t="s">
        <v>2901</v>
      </c>
      <c r="D1595" s="76" t="s">
        <v>2902</v>
      </c>
      <c r="E1595" s="76">
        <v>1000</v>
      </c>
      <c r="F1595" s="76"/>
      <c r="G1595" s="76"/>
      <c r="H1595" s="94"/>
      <c r="I1595" s="79" t="s">
        <v>2903</v>
      </c>
      <c r="J1595" s="80"/>
      <c r="K1595" s="80"/>
      <c r="L1595" s="106">
        <v>1930.65</v>
      </c>
      <c r="M1595" s="82" t="s">
        <v>12</v>
      </c>
      <c r="N1595" s="80"/>
      <c r="O1595" s="177">
        <v>129</v>
      </c>
    </row>
    <row r="1596" spans="1:15" s="14" customFormat="1" ht="15" customHeight="1">
      <c r="A1596" s="84" t="s">
        <v>2463</v>
      </c>
      <c r="B1596" s="96">
        <v>2141871</v>
      </c>
      <c r="C1596" s="86" t="s">
        <v>2904</v>
      </c>
      <c r="D1596" s="85" t="s">
        <v>2875</v>
      </c>
      <c r="E1596" s="85">
        <v>1000</v>
      </c>
      <c r="F1596" s="85"/>
      <c r="G1596" s="85"/>
      <c r="H1596" s="98"/>
      <c r="I1596" s="88" t="s">
        <v>2905</v>
      </c>
      <c r="J1596" s="71"/>
      <c r="K1596" s="71"/>
      <c r="L1596" s="104">
        <v>953.87</v>
      </c>
      <c r="M1596" s="90" t="s">
        <v>12</v>
      </c>
      <c r="N1596" s="71"/>
      <c r="O1596" s="176">
        <v>129</v>
      </c>
    </row>
    <row r="1597" spans="1:15" s="14" customFormat="1" ht="15" customHeight="1">
      <c r="A1597" s="65" t="s">
        <v>2463</v>
      </c>
      <c r="B1597" s="66">
        <v>2141872</v>
      </c>
      <c r="C1597" s="74" t="s">
        <v>2906</v>
      </c>
      <c r="D1597" s="68" t="s">
        <v>2878</v>
      </c>
      <c r="E1597" s="68">
        <v>1000</v>
      </c>
      <c r="F1597" s="68"/>
      <c r="G1597" s="68"/>
      <c r="H1597" s="69"/>
      <c r="I1597" s="70" t="s">
        <v>2907</v>
      </c>
      <c r="J1597" s="71"/>
      <c r="K1597" s="71"/>
      <c r="L1597" s="105">
        <v>1075.6500000000001</v>
      </c>
      <c r="M1597" s="73" t="s">
        <v>12</v>
      </c>
      <c r="N1597" s="71"/>
      <c r="O1597" s="176">
        <v>129</v>
      </c>
    </row>
    <row r="1598" spans="1:15" s="14" customFormat="1" ht="15" customHeight="1">
      <c r="A1598" s="65" t="s">
        <v>2463</v>
      </c>
      <c r="B1598" s="66">
        <v>2141873</v>
      </c>
      <c r="C1598" s="74" t="s">
        <v>2908</v>
      </c>
      <c r="D1598" s="68" t="s">
        <v>2881</v>
      </c>
      <c r="E1598" s="68">
        <v>1000</v>
      </c>
      <c r="F1598" s="68"/>
      <c r="G1598" s="68"/>
      <c r="H1598" s="69"/>
      <c r="I1598" s="70" t="s">
        <v>2909</v>
      </c>
      <c r="J1598" s="71"/>
      <c r="K1598" s="71"/>
      <c r="L1598" s="105">
        <v>1225.58</v>
      </c>
      <c r="M1598" s="73" t="s">
        <v>12</v>
      </c>
      <c r="N1598" s="71"/>
      <c r="O1598" s="176">
        <v>129</v>
      </c>
    </row>
    <row r="1599" spans="1:15" s="14" customFormat="1" ht="15" customHeight="1">
      <c r="A1599" s="65" t="s">
        <v>2463</v>
      </c>
      <c r="B1599" s="66">
        <v>2141874</v>
      </c>
      <c r="C1599" s="74" t="s">
        <v>2910</v>
      </c>
      <c r="D1599" s="68" t="s">
        <v>2884</v>
      </c>
      <c r="E1599" s="68">
        <v>1000</v>
      </c>
      <c r="F1599" s="68"/>
      <c r="G1599" s="68"/>
      <c r="H1599" s="69"/>
      <c r="I1599" s="70" t="s">
        <v>2911</v>
      </c>
      <c r="J1599" s="71"/>
      <c r="K1599" s="71"/>
      <c r="L1599" s="105">
        <v>1377.23</v>
      </c>
      <c r="M1599" s="73" t="s">
        <v>12</v>
      </c>
      <c r="N1599" s="71"/>
      <c r="O1599" s="176">
        <v>129</v>
      </c>
    </row>
    <row r="1600" spans="1:15" s="14" customFormat="1" ht="15" customHeight="1">
      <c r="A1600" s="65" t="s">
        <v>2463</v>
      </c>
      <c r="B1600" s="66">
        <v>2141875</v>
      </c>
      <c r="C1600" s="67" t="s">
        <v>2912</v>
      </c>
      <c r="D1600" s="68" t="s">
        <v>2887</v>
      </c>
      <c r="E1600" s="68">
        <v>1000</v>
      </c>
      <c r="F1600" s="68"/>
      <c r="G1600" s="68"/>
      <c r="H1600" s="69"/>
      <c r="I1600" s="70" t="s">
        <v>2913</v>
      </c>
      <c r="J1600" s="71"/>
      <c r="K1600" s="71"/>
      <c r="L1600" s="105">
        <v>1522.18</v>
      </c>
      <c r="M1600" s="73" t="s">
        <v>12</v>
      </c>
      <c r="N1600" s="71"/>
      <c r="O1600" s="176">
        <v>129</v>
      </c>
    </row>
    <row r="1601" spans="1:15" s="14" customFormat="1" ht="15" customHeight="1">
      <c r="A1601" s="65" t="s">
        <v>2463</v>
      </c>
      <c r="B1601" s="66">
        <v>2141876</v>
      </c>
      <c r="C1601" s="67" t="s">
        <v>2914</v>
      </c>
      <c r="D1601" s="68" t="s">
        <v>2890</v>
      </c>
      <c r="E1601" s="68">
        <v>1000</v>
      </c>
      <c r="F1601" s="68"/>
      <c r="G1601" s="68"/>
      <c r="H1601" s="69"/>
      <c r="I1601" s="70" t="s">
        <v>2915</v>
      </c>
      <c r="J1601" s="71"/>
      <c r="K1601" s="71"/>
      <c r="L1601" s="105">
        <v>1677.35</v>
      </c>
      <c r="M1601" s="73" t="s">
        <v>12</v>
      </c>
      <c r="N1601" s="71"/>
      <c r="O1601" s="176">
        <v>129</v>
      </c>
    </row>
    <row r="1602" spans="1:15" s="14" customFormat="1" ht="15" customHeight="1">
      <c r="A1602" s="65" t="s">
        <v>2463</v>
      </c>
      <c r="B1602" s="66">
        <v>2141877</v>
      </c>
      <c r="C1602" s="67" t="s">
        <v>2916</v>
      </c>
      <c r="D1602" s="68" t="s">
        <v>2893</v>
      </c>
      <c r="E1602" s="68">
        <v>1000</v>
      </c>
      <c r="F1602" s="68"/>
      <c r="G1602" s="68"/>
      <c r="H1602" s="69"/>
      <c r="I1602" s="70" t="s">
        <v>2917</v>
      </c>
      <c r="J1602" s="71"/>
      <c r="K1602" s="71"/>
      <c r="L1602" s="105">
        <v>1809.49</v>
      </c>
      <c r="M1602" s="73" t="s">
        <v>12</v>
      </c>
      <c r="N1602" s="71"/>
      <c r="O1602" s="176">
        <v>129</v>
      </c>
    </row>
    <row r="1603" spans="1:15" s="14" customFormat="1" ht="15" customHeight="1">
      <c r="A1603" s="65" t="s">
        <v>2463</v>
      </c>
      <c r="B1603" s="66">
        <v>2141878</v>
      </c>
      <c r="C1603" s="67" t="s">
        <v>2918</v>
      </c>
      <c r="D1603" s="68" t="s">
        <v>2896</v>
      </c>
      <c r="E1603" s="68">
        <v>1000</v>
      </c>
      <c r="F1603" s="68"/>
      <c r="G1603" s="68"/>
      <c r="H1603" s="69"/>
      <c r="I1603" s="70" t="s">
        <v>2919</v>
      </c>
      <c r="J1603" s="71"/>
      <c r="K1603" s="71"/>
      <c r="L1603" s="105">
        <v>1967.44</v>
      </c>
      <c r="M1603" s="73" t="s">
        <v>12</v>
      </c>
      <c r="N1603" s="71"/>
      <c r="O1603" s="176">
        <v>129</v>
      </c>
    </row>
    <row r="1604" spans="1:15" s="14" customFormat="1" ht="15" customHeight="1">
      <c r="A1604" s="65" t="s">
        <v>2463</v>
      </c>
      <c r="B1604" s="66">
        <v>2141879</v>
      </c>
      <c r="C1604" s="74" t="s">
        <v>2920</v>
      </c>
      <c r="D1604" s="68" t="s">
        <v>2899</v>
      </c>
      <c r="E1604" s="68">
        <v>1000</v>
      </c>
      <c r="F1604" s="68"/>
      <c r="G1604" s="68"/>
      <c r="H1604" s="69"/>
      <c r="I1604" s="70" t="s">
        <v>2921</v>
      </c>
      <c r="J1604" s="71"/>
      <c r="K1604" s="71"/>
      <c r="L1604" s="105">
        <v>2107.08</v>
      </c>
      <c r="M1604" s="73" t="s">
        <v>12</v>
      </c>
      <c r="N1604" s="71"/>
      <c r="O1604" s="176">
        <v>129</v>
      </c>
    </row>
    <row r="1605" spans="1:15" s="14" customFormat="1" ht="15" customHeight="1" thickBot="1">
      <c r="A1605" s="75" t="s">
        <v>2463</v>
      </c>
      <c r="B1605" s="92">
        <v>2141880</v>
      </c>
      <c r="C1605" s="77" t="s">
        <v>2922</v>
      </c>
      <c r="D1605" s="76" t="s">
        <v>2902</v>
      </c>
      <c r="E1605" s="76">
        <v>1000</v>
      </c>
      <c r="F1605" s="76"/>
      <c r="G1605" s="76"/>
      <c r="H1605" s="94"/>
      <c r="I1605" s="79" t="s">
        <v>2923</v>
      </c>
      <c r="J1605" s="80"/>
      <c r="K1605" s="80"/>
      <c r="L1605" s="106">
        <v>2241.21</v>
      </c>
      <c r="M1605" s="82" t="s">
        <v>12</v>
      </c>
      <c r="N1605" s="80"/>
      <c r="O1605" s="177">
        <v>129</v>
      </c>
    </row>
    <row r="1606" spans="1:15" s="14" customFormat="1" ht="15" customHeight="1">
      <c r="A1606" s="84" t="s">
        <v>2463</v>
      </c>
      <c r="B1606" s="96">
        <v>2141056</v>
      </c>
      <c r="C1606" s="86" t="s">
        <v>2924</v>
      </c>
      <c r="D1606" s="85" t="s">
        <v>2777</v>
      </c>
      <c r="E1606" s="85">
        <v>1000</v>
      </c>
      <c r="F1606" s="85"/>
      <c r="G1606" s="85"/>
      <c r="H1606" s="98"/>
      <c r="I1606" s="88">
        <v>8424927808518</v>
      </c>
      <c r="J1606" s="71"/>
      <c r="K1606" s="71"/>
      <c r="L1606" s="104">
        <v>1067.3499999999999</v>
      </c>
      <c r="M1606" s="90" t="s">
        <v>12</v>
      </c>
      <c r="N1606" s="71"/>
      <c r="O1606" s="176">
        <v>130</v>
      </c>
    </row>
    <row r="1607" spans="1:15" s="14" customFormat="1" ht="15" customHeight="1">
      <c r="A1607" s="65" t="s">
        <v>2463</v>
      </c>
      <c r="B1607" s="66">
        <v>2141519</v>
      </c>
      <c r="C1607" s="74" t="s">
        <v>2925</v>
      </c>
      <c r="D1607" s="68" t="s">
        <v>2779</v>
      </c>
      <c r="E1607" s="68">
        <v>1000</v>
      </c>
      <c r="F1607" s="68"/>
      <c r="G1607" s="68"/>
      <c r="H1607" s="69"/>
      <c r="I1607" s="70">
        <v>8424927810733</v>
      </c>
      <c r="J1607" s="71"/>
      <c r="K1607" s="71"/>
      <c r="L1607" s="105">
        <v>1183.8800000000001</v>
      </c>
      <c r="M1607" s="73" t="s">
        <v>12</v>
      </c>
      <c r="N1607" s="71"/>
      <c r="O1607" s="176">
        <v>130</v>
      </c>
    </row>
    <row r="1608" spans="1:15" s="14" customFormat="1" ht="15" customHeight="1">
      <c r="A1608" s="65" t="s">
        <v>2463</v>
      </c>
      <c r="B1608" s="66">
        <v>2141575</v>
      </c>
      <c r="C1608" s="74" t="s">
        <v>2926</v>
      </c>
      <c r="D1608" s="68" t="s">
        <v>2781</v>
      </c>
      <c r="E1608" s="68">
        <v>1000</v>
      </c>
      <c r="F1608" s="68"/>
      <c r="G1608" s="68"/>
      <c r="H1608" s="69"/>
      <c r="I1608" s="70">
        <v>8424927810740</v>
      </c>
      <c r="J1608" s="71"/>
      <c r="K1608" s="71"/>
      <c r="L1608" s="105">
        <v>1343.46</v>
      </c>
      <c r="M1608" s="73" t="s">
        <v>12</v>
      </c>
      <c r="N1608" s="71"/>
      <c r="O1608" s="176">
        <v>130</v>
      </c>
    </row>
    <row r="1609" spans="1:15" s="14" customFormat="1" ht="15" customHeight="1">
      <c r="A1609" s="65" t="s">
        <v>2463</v>
      </c>
      <c r="B1609" s="66">
        <v>2141576</v>
      </c>
      <c r="C1609" s="74" t="s">
        <v>2927</v>
      </c>
      <c r="D1609" s="68" t="s">
        <v>2783</v>
      </c>
      <c r="E1609" s="68">
        <v>1000</v>
      </c>
      <c r="F1609" s="68"/>
      <c r="G1609" s="68"/>
      <c r="H1609" s="69"/>
      <c r="I1609" s="70">
        <v>8424927810757</v>
      </c>
      <c r="J1609" s="71"/>
      <c r="K1609" s="71"/>
      <c r="L1609" s="105">
        <v>1490.56</v>
      </c>
      <c r="M1609" s="73" t="s">
        <v>12</v>
      </c>
      <c r="N1609" s="71"/>
      <c r="O1609" s="176">
        <v>130</v>
      </c>
    </row>
    <row r="1610" spans="1:15" s="14" customFormat="1" ht="15" customHeight="1">
      <c r="A1610" s="65" t="s">
        <v>2463</v>
      </c>
      <c r="B1610" s="66">
        <v>2141577</v>
      </c>
      <c r="C1610" s="74" t="s">
        <v>2928</v>
      </c>
      <c r="D1610" s="68" t="s">
        <v>2785</v>
      </c>
      <c r="E1610" s="68">
        <v>1000</v>
      </c>
      <c r="F1610" s="68"/>
      <c r="G1610" s="68"/>
      <c r="H1610" s="69"/>
      <c r="I1610" s="70">
        <v>8424927810764</v>
      </c>
      <c r="J1610" s="71"/>
      <c r="K1610" s="71"/>
      <c r="L1610" s="105">
        <v>1662.93</v>
      </c>
      <c r="M1610" s="73" t="s">
        <v>12</v>
      </c>
      <c r="N1610" s="71"/>
      <c r="O1610" s="176">
        <v>130</v>
      </c>
    </row>
    <row r="1611" spans="1:15" s="14" customFormat="1" ht="15" customHeight="1">
      <c r="A1611" s="65" t="s">
        <v>2463</v>
      </c>
      <c r="B1611" s="66">
        <v>2141578</v>
      </c>
      <c r="C1611" s="74" t="s">
        <v>2929</v>
      </c>
      <c r="D1611" s="68" t="s">
        <v>2787</v>
      </c>
      <c r="E1611" s="68">
        <v>1000</v>
      </c>
      <c r="F1611" s="68"/>
      <c r="G1611" s="68"/>
      <c r="H1611" s="69"/>
      <c r="I1611" s="70">
        <v>8424927810771</v>
      </c>
      <c r="J1611" s="71"/>
      <c r="K1611" s="71"/>
      <c r="L1611" s="105">
        <v>1822.81</v>
      </c>
      <c r="M1611" s="73" t="s">
        <v>12</v>
      </c>
      <c r="N1611" s="71"/>
      <c r="O1611" s="176">
        <v>130</v>
      </c>
    </row>
    <row r="1612" spans="1:15" s="14" customFormat="1" ht="15" customHeight="1">
      <c r="A1612" s="65" t="s">
        <v>2463</v>
      </c>
      <c r="B1612" s="66">
        <v>2141685</v>
      </c>
      <c r="C1612" s="74" t="s">
        <v>2930</v>
      </c>
      <c r="D1612" s="68" t="s">
        <v>2789</v>
      </c>
      <c r="E1612" s="68">
        <v>1000</v>
      </c>
      <c r="F1612" s="68"/>
      <c r="G1612" s="68"/>
      <c r="H1612" s="69"/>
      <c r="I1612" s="70">
        <v>8424927810788</v>
      </c>
      <c r="J1612" s="71"/>
      <c r="K1612" s="71"/>
      <c r="L1612" s="105">
        <v>1984.08</v>
      </c>
      <c r="M1612" s="73" t="s">
        <v>12</v>
      </c>
      <c r="N1612" s="71"/>
      <c r="O1612" s="176">
        <v>130</v>
      </c>
    </row>
    <row r="1613" spans="1:15" s="14" customFormat="1" ht="15" customHeight="1">
      <c r="A1613" s="65" t="s">
        <v>2463</v>
      </c>
      <c r="B1613" s="66">
        <v>2141686</v>
      </c>
      <c r="C1613" s="74" t="s">
        <v>2931</v>
      </c>
      <c r="D1613" s="68" t="s">
        <v>2791</v>
      </c>
      <c r="E1613" s="68">
        <v>1000</v>
      </c>
      <c r="F1613" s="68"/>
      <c r="G1613" s="68"/>
      <c r="H1613" s="69"/>
      <c r="I1613" s="70">
        <v>8424927810795</v>
      </c>
      <c r="J1613" s="71"/>
      <c r="K1613" s="71"/>
      <c r="L1613" s="105">
        <v>2145.62</v>
      </c>
      <c r="M1613" s="73" t="s">
        <v>12</v>
      </c>
      <c r="N1613" s="71"/>
      <c r="O1613" s="176">
        <v>130</v>
      </c>
    </row>
    <row r="1614" spans="1:15" s="14" customFormat="1" ht="15" customHeight="1">
      <c r="A1614" s="65" t="s">
        <v>2463</v>
      </c>
      <c r="B1614" s="66">
        <v>2141687</v>
      </c>
      <c r="C1614" s="74" t="s">
        <v>2932</v>
      </c>
      <c r="D1614" s="68" t="s">
        <v>2793</v>
      </c>
      <c r="E1614" s="68">
        <v>1000</v>
      </c>
      <c r="F1614" s="68"/>
      <c r="G1614" s="68"/>
      <c r="H1614" s="69"/>
      <c r="I1614" s="70">
        <v>8424927810801</v>
      </c>
      <c r="J1614" s="71"/>
      <c r="K1614" s="71"/>
      <c r="L1614" s="105">
        <v>2321.23</v>
      </c>
      <c r="M1614" s="73" t="s">
        <v>12</v>
      </c>
      <c r="N1614" s="71"/>
      <c r="O1614" s="176">
        <v>130</v>
      </c>
    </row>
    <row r="1615" spans="1:15" s="14" customFormat="1" ht="15" customHeight="1">
      <c r="A1615" s="65" t="s">
        <v>2463</v>
      </c>
      <c r="B1615" s="66">
        <v>2141688</v>
      </c>
      <c r="C1615" s="74" t="s">
        <v>2933</v>
      </c>
      <c r="D1615" s="68" t="s">
        <v>2836</v>
      </c>
      <c r="E1615" s="68">
        <v>1000</v>
      </c>
      <c r="F1615" s="68"/>
      <c r="G1615" s="68"/>
      <c r="H1615" s="69"/>
      <c r="I1615" s="70">
        <v>8424927810818</v>
      </c>
      <c r="J1615" s="71"/>
      <c r="K1615" s="71"/>
      <c r="L1615" s="105">
        <v>2490.59</v>
      </c>
      <c r="M1615" s="73" t="s">
        <v>12</v>
      </c>
      <c r="N1615" s="71"/>
      <c r="O1615" s="176">
        <v>130</v>
      </c>
    </row>
    <row r="1616" spans="1:15" s="14" customFormat="1" ht="15" customHeight="1">
      <c r="A1616" s="65" t="s">
        <v>2463</v>
      </c>
      <c r="B1616" s="66">
        <v>2141689</v>
      </c>
      <c r="C1616" s="74" t="s">
        <v>2934</v>
      </c>
      <c r="D1616" s="68" t="s">
        <v>2839</v>
      </c>
      <c r="E1616" s="68">
        <v>1000</v>
      </c>
      <c r="F1616" s="68"/>
      <c r="G1616" s="68"/>
      <c r="H1616" s="69"/>
      <c r="I1616" s="70">
        <v>8424927810825</v>
      </c>
      <c r="J1616" s="71"/>
      <c r="K1616" s="71"/>
      <c r="L1616" s="105">
        <v>2655.42</v>
      </c>
      <c r="M1616" s="73" t="s">
        <v>12</v>
      </c>
      <c r="N1616" s="71"/>
      <c r="O1616" s="176">
        <v>130</v>
      </c>
    </row>
    <row r="1617" spans="1:15" s="14" customFormat="1" ht="15" customHeight="1">
      <c r="A1617" s="65" t="s">
        <v>2463</v>
      </c>
      <c r="B1617" s="66" t="s">
        <v>2935</v>
      </c>
      <c r="C1617" s="74" t="s">
        <v>2936</v>
      </c>
      <c r="D1617" s="68" t="s">
        <v>2842</v>
      </c>
      <c r="E1617" s="68">
        <v>1000</v>
      </c>
      <c r="F1617" s="68"/>
      <c r="G1617" s="68"/>
      <c r="H1617" s="69"/>
      <c r="I1617" s="70"/>
      <c r="J1617" s="71"/>
      <c r="K1617" s="71"/>
      <c r="L1617" s="105">
        <v>3139.13</v>
      </c>
      <c r="M1617" s="73" t="s">
        <v>12</v>
      </c>
      <c r="N1617" s="71"/>
      <c r="O1617" s="176">
        <v>130</v>
      </c>
    </row>
    <row r="1618" spans="1:15" s="14" customFormat="1" ht="15" customHeight="1">
      <c r="A1618" s="65" t="s">
        <v>2463</v>
      </c>
      <c r="B1618" s="66" t="s">
        <v>2937</v>
      </c>
      <c r="C1618" s="74" t="s">
        <v>2938</v>
      </c>
      <c r="D1618" s="68" t="s">
        <v>2845</v>
      </c>
      <c r="E1618" s="68">
        <v>1000</v>
      </c>
      <c r="F1618" s="68"/>
      <c r="G1618" s="68"/>
      <c r="H1618" s="69"/>
      <c r="I1618" s="70"/>
      <c r="J1618" s="71"/>
      <c r="K1618" s="71"/>
      <c r="L1618" s="105">
        <v>3307.26</v>
      </c>
      <c r="M1618" s="73" t="s">
        <v>12</v>
      </c>
      <c r="N1618" s="71"/>
      <c r="O1618" s="176">
        <v>130</v>
      </c>
    </row>
    <row r="1619" spans="1:15" s="14" customFormat="1" ht="15" customHeight="1">
      <c r="A1619" s="65" t="s">
        <v>2463</v>
      </c>
      <c r="B1619" s="66" t="s">
        <v>2939</v>
      </c>
      <c r="C1619" s="74" t="s">
        <v>2940</v>
      </c>
      <c r="D1619" s="68" t="s">
        <v>2848</v>
      </c>
      <c r="E1619" s="68">
        <v>1000</v>
      </c>
      <c r="F1619" s="68"/>
      <c r="G1619" s="68"/>
      <c r="H1619" s="69"/>
      <c r="I1619" s="70"/>
      <c r="J1619" s="71"/>
      <c r="K1619" s="71"/>
      <c r="L1619" s="105">
        <v>3475.4</v>
      </c>
      <c r="M1619" s="73" t="s">
        <v>12</v>
      </c>
      <c r="N1619" s="71"/>
      <c r="O1619" s="176">
        <v>130</v>
      </c>
    </row>
    <row r="1620" spans="1:15" s="14" customFormat="1" ht="15" customHeight="1" thickBot="1">
      <c r="A1620" s="75" t="s">
        <v>2463</v>
      </c>
      <c r="B1620" s="92" t="s">
        <v>2941</v>
      </c>
      <c r="C1620" s="77" t="s">
        <v>2942</v>
      </c>
      <c r="D1620" s="76" t="s">
        <v>2851</v>
      </c>
      <c r="E1620" s="76">
        <v>1000</v>
      </c>
      <c r="F1620" s="76"/>
      <c r="G1620" s="76"/>
      <c r="H1620" s="94"/>
      <c r="I1620" s="79"/>
      <c r="J1620" s="80"/>
      <c r="K1620" s="80"/>
      <c r="L1620" s="106">
        <v>3665.64</v>
      </c>
      <c r="M1620" s="82" t="s">
        <v>12</v>
      </c>
      <c r="N1620" s="80"/>
      <c r="O1620" s="177">
        <v>130</v>
      </c>
    </row>
    <row r="1621" spans="1:15" s="14" customFormat="1" ht="15" customHeight="1">
      <c r="A1621" s="84" t="s">
        <v>2463</v>
      </c>
      <c r="B1621" s="96">
        <v>2141520</v>
      </c>
      <c r="C1621" s="86" t="s">
        <v>2943</v>
      </c>
      <c r="D1621" s="85" t="s">
        <v>2779</v>
      </c>
      <c r="E1621" s="85">
        <v>1000</v>
      </c>
      <c r="F1621" s="85"/>
      <c r="G1621" s="85"/>
      <c r="H1621" s="98"/>
      <c r="I1621" s="88">
        <v>8424927810832</v>
      </c>
      <c r="J1621" s="71"/>
      <c r="K1621" s="71"/>
      <c r="L1621" s="104">
        <v>1176.58</v>
      </c>
      <c r="M1621" s="90" t="s">
        <v>12</v>
      </c>
      <c r="N1621" s="71"/>
      <c r="O1621" s="176">
        <v>130</v>
      </c>
    </row>
    <row r="1622" spans="1:15" s="14" customFormat="1" ht="15" customHeight="1">
      <c r="A1622" s="65" t="s">
        <v>2463</v>
      </c>
      <c r="B1622" s="66">
        <v>2141521</v>
      </c>
      <c r="C1622" s="74" t="s">
        <v>2944</v>
      </c>
      <c r="D1622" s="68" t="s">
        <v>2781</v>
      </c>
      <c r="E1622" s="68">
        <v>1000</v>
      </c>
      <c r="F1622" s="68"/>
      <c r="G1622" s="68"/>
      <c r="H1622" s="69"/>
      <c r="I1622" s="70">
        <v>8424927810849</v>
      </c>
      <c r="J1622" s="71"/>
      <c r="K1622" s="71"/>
      <c r="L1622" s="105">
        <v>1336.17</v>
      </c>
      <c r="M1622" s="73" t="s">
        <v>12</v>
      </c>
      <c r="N1622" s="71"/>
      <c r="O1622" s="176">
        <v>130</v>
      </c>
    </row>
    <row r="1623" spans="1:15" s="14" customFormat="1" ht="15" customHeight="1">
      <c r="A1623" s="65" t="s">
        <v>2463</v>
      </c>
      <c r="B1623" s="66">
        <v>2141692</v>
      </c>
      <c r="C1623" s="74" t="s">
        <v>2945</v>
      </c>
      <c r="D1623" s="68" t="s">
        <v>2783</v>
      </c>
      <c r="E1623" s="68">
        <v>1000</v>
      </c>
      <c r="F1623" s="68"/>
      <c r="G1623" s="68"/>
      <c r="H1623" s="69"/>
      <c r="I1623" s="70">
        <v>8424927810856</v>
      </c>
      <c r="J1623" s="71"/>
      <c r="K1623" s="71"/>
      <c r="L1623" s="105">
        <v>1483.23</v>
      </c>
      <c r="M1623" s="73" t="s">
        <v>12</v>
      </c>
      <c r="N1623" s="71"/>
      <c r="O1623" s="176">
        <v>130</v>
      </c>
    </row>
    <row r="1624" spans="1:15" s="14" customFormat="1" ht="15" customHeight="1">
      <c r="A1624" s="65" t="s">
        <v>2463</v>
      </c>
      <c r="B1624" s="66">
        <v>2141522</v>
      </c>
      <c r="C1624" s="74" t="s">
        <v>2946</v>
      </c>
      <c r="D1624" s="68" t="s">
        <v>2785</v>
      </c>
      <c r="E1624" s="68">
        <v>1000</v>
      </c>
      <c r="F1624" s="68"/>
      <c r="G1624" s="68"/>
      <c r="H1624" s="69"/>
      <c r="I1624" s="70">
        <v>8424927810863</v>
      </c>
      <c r="J1624" s="71"/>
      <c r="K1624" s="71"/>
      <c r="L1624" s="105">
        <v>1655.61</v>
      </c>
      <c r="M1624" s="73" t="s">
        <v>12</v>
      </c>
      <c r="N1624" s="71"/>
      <c r="O1624" s="176">
        <v>130</v>
      </c>
    </row>
    <row r="1625" spans="1:15" s="14" customFormat="1" ht="15" customHeight="1">
      <c r="A1625" s="65" t="s">
        <v>2463</v>
      </c>
      <c r="B1625" s="66">
        <v>2141694</v>
      </c>
      <c r="C1625" s="74" t="s">
        <v>2947</v>
      </c>
      <c r="D1625" s="68" t="s">
        <v>2787</v>
      </c>
      <c r="E1625" s="68">
        <v>1000</v>
      </c>
      <c r="F1625" s="68"/>
      <c r="G1625" s="68"/>
      <c r="H1625" s="69"/>
      <c r="I1625" s="70">
        <v>8424927810870</v>
      </c>
      <c r="J1625" s="71"/>
      <c r="K1625" s="71"/>
      <c r="L1625" s="105">
        <v>1815.51</v>
      </c>
      <c r="M1625" s="73" t="s">
        <v>12</v>
      </c>
      <c r="N1625" s="71"/>
      <c r="O1625" s="176">
        <v>130</v>
      </c>
    </row>
    <row r="1626" spans="1:15" s="14" customFormat="1" ht="15" customHeight="1">
      <c r="A1626" s="65" t="s">
        <v>2463</v>
      </c>
      <c r="B1626" s="66">
        <v>2141695</v>
      </c>
      <c r="C1626" s="74" t="s">
        <v>2948</v>
      </c>
      <c r="D1626" s="68" t="s">
        <v>2789</v>
      </c>
      <c r="E1626" s="68">
        <v>1000</v>
      </c>
      <c r="F1626" s="68"/>
      <c r="G1626" s="68"/>
      <c r="H1626" s="69"/>
      <c r="I1626" s="70">
        <v>8424927810887</v>
      </c>
      <c r="J1626" s="71"/>
      <c r="K1626" s="71"/>
      <c r="L1626" s="105">
        <v>1976.78</v>
      </c>
      <c r="M1626" s="73" t="s">
        <v>12</v>
      </c>
      <c r="N1626" s="71"/>
      <c r="O1626" s="176">
        <v>130</v>
      </c>
    </row>
    <row r="1627" spans="1:15" s="14" customFormat="1" ht="15" customHeight="1">
      <c r="A1627" s="65" t="s">
        <v>2463</v>
      </c>
      <c r="B1627" s="66">
        <v>2141696</v>
      </c>
      <c r="C1627" s="74" t="s">
        <v>2949</v>
      </c>
      <c r="D1627" s="68" t="s">
        <v>2791</v>
      </c>
      <c r="E1627" s="68">
        <v>1000</v>
      </c>
      <c r="F1627" s="68"/>
      <c r="G1627" s="68"/>
      <c r="H1627" s="69"/>
      <c r="I1627" s="70">
        <v>8424927810894</v>
      </c>
      <c r="J1627" s="71"/>
      <c r="K1627" s="71"/>
      <c r="L1627" s="105">
        <v>2138.3000000000002</v>
      </c>
      <c r="M1627" s="73" t="s">
        <v>12</v>
      </c>
      <c r="N1627" s="71"/>
      <c r="O1627" s="176">
        <v>130</v>
      </c>
    </row>
    <row r="1628" spans="1:15" s="14" customFormat="1" ht="15" customHeight="1">
      <c r="A1628" s="65" t="s">
        <v>2463</v>
      </c>
      <c r="B1628" s="66">
        <v>2141697</v>
      </c>
      <c r="C1628" s="74" t="s">
        <v>2950</v>
      </c>
      <c r="D1628" s="68" t="s">
        <v>2793</v>
      </c>
      <c r="E1628" s="68">
        <v>1000</v>
      </c>
      <c r="F1628" s="68"/>
      <c r="G1628" s="68"/>
      <c r="H1628" s="69"/>
      <c r="I1628" s="70">
        <v>8424927810900</v>
      </c>
      <c r="J1628" s="71"/>
      <c r="K1628" s="71"/>
      <c r="L1628" s="105">
        <v>2313.9499999999998</v>
      </c>
      <c r="M1628" s="73" t="s">
        <v>12</v>
      </c>
      <c r="N1628" s="71"/>
      <c r="O1628" s="176">
        <v>130</v>
      </c>
    </row>
    <row r="1629" spans="1:15" s="14" customFormat="1" ht="15" customHeight="1">
      <c r="A1629" s="65" t="s">
        <v>2463</v>
      </c>
      <c r="B1629" s="66">
        <v>2141698</v>
      </c>
      <c r="C1629" s="74" t="s">
        <v>2951</v>
      </c>
      <c r="D1629" s="68" t="s">
        <v>2836</v>
      </c>
      <c r="E1629" s="68">
        <v>1000</v>
      </c>
      <c r="F1629" s="68"/>
      <c r="G1629" s="68"/>
      <c r="H1629" s="69"/>
      <c r="I1629" s="70">
        <v>8424927810917</v>
      </c>
      <c r="J1629" s="71"/>
      <c r="K1629" s="71"/>
      <c r="L1629" s="105">
        <v>2483.2800000000002</v>
      </c>
      <c r="M1629" s="73" t="s">
        <v>12</v>
      </c>
      <c r="N1629" s="71"/>
      <c r="O1629" s="176">
        <v>130</v>
      </c>
    </row>
    <row r="1630" spans="1:15" s="14" customFormat="1" ht="15" customHeight="1">
      <c r="A1630" s="65" t="s">
        <v>2463</v>
      </c>
      <c r="B1630" s="66">
        <v>2141699</v>
      </c>
      <c r="C1630" s="74" t="s">
        <v>2952</v>
      </c>
      <c r="D1630" s="68" t="s">
        <v>2839</v>
      </c>
      <c r="E1630" s="68">
        <v>1000</v>
      </c>
      <c r="F1630" s="68"/>
      <c r="G1630" s="68"/>
      <c r="H1630" s="69"/>
      <c r="I1630" s="70">
        <v>8424927810924</v>
      </c>
      <c r="J1630" s="71"/>
      <c r="K1630" s="71"/>
      <c r="L1630" s="105">
        <v>2648.11</v>
      </c>
      <c r="M1630" s="73" t="s">
        <v>12</v>
      </c>
      <c r="N1630" s="71"/>
      <c r="O1630" s="176">
        <v>130</v>
      </c>
    </row>
    <row r="1631" spans="1:15" s="14" customFormat="1" ht="15" customHeight="1">
      <c r="A1631" s="65" t="s">
        <v>2463</v>
      </c>
      <c r="B1631" s="66" t="s">
        <v>2953</v>
      </c>
      <c r="C1631" s="74" t="s">
        <v>2954</v>
      </c>
      <c r="D1631" s="68" t="s">
        <v>2842</v>
      </c>
      <c r="E1631" s="68">
        <v>1000</v>
      </c>
      <c r="F1631" s="68"/>
      <c r="G1631" s="68"/>
      <c r="H1631" s="69"/>
      <c r="I1631" s="70"/>
      <c r="J1631" s="71"/>
      <c r="K1631" s="71"/>
      <c r="L1631" s="105">
        <v>3131.82</v>
      </c>
      <c r="M1631" s="73" t="s">
        <v>12</v>
      </c>
      <c r="N1631" s="71"/>
      <c r="O1631" s="176">
        <v>130</v>
      </c>
    </row>
    <row r="1632" spans="1:15" s="14" customFormat="1" ht="15" customHeight="1">
      <c r="A1632" s="65" t="s">
        <v>2463</v>
      </c>
      <c r="B1632" s="66" t="s">
        <v>2955</v>
      </c>
      <c r="C1632" s="74" t="s">
        <v>2956</v>
      </c>
      <c r="D1632" s="68" t="s">
        <v>2845</v>
      </c>
      <c r="E1632" s="68">
        <v>1000</v>
      </c>
      <c r="F1632" s="68"/>
      <c r="G1632" s="68"/>
      <c r="H1632" s="69"/>
      <c r="I1632" s="70"/>
      <c r="J1632" s="71"/>
      <c r="K1632" s="71"/>
      <c r="L1632" s="105">
        <v>3299.95</v>
      </c>
      <c r="M1632" s="73" t="s">
        <v>12</v>
      </c>
      <c r="N1632" s="71"/>
      <c r="O1632" s="176">
        <v>130</v>
      </c>
    </row>
    <row r="1633" spans="1:15" s="14" customFormat="1" ht="15" customHeight="1">
      <c r="A1633" s="65" t="s">
        <v>2463</v>
      </c>
      <c r="B1633" s="66" t="s">
        <v>2957</v>
      </c>
      <c r="C1633" s="74" t="s">
        <v>2958</v>
      </c>
      <c r="D1633" s="68" t="s">
        <v>2848</v>
      </c>
      <c r="E1633" s="68">
        <v>1000</v>
      </c>
      <c r="F1633" s="68"/>
      <c r="G1633" s="68"/>
      <c r="H1633" s="69"/>
      <c r="I1633" s="70"/>
      <c r="J1633" s="71"/>
      <c r="K1633" s="71"/>
      <c r="L1633" s="105">
        <v>3468.09</v>
      </c>
      <c r="M1633" s="73" t="s">
        <v>12</v>
      </c>
      <c r="N1633" s="71"/>
      <c r="O1633" s="176">
        <v>130</v>
      </c>
    </row>
    <row r="1634" spans="1:15" s="14" customFormat="1" ht="15" customHeight="1" thickBot="1">
      <c r="A1634" s="75" t="s">
        <v>2463</v>
      </c>
      <c r="B1634" s="92" t="s">
        <v>2959</v>
      </c>
      <c r="C1634" s="77" t="s">
        <v>2960</v>
      </c>
      <c r="D1634" s="76" t="s">
        <v>2851</v>
      </c>
      <c r="E1634" s="76">
        <v>1000</v>
      </c>
      <c r="F1634" s="76"/>
      <c r="G1634" s="76"/>
      <c r="H1634" s="94"/>
      <c r="I1634" s="79"/>
      <c r="J1634" s="80"/>
      <c r="K1634" s="80"/>
      <c r="L1634" s="106">
        <v>3658.35</v>
      </c>
      <c r="M1634" s="82" t="s">
        <v>12</v>
      </c>
      <c r="N1634" s="80"/>
      <c r="O1634" s="177">
        <v>130</v>
      </c>
    </row>
    <row r="1635" spans="1:15" s="14" customFormat="1" ht="15" customHeight="1">
      <c r="A1635" s="84" t="s">
        <v>2463</v>
      </c>
      <c r="B1635" s="96">
        <v>2141700</v>
      </c>
      <c r="C1635" s="97" t="s">
        <v>2961</v>
      </c>
      <c r="D1635" s="85" t="s">
        <v>2779</v>
      </c>
      <c r="E1635" s="85">
        <v>1000</v>
      </c>
      <c r="F1635" s="85"/>
      <c r="G1635" s="85"/>
      <c r="H1635" s="98"/>
      <c r="I1635" s="88">
        <v>8424927810931</v>
      </c>
      <c r="J1635" s="71"/>
      <c r="K1635" s="71"/>
      <c r="L1635" s="104">
        <v>1176.58</v>
      </c>
      <c r="M1635" s="90" t="s">
        <v>12</v>
      </c>
      <c r="N1635" s="71"/>
      <c r="O1635" s="176">
        <v>130</v>
      </c>
    </row>
    <row r="1636" spans="1:15" s="14" customFormat="1" ht="15" customHeight="1">
      <c r="A1636" s="65" t="s">
        <v>2463</v>
      </c>
      <c r="B1636" s="66">
        <v>2141701</v>
      </c>
      <c r="C1636" s="67" t="s">
        <v>2962</v>
      </c>
      <c r="D1636" s="68" t="s">
        <v>2781</v>
      </c>
      <c r="E1636" s="68">
        <v>1000</v>
      </c>
      <c r="F1636" s="68"/>
      <c r="G1636" s="68"/>
      <c r="H1636" s="69"/>
      <c r="I1636" s="70">
        <v>8424927810948</v>
      </c>
      <c r="J1636" s="71"/>
      <c r="K1636" s="71"/>
      <c r="L1636" s="105">
        <v>1336.17</v>
      </c>
      <c r="M1636" s="73" t="s">
        <v>12</v>
      </c>
      <c r="N1636" s="71"/>
      <c r="O1636" s="176">
        <v>130</v>
      </c>
    </row>
    <row r="1637" spans="1:15" s="14" customFormat="1" ht="15" customHeight="1">
      <c r="A1637" s="65" t="s">
        <v>2463</v>
      </c>
      <c r="B1637" s="66">
        <v>2141702</v>
      </c>
      <c r="C1637" s="67" t="s">
        <v>2963</v>
      </c>
      <c r="D1637" s="68" t="s">
        <v>2783</v>
      </c>
      <c r="E1637" s="68">
        <v>1000</v>
      </c>
      <c r="F1637" s="68"/>
      <c r="G1637" s="68"/>
      <c r="H1637" s="69"/>
      <c r="I1637" s="70">
        <v>8424927810955</v>
      </c>
      <c r="J1637" s="71"/>
      <c r="K1637" s="71"/>
      <c r="L1637" s="105">
        <v>1483.23</v>
      </c>
      <c r="M1637" s="73" t="s">
        <v>12</v>
      </c>
      <c r="N1637" s="71"/>
      <c r="O1637" s="176">
        <v>130</v>
      </c>
    </row>
    <row r="1638" spans="1:15" s="14" customFormat="1" ht="15" customHeight="1">
      <c r="A1638" s="65" t="s">
        <v>2463</v>
      </c>
      <c r="B1638" s="66">
        <v>2141703</v>
      </c>
      <c r="C1638" s="67" t="s">
        <v>2964</v>
      </c>
      <c r="D1638" s="68" t="s">
        <v>2785</v>
      </c>
      <c r="E1638" s="68">
        <v>1000</v>
      </c>
      <c r="F1638" s="68"/>
      <c r="G1638" s="68"/>
      <c r="H1638" s="69"/>
      <c r="I1638" s="70">
        <v>8424927810962</v>
      </c>
      <c r="J1638" s="71"/>
      <c r="K1638" s="71"/>
      <c r="L1638" s="105">
        <v>1655.61</v>
      </c>
      <c r="M1638" s="73" t="s">
        <v>12</v>
      </c>
      <c r="N1638" s="71"/>
      <c r="O1638" s="176">
        <v>130</v>
      </c>
    </row>
    <row r="1639" spans="1:15" s="14" customFormat="1" ht="15" customHeight="1">
      <c r="A1639" s="65" t="s">
        <v>2463</v>
      </c>
      <c r="B1639" s="66">
        <v>2141704</v>
      </c>
      <c r="C1639" s="67" t="s">
        <v>2965</v>
      </c>
      <c r="D1639" s="68" t="s">
        <v>2787</v>
      </c>
      <c r="E1639" s="68">
        <v>1000</v>
      </c>
      <c r="F1639" s="68"/>
      <c r="G1639" s="68"/>
      <c r="H1639" s="69"/>
      <c r="I1639" s="70">
        <v>8424927810979</v>
      </c>
      <c r="J1639" s="71"/>
      <c r="K1639" s="71"/>
      <c r="L1639" s="105">
        <v>1815.51</v>
      </c>
      <c r="M1639" s="73" t="s">
        <v>12</v>
      </c>
      <c r="N1639" s="71"/>
      <c r="O1639" s="176">
        <v>130</v>
      </c>
    </row>
    <row r="1640" spans="1:15" s="14" customFormat="1" ht="15" customHeight="1">
      <c r="A1640" s="65" t="s">
        <v>2463</v>
      </c>
      <c r="B1640" s="66">
        <v>2141705</v>
      </c>
      <c r="C1640" s="67" t="s">
        <v>2966</v>
      </c>
      <c r="D1640" s="68" t="s">
        <v>2789</v>
      </c>
      <c r="E1640" s="68">
        <v>1000</v>
      </c>
      <c r="F1640" s="68"/>
      <c r="G1640" s="68"/>
      <c r="H1640" s="69"/>
      <c r="I1640" s="70">
        <v>8424927810986</v>
      </c>
      <c r="J1640" s="71"/>
      <c r="K1640" s="71"/>
      <c r="L1640" s="105">
        <v>1976.78</v>
      </c>
      <c r="M1640" s="73" t="s">
        <v>12</v>
      </c>
      <c r="N1640" s="71"/>
      <c r="O1640" s="176">
        <v>130</v>
      </c>
    </row>
    <row r="1641" spans="1:15" s="14" customFormat="1" ht="15" customHeight="1">
      <c r="A1641" s="65" t="s">
        <v>2463</v>
      </c>
      <c r="B1641" s="66">
        <v>2141579</v>
      </c>
      <c r="C1641" s="67" t="s">
        <v>2967</v>
      </c>
      <c r="D1641" s="68" t="s">
        <v>2791</v>
      </c>
      <c r="E1641" s="68">
        <v>1000</v>
      </c>
      <c r="F1641" s="68"/>
      <c r="G1641" s="68"/>
      <c r="H1641" s="69"/>
      <c r="I1641" s="70">
        <v>8424927810993</v>
      </c>
      <c r="J1641" s="71"/>
      <c r="K1641" s="71"/>
      <c r="L1641" s="105">
        <v>2138.3000000000002</v>
      </c>
      <c r="M1641" s="73" t="s">
        <v>12</v>
      </c>
      <c r="N1641" s="71"/>
      <c r="O1641" s="176">
        <v>130</v>
      </c>
    </row>
    <row r="1642" spans="1:15" s="14" customFormat="1" ht="15" customHeight="1">
      <c r="A1642" s="65" t="s">
        <v>2463</v>
      </c>
      <c r="B1642" s="66">
        <v>2141580</v>
      </c>
      <c r="C1642" s="67" t="s">
        <v>2968</v>
      </c>
      <c r="D1642" s="68" t="s">
        <v>2793</v>
      </c>
      <c r="E1642" s="68">
        <v>1000</v>
      </c>
      <c r="F1642" s="68"/>
      <c r="G1642" s="68"/>
      <c r="H1642" s="69"/>
      <c r="I1642" s="70">
        <v>8424927811006</v>
      </c>
      <c r="J1642" s="71"/>
      <c r="K1642" s="71"/>
      <c r="L1642" s="105">
        <v>2313.9499999999998</v>
      </c>
      <c r="M1642" s="73" t="s">
        <v>12</v>
      </c>
      <c r="N1642" s="71"/>
      <c r="O1642" s="176">
        <v>130</v>
      </c>
    </row>
    <row r="1643" spans="1:15" s="14" customFormat="1" ht="15" customHeight="1">
      <c r="A1643" s="65" t="s">
        <v>2463</v>
      </c>
      <c r="B1643" s="66">
        <v>2141711</v>
      </c>
      <c r="C1643" s="67" t="s">
        <v>2969</v>
      </c>
      <c r="D1643" s="68" t="s">
        <v>2836</v>
      </c>
      <c r="E1643" s="68">
        <v>1000</v>
      </c>
      <c r="F1643" s="68"/>
      <c r="G1643" s="68"/>
      <c r="H1643" s="69"/>
      <c r="I1643" s="70">
        <v>8424927811013</v>
      </c>
      <c r="J1643" s="71"/>
      <c r="K1643" s="71"/>
      <c r="L1643" s="105">
        <v>2483.2800000000002</v>
      </c>
      <c r="M1643" s="73" t="s">
        <v>12</v>
      </c>
      <c r="N1643" s="71"/>
      <c r="O1643" s="176">
        <v>130</v>
      </c>
    </row>
    <row r="1644" spans="1:15" s="14" customFormat="1" ht="15" customHeight="1">
      <c r="A1644" s="65" t="s">
        <v>2463</v>
      </c>
      <c r="B1644" s="66">
        <v>2141712</v>
      </c>
      <c r="C1644" s="67" t="s">
        <v>2970</v>
      </c>
      <c r="D1644" s="68" t="s">
        <v>2839</v>
      </c>
      <c r="E1644" s="68">
        <v>1000</v>
      </c>
      <c r="F1644" s="68"/>
      <c r="G1644" s="68"/>
      <c r="H1644" s="69"/>
      <c r="I1644" s="70">
        <v>8424927811020</v>
      </c>
      <c r="J1644" s="71"/>
      <c r="K1644" s="71"/>
      <c r="L1644" s="105">
        <v>2648.11</v>
      </c>
      <c r="M1644" s="73" t="s">
        <v>12</v>
      </c>
      <c r="N1644" s="71"/>
      <c r="O1644" s="176">
        <v>130</v>
      </c>
    </row>
    <row r="1645" spans="1:15" s="14" customFormat="1" ht="15" customHeight="1">
      <c r="A1645" s="65" t="s">
        <v>2463</v>
      </c>
      <c r="B1645" s="66" t="s">
        <v>2971</v>
      </c>
      <c r="C1645" s="67" t="s">
        <v>2972</v>
      </c>
      <c r="D1645" s="68" t="s">
        <v>2842</v>
      </c>
      <c r="E1645" s="68">
        <v>1000</v>
      </c>
      <c r="F1645" s="68"/>
      <c r="G1645" s="68"/>
      <c r="H1645" s="69"/>
      <c r="I1645" s="70"/>
      <c r="J1645" s="71"/>
      <c r="K1645" s="71"/>
      <c r="L1645" s="105">
        <v>3131.82</v>
      </c>
      <c r="M1645" s="73" t="s">
        <v>12</v>
      </c>
      <c r="N1645" s="71"/>
      <c r="O1645" s="176">
        <v>130</v>
      </c>
    </row>
    <row r="1646" spans="1:15" s="14" customFormat="1" ht="15" customHeight="1">
      <c r="A1646" s="65" t="s">
        <v>2463</v>
      </c>
      <c r="B1646" s="66" t="s">
        <v>2973</v>
      </c>
      <c r="C1646" s="67" t="s">
        <v>2974</v>
      </c>
      <c r="D1646" s="68" t="s">
        <v>2845</v>
      </c>
      <c r="E1646" s="68">
        <v>1000</v>
      </c>
      <c r="F1646" s="68"/>
      <c r="G1646" s="68"/>
      <c r="H1646" s="69"/>
      <c r="I1646" s="70"/>
      <c r="J1646" s="71"/>
      <c r="K1646" s="71"/>
      <c r="L1646" s="105">
        <v>3299.95</v>
      </c>
      <c r="M1646" s="73" t="s">
        <v>12</v>
      </c>
      <c r="N1646" s="71"/>
      <c r="O1646" s="176">
        <v>130</v>
      </c>
    </row>
    <row r="1647" spans="1:15" s="14" customFormat="1" ht="15" customHeight="1">
      <c r="A1647" s="65" t="s">
        <v>2463</v>
      </c>
      <c r="B1647" s="66" t="s">
        <v>2975</v>
      </c>
      <c r="C1647" s="67" t="s">
        <v>2976</v>
      </c>
      <c r="D1647" s="68" t="s">
        <v>2848</v>
      </c>
      <c r="E1647" s="68">
        <v>1000</v>
      </c>
      <c r="F1647" s="68"/>
      <c r="G1647" s="68"/>
      <c r="H1647" s="69"/>
      <c r="I1647" s="70"/>
      <c r="J1647" s="71"/>
      <c r="K1647" s="71"/>
      <c r="L1647" s="105">
        <v>3468.09</v>
      </c>
      <c r="M1647" s="73" t="s">
        <v>12</v>
      </c>
      <c r="N1647" s="71"/>
      <c r="O1647" s="176">
        <v>130</v>
      </c>
    </row>
    <row r="1648" spans="1:15" s="14" customFormat="1" ht="15" customHeight="1" thickBot="1">
      <c r="A1648" s="75" t="s">
        <v>2463</v>
      </c>
      <c r="B1648" s="92" t="s">
        <v>2977</v>
      </c>
      <c r="C1648" s="93" t="s">
        <v>2978</v>
      </c>
      <c r="D1648" s="76" t="s">
        <v>2851</v>
      </c>
      <c r="E1648" s="76">
        <v>1000</v>
      </c>
      <c r="F1648" s="76"/>
      <c r="G1648" s="76"/>
      <c r="H1648" s="94"/>
      <c r="I1648" s="79"/>
      <c r="J1648" s="80"/>
      <c r="K1648" s="80"/>
      <c r="L1648" s="106">
        <v>3658.35</v>
      </c>
      <c r="M1648" s="82" t="s">
        <v>12</v>
      </c>
      <c r="N1648" s="80"/>
      <c r="O1648" s="177">
        <v>130</v>
      </c>
    </row>
    <row r="1649" spans="1:15" s="14" customFormat="1" ht="15" customHeight="1">
      <c r="A1649" s="84" t="s">
        <v>2463</v>
      </c>
      <c r="B1649" s="96">
        <v>2141060</v>
      </c>
      <c r="C1649" s="86" t="s">
        <v>2979</v>
      </c>
      <c r="D1649" s="85" t="s">
        <v>2779</v>
      </c>
      <c r="E1649" s="85">
        <v>1000</v>
      </c>
      <c r="F1649" s="85"/>
      <c r="G1649" s="85"/>
      <c r="H1649" s="98"/>
      <c r="I1649" s="88">
        <v>8424927808556</v>
      </c>
      <c r="J1649" s="71"/>
      <c r="K1649" s="71"/>
      <c r="L1649" s="104">
        <v>1768.43</v>
      </c>
      <c r="M1649" s="90" t="s">
        <v>12</v>
      </c>
      <c r="N1649" s="71"/>
      <c r="O1649" s="176">
        <v>130</v>
      </c>
    </row>
    <row r="1650" spans="1:15" s="14" customFormat="1" ht="15" customHeight="1">
      <c r="A1650" s="65" t="s">
        <v>2463</v>
      </c>
      <c r="B1650" s="66">
        <v>2141413</v>
      </c>
      <c r="C1650" s="74" t="s">
        <v>2980</v>
      </c>
      <c r="D1650" s="68" t="s">
        <v>2781</v>
      </c>
      <c r="E1650" s="68">
        <v>1000</v>
      </c>
      <c r="F1650" s="68"/>
      <c r="G1650" s="68"/>
      <c r="H1650" s="69"/>
      <c r="I1650" s="70">
        <v>8424927811136</v>
      </c>
      <c r="J1650" s="71"/>
      <c r="K1650" s="71"/>
      <c r="L1650" s="105">
        <v>1944.14</v>
      </c>
      <c r="M1650" s="73" t="s">
        <v>12</v>
      </c>
      <c r="N1650" s="71"/>
      <c r="O1650" s="176">
        <v>130</v>
      </c>
    </row>
    <row r="1651" spans="1:15" s="14" customFormat="1" ht="15" customHeight="1">
      <c r="A1651" s="65" t="s">
        <v>2463</v>
      </c>
      <c r="B1651" s="66">
        <v>2141414</v>
      </c>
      <c r="C1651" s="74" t="s">
        <v>2981</v>
      </c>
      <c r="D1651" s="68" t="s">
        <v>2783</v>
      </c>
      <c r="E1651" s="68">
        <v>1000</v>
      </c>
      <c r="F1651" s="68"/>
      <c r="G1651" s="68"/>
      <c r="H1651" s="69"/>
      <c r="I1651" s="70">
        <v>8424927811143</v>
      </c>
      <c r="J1651" s="71"/>
      <c r="K1651" s="71"/>
      <c r="L1651" s="105">
        <v>2092.61</v>
      </c>
      <c r="M1651" s="73" t="s">
        <v>12</v>
      </c>
      <c r="N1651" s="71"/>
      <c r="O1651" s="176">
        <v>130</v>
      </c>
    </row>
    <row r="1652" spans="1:15" s="14" customFormat="1" ht="15" customHeight="1">
      <c r="A1652" s="65" t="s">
        <v>2463</v>
      </c>
      <c r="B1652" s="66">
        <v>2141545</v>
      </c>
      <c r="C1652" s="74" t="s">
        <v>2982</v>
      </c>
      <c r="D1652" s="68" t="s">
        <v>2785</v>
      </c>
      <c r="E1652" s="68">
        <v>1000</v>
      </c>
      <c r="F1652" s="68"/>
      <c r="G1652" s="68"/>
      <c r="H1652" s="69"/>
      <c r="I1652" s="70">
        <v>8424927811150</v>
      </c>
      <c r="J1652" s="71"/>
      <c r="K1652" s="71"/>
      <c r="L1652" s="105">
        <v>2307.38</v>
      </c>
      <c r="M1652" s="73" t="s">
        <v>12</v>
      </c>
      <c r="N1652" s="71"/>
      <c r="O1652" s="176">
        <v>130</v>
      </c>
    </row>
    <row r="1653" spans="1:15" s="14" customFormat="1" ht="15" customHeight="1">
      <c r="A1653" s="65" t="s">
        <v>2463</v>
      </c>
      <c r="B1653" s="66">
        <v>2141546</v>
      </c>
      <c r="C1653" s="74" t="s">
        <v>2983</v>
      </c>
      <c r="D1653" s="68" t="s">
        <v>2787</v>
      </c>
      <c r="E1653" s="68">
        <v>1000</v>
      </c>
      <c r="F1653" s="68"/>
      <c r="G1653" s="68"/>
      <c r="H1653" s="69"/>
      <c r="I1653" s="70">
        <v>8424927811167</v>
      </c>
      <c r="J1653" s="71"/>
      <c r="K1653" s="71"/>
      <c r="L1653" s="105">
        <v>2507.48</v>
      </c>
      <c r="M1653" s="73" t="s">
        <v>12</v>
      </c>
      <c r="N1653" s="71"/>
      <c r="O1653" s="176">
        <v>130</v>
      </c>
    </row>
    <row r="1654" spans="1:15" s="14" customFormat="1" ht="15" customHeight="1">
      <c r="A1654" s="65" t="s">
        <v>2463</v>
      </c>
      <c r="B1654" s="66">
        <v>2141547</v>
      </c>
      <c r="C1654" s="74" t="s">
        <v>2984</v>
      </c>
      <c r="D1654" s="68" t="s">
        <v>2789</v>
      </c>
      <c r="E1654" s="68">
        <v>1000</v>
      </c>
      <c r="F1654" s="68"/>
      <c r="G1654" s="68"/>
      <c r="H1654" s="69"/>
      <c r="I1654" s="70">
        <v>8424927811174</v>
      </c>
      <c r="J1654" s="71"/>
      <c r="K1654" s="71"/>
      <c r="L1654" s="105">
        <v>2631.43</v>
      </c>
      <c r="M1654" s="73" t="s">
        <v>12</v>
      </c>
      <c r="N1654" s="71"/>
      <c r="O1654" s="176">
        <v>130</v>
      </c>
    </row>
    <row r="1655" spans="1:15" s="14" customFormat="1" ht="15" customHeight="1">
      <c r="A1655" s="65" t="s">
        <v>2463</v>
      </c>
      <c r="B1655" s="66">
        <v>2141548</v>
      </c>
      <c r="C1655" s="67" t="s">
        <v>2985</v>
      </c>
      <c r="D1655" s="68" t="s">
        <v>2791</v>
      </c>
      <c r="E1655" s="68">
        <v>1000</v>
      </c>
      <c r="F1655" s="68"/>
      <c r="G1655" s="68"/>
      <c r="H1655" s="69"/>
      <c r="I1655" s="70">
        <v>8424927811181</v>
      </c>
      <c r="J1655" s="71"/>
      <c r="K1655" s="71"/>
      <c r="L1655" s="105">
        <v>2835.89</v>
      </c>
      <c r="M1655" s="73" t="s">
        <v>12</v>
      </c>
      <c r="N1655" s="71"/>
      <c r="O1655" s="176">
        <v>130</v>
      </c>
    </row>
    <row r="1656" spans="1:15" s="14" customFormat="1" ht="15" customHeight="1">
      <c r="A1656" s="65" t="s">
        <v>2463</v>
      </c>
      <c r="B1656" s="66">
        <v>2141549</v>
      </c>
      <c r="C1656" s="67" t="s">
        <v>2986</v>
      </c>
      <c r="D1656" s="68" t="s">
        <v>2793</v>
      </c>
      <c r="E1656" s="68">
        <v>1000</v>
      </c>
      <c r="F1656" s="68"/>
      <c r="G1656" s="68"/>
      <c r="H1656" s="69"/>
      <c r="I1656" s="70">
        <v>8424927811198</v>
      </c>
      <c r="J1656" s="71"/>
      <c r="K1656" s="71"/>
      <c r="L1656" s="105">
        <v>3040.48</v>
      </c>
      <c r="M1656" s="73" t="s">
        <v>12</v>
      </c>
      <c r="N1656" s="71"/>
      <c r="O1656" s="176">
        <v>130</v>
      </c>
    </row>
    <row r="1657" spans="1:15" s="14" customFormat="1" ht="15" customHeight="1">
      <c r="A1657" s="65" t="s">
        <v>2463</v>
      </c>
      <c r="B1657" s="66">
        <v>2141550</v>
      </c>
      <c r="C1657" s="67" t="s">
        <v>2987</v>
      </c>
      <c r="D1657" s="68" t="s">
        <v>2836</v>
      </c>
      <c r="E1657" s="68">
        <v>1000</v>
      </c>
      <c r="F1657" s="68"/>
      <c r="G1657" s="68"/>
      <c r="H1657" s="69"/>
      <c r="I1657" s="70">
        <v>8424927811204</v>
      </c>
      <c r="J1657" s="71"/>
      <c r="K1657" s="71"/>
      <c r="L1657" s="105">
        <v>3193.37</v>
      </c>
      <c r="M1657" s="73" t="s">
        <v>12</v>
      </c>
      <c r="N1657" s="71"/>
      <c r="O1657" s="176">
        <v>130</v>
      </c>
    </row>
    <row r="1658" spans="1:15" s="14" customFormat="1" ht="15" customHeight="1">
      <c r="A1658" s="65" t="s">
        <v>2463</v>
      </c>
      <c r="B1658" s="66">
        <v>2141551</v>
      </c>
      <c r="C1658" s="67" t="s">
        <v>2988</v>
      </c>
      <c r="D1658" s="68" t="s">
        <v>2839</v>
      </c>
      <c r="E1658" s="68">
        <v>1000</v>
      </c>
      <c r="F1658" s="68"/>
      <c r="G1658" s="68"/>
      <c r="H1658" s="69"/>
      <c r="I1658" s="70">
        <v>8424927811211</v>
      </c>
      <c r="J1658" s="71"/>
      <c r="K1658" s="71"/>
      <c r="L1658" s="105">
        <v>3399.19</v>
      </c>
      <c r="M1658" s="73" t="s">
        <v>12</v>
      </c>
      <c r="N1658" s="71"/>
      <c r="O1658" s="176">
        <v>130</v>
      </c>
    </row>
    <row r="1659" spans="1:15" s="14" customFormat="1" ht="15" customHeight="1">
      <c r="A1659" s="65" t="s">
        <v>2463</v>
      </c>
      <c r="B1659" s="66" t="s">
        <v>2989</v>
      </c>
      <c r="C1659" s="74" t="s">
        <v>2990</v>
      </c>
      <c r="D1659" s="68" t="s">
        <v>2842</v>
      </c>
      <c r="E1659" s="68">
        <v>1000</v>
      </c>
      <c r="F1659" s="68"/>
      <c r="G1659" s="68"/>
      <c r="H1659" s="69"/>
      <c r="I1659" s="70"/>
      <c r="J1659" s="71"/>
      <c r="K1659" s="71"/>
      <c r="L1659" s="105">
        <v>3820.42</v>
      </c>
      <c r="M1659" s="73" t="s">
        <v>12</v>
      </c>
      <c r="N1659" s="71"/>
      <c r="O1659" s="176">
        <v>130</v>
      </c>
    </row>
    <row r="1660" spans="1:15" s="14" customFormat="1" ht="15" customHeight="1">
      <c r="A1660" s="65" t="s">
        <v>2463</v>
      </c>
      <c r="B1660" s="66" t="s">
        <v>2991</v>
      </c>
      <c r="C1660" s="74" t="s">
        <v>2992</v>
      </c>
      <c r="D1660" s="68" t="s">
        <v>2845</v>
      </c>
      <c r="E1660" s="68">
        <v>1000</v>
      </c>
      <c r="F1660" s="68"/>
      <c r="G1660" s="68"/>
      <c r="H1660" s="69"/>
      <c r="I1660" s="70"/>
      <c r="J1660" s="71"/>
      <c r="K1660" s="71"/>
      <c r="L1660" s="105">
        <v>3949.52</v>
      </c>
      <c r="M1660" s="73" t="s">
        <v>12</v>
      </c>
      <c r="N1660" s="71"/>
      <c r="O1660" s="176">
        <v>130</v>
      </c>
    </row>
    <row r="1661" spans="1:15" s="14" customFormat="1" ht="15" customHeight="1">
      <c r="A1661" s="65" t="s">
        <v>2463</v>
      </c>
      <c r="B1661" s="66" t="s">
        <v>2993</v>
      </c>
      <c r="C1661" s="74" t="s">
        <v>2994</v>
      </c>
      <c r="D1661" s="68" t="s">
        <v>2848</v>
      </c>
      <c r="E1661" s="68">
        <v>1000</v>
      </c>
      <c r="F1661" s="68"/>
      <c r="G1661" s="68"/>
      <c r="H1661" s="69"/>
      <c r="I1661" s="70"/>
      <c r="J1661" s="71"/>
      <c r="K1661" s="71"/>
      <c r="L1661" s="105">
        <v>4169.34</v>
      </c>
      <c r="M1661" s="73" t="s">
        <v>12</v>
      </c>
      <c r="N1661" s="71"/>
      <c r="O1661" s="176">
        <v>130</v>
      </c>
    </row>
    <row r="1662" spans="1:15" s="14" customFormat="1" ht="15" customHeight="1" thickBot="1">
      <c r="A1662" s="75" t="s">
        <v>2463</v>
      </c>
      <c r="B1662" s="92" t="s">
        <v>2995</v>
      </c>
      <c r="C1662" s="77" t="s">
        <v>2996</v>
      </c>
      <c r="D1662" s="76" t="s">
        <v>2851</v>
      </c>
      <c r="E1662" s="76">
        <v>1000</v>
      </c>
      <c r="F1662" s="76"/>
      <c r="G1662" s="76"/>
      <c r="H1662" s="94"/>
      <c r="I1662" s="79"/>
      <c r="J1662" s="80"/>
      <c r="K1662" s="80"/>
      <c r="L1662" s="106">
        <v>4485.4399999999996</v>
      </c>
      <c r="M1662" s="82" t="s">
        <v>12</v>
      </c>
      <c r="N1662" s="80"/>
      <c r="O1662" s="177">
        <v>130</v>
      </c>
    </row>
    <row r="1663" spans="1:15" s="14" customFormat="1" ht="15" customHeight="1">
      <c r="A1663" s="84" t="s">
        <v>2463</v>
      </c>
      <c r="B1663" s="96">
        <v>2141061</v>
      </c>
      <c r="C1663" s="86" t="s">
        <v>2997</v>
      </c>
      <c r="D1663" s="85" t="s">
        <v>2779</v>
      </c>
      <c r="E1663" s="85">
        <v>1000</v>
      </c>
      <c r="F1663" s="85"/>
      <c r="G1663" s="85"/>
      <c r="H1663" s="98"/>
      <c r="I1663" s="88">
        <v>8424927808563</v>
      </c>
      <c r="J1663" s="71"/>
      <c r="K1663" s="71"/>
      <c r="L1663" s="104">
        <v>1768.43</v>
      </c>
      <c r="M1663" s="90" t="s">
        <v>12</v>
      </c>
      <c r="N1663" s="71"/>
      <c r="O1663" s="176">
        <v>130</v>
      </c>
    </row>
    <row r="1664" spans="1:15" s="14" customFormat="1" ht="15" customHeight="1">
      <c r="A1664" s="65" t="s">
        <v>2463</v>
      </c>
      <c r="B1664" s="66">
        <v>2141582</v>
      </c>
      <c r="C1664" s="74" t="s">
        <v>2998</v>
      </c>
      <c r="D1664" s="68" t="s">
        <v>2781</v>
      </c>
      <c r="E1664" s="68">
        <v>1000</v>
      </c>
      <c r="F1664" s="68"/>
      <c r="G1664" s="68"/>
      <c r="H1664" s="69"/>
      <c r="I1664" s="70">
        <v>8424927811228</v>
      </c>
      <c r="J1664" s="71"/>
      <c r="K1664" s="71"/>
      <c r="L1664" s="105">
        <v>1944.14</v>
      </c>
      <c r="M1664" s="73" t="s">
        <v>12</v>
      </c>
      <c r="N1664" s="71"/>
      <c r="O1664" s="176">
        <v>130</v>
      </c>
    </row>
    <row r="1665" spans="1:15" s="14" customFormat="1" ht="15" customHeight="1">
      <c r="A1665" s="65" t="s">
        <v>2463</v>
      </c>
      <c r="B1665" s="66">
        <v>2141583</v>
      </c>
      <c r="C1665" s="74" t="s">
        <v>2999</v>
      </c>
      <c r="D1665" s="68" t="s">
        <v>2783</v>
      </c>
      <c r="E1665" s="68">
        <v>1000</v>
      </c>
      <c r="F1665" s="68"/>
      <c r="G1665" s="68"/>
      <c r="H1665" s="69"/>
      <c r="I1665" s="70">
        <v>8424927811235</v>
      </c>
      <c r="J1665" s="71"/>
      <c r="K1665" s="71"/>
      <c r="L1665" s="105">
        <v>2092.61</v>
      </c>
      <c r="M1665" s="73" t="s">
        <v>12</v>
      </c>
      <c r="N1665" s="71"/>
      <c r="O1665" s="176">
        <v>130</v>
      </c>
    </row>
    <row r="1666" spans="1:15" s="14" customFormat="1" ht="15" customHeight="1">
      <c r="A1666" s="65" t="s">
        <v>2463</v>
      </c>
      <c r="B1666" s="66">
        <v>2141584</v>
      </c>
      <c r="C1666" s="67" t="s">
        <v>3000</v>
      </c>
      <c r="D1666" s="68" t="s">
        <v>2785</v>
      </c>
      <c r="E1666" s="68">
        <v>1000</v>
      </c>
      <c r="F1666" s="68"/>
      <c r="G1666" s="68"/>
      <c r="H1666" s="69"/>
      <c r="I1666" s="70">
        <v>8424927811242</v>
      </c>
      <c r="J1666" s="71"/>
      <c r="K1666" s="71"/>
      <c r="L1666" s="105">
        <v>2307.38</v>
      </c>
      <c r="M1666" s="73" t="s">
        <v>12</v>
      </c>
      <c r="N1666" s="71"/>
      <c r="O1666" s="176">
        <v>130</v>
      </c>
    </row>
    <row r="1667" spans="1:15" s="14" customFormat="1" ht="15" customHeight="1">
      <c r="A1667" s="65" t="s">
        <v>2463</v>
      </c>
      <c r="B1667" s="66">
        <v>2141585</v>
      </c>
      <c r="C1667" s="67" t="s">
        <v>3001</v>
      </c>
      <c r="D1667" s="68" t="s">
        <v>2787</v>
      </c>
      <c r="E1667" s="68">
        <v>1000</v>
      </c>
      <c r="F1667" s="68"/>
      <c r="G1667" s="68"/>
      <c r="H1667" s="69"/>
      <c r="I1667" s="70">
        <v>8424927811259</v>
      </c>
      <c r="J1667" s="71"/>
      <c r="K1667" s="71"/>
      <c r="L1667" s="105">
        <v>2507.48</v>
      </c>
      <c r="M1667" s="73" t="s">
        <v>12</v>
      </c>
      <c r="N1667" s="71"/>
      <c r="O1667" s="176">
        <v>130</v>
      </c>
    </row>
    <row r="1668" spans="1:15" s="14" customFormat="1" ht="15" customHeight="1">
      <c r="A1668" s="65" t="s">
        <v>2463</v>
      </c>
      <c r="B1668" s="66">
        <v>2141586</v>
      </c>
      <c r="C1668" s="67" t="s">
        <v>3002</v>
      </c>
      <c r="D1668" s="68" t="s">
        <v>2789</v>
      </c>
      <c r="E1668" s="68">
        <v>1000</v>
      </c>
      <c r="F1668" s="68"/>
      <c r="G1668" s="68"/>
      <c r="H1668" s="69"/>
      <c r="I1668" s="70">
        <v>8424927811266</v>
      </c>
      <c r="J1668" s="71"/>
      <c r="K1668" s="71"/>
      <c r="L1668" s="105">
        <v>2631.43</v>
      </c>
      <c r="M1668" s="73" t="s">
        <v>12</v>
      </c>
      <c r="N1668" s="71"/>
      <c r="O1668" s="176">
        <v>130</v>
      </c>
    </row>
    <row r="1669" spans="1:15" s="14" customFormat="1" ht="15" customHeight="1">
      <c r="A1669" s="65" t="s">
        <v>2463</v>
      </c>
      <c r="B1669" s="66">
        <v>2141587</v>
      </c>
      <c r="C1669" s="67" t="s">
        <v>3003</v>
      </c>
      <c r="D1669" s="68" t="s">
        <v>2791</v>
      </c>
      <c r="E1669" s="68">
        <v>1000</v>
      </c>
      <c r="F1669" s="68"/>
      <c r="G1669" s="68"/>
      <c r="H1669" s="69"/>
      <c r="I1669" s="70">
        <v>8424927811273</v>
      </c>
      <c r="J1669" s="71"/>
      <c r="K1669" s="71"/>
      <c r="L1669" s="105">
        <v>2835.89</v>
      </c>
      <c r="M1669" s="73" t="s">
        <v>12</v>
      </c>
      <c r="N1669" s="71"/>
      <c r="O1669" s="176">
        <v>130</v>
      </c>
    </row>
    <row r="1670" spans="1:15" s="14" customFormat="1" ht="15" customHeight="1">
      <c r="A1670" s="65" t="s">
        <v>2463</v>
      </c>
      <c r="B1670" s="66">
        <v>2141588</v>
      </c>
      <c r="C1670" s="74" t="s">
        <v>3004</v>
      </c>
      <c r="D1670" s="68" t="s">
        <v>2793</v>
      </c>
      <c r="E1670" s="68">
        <v>1000</v>
      </c>
      <c r="F1670" s="68"/>
      <c r="G1670" s="68"/>
      <c r="H1670" s="69"/>
      <c r="I1670" s="70">
        <v>8424927811280</v>
      </c>
      <c r="J1670" s="71"/>
      <c r="K1670" s="71"/>
      <c r="L1670" s="105">
        <v>3040.48</v>
      </c>
      <c r="M1670" s="73" t="s">
        <v>12</v>
      </c>
      <c r="N1670" s="71"/>
      <c r="O1670" s="176">
        <v>130</v>
      </c>
    </row>
    <row r="1671" spans="1:15" s="14" customFormat="1" ht="15" customHeight="1">
      <c r="A1671" s="65" t="s">
        <v>2463</v>
      </c>
      <c r="B1671" s="66">
        <v>2141589</v>
      </c>
      <c r="C1671" s="74" t="s">
        <v>3005</v>
      </c>
      <c r="D1671" s="68" t="s">
        <v>2836</v>
      </c>
      <c r="E1671" s="68">
        <v>1000</v>
      </c>
      <c r="F1671" s="68"/>
      <c r="G1671" s="68"/>
      <c r="H1671" s="69"/>
      <c r="I1671" s="70">
        <v>8424927811297</v>
      </c>
      <c r="J1671" s="71"/>
      <c r="K1671" s="71"/>
      <c r="L1671" s="105">
        <v>3193.37</v>
      </c>
      <c r="M1671" s="73" t="s">
        <v>12</v>
      </c>
      <c r="N1671" s="71"/>
      <c r="O1671" s="176">
        <v>130</v>
      </c>
    </row>
    <row r="1672" spans="1:15" s="14" customFormat="1" ht="15" customHeight="1">
      <c r="A1672" s="65" t="s">
        <v>2463</v>
      </c>
      <c r="B1672" s="66">
        <v>2141590</v>
      </c>
      <c r="C1672" s="74" t="s">
        <v>3006</v>
      </c>
      <c r="D1672" s="68" t="s">
        <v>2839</v>
      </c>
      <c r="E1672" s="68">
        <v>1000</v>
      </c>
      <c r="F1672" s="68"/>
      <c r="G1672" s="68"/>
      <c r="H1672" s="69"/>
      <c r="I1672" s="70">
        <v>8424927811303</v>
      </c>
      <c r="J1672" s="71"/>
      <c r="K1672" s="71"/>
      <c r="L1672" s="105">
        <v>3399.19</v>
      </c>
      <c r="M1672" s="73" t="s">
        <v>12</v>
      </c>
      <c r="N1672" s="71"/>
      <c r="O1672" s="176">
        <v>130</v>
      </c>
    </row>
    <row r="1673" spans="1:15" s="14" customFormat="1" ht="15" customHeight="1">
      <c r="A1673" s="65" t="s">
        <v>2463</v>
      </c>
      <c r="B1673" s="66" t="s">
        <v>3007</v>
      </c>
      <c r="C1673" s="74" t="s">
        <v>3008</v>
      </c>
      <c r="D1673" s="68" t="s">
        <v>2842</v>
      </c>
      <c r="E1673" s="68">
        <v>1000</v>
      </c>
      <c r="F1673" s="68"/>
      <c r="G1673" s="68"/>
      <c r="H1673" s="69"/>
      <c r="I1673" s="70"/>
      <c r="J1673" s="71"/>
      <c r="K1673" s="71"/>
      <c r="L1673" s="105">
        <v>3820.42</v>
      </c>
      <c r="M1673" s="73" t="s">
        <v>12</v>
      </c>
      <c r="N1673" s="71"/>
      <c r="O1673" s="176">
        <v>130</v>
      </c>
    </row>
    <row r="1674" spans="1:15" s="14" customFormat="1" ht="15" customHeight="1">
      <c r="A1674" s="65" t="s">
        <v>2463</v>
      </c>
      <c r="B1674" s="66" t="s">
        <v>3009</v>
      </c>
      <c r="C1674" s="74" t="s">
        <v>3010</v>
      </c>
      <c r="D1674" s="68" t="s">
        <v>2845</v>
      </c>
      <c r="E1674" s="68">
        <v>1000</v>
      </c>
      <c r="F1674" s="68"/>
      <c r="G1674" s="68"/>
      <c r="H1674" s="69"/>
      <c r="I1674" s="70"/>
      <c r="J1674" s="71"/>
      <c r="K1674" s="71"/>
      <c r="L1674" s="105">
        <v>3949.52</v>
      </c>
      <c r="M1674" s="73" t="s">
        <v>12</v>
      </c>
      <c r="N1674" s="71"/>
      <c r="O1674" s="176">
        <v>130</v>
      </c>
    </row>
    <row r="1675" spans="1:15" s="14" customFormat="1" ht="15" customHeight="1">
      <c r="A1675" s="65" t="s">
        <v>2463</v>
      </c>
      <c r="B1675" s="66" t="s">
        <v>3011</v>
      </c>
      <c r="C1675" s="74" t="s">
        <v>3012</v>
      </c>
      <c r="D1675" s="68" t="s">
        <v>2848</v>
      </c>
      <c r="E1675" s="68">
        <v>1000</v>
      </c>
      <c r="F1675" s="68"/>
      <c r="G1675" s="68"/>
      <c r="H1675" s="69"/>
      <c r="I1675" s="70"/>
      <c r="J1675" s="71"/>
      <c r="K1675" s="71"/>
      <c r="L1675" s="105">
        <v>4169.34</v>
      </c>
      <c r="M1675" s="73" t="s">
        <v>12</v>
      </c>
      <c r="N1675" s="71"/>
      <c r="O1675" s="176">
        <v>130</v>
      </c>
    </row>
    <row r="1676" spans="1:15" s="14" customFormat="1" ht="15" customHeight="1" thickBot="1">
      <c r="A1676" s="75" t="s">
        <v>2463</v>
      </c>
      <c r="B1676" s="92" t="s">
        <v>3013</v>
      </c>
      <c r="C1676" s="77" t="s">
        <v>3014</v>
      </c>
      <c r="D1676" s="76" t="s">
        <v>2851</v>
      </c>
      <c r="E1676" s="76">
        <v>1000</v>
      </c>
      <c r="F1676" s="76"/>
      <c r="G1676" s="76"/>
      <c r="H1676" s="94"/>
      <c r="I1676" s="79"/>
      <c r="J1676" s="80"/>
      <c r="K1676" s="80"/>
      <c r="L1676" s="106">
        <v>4485.4399999999996</v>
      </c>
      <c r="M1676" s="82" t="s">
        <v>12</v>
      </c>
      <c r="N1676" s="80"/>
      <c r="O1676" s="177">
        <v>130</v>
      </c>
    </row>
    <row r="1677" spans="1:15" s="14" customFormat="1" ht="15" customHeight="1">
      <c r="A1677" s="84" t="s">
        <v>2463</v>
      </c>
      <c r="B1677" s="96">
        <v>2141062</v>
      </c>
      <c r="C1677" s="97" t="s">
        <v>3015</v>
      </c>
      <c r="D1677" s="85" t="s">
        <v>2779</v>
      </c>
      <c r="E1677" s="85">
        <v>1000</v>
      </c>
      <c r="F1677" s="85"/>
      <c r="G1677" s="85"/>
      <c r="H1677" s="98"/>
      <c r="I1677" s="88">
        <v>8424927808570</v>
      </c>
      <c r="J1677" s="71"/>
      <c r="K1677" s="71"/>
      <c r="L1677" s="104">
        <v>1768.43</v>
      </c>
      <c r="M1677" s="90" t="s">
        <v>12</v>
      </c>
      <c r="N1677" s="71"/>
      <c r="O1677" s="176">
        <v>130</v>
      </c>
    </row>
    <row r="1678" spans="1:15" s="14" customFormat="1" ht="15" customHeight="1">
      <c r="A1678" s="65" t="s">
        <v>2463</v>
      </c>
      <c r="B1678" s="66">
        <v>2141591</v>
      </c>
      <c r="C1678" s="67" t="s">
        <v>3016</v>
      </c>
      <c r="D1678" s="68" t="s">
        <v>2781</v>
      </c>
      <c r="E1678" s="68">
        <v>1000</v>
      </c>
      <c r="F1678" s="68"/>
      <c r="G1678" s="68"/>
      <c r="H1678" s="69"/>
      <c r="I1678" s="70">
        <v>8424927811310</v>
      </c>
      <c r="J1678" s="71"/>
      <c r="K1678" s="71"/>
      <c r="L1678" s="105">
        <v>1944.14</v>
      </c>
      <c r="M1678" s="73" t="s">
        <v>12</v>
      </c>
      <c r="N1678" s="71"/>
      <c r="O1678" s="176">
        <v>130</v>
      </c>
    </row>
    <row r="1679" spans="1:15" s="14" customFormat="1" ht="15" customHeight="1">
      <c r="A1679" s="65" t="s">
        <v>2463</v>
      </c>
      <c r="B1679" s="66">
        <v>2141592</v>
      </c>
      <c r="C1679" s="67" t="s">
        <v>3017</v>
      </c>
      <c r="D1679" s="68" t="s">
        <v>2783</v>
      </c>
      <c r="E1679" s="68">
        <v>1000</v>
      </c>
      <c r="F1679" s="68"/>
      <c r="G1679" s="68"/>
      <c r="H1679" s="69"/>
      <c r="I1679" s="70">
        <v>8424927811327</v>
      </c>
      <c r="J1679" s="71"/>
      <c r="K1679" s="71"/>
      <c r="L1679" s="105">
        <v>2092.61</v>
      </c>
      <c r="M1679" s="73" t="s">
        <v>12</v>
      </c>
      <c r="N1679" s="71"/>
      <c r="O1679" s="176">
        <v>130</v>
      </c>
    </row>
    <row r="1680" spans="1:15" s="14" customFormat="1" ht="15" customHeight="1">
      <c r="A1680" s="65" t="s">
        <v>2463</v>
      </c>
      <c r="B1680" s="66">
        <v>2141593</v>
      </c>
      <c r="C1680" s="67" t="s">
        <v>3018</v>
      </c>
      <c r="D1680" s="68" t="s">
        <v>2785</v>
      </c>
      <c r="E1680" s="68">
        <v>1000</v>
      </c>
      <c r="F1680" s="68"/>
      <c r="G1680" s="68"/>
      <c r="H1680" s="69"/>
      <c r="I1680" s="70">
        <v>8424927811334</v>
      </c>
      <c r="J1680" s="71"/>
      <c r="K1680" s="71"/>
      <c r="L1680" s="105">
        <v>2307.38</v>
      </c>
      <c r="M1680" s="73" t="s">
        <v>12</v>
      </c>
      <c r="N1680" s="71"/>
      <c r="O1680" s="176">
        <v>130</v>
      </c>
    </row>
    <row r="1681" spans="1:15" s="14" customFormat="1" ht="15" customHeight="1">
      <c r="A1681" s="65" t="s">
        <v>2463</v>
      </c>
      <c r="B1681" s="66">
        <v>2141594</v>
      </c>
      <c r="C1681" s="74" t="s">
        <v>3019</v>
      </c>
      <c r="D1681" s="68" t="s">
        <v>2787</v>
      </c>
      <c r="E1681" s="68">
        <v>1000</v>
      </c>
      <c r="F1681" s="68"/>
      <c r="G1681" s="68"/>
      <c r="H1681" s="69"/>
      <c r="I1681" s="70">
        <v>8424927811341</v>
      </c>
      <c r="J1681" s="71"/>
      <c r="K1681" s="71"/>
      <c r="L1681" s="105">
        <v>2507.48</v>
      </c>
      <c r="M1681" s="73" t="s">
        <v>12</v>
      </c>
      <c r="N1681" s="71"/>
      <c r="O1681" s="176">
        <v>130</v>
      </c>
    </row>
    <row r="1682" spans="1:15" s="14" customFormat="1" ht="15" customHeight="1">
      <c r="A1682" s="65" t="s">
        <v>2463</v>
      </c>
      <c r="B1682" s="66">
        <v>2141596</v>
      </c>
      <c r="C1682" s="74" t="s">
        <v>3020</v>
      </c>
      <c r="D1682" s="68" t="s">
        <v>2789</v>
      </c>
      <c r="E1682" s="68">
        <v>1000</v>
      </c>
      <c r="F1682" s="68"/>
      <c r="G1682" s="68"/>
      <c r="H1682" s="69"/>
      <c r="I1682" s="70">
        <v>8424927811358</v>
      </c>
      <c r="J1682" s="71"/>
      <c r="K1682" s="71"/>
      <c r="L1682" s="105">
        <v>2631.43</v>
      </c>
      <c r="M1682" s="73" t="s">
        <v>12</v>
      </c>
      <c r="N1682" s="71"/>
      <c r="O1682" s="176">
        <v>130</v>
      </c>
    </row>
    <row r="1683" spans="1:15" s="14" customFormat="1" ht="15" customHeight="1">
      <c r="A1683" s="65" t="s">
        <v>2463</v>
      </c>
      <c r="B1683" s="66">
        <v>2141597</v>
      </c>
      <c r="C1683" s="74" t="s">
        <v>3021</v>
      </c>
      <c r="D1683" s="68" t="s">
        <v>2791</v>
      </c>
      <c r="E1683" s="68">
        <v>1000</v>
      </c>
      <c r="F1683" s="68"/>
      <c r="G1683" s="68"/>
      <c r="H1683" s="69"/>
      <c r="I1683" s="70">
        <v>8424927811365</v>
      </c>
      <c r="J1683" s="71"/>
      <c r="K1683" s="71"/>
      <c r="L1683" s="105">
        <v>2835.89</v>
      </c>
      <c r="M1683" s="73" t="s">
        <v>12</v>
      </c>
      <c r="N1683" s="71"/>
      <c r="O1683" s="176">
        <v>130</v>
      </c>
    </row>
    <row r="1684" spans="1:15" s="14" customFormat="1" ht="15" customHeight="1">
      <c r="A1684" s="65" t="s">
        <v>2463</v>
      </c>
      <c r="B1684" s="66">
        <v>2141598</v>
      </c>
      <c r="C1684" s="74" t="s">
        <v>3022</v>
      </c>
      <c r="D1684" s="68" t="s">
        <v>2793</v>
      </c>
      <c r="E1684" s="68">
        <v>1000</v>
      </c>
      <c r="F1684" s="68"/>
      <c r="G1684" s="68"/>
      <c r="H1684" s="69"/>
      <c r="I1684" s="70">
        <v>8424927811372</v>
      </c>
      <c r="J1684" s="71"/>
      <c r="K1684" s="71"/>
      <c r="L1684" s="105">
        <v>3040.48</v>
      </c>
      <c r="M1684" s="73" t="s">
        <v>12</v>
      </c>
      <c r="N1684" s="71"/>
      <c r="O1684" s="176">
        <v>130</v>
      </c>
    </row>
    <row r="1685" spans="1:15" s="14" customFormat="1" ht="15" customHeight="1">
      <c r="A1685" s="65" t="s">
        <v>2463</v>
      </c>
      <c r="B1685" s="66">
        <v>2141599</v>
      </c>
      <c r="C1685" s="74" t="s">
        <v>3023</v>
      </c>
      <c r="D1685" s="68" t="s">
        <v>2836</v>
      </c>
      <c r="E1685" s="68">
        <v>1000</v>
      </c>
      <c r="F1685" s="68"/>
      <c r="G1685" s="68"/>
      <c r="H1685" s="69"/>
      <c r="I1685" s="70">
        <v>8424927811389</v>
      </c>
      <c r="J1685" s="71"/>
      <c r="K1685" s="71"/>
      <c r="L1685" s="105">
        <v>3193.37</v>
      </c>
      <c r="M1685" s="73" t="s">
        <v>12</v>
      </c>
      <c r="N1685" s="71"/>
      <c r="O1685" s="176">
        <v>130</v>
      </c>
    </row>
    <row r="1686" spans="1:15" s="14" customFormat="1" ht="15" customHeight="1">
      <c r="A1686" s="65" t="s">
        <v>2463</v>
      </c>
      <c r="B1686" s="66">
        <v>2141600</v>
      </c>
      <c r="C1686" s="74" t="s">
        <v>3024</v>
      </c>
      <c r="D1686" s="68" t="s">
        <v>2839</v>
      </c>
      <c r="E1686" s="68">
        <v>1000</v>
      </c>
      <c r="F1686" s="68"/>
      <c r="G1686" s="68"/>
      <c r="H1686" s="69"/>
      <c r="I1686" s="70">
        <v>8424927811396</v>
      </c>
      <c r="J1686" s="71"/>
      <c r="K1686" s="71"/>
      <c r="L1686" s="105">
        <v>3399.19</v>
      </c>
      <c r="M1686" s="73" t="s">
        <v>12</v>
      </c>
      <c r="N1686" s="71"/>
      <c r="O1686" s="176">
        <v>130</v>
      </c>
    </row>
    <row r="1687" spans="1:15" s="14" customFormat="1" ht="15" customHeight="1">
      <c r="A1687" s="65" t="s">
        <v>2463</v>
      </c>
      <c r="B1687" s="66" t="s">
        <v>3025</v>
      </c>
      <c r="C1687" s="74" t="s">
        <v>3026</v>
      </c>
      <c r="D1687" s="68" t="s">
        <v>2842</v>
      </c>
      <c r="E1687" s="68">
        <v>1000</v>
      </c>
      <c r="F1687" s="68"/>
      <c r="G1687" s="68"/>
      <c r="H1687" s="69"/>
      <c r="I1687" s="70"/>
      <c r="J1687" s="71"/>
      <c r="K1687" s="71"/>
      <c r="L1687" s="105">
        <v>3820.42</v>
      </c>
      <c r="M1687" s="73" t="s">
        <v>12</v>
      </c>
      <c r="N1687" s="71"/>
      <c r="O1687" s="176">
        <v>130</v>
      </c>
    </row>
    <row r="1688" spans="1:15" s="14" customFormat="1" ht="15" customHeight="1">
      <c r="A1688" s="65" t="s">
        <v>2463</v>
      </c>
      <c r="B1688" s="66" t="s">
        <v>3027</v>
      </c>
      <c r="C1688" s="67" t="s">
        <v>3028</v>
      </c>
      <c r="D1688" s="68" t="s">
        <v>2845</v>
      </c>
      <c r="E1688" s="68">
        <v>1000</v>
      </c>
      <c r="F1688" s="68"/>
      <c r="G1688" s="68"/>
      <c r="H1688" s="69"/>
      <c r="I1688" s="70"/>
      <c r="J1688" s="71"/>
      <c r="K1688" s="71"/>
      <c r="L1688" s="105">
        <v>3949.52</v>
      </c>
      <c r="M1688" s="73" t="s">
        <v>12</v>
      </c>
      <c r="N1688" s="71"/>
      <c r="O1688" s="176">
        <v>130</v>
      </c>
    </row>
    <row r="1689" spans="1:15" s="14" customFormat="1" ht="15" customHeight="1">
      <c r="A1689" s="65" t="s">
        <v>2463</v>
      </c>
      <c r="B1689" s="66" t="s">
        <v>3029</v>
      </c>
      <c r="C1689" s="67" t="s">
        <v>3030</v>
      </c>
      <c r="D1689" s="68" t="s">
        <v>2848</v>
      </c>
      <c r="E1689" s="68">
        <v>1000</v>
      </c>
      <c r="F1689" s="68"/>
      <c r="G1689" s="68"/>
      <c r="H1689" s="69"/>
      <c r="I1689" s="70"/>
      <c r="J1689" s="71"/>
      <c r="K1689" s="71"/>
      <c r="L1689" s="105">
        <v>4169.34</v>
      </c>
      <c r="M1689" s="73" t="s">
        <v>12</v>
      </c>
      <c r="N1689" s="71"/>
      <c r="O1689" s="176">
        <v>130</v>
      </c>
    </row>
    <row r="1690" spans="1:15" s="14" customFormat="1" ht="15" customHeight="1" thickBot="1">
      <c r="A1690" s="75" t="s">
        <v>2463</v>
      </c>
      <c r="B1690" s="92" t="s">
        <v>3031</v>
      </c>
      <c r="C1690" s="93" t="s">
        <v>3032</v>
      </c>
      <c r="D1690" s="76" t="s">
        <v>2851</v>
      </c>
      <c r="E1690" s="76">
        <v>1000</v>
      </c>
      <c r="F1690" s="76"/>
      <c r="G1690" s="76"/>
      <c r="H1690" s="94"/>
      <c r="I1690" s="79"/>
      <c r="J1690" s="80"/>
      <c r="K1690" s="80"/>
      <c r="L1690" s="106">
        <v>4485.4399999999996</v>
      </c>
      <c r="M1690" s="82" t="s">
        <v>12</v>
      </c>
      <c r="N1690" s="80"/>
      <c r="O1690" s="177">
        <v>130</v>
      </c>
    </row>
    <row r="1691" spans="1:15" s="14" customFormat="1" ht="15" customHeight="1">
      <c r="A1691" s="84" t="s">
        <v>2463</v>
      </c>
      <c r="B1691" s="96">
        <v>2141063</v>
      </c>
      <c r="C1691" s="97" t="s">
        <v>3033</v>
      </c>
      <c r="D1691" s="85" t="s">
        <v>2779</v>
      </c>
      <c r="E1691" s="85">
        <v>1000</v>
      </c>
      <c r="F1691" s="85"/>
      <c r="G1691" s="85"/>
      <c r="H1691" s="98"/>
      <c r="I1691" s="88">
        <v>8424927808587</v>
      </c>
      <c r="J1691" s="71"/>
      <c r="K1691" s="71"/>
      <c r="L1691" s="104">
        <v>1768.43</v>
      </c>
      <c r="M1691" s="90" t="s">
        <v>12</v>
      </c>
      <c r="N1691" s="71"/>
      <c r="O1691" s="176">
        <v>131</v>
      </c>
    </row>
    <row r="1692" spans="1:15" s="14" customFormat="1" ht="15" customHeight="1">
      <c r="A1692" s="65" t="s">
        <v>2463</v>
      </c>
      <c r="B1692" s="66">
        <v>2141601</v>
      </c>
      <c r="C1692" s="74" t="s">
        <v>3034</v>
      </c>
      <c r="D1692" s="68" t="s">
        <v>2781</v>
      </c>
      <c r="E1692" s="68">
        <v>1000</v>
      </c>
      <c r="F1692" s="68"/>
      <c r="G1692" s="68"/>
      <c r="H1692" s="69"/>
      <c r="I1692" s="70">
        <v>8424927811402</v>
      </c>
      <c r="J1692" s="71"/>
      <c r="K1692" s="71"/>
      <c r="L1692" s="105">
        <v>1944.14</v>
      </c>
      <c r="M1692" s="73" t="s">
        <v>12</v>
      </c>
      <c r="N1692" s="71"/>
      <c r="O1692" s="176">
        <v>131</v>
      </c>
    </row>
    <row r="1693" spans="1:15" s="14" customFormat="1" ht="15" customHeight="1">
      <c r="A1693" s="65" t="s">
        <v>2463</v>
      </c>
      <c r="B1693" s="66">
        <v>2141602</v>
      </c>
      <c r="C1693" s="74" t="s">
        <v>3035</v>
      </c>
      <c r="D1693" s="68" t="s">
        <v>2783</v>
      </c>
      <c r="E1693" s="68">
        <v>1000</v>
      </c>
      <c r="F1693" s="68"/>
      <c r="G1693" s="68"/>
      <c r="H1693" s="69"/>
      <c r="I1693" s="70">
        <v>8424927811419</v>
      </c>
      <c r="J1693" s="71"/>
      <c r="K1693" s="71"/>
      <c r="L1693" s="105">
        <v>2092.61</v>
      </c>
      <c r="M1693" s="73" t="s">
        <v>12</v>
      </c>
      <c r="N1693" s="71"/>
      <c r="O1693" s="176">
        <v>131</v>
      </c>
    </row>
    <row r="1694" spans="1:15" s="14" customFormat="1" ht="15" customHeight="1">
      <c r="A1694" s="65" t="s">
        <v>2463</v>
      </c>
      <c r="B1694" s="66">
        <v>2141603</v>
      </c>
      <c r="C1694" s="74" t="s">
        <v>3036</v>
      </c>
      <c r="D1694" s="68" t="s">
        <v>2785</v>
      </c>
      <c r="E1694" s="68">
        <v>1000</v>
      </c>
      <c r="F1694" s="68"/>
      <c r="G1694" s="68"/>
      <c r="H1694" s="69"/>
      <c r="I1694" s="70">
        <v>8424927811426</v>
      </c>
      <c r="J1694" s="71"/>
      <c r="K1694" s="71"/>
      <c r="L1694" s="105">
        <v>2307.38</v>
      </c>
      <c r="M1694" s="73" t="s">
        <v>12</v>
      </c>
      <c r="N1694" s="71"/>
      <c r="O1694" s="176">
        <v>131</v>
      </c>
    </row>
    <row r="1695" spans="1:15" s="14" customFormat="1" ht="15" customHeight="1">
      <c r="A1695" s="65" t="s">
        <v>2463</v>
      </c>
      <c r="B1695" s="66">
        <v>2141604</v>
      </c>
      <c r="C1695" s="74" t="s">
        <v>3037</v>
      </c>
      <c r="D1695" s="68" t="s">
        <v>2787</v>
      </c>
      <c r="E1695" s="68">
        <v>1000</v>
      </c>
      <c r="F1695" s="68"/>
      <c r="G1695" s="68"/>
      <c r="H1695" s="69"/>
      <c r="I1695" s="70">
        <v>8424927811433</v>
      </c>
      <c r="J1695" s="71"/>
      <c r="K1695" s="71"/>
      <c r="L1695" s="105">
        <v>2507.48</v>
      </c>
      <c r="M1695" s="73" t="s">
        <v>12</v>
      </c>
      <c r="N1695" s="71"/>
      <c r="O1695" s="176">
        <v>131</v>
      </c>
    </row>
    <row r="1696" spans="1:15" s="14" customFormat="1" ht="15" customHeight="1">
      <c r="A1696" s="65" t="s">
        <v>2463</v>
      </c>
      <c r="B1696" s="66">
        <v>2141605</v>
      </c>
      <c r="C1696" s="74" t="s">
        <v>3038</v>
      </c>
      <c r="D1696" s="68" t="s">
        <v>2789</v>
      </c>
      <c r="E1696" s="68">
        <v>1000</v>
      </c>
      <c r="F1696" s="68"/>
      <c r="G1696" s="68"/>
      <c r="H1696" s="69"/>
      <c r="I1696" s="70">
        <v>8424927811440</v>
      </c>
      <c r="J1696" s="71"/>
      <c r="K1696" s="71"/>
      <c r="L1696" s="105">
        <v>2631.43</v>
      </c>
      <c r="M1696" s="73" t="s">
        <v>12</v>
      </c>
      <c r="N1696" s="71"/>
      <c r="O1696" s="176">
        <v>131</v>
      </c>
    </row>
    <row r="1697" spans="1:15" s="14" customFormat="1" ht="15" customHeight="1">
      <c r="A1697" s="65" t="s">
        <v>2463</v>
      </c>
      <c r="B1697" s="66">
        <v>2141606</v>
      </c>
      <c r="C1697" s="74" t="s">
        <v>3039</v>
      </c>
      <c r="D1697" s="68" t="s">
        <v>2791</v>
      </c>
      <c r="E1697" s="68">
        <v>1000</v>
      </c>
      <c r="F1697" s="68"/>
      <c r="G1697" s="68"/>
      <c r="H1697" s="69"/>
      <c r="I1697" s="70">
        <v>8424927811457</v>
      </c>
      <c r="J1697" s="71"/>
      <c r="K1697" s="71"/>
      <c r="L1697" s="105">
        <v>2835.89</v>
      </c>
      <c r="M1697" s="73" t="s">
        <v>12</v>
      </c>
      <c r="N1697" s="71"/>
      <c r="O1697" s="176">
        <v>131</v>
      </c>
    </row>
    <row r="1698" spans="1:15" s="14" customFormat="1" ht="15" customHeight="1">
      <c r="A1698" s="65" t="s">
        <v>2463</v>
      </c>
      <c r="B1698" s="66">
        <v>2141608</v>
      </c>
      <c r="C1698" s="74" t="s">
        <v>3040</v>
      </c>
      <c r="D1698" s="68" t="s">
        <v>2793</v>
      </c>
      <c r="E1698" s="68">
        <v>1000</v>
      </c>
      <c r="F1698" s="68"/>
      <c r="G1698" s="68"/>
      <c r="H1698" s="69"/>
      <c r="I1698" s="70">
        <v>8424927811464</v>
      </c>
      <c r="J1698" s="71"/>
      <c r="K1698" s="71"/>
      <c r="L1698" s="105">
        <v>3040.48</v>
      </c>
      <c r="M1698" s="73" t="s">
        <v>12</v>
      </c>
      <c r="N1698" s="71"/>
      <c r="O1698" s="176">
        <v>131</v>
      </c>
    </row>
    <row r="1699" spans="1:15" s="14" customFormat="1" ht="15" customHeight="1">
      <c r="A1699" s="65" t="s">
        <v>2463</v>
      </c>
      <c r="B1699" s="66">
        <v>2141612</v>
      </c>
      <c r="C1699" s="67" t="s">
        <v>3041</v>
      </c>
      <c r="D1699" s="68" t="s">
        <v>2836</v>
      </c>
      <c r="E1699" s="68">
        <v>1000</v>
      </c>
      <c r="F1699" s="68"/>
      <c r="G1699" s="68"/>
      <c r="H1699" s="69"/>
      <c r="I1699" s="70">
        <v>8424927811471</v>
      </c>
      <c r="J1699" s="71"/>
      <c r="K1699" s="71"/>
      <c r="L1699" s="105">
        <v>3193.37</v>
      </c>
      <c r="M1699" s="73" t="s">
        <v>12</v>
      </c>
      <c r="N1699" s="71"/>
      <c r="O1699" s="176">
        <v>131</v>
      </c>
    </row>
    <row r="1700" spans="1:15" s="14" customFormat="1" ht="15" customHeight="1">
      <c r="A1700" s="65" t="s">
        <v>2463</v>
      </c>
      <c r="B1700" s="66">
        <v>2141613</v>
      </c>
      <c r="C1700" s="67" t="s">
        <v>3042</v>
      </c>
      <c r="D1700" s="68" t="s">
        <v>2839</v>
      </c>
      <c r="E1700" s="68">
        <v>1000</v>
      </c>
      <c r="F1700" s="68"/>
      <c r="G1700" s="68"/>
      <c r="H1700" s="69"/>
      <c r="I1700" s="70">
        <v>8424927811488</v>
      </c>
      <c r="J1700" s="71"/>
      <c r="K1700" s="71"/>
      <c r="L1700" s="105">
        <v>3399.19</v>
      </c>
      <c r="M1700" s="73" t="s">
        <v>12</v>
      </c>
      <c r="N1700" s="71"/>
      <c r="O1700" s="176">
        <v>131</v>
      </c>
    </row>
    <row r="1701" spans="1:15" s="14" customFormat="1" ht="15" customHeight="1">
      <c r="A1701" s="65" t="s">
        <v>2463</v>
      </c>
      <c r="B1701" s="66" t="s">
        <v>3043</v>
      </c>
      <c r="C1701" s="67" t="s">
        <v>3044</v>
      </c>
      <c r="D1701" s="68" t="s">
        <v>2842</v>
      </c>
      <c r="E1701" s="68">
        <v>1000</v>
      </c>
      <c r="F1701" s="68"/>
      <c r="G1701" s="68"/>
      <c r="H1701" s="69"/>
      <c r="I1701" s="70"/>
      <c r="J1701" s="71"/>
      <c r="K1701" s="71"/>
      <c r="L1701" s="105">
        <v>3820.42</v>
      </c>
      <c r="M1701" s="73" t="s">
        <v>12</v>
      </c>
      <c r="N1701" s="71"/>
      <c r="O1701" s="176">
        <v>131</v>
      </c>
    </row>
    <row r="1702" spans="1:15" s="14" customFormat="1" ht="15" customHeight="1">
      <c r="A1702" s="65" t="s">
        <v>2463</v>
      </c>
      <c r="B1702" s="66" t="s">
        <v>3045</v>
      </c>
      <c r="C1702" s="67" t="s">
        <v>3046</v>
      </c>
      <c r="D1702" s="68" t="s">
        <v>2845</v>
      </c>
      <c r="E1702" s="68">
        <v>1000</v>
      </c>
      <c r="F1702" s="68"/>
      <c r="G1702" s="68"/>
      <c r="H1702" s="69"/>
      <c r="I1702" s="70"/>
      <c r="J1702" s="71"/>
      <c r="K1702" s="71"/>
      <c r="L1702" s="105">
        <v>3949.52</v>
      </c>
      <c r="M1702" s="73" t="s">
        <v>12</v>
      </c>
      <c r="N1702" s="71"/>
      <c r="O1702" s="176">
        <v>131</v>
      </c>
    </row>
    <row r="1703" spans="1:15" s="14" customFormat="1" ht="15" customHeight="1">
      <c r="A1703" s="65" t="s">
        <v>2463</v>
      </c>
      <c r="B1703" s="66" t="s">
        <v>3047</v>
      </c>
      <c r="C1703" s="74" t="s">
        <v>3048</v>
      </c>
      <c r="D1703" s="68" t="s">
        <v>2848</v>
      </c>
      <c r="E1703" s="68">
        <v>1000</v>
      </c>
      <c r="F1703" s="68"/>
      <c r="G1703" s="68"/>
      <c r="H1703" s="69"/>
      <c r="I1703" s="70"/>
      <c r="J1703" s="71"/>
      <c r="K1703" s="71"/>
      <c r="L1703" s="105">
        <v>4169.34</v>
      </c>
      <c r="M1703" s="73" t="s">
        <v>12</v>
      </c>
      <c r="N1703" s="71"/>
      <c r="O1703" s="176">
        <v>131</v>
      </c>
    </row>
    <row r="1704" spans="1:15" s="14" customFormat="1" ht="15" customHeight="1" thickBot="1">
      <c r="A1704" s="75" t="s">
        <v>2463</v>
      </c>
      <c r="B1704" s="92" t="s">
        <v>3049</v>
      </c>
      <c r="C1704" s="77" t="s">
        <v>3050</v>
      </c>
      <c r="D1704" s="76" t="s">
        <v>2851</v>
      </c>
      <c r="E1704" s="76">
        <v>1000</v>
      </c>
      <c r="F1704" s="76"/>
      <c r="G1704" s="76"/>
      <c r="H1704" s="94"/>
      <c r="I1704" s="79"/>
      <c r="J1704" s="80"/>
      <c r="K1704" s="80"/>
      <c r="L1704" s="106">
        <v>4485.4399999999996</v>
      </c>
      <c r="M1704" s="82" t="s">
        <v>12</v>
      </c>
      <c r="N1704" s="80"/>
      <c r="O1704" s="177">
        <v>131</v>
      </c>
    </row>
    <row r="1705" spans="1:15" s="14" customFormat="1" ht="15" customHeight="1">
      <c r="A1705" s="84" t="s">
        <v>2463</v>
      </c>
      <c r="B1705" s="96">
        <v>2141064</v>
      </c>
      <c r="C1705" s="86" t="s">
        <v>3051</v>
      </c>
      <c r="D1705" s="85" t="s">
        <v>2779</v>
      </c>
      <c r="E1705" s="85">
        <v>1000</v>
      </c>
      <c r="F1705" s="85"/>
      <c r="G1705" s="85"/>
      <c r="H1705" s="98"/>
      <c r="I1705" s="88">
        <v>8424927808594</v>
      </c>
      <c r="J1705" s="71"/>
      <c r="K1705" s="71"/>
      <c r="L1705" s="104">
        <v>1768.43</v>
      </c>
      <c r="M1705" s="90" t="s">
        <v>12</v>
      </c>
      <c r="N1705" s="71"/>
      <c r="O1705" s="176">
        <v>131</v>
      </c>
    </row>
    <row r="1706" spans="1:15" s="14" customFormat="1" ht="15" customHeight="1">
      <c r="A1706" s="65" t="s">
        <v>2463</v>
      </c>
      <c r="B1706" s="66">
        <v>2141615</v>
      </c>
      <c r="C1706" s="74" t="s">
        <v>3052</v>
      </c>
      <c r="D1706" s="68" t="s">
        <v>2781</v>
      </c>
      <c r="E1706" s="68">
        <v>1000</v>
      </c>
      <c r="F1706" s="68"/>
      <c r="G1706" s="68"/>
      <c r="H1706" s="69"/>
      <c r="I1706" s="70">
        <v>8424927811495</v>
      </c>
      <c r="J1706" s="71"/>
      <c r="K1706" s="71"/>
      <c r="L1706" s="105">
        <v>1944.14</v>
      </c>
      <c r="M1706" s="73" t="s">
        <v>12</v>
      </c>
      <c r="N1706" s="71"/>
      <c r="O1706" s="176">
        <v>131</v>
      </c>
    </row>
    <row r="1707" spans="1:15" s="14" customFormat="1" ht="15" customHeight="1">
      <c r="A1707" s="65" t="s">
        <v>2463</v>
      </c>
      <c r="B1707" s="66">
        <v>2141616</v>
      </c>
      <c r="C1707" s="74" t="s">
        <v>3053</v>
      </c>
      <c r="D1707" s="68" t="s">
        <v>2783</v>
      </c>
      <c r="E1707" s="68">
        <v>1000</v>
      </c>
      <c r="F1707" s="68"/>
      <c r="G1707" s="68"/>
      <c r="H1707" s="69"/>
      <c r="I1707" s="70">
        <v>8424927811501</v>
      </c>
      <c r="J1707" s="71"/>
      <c r="K1707" s="71"/>
      <c r="L1707" s="105">
        <v>2092.61</v>
      </c>
      <c r="M1707" s="73" t="s">
        <v>12</v>
      </c>
      <c r="N1707" s="71"/>
      <c r="O1707" s="176">
        <v>131</v>
      </c>
    </row>
    <row r="1708" spans="1:15" s="14" customFormat="1" ht="15" customHeight="1">
      <c r="A1708" s="65" t="s">
        <v>2463</v>
      </c>
      <c r="B1708" s="66">
        <v>2141617</v>
      </c>
      <c r="C1708" s="74" t="s">
        <v>3054</v>
      </c>
      <c r="D1708" s="68" t="s">
        <v>2785</v>
      </c>
      <c r="E1708" s="68">
        <v>1000</v>
      </c>
      <c r="F1708" s="68"/>
      <c r="G1708" s="68"/>
      <c r="H1708" s="69"/>
      <c r="I1708" s="70">
        <v>8424927811518</v>
      </c>
      <c r="J1708" s="71"/>
      <c r="K1708" s="71"/>
      <c r="L1708" s="105">
        <v>2307.38</v>
      </c>
      <c r="M1708" s="73" t="s">
        <v>12</v>
      </c>
      <c r="N1708" s="71"/>
      <c r="O1708" s="176">
        <v>131</v>
      </c>
    </row>
    <row r="1709" spans="1:15" s="14" customFormat="1" ht="15" customHeight="1">
      <c r="A1709" s="65" t="s">
        <v>2463</v>
      </c>
      <c r="B1709" s="66">
        <v>2141618</v>
      </c>
      <c r="C1709" s="74" t="s">
        <v>3055</v>
      </c>
      <c r="D1709" s="68" t="s">
        <v>2787</v>
      </c>
      <c r="E1709" s="68">
        <v>1000</v>
      </c>
      <c r="F1709" s="68"/>
      <c r="G1709" s="68"/>
      <c r="H1709" s="69"/>
      <c r="I1709" s="70">
        <v>8424927811525</v>
      </c>
      <c r="J1709" s="71"/>
      <c r="K1709" s="71"/>
      <c r="L1709" s="105">
        <v>2507.48</v>
      </c>
      <c r="M1709" s="73" t="s">
        <v>12</v>
      </c>
      <c r="N1709" s="71"/>
      <c r="O1709" s="176">
        <v>131</v>
      </c>
    </row>
    <row r="1710" spans="1:15" s="14" customFormat="1" ht="15" customHeight="1">
      <c r="A1710" s="65" t="s">
        <v>2463</v>
      </c>
      <c r="B1710" s="66">
        <v>2141619</v>
      </c>
      <c r="C1710" s="67" t="s">
        <v>3056</v>
      </c>
      <c r="D1710" s="68" t="s">
        <v>2789</v>
      </c>
      <c r="E1710" s="68">
        <v>1000</v>
      </c>
      <c r="F1710" s="68"/>
      <c r="G1710" s="68"/>
      <c r="H1710" s="69"/>
      <c r="I1710" s="70">
        <v>8424927811532</v>
      </c>
      <c r="J1710" s="71"/>
      <c r="K1710" s="71"/>
      <c r="L1710" s="105">
        <v>2631.43</v>
      </c>
      <c r="M1710" s="73" t="s">
        <v>12</v>
      </c>
      <c r="N1710" s="71"/>
      <c r="O1710" s="176">
        <v>131</v>
      </c>
    </row>
    <row r="1711" spans="1:15" s="14" customFormat="1" ht="15" customHeight="1">
      <c r="A1711" s="65" t="s">
        <v>2463</v>
      </c>
      <c r="B1711" s="66">
        <v>2141620</v>
      </c>
      <c r="C1711" s="67" t="s">
        <v>3057</v>
      </c>
      <c r="D1711" s="68" t="s">
        <v>2791</v>
      </c>
      <c r="E1711" s="68">
        <v>1000</v>
      </c>
      <c r="F1711" s="68"/>
      <c r="G1711" s="68"/>
      <c r="H1711" s="69"/>
      <c r="I1711" s="70">
        <v>8424927811549</v>
      </c>
      <c r="J1711" s="71"/>
      <c r="K1711" s="71"/>
      <c r="L1711" s="105">
        <v>2835.89</v>
      </c>
      <c r="M1711" s="73" t="s">
        <v>12</v>
      </c>
      <c r="N1711" s="71"/>
      <c r="O1711" s="176">
        <v>131</v>
      </c>
    </row>
    <row r="1712" spans="1:15" s="14" customFormat="1" ht="15" customHeight="1">
      <c r="A1712" s="65" t="s">
        <v>2463</v>
      </c>
      <c r="B1712" s="66">
        <v>2141621</v>
      </c>
      <c r="C1712" s="67" t="s">
        <v>3058</v>
      </c>
      <c r="D1712" s="68" t="s">
        <v>2793</v>
      </c>
      <c r="E1712" s="68">
        <v>1000</v>
      </c>
      <c r="F1712" s="68"/>
      <c r="G1712" s="68"/>
      <c r="H1712" s="69"/>
      <c r="I1712" s="70">
        <v>8424927811556</v>
      </c>
      <c r="J1712" s="71"/>
      <c r="K1712" s="71"/>
      <c r="L1712" s="105">
        <v>3040.48</v>
      </c>
      <c r="M1712" s="73" t="s">
        <v>12</v>
      </c>
      <c r="N1712" s="71"/>
      <c r="O1712" s="176">
        <v>131</v>
      </c>
    </row>
    <row r="1713" spans="1:15" s="14" customFormat="1" ht="15" customHeight="1">
      <c r="A1713" s="65" t="s">
        <v>2463</v>
      </c>
      <c r="B1713" s="66">
        <v>2141801</v>
      </c>
      <c r="C1713" s="67" t="s">
        <v>3059</v>
      </c>
      <c r="D1713" s="68" t="s">
        <v>2836</v>
      </c>
      <c r="E1713" s="68">
        <v>1000</v>
      </c>
      <c r="F1713" s="68"/>
      <c r="G1713" s="68"/>
      <c r="H1713" s="69"/>
      <c r="I1713" s="70"/>
      <c r="J1713" s="71"/>
      <c r="K1713" s="71"/>
      <c r="L1713" s="105">
        <v>3193.37</v>
      </c>
      <c r="M1713" s="73" t="s">
        <v>12</v>
      </c>
      <c r="N1713" s="71"/>
      <c r="O1713" s="176">
        <v>131</v>
      </c>
    </row>
    <row r="1714" spans="1:15" s="14" customFormat="1" ht="15" customHeight="1">
      <c r="A1714" s="65" t="s">
        <v>2463</v>
      </c>
      <c r="B1714" s="66">
        <v>2141623</v>
      </c>
      <c r="C1714" s="74" t="s">
        <v>3059</v>
      </c>
      <c r="D1714" s="68" t="s">
        <v>2836</v>
      </c>
      <c r="E1714" s="68">
        <v>1000</v>
      </c>
      <c r="F1714" s="68"/>
      <c r="G1714" s="68"/>
      <c r="H1714" s="69"/>
      <c r="I1714" s="70">
        <v>8424927811563</v>
      </c>
      <c r="J1714" s="71"/>
      <c r="K1714" s="71"/>
      <c r="L1714" s="105">
        <v>3432.87</v>
      </c>
      <c r="M1714" s="73" t="s">
        <v>12</v>
      </c>
      <c r="N1714" s="71"/>
      <c r="O1714" s="176">
        <v>131</v>
      </c>
    </row>
    <row r="1715" spans="1:15" s="14" customFormat="1" ht="15" customHeight="1">
      <c r="A1715" s="65" t="s">
        <v>2463</v>
      </c>
      <c r="B1715" s="66" t="s">
        <v>3060</v>
      </c>
      <c r="C1715" s="74" t="s">
        <v>3061</v>
      </c>
      <c r="D1715" s="68" t="s">
        <v>2842</v>
      </c>
      <c r="E1715" s="68">
        <v>1000</v>
      </c>
      <c r="F1715" s="68"/>
      <c r="G1715" s="68"/>
      <c r="H1715" s="69"/>
      <c r="I1715" s="70"/>
      <c r="J1715" s="71"/>
      <c r="K1715" s="71"/>
      <c r="L1715" s="105">
        <v>3820.42</v>
      </c>
      <c r="M1715" s="73" t="s">
        <v>12</v>
      </c>
      <c r="N1715" s="71"/>
      <c r="O1715" s="176">
        <v>131</v>
      </c>
    </row>
    <row r="1716" spans="1:15" s="14" customFormat="1" ht="15" customHeight="1">
      <c r="A1716" s="65" t="s">
        <v>2463</v>
      </c>
      <c r="B1716" s="66" t="s">
        <v>3062</v>
      </c>
      <c r="C1716" s="74" t="s">
        <v>3063</v>
      </c>
      <c r="D1716" s="68" t="s">
        <v>2845</v>
      </c>
      <c r="E1716" s="68">
        <v>1000</v>
      </c>
      <c r="F1716" s="68"/>
      <c r="G1716" s="68"/>
      <c r="H1716" s="69"/>
      <c r="I1716" s="70"/>
      <c r="J1716" s="71"/>
      <c r="K1716" s="71"/>
      <c r="L1716" s="105">
        <v>3949.52</v>
      </c>
      <c r="M1716" s="73" t="s">
        <v>12</v>
      </c>
      <c r="N1716" s="71"/>
      <c r="O1716" s="176">
        <v>131</v>
      </c>
    </row>
    <row r="1717" spans="1:15" s="14" customFormat="1" ht="15" customHeight="1">
      <c r="A1717" s="65" t="s">
        <v>2463</v>
      </c>
      <c r="B1717" s="66" t="s">
        <v>3064</v>
      </c>
      <c r="C1717" s="74" t="s">
        <v>3065</v>
      </c>
      <c r="D1717" s="68" t="s">
        <v>2848</v>
      </c>
      <c r="E1717" s="68">
        <v>1000</v>
      </c>
      <c r="F1717" s="68"/>
      <c r="G1717" s="68"/>
      <c r="H1717" s="69"/>
      <c r="I1717" s="70"/>
      <c r="J1717" s="71"/>
      <c r="K1717" s="71"/>
      <c r="L1717" s="105">
        <v>4169.34</v>
      </c>
      <c r="M1717" s="73" t="s">
        <v>12</v>
      </c>
      <c r="N1717" s="71"/>
      <c r="O1717" s="176">
        <v>131</v>
      </c>
    </row>
    <row r="1718" spans="1:15" s="14" customFormat="1" ht="15" customHeight="1" thickBot="1">
      <c r="A1718" s="75" t="s">
        <v>2463</v>
      </c>
      <c r="B1718" s="92" t="s">
        <v>3066</v>
      </c>
      <c r="C1718" s="77" t="s">
        <v>3067</v>
      </c>
      <c r="D1718" s="76" t="s">
        <v>2851</v>
      </c>
      <c r="E1718" s="76">
        <v>1000</v>
      </c>
      <c r="F1718" s="76"/>
      <c r="G1718" s="76"/>
      <c r="H1718" s="94"/>
      <c r="I1718" s="79"/>
      <c r="J1718" s="80"/>
      <c r="K1718" s="80"/>
      <c r="L1718" s="106">
        <v>4485.4399999999996</v>
      </c>
      <c r="M1718" s="82" t="s">
        <v>12</v>
      </c>
      <c r="N1718" s="80"/>
      <c r="O1718" s="177">
        <v>131</v>
      </c>
    </row>
    <row r="1719" spans="1:15" s="14" customFormat="1" ht="15" customHeight="1">
      <c r="A1719" s="84" t="s">
        <v>2463</v>
      </c>
      <c r="B1719" s="96">
        <v>2141065</v>
      </c>
      <c r="C1719" s="86" t="s">
        <v>3068</v>
      </c>
      <c r="D1719" s="85" t="s">
        <v>2779</v>
      </c>
      <c r="E1719" s="85">
        <v>1000</v>
      </c>
      <c r="F1719" s="85"/>
      <c r="G1719" s="85"/>
      <c r="H1719" s="98"/>
      <c r="I1719" s="88">
        <v>8424927808600</v>
      </c>
      <c r="J1719" s="71"/>
      <c r="K1719" s="71"/>
      <c r="L1719" s="104">
        <v>1768.43</v>
      </c>
      <c r="M1719" s="90" t="s">
        <v>12</v>
      </c>
      <c r="N1719" s="71"/>
      <c r="O1719" s="176">
        <v>131</v>
      </c>
    </row>
    <row r="1720" spans="1:15" s="14" customFormat="1" ht="15" customHeight="1">
      <c r="A1720" s="65" t="s">
        <v>2463</v>
      </c>
      <c r="B1720" s="66">
        <v>2141624</v>
      </c>
      <c r="C1720" s="74" t="s">
        <v>3069</v>
      </c>
      <c r="D1720" s="68" t="s">
        <v>2781</v>
      </c>
      <c r="E1720" s="68">
        <v>1000</v>
      </c>
      <c r="F1720" s="68"/>
      <c r="G1720" s="68"/>
      <c r="H1720" s="69"/>
      <c r="I1720" s="70">
        <v>8424927811570</v>
      </c>
      <c r="J1720" s="71"/>
      <c r="K1720" s="71"/>
      <c r="L1720" s="105">
        <v>1944.14</v>
      </c>
      <c r="M1720" s="73" t="s">
        <v>12</v>
      </c>
      <c r="N1720" s="71"/>
      <c r="O1720" s="176">
        <v>131</v>
      </c>
    </row>
    <row r="1721" spans="1:15" s="14" customFormat="1" ht="15" customHeight="1">
      <c r="A1721" s="65" t="s">
        <v>2463</v>
      </c>
      <c r="B1721" s="66">
        <v>2141625</v>
      </c>
      <c r="C1721" s="67" t="s">
        <v>3070</v>
      </c>
      <c r="D1721" s="68" t="s">
        <v>2783</v>
      </c>
      <c r="E1721" s="68">
        <v>1000</v>
      </c>
      <c r="F1721" s="68"/>
      <c r="G1721" s="68"/>
      <c r="H1721" s="69"/>
      <c r="I1721" s="70">
        <v>8424927811587</v>
      </c>
      <c r="J1721" s="71"/>
      <c r="K1721" s="71"/>
      <c r="L1721" s="105">
        <v>2092.61</v>
      </c>
      <c r="M1721" s="73" t="s">
        <v>12</v>
      </c>
      <c r="N1721" s="71"/>
      <c r="O1721" s="176">
        <v>131</v>
      </c>
    </row>
    <row r="1722" spans="1:15" s="14" customFormat="1" ht="15" customHeight="1">
      <c r="A1722" s="65" t="s">
        <v>2463</v>
      </c>
      <c r="B1722" s="66">
        <v>2141626</v>
      </c>
      <c r="C1722" s="67" t="s">
        <v>3071</v>
      </c>
      <c r="D1722" s="68" t="s">
        <v>2785</v>
      </c>
      <c r="E1722" s="68">
        <v>1000</v>
      </c>
      <c r="F1722" s="68"/>
      <c r="G1722" s="68"/>
      <c r="H1722" s="69"/>
      <c r="I1722" s="70">
        <v>8424927811594</v>
      </c>
      <c r="J1722" s="71"/>
      <c r="K1722" s="71"/>
      <c r="L1722" s="105">
        <v>2307.38</v>
      </c>
      <c r="M1722" s="73" t="s">
        <v>12</v>
      </c>
      <c r="N1722" s="71"/>
      <c r="O1722" s="176">
        <v>131</v>
      </c>
    </row>
    <row r="1723" spans="1:15" s="14" customFormat="1" ht="15" customHeight="1">
      <c r="A1723" s="65" t="s">
        <v>2463</v>
      </c>
      <c r="B1723" s="66">
        <v>2141627</v>
      </c>
      <c r="C1723" s="67" t="s">
        <v>3072</v>
      </c>
      <c r="D1723" s="68" t="s">
        <v>2787</v>
      </c>
      <c r="E1723" s="68">
        <v>1000</v>
      </c>
      <c r="F1723" s="68"/>
      <c r="G1723" s="68"/>
      <c r="H1723" s="69"/>
      <c r="I1723" s="70">
        <v>8424927811600</v>
      </c>
      <c r="J1723" s="71"/>
      <c r="K1723" s="71"/>
      <c r="L1723" s="105">
        <v>2507.48</v>
      </c>
      <c r="M1723" s="73" t="s">
        <v>12</v>
      </c>
      <c r="N1723" s="71"/>
      <c r="O1723" s="176">
        <v>131</v>
      </c>
    </row>
    <row r="1724" spans="1:15" s="14" customFormat="1" ht="15" customHeight="1">
      <c r="A1724" s="65" t="s">
        <v>2463</v>
      </c>
      <c r="B1724" s="66">
        <v>2141628</v>
      </c>
      <c r="C1724" s="67" t="s">
        <v>3073</v>
      </c>
      <c r="D1724" s="68" t="s">
        <v>2789</v>
      </c>
      <c r="E1724" s="68">
        <v>1000</v>
      </c>
      <c r="F1724" s="68"/>
      <c r="G1724" s="68"/>
      <c r="H1724" s="69"/>
      <c r="I1724" s="70">
        <v>8424927811617</v>
      </c>
      <c r="J1724" s="71"/>
      <c r="K1724" s="71"/>
      <c r="L1724" s="105">
        <v>2631.43</v>
      </c>
      <c r="M1724" s="73" t="s">
        <v>12</v>
      </c>
      <c r="N1724" s="71"/>
      <c r="O1724" s="176">
        <v>131</v>
      </c>
    </row>
    <row r="1725" spans="1:15" s="14" customFormat="1" ht="15" customHeight="1">
      <c r="A1725" s="65" t="s">
        <v>2463</v>
      </c>
      <c r="B1725" s="66">
        <v>2141629</v>
      </c>
      <c r="C1725" s="74" t="s">
        <v>3074</v>
      </c>
      <c r="D1725" s="68" t="s">
        <v>2791</v>
      </c>
      <c r="E1725" s="68">
        <v>1000</v>
      </c>
      <c r="F1725" s="68"/>
      <c r="G1725" s="68"/>
      <c r="H1725" s="69"/>
      <c r="I1725" s="70">
        <v>8424927811624</v>
      </c>
      <c r="J1725" s="71"/>
      <c r="K1725" s="71"/>
      <c r="L1725" s="105">
        <v>2835.89</v>
      </c>
      <c r="M1725" s="73" t="s">
        <v>12</v>
      </c>
      <c r="N1725" s="71"/>
      <c r="O1725" s="176">
        <v>131</v>
      </c>
    </row>
    <row r="1726" spans="1:15" s="14" customFormat="1" ht="15" customHeight="1">
      <c r="A1726" s="65" t="s">
        <v>2463</v>
      </c>
      <c r="B1726" s="66">
        <v>2141630</v>
      </c>
      <c r="C1726" s="74" t="s">
        <v>3075</v>
      </c>
      <c r="D1726" s="68" t="s">
        <v>2793</v>
      </c>
      <c r="E1726" s="68">
        <v>1000</v>
      </c>
      <c r="F1726" s="68"/>
      <c r="G1726" s="68"/>
      <c r="H1726" s="69"/>
      <c r="I1726" s="70">
        <v>8424927811631</v>
      </c>
      <c r="J1726" s="71"/>
      <c r="K1726" s="71"/>
      <c r="L1726" s="105">
        <v>3040.48</v>
      </c>
      <c r="M1726" s="73" t="s">
        <v>12</v>
      </c>
      <c r="N1726" s="71"/>
      <c r="O1726" s="176">
        <v>131</v>
      </c>
    </row>
    <row r="1727" spans="1:15" s="14" customFormat="1" ht="15" customHeight="1">
      <c r="A1727" s="65" t="s">
        <v>2463</v>
      </c>
      <c r="B1727" s="66">
        <v>2141631</v>
      </c>
      <c r="C1727" s="74" t="s">
        <v>3076</v>
      </c>
      <c r="D1727" s="68" t="s">
        <v>2836</v>
      </c>
      <c r="E1727" s="68">
        <v>1000</v>
      </c>
      <c r="F1727" s="68"/>
      <c r="G1727" s="68"/>
      <c r="H1727" s="69"/>
      <c r="I1727" s="70">
        <v>8424927811648</v>
      </c>
      <c r="J1727" s="71"/>
      <c r="K1727" s="71"/>
      <c r="L1727" s="105">
        <v>3193.37</v>
      </c>
      <c r="M1727" s="73" t="s">
        <v>12</v>
      </c>
      <c r="N1727" s="71"/>
      <c r="O1727" s="176">
        <v>131</v>
      </c>
    </row>
    <row r="1728" spans="1:15" s="14" customFormat="1" ht="15" customHeight="1">
      <c r="A1728" s="65" t="s">
        <v>2463</v>
      </c>
      <c r="B1728" s="66">
        <v>2141632</v>
      </c>
      <c r="C1728" s="74" t="s">
        <v>3077</v>
      </c>
      <c r="D1728" s="68" t="s">
        <v>2839</v>
      </c>
      <c r="E1728" s="68">
        <v>1000</v>
      </c>
      <c r="F1728" s="68"/>
      <c r="G1728" s="68"/>
      <c r="H1728" s="69"/>
      <c r="I1728" s="70">
        <v>8424927811655</v>
      </c>
      <c r="J1728" s="71"/>
      <c r="K1728" s="71"/>
      <c r="L1728" s="105">
        <v>3399.19</v>
      </c>
      <c r="M1728" s="73" t="s">
        <v>12</v>
      </c>
      <c r="N1728" s="71"/>
      <c r="O1728" s="176">
        <v>131</v>
      </c>
    </row>
    <row r="1729" spans="1:15" s="14" customFormat="1" ht="15" customHeight="1">
      <c r="A1729" s="65" t="s">
        <v>2463</v>
      </c>
      <c r="B1729" s="66" t="s">
        <v>3078</v>
      </c>
      <c r="C1729" s="74" t="s">
        <v>3079</v>
      </c>
      <c r="D1729" s="68" t="s">
        <v>2842</v>
      </c>
      <c r="E1729" s="68">
        <v>1000</v>
      </c>
      <c r="F1729" s="68"/>
      <c r="G1729" s="68"/>
      <c r="H1729" s="69"/>
      <c r="I1729" s="70"/>
      <c r="J1729" s="71"/>
      <c r="K1729" s="71"/>
      <c r="L1729" s="105">
        <v>3820.42</v>
      </c>
      <c r="M1729" s="73" t="s">
        <v>12</v>
      </c>
      <c r="N1729" s="71"/>
      <c r="O1729" s="176">
        <v>131</v>
      </c>
    </row>
    <row r="1730" spans="1:15" s="14" customFormat="1" ht="15" customHeight="1">
      <c r="A1730" s="65" t="s">
        <v>2463</v>
      </c>
      <c r="B1730" s="66" t="s">
        <v>3080</v>
      </c>
      <c r="C1730" s="74" t="s">
        <v>3081</v>
      </c>
      <c r="D1730" s="68" t="s">
        <v>2845</v>
      </c>
      <c r="E1730" s="68">
        <v>1000</v>
      </c>
      <c r="F1730" s="68"/>
      <c r="G1730" s="68"/>
      <c r="H1730" s="69"/>
      <c r="I1730" s="70"/>
      <c r="J1730" s="71"/>
      <c r="K1730" s="71"/>
      <c r="L1730" s="105">
        <v>3949.52</v>
      </c>
      <c r="M1730" s="73" t="s">
        <v>12</v>
      </c>
      <c r="N1730" s="71"/>
      <c r="O1730" s="176">
        <v>131</v>
      </c>
    </row>
    <row r="1731" spans="1:15" s="14" customFormat="1" ht="15" customHeight="1">
      <c r="A1731" s="65" t="s">
        <v>2463</v>
      </c>
      <c r="B1731" s="66" t="s">
        <v>3082</v>
      </c>
      <c r="C1731" s="74" t="s">
        <v>3083</v>
      </c>
      <c r="D1731" s="68" t="s">
        <v>2848</v>
      </c>
      <c r="E1731" s="68">
        <v>1000</v>
      </c>
      <c r="F1731" s="68"/>
      <c r="G1731" s="68"/>
      <c r="H1731" s="69"/>
      <c r="I1731" s="70"/>
      <c r="J1731" s="71"/>
      <c r="K1731" s="71"/>
      <c r="L1731" s="105">
        <v>4169.34</v>
      </c>
      <c r="M1731" s="73" t="s">
        <v>12</v>
      </c>
      <c r="N1731" s="71"/>
      <c r="O1731" s="176">
        <v>131</v>
      </c>
    </row>
    <row r="1732" spans="1:15" s="14" customFormat="1" ht="15" customHeight="1" thickBot="1">
      <c r="A1732" s="75" t="s">
        <v>2463</v>
      </c>
      <c r="B1732" s="92" t="s">
        <v>3084</v>
      </c>
      <c r="C1732" s="93" t="s">
        <v>3085</v>
      </c>
      <c r="D1732" s="76" t="s">
        <v>2851</v>
      </c>
      <c r="E1732" s="76">
        <v>1000</v>
      </c>
      <c r="F1732" s="76"/>
      <c r="G1732" s="76"/>
      <c r="H1732" s="94"/>
      <c r="I1732" s="79"/>
      <c r="J1732" s="80"/>
      <c r="K1732" s="80"/>
      <c r="L1732" s="106">
        <v>4485.4399999999996</v>
      </c>
      <c r="M1732" s="82" t="s">
        <v>12</v>
      </c>
      <c r="N1732" s="80"/>
      <c r="O1732" s="177">
        <v>131</v>
      </c>
    </row>
    <row r="1733" spans="1:15" s="14" customFormat="1" ht="15" customHeight="1">
      <c r="A1733" s="84" t="s">
        <v>2463</v>
      </c>
      <c r="B1733" s="96">
        <v>2141844</v>
      </c>
      <c r="C1733" s="97" t="s">
        <v>3086</v>
      </c>
      <c r="D1733" s="85" t="s">
        <v>2775</v>
      </c>
      <c r="E1733" s="85">
        <v>1200</v>
      </c>
      <c r="F1733" s="85"/>
      <c r="G1733" s="85"/>
      <c r="H1733" s="98"/>
      <c r="I1733" s="88">
        <v>8424927808617</v>
      </c>
      <c r="J1733" s="71"/>
      <c r="K1733" s="71"/>
      <c r="L1733" s="104">
        <v>892.18</v>
      </c>
      <c r="M1733" s="90" t="s">
        <v>12</v>
      </c>
      <c r="N1733" s="71"/>
      <c r="O1733" s="176">
        <v>132</v>
      </c>
    </row>
    <row r="1734" spans="1:15" s="14" customFormat="1" ht="15" customHeight="1">
      <c r="A1734" s="65" t="s">
        <v>2463</v>
      </c>
      <c r="B1734" s="66">
        <v>2141066</v>
      </c>
      <c r="C1734" s="67" t="s">
        <v>3087</v>
      </c>
      <c r="D1734" s="68" t="s">
        <v>2777</v>
      </c>
      <c r="E1734" s="68">
        <v>1200</v>
      </c>
      <c r="F1734" s="68"/>
      <c r="G1734" s="68"/>
      <c r="H1734" s="69"/>
      <c r="I1734" s="70">
        <v>8424927808617</v>
      </c>
      <c r="J1734" s="71"/>
      <c r="K1734" s="71"/>
      <c r="L1734" s="105">
        <v>1075.57</v>
      </c>
      <c r="M1734" s="73" t="s">
        <v>12</v>
      </c>
      <c r="N1734" s="71"/>
      <c r="O1734" s="176">
        <v>132</v>
      </c>
    </row>
    <row r="1735" spans="1:15" s="14" customFormat="1" ht="15" customHeight="1">
      <c r="A1735" s="65" t="s">
        <v>2463</v>
      </c>
      <c r="B1735" s="66">
        <v>2141067</v>
      </c>
      <c r="C1735" s="67" t="s">
        <v>3088</v>
      </c>
      <c r="D1735" s="68" t="s">
        <v>2779</v>
      </c>
      <c r="E1735" s="68">
        <v>1200</v>
      </c>
      <c r="F1735" s="68"/>
      <c r="G1735" s="68"/>
      <c r="H1735" s="69"/>
      <c r="I1735" s="70">
        <v>8424927808624</v>
      </c>
      <c r="J1735" s="71"/>
      <c r="K1735" s="71"/>
      <c r="L1735" s="105">
        <v>1279.8699999999999</v>
      </c>
      <c r="M1735" s="73" t="s">
        <v>12</v>
      </c>
      <c r="N1735" s="71"/>
      <c r="O1735" s="176">
        <v>132</v>
      </c>
    </row>
    <row r="1736" spans="1:15" s="14" customFormat="1" ht="15" customHeight="1">
      <c r="A1736" s="65" t="s">
        <v>2463</v>
      </c>
      <c r="B1736" s="66">
        <v>2141068</v>
      </c>
      <c r="C1736" s="74" t="s">
        <v>3089</v>
      </c>
      <c r="D1736" s="68" t="s">
        <v>2781</v>
      </c>
      <c r="E1736" s="68">
        <v>1200</v>
      </c>
      <c r="F1736" s="68"/>
      <c r="G1736" s="68"/>
      <c r="H1736" s="69"/>
      <c r="I1736" s="70">
        <v>8424927808631</v>
      </c>
      <c r="J1736" s="71"/>
      <c r="K1736" s="71"/>
      <c r="L1736" s="105">
        <v>1448.01</v>
      </c>
      <c r="M1736" s="73" t="s">
        <v>12</v>
      </c>
      <c r="N1736" s="71"/>
      <c r="O1736" s="176">
        <v>132</v>
      </c>
    </row>
    <row r="1737" spans="1:15" s="14" customFormat="1" ht="15" customHeight="1">
      <c r="A1737" s="65" t="s">
        <v>2463</v>
      </c>
      <c r="B1737" s="66">
        <v>2141355</v>
      </c>
      <c r="C1737" s="74" t="s">
        <v>3090</v>
      </c>
      <c r="D1737" s="68" t="s">
        <v>2783</v>
      </c>
      <c r="E1737" s="68">
        <v>1200</v>
      </c>
      <c r="F1737" s="68"/>
      <c r="G1737" s="68"/>
      <c r="H1737" s="69"/>
      <c r="I1737" s="70">
        <v>8424927811662</v>
      </c>
      <c r="J1737" s="71"/>
      <c r="K1737" s="71"/>
      <c r="L1737" s="105">
        <v>1681.29</v>
      </c>
      <c r="M1737" s="73" t="s">
        <v>12</v>
      </c>
      <c r="N1737" s="71"/>
      <c r="O1737" s="176">
        <v>132</v>
      </c>
    </row>
    <row r="1738" spans="1:15" s="14" customFormat="1" ht="15" customHeight="1">
      <c r="A1738" s="65" t="s">
        <v>2463</v>
      </c>
      <c r="B1738" s="66">
        <v>2141356</v>
      </c>
      <c r="C1738" s="74" t="s">
        <v>3091</v>
      </c>
      <c r="D1738" s="68" t="s">
        <v>2785</v>
      </c>
      <c r="E1738" s="68">
        <v>1200</v>
      </c>
      <c r="F1738" s="68"/>
      <c r="G1738" s="68"/>
      <c r="H1738" s="69"/>
      <c r="I1738" s="70">
        <v>8424927811679</v>
      </c>
      <c r="J1738" s="71"/>
      <c r="K1738" s="71"/>
      <c r="L1738" s="105">
        <v>1887.48</v>
      </c>
      <c r="M1738" s="73" t="s">
        <v>12</v>
      </c>
      <c r="N1738" s="71"/>
      <c r="O1738" s="176">
        <v>132</v>
      </c>
    </row>
    <row r="1739" spans="1:15" s="14" customFormat="1" ht="15" customHeight="1">
      <c r="A1739" s="65" t="s">
        <v>2463</v>
      </c>
      <c r="B1739" s="66">
        <v>2141474</v>
      </c>
      <c r="C1739" s="74" t="s">
        <v>3092</v>
      </c>
      <c r="D1739" s="68" t="s">
        <v>2787</v>
      </c>
      <c r="E1739" s="68">
        <v>1200</v>
      </c>
      <c r="F1739" s="68"/>
      <c r="G1739" s="68"/>
      <c r="H1739" s="69"/>
      <c r="I1739" s="70">
        <v>8424927811686</v>
      </c>
      <c r="J1739" s="71"/>
      <c r="K1739" s="71"/>
      <c r="L1739" s="105">
        <v>2092.8200000000002</v>
      </c>
      <c r="M1739" s="73" t="s">
        <v>12</v>
      </c>
      <c r="N1739" s="71"/>
      <c r="O1739" s="176">
        <v>132</v>
      </c>
    </row>
    <row r="1740" spans="1:15" s="14" customFormat="1" ht="15" customHeight="1">
      <c r="A1740" s="65" t="s">
        <v>2463</v>
      </c>
      <c r="B1740" s="66">
        <v>2141475</v>
      </c>
      <c r="C1740" s="74" t="s">
        <v>3093</v>
      </c>
      <c r="D1740" s="68" t="s">
        <v>2789</v>
      </c>
      <c r="E1740" s="68">
        <v>1200</v>
      </c>
      <c r="F1740" s="68"/>
      <c r="G1740" s="68"/>
      <c r="H1740" s="69"/>
      <c r="I1740" s="70">
        <v>8424927811693</v>
      </c>
      <c r="J1740" s="71"/>
      <c r="K1740" s="71"/>
      <c r="L1740" s="105">
        <v>2299.09</v>
      </c>
      <c r="M1740" s="73" t="s">
        <v>12</v>
      </c>
      <c r="N1740" s="71"/>
      <c r="O1740" s="176">
        <v>132</v>
      </c>
    </row>
    <row r="1741" spans="1:15" s="14" customFormat="1" ht="15" customHeight="1">
      <c r="A1741" s="65" t="s">
        <v>2463</v>
      </c>
      <c r="B1741" s="66">
        <v>2141476</v>
      </c>
      <c r="C1741" s="74" t="s">
        <v>3094</v>
      </c>
      <c r="D1741" s="68" t="s">
        <v>2791</v>
      </c>
      <c r="E1741" s="68">
        <v>1200</v>
      </c>
      <c r="F1741" s="68"/>
      <c r="G1741" s="68"/>
      <c r="H1741" s="69"/>
      <c r="I1741" s="70">
        <v>8424927811709</v>
      </c>
      <c r="J1741" s="71"/>
      <c r="K1741" s="71"/>
      <c r="L1741" s="105">
        <v>2576.0300000000002</v>
      </c>
      <c r="M1741" s="73" t="s">
        <v>12</v>
      </c>
      <c r="N1741" s="71"/>
      <c r="O1741" s="176">
        <v>132</v>
      </c>
    </row>
    <row r="1742" spans="1:15" s="14" customFormat="1" ht="15" customHeight="1">
      <c r="A1742" s="65" t="s">
        <v>2463</v>
      </c>
      <c r="B1742" s="66">
        <v>2141310</v>
      </c>
      <c r="C1742" s="74" t="s">
        <v>3095</v>
      </c>
      <c r="D1742" s="68" t="s">
        <v>2793</v>
      </c>
      <c r="E1742" s="68">
        <v>1200</v>
      </c>
      <c r="F1742" s="68"/>
      <c r="G1742" s="68"/>
      <c r="H1742" s="69"/>
      <c r="I1742" s="70">
        <v>8424927811716</v>
      </c>
      <c r="J1742" s="71"/>
      <c r="K1742" s="71"/>
      <c r="L1742" s="105">
        <v>3131.13</v>
      </c>
      <c r="M1742" s="73" t="s">
        <v>12</v>
      </c>
      <c r="N1742" s="71"/>
      <c r="O1742" s="176">
        <v>132</v>
      </c>
    </row>
    <row r="1743" spans="1:15" s="14" customFormat="1" ht="15" customHeight="1">
      <c r="A1743" s="65" t="s">
        <v>2463</v>
      </c>
      <c r="B1743" s="66" t="s">
        <v>3096</v>
      </c>
      <c r="C1743" s="67" t="s">
        <v>3097</v>
      </c>
      <c r="D1743" s="68" t="s">
        <v>2836</v>
      </c>
      <c r="E1743" s="68">
        <v>1200</v>
      </c>
      <c r="F1743" s="68"/>
      <c r="G1743" s="68"/>
      <c r="H1743" s="69"/>
      <c r="I1743" s="70"/>
      <c r="J1743" s="71"/>
      <c r="K1743" s="71"/>
      <c r="L1743" s="105">
        <v>3393.45</v>
      </c>
      <c r="M1743" s="73" t="s">
        <v>12</v>
      </c>
      <c r="N1743" s="71"/>
      <c r="O1743" s="176">
        <v>132</v>
      </c>
    </row>
    <row r="1744" spans="1:15" s="14" customFormat="1" ht="15" customHeight="1">
      <c r="A1744" s="65" t="s">
        <v>2463</v>
      </c>
      <c r="B1744" s="66" t="s">
        <v>3098</v>
      </c>
      <c r="C1744" s="67" t="s">
        <v>3099</v>
      </c>
      <c r="D1744" s="68" t="s">
        <v>2839</v>
      </c>
      <c r="E1744" s="68">
        <v>1200</v>
      </c>
      <c r="F1744" s="68"/>
      <c r="G1744" s="68"/>
      <c r="H1744" s="69"/>
      <c r="I1744" s="70"/>
      <c r="J1744" s="71"/>
      <c r="K1744" s="71"/>
      <c r="L1744" s="105">
        <v>3610.29</v>
      </c>
      <c r="M1744" s="73" t="s">
        <v>12</v>
      </c>
      <c r="N1744" s="71"/>
      <c r="O1744" s="176">
        <v>132</v>
      </c>
    </row>
    <row r="1745" spans="1:15" s="14" customFormat="1" ht="15" customHeight="1">
      <c r="A1745" s="65" t="s">
        <v>2463</v>
      </c>
      <c r="B1745" s="66" t="s">
        <v>3100</v>
      </c>
      <c r="C1745" s="67" t="s">
        <v>3101</v>
      </c>
      <c r="D1745" s="68" t="s">
        <v>2842</v>
      </c>
      <c r="E1745" s="68">
        <v>1200</v>
      </c>
      <c r="F1745" s="68"/>
      <c r="G1745" s="68"/>
      <c r="H1745" s="69"/>
      <c r="I1745" s="70"/>
      <c r="J1745" s="71"/>
      <c r="K1745" s="71"/>
      <c r="L1745" s="105">
        <v>3864.46</v>
      </c>
      <c r="M1745" s="73" t="s">
        <v>12</v>
      </c>
      <c r="N1745" s="71"/>
      <c r="O1745" s="176">
        <v>132</v>
      </c>
    </row>
    <row r="1746" spans="1:15" s="14" customFormat="1" ht="15" customHeight="1">
      <c r="A1746" s="65" t="s">
        <v>2463</v>
      </c>
      <c r="B1746" s="66" t="s">
        <v>3102</v>
      </c>
      <c r="C1746" s="67" t="s">
        <v>3103</v>
      </c>
      <c r="D1746" s="68" t="s">
        <v>2845</v>
      </c>
      <c r="E1746" s="68">
        <v>1200</v>
      </c>
      <c r="F1746" s="68"/>
      <c r="G1746" s="68"/>
      <c r="H1746" s="69"/>
      <c r="I1746" s="70"/>
      <c r="J1746" s="71"/>
      <c r="K1746" s="71"/>
      <c r="L1746" s="105">
        <v>4085.51</v>
      </c>
      <c r="M1746" s="73" t="s">
        <v>12</v>
      </c>
      <c r="N1746" s="71"/>
      <c r="O1746" s="176">
        <v>132</v>
      </c>
    </row>
    <row r="1747" spans="1:15" s="14" customFormat="1" ht="15" customHeight="1">
      <c r="A1747" s="65" t="s">
        <v>2463</v>
      </c>
      <c r="B1747" s="66" t="s">
        <v>3104</v>
      </c>
      <c r="C1747" s="74" t="s">
        <v>3105</v>
      </c>
      <c r="D1747" s="68" t="s">
        <v>2848</v>
      </c>
      <c r="E1747" s="68">
        <v>1200</v>
      </c>
      <c r="F1747" s="68"/>
      <c r="G1747" s="68"/>
      <c r="H1747" s="69"/>
      <c r="I1747" s="70"/>
      <c r="J1747" s="71"/>
      <c r="K1747" s="71"/>
      <c r="L1747" s="105">
        <v>4340.16</v>
      </c>
      <c r="M1747" s="73" t="s">
        <v>12</v>
      </c>
      <c r="N1747" s="71"/>
      <c r="O1747" s="176">
        <v>132</v>
      </c>
    </row>
    <row r="1748" spans="1:15" s="14" customFormat="1" ht="15" customHeight="1" thickBot="1">
      <c r="A1748" s="75" t="s">
        <v>2463</v>
      </c>
      <c r="B1748" s="92" t="s">
        <v>3106</v>
      </c>
      <c r="C1748" s="77" t="s">
        <v>3107</v>
      </c>
      <c r="D1748" s="76" t="s">
        <v>2851</v>
      </c>
      <c r="E1748" s="76">
        <v>1200</v>
      </c>
      <c r="F1748" s="76"/>
      <c r="G1748" s="76"/>
      <c r="H1748" s="94"/>
      <c r="I1748" s="79"/>
      <c r="J1748" s="80"/>
      <c r="K1748" s="80"/>
      <c r="L1748" s="106">
        <v>4557.67</v>
      </c>
      <c r="M1748" s="82" t="s">
        <v>12</v>
      </c>
      <c r="N1748" s="80"/>
      <c r="O1748" s="177">
        <v>132</v>
      </c>
    </row>
    <row r="1749" spans="1:15" s="14" customFormat="1" ht="15" customHeight="1">
      <c r="A1749" s="84" t="s">
        <v>2463</v>
      </c>
      <c r="B1749" s="96">
        <v>2141440</v>
      </c>
      <c r="C1749" s="86" t="s">
        <v>3108</v>
      </c>
      <c r="D1749" s="85" t="s">
        <v>2775</v>
      </c>
      <c r="E1749" s="85">
        <v>1200</v>
      </c>
      <c r="F1749" s="85"/>
      <c r="G1749" s="85"/>
      <c r="H1749" s="98"/>
      <c r="I1749" s="88">
        <v>8424927808617</v>
      </c>
      <c r="J1749" s="71"/>
      <c r="K1749" s="71"/>
      <c r="L1749" s="104">
        <v>1340.67</v>
      </c>
      <c r="M1749" s="90" t="s">
        <v>12</v>
      </c>
      <c r="N1749" s="71"/>
      <c r="O1749" s="176">
        <v>132</v>
      </c>
    </row>
    <row r="1750" spans="1:15" s="14" customFormat="1" ht="15" customHeight="1">
      <c r="A1750" s="65" t="s">
        <v>2463</v>
      </c>
      <c r="B1750" s="66">
        <v>2141069</v>
      </c>
      <c r="C1750" s="74" t="s">
        <v>3109</v>
      </c>
      <c r="D1750" s="68" t="s">
        <v>2777</v>
      </c>
      <c r="E1750" s="68">
        <v>1200</v>
      </c>
      <c r="F1750" s="68"/>
      <c r="G1750" s="68"/>
      <c r="H1750" s="69"/>
      <c r="I1750" s="70">
        <v>8424927808648</v>
      </c>
      <c r="J1750" s="71"/>
      <c r="K1750" s="71"/>
      <c r="L1750" s="105">
        <v>1524.89</v>
      </c>
      <c r="M1750" s="73" t="s">
        <v>12</v>
      </c>
      <c r="N1750" s="71"/>
      <c r="O1750" s="176">
        <v>132</v>
      </c>
    </row>
    <row r="1751" spans="1:15" s="14" customFormat="1" ht="15" customHeight="1">
      <c r="A1751" s="65" t="s">
        <v>2463</v>
      </c>
      <c r="B1751" s="66">
        <v>2141070</v>
      </c>
      <c r="C1751" s="74" t="s">
        <v>3110</v>
      </c>
      <c r="D1751" s="68" t="s">
        <v>2779</v>
      </c>
      <c r="E1751" s="68">
        <v>1200</v>
      </c>
      <c r="F1751" s="68"/>
      <c r="G1751" s="68"/>
      <c r="H1751" s="69"/>
      <c r="I1751" s="70">
        <v>8424927808655</v>
      </c>
      <c r="J1751" s="71"/>
      <c r="K1751" s="71"/>
      <c r="L1751" s="105">
        <v>1729.19</v>
      </c>
      <c r="M1751" s="73" t="s">
        <v>12</v>
      </c>
      <c r="N1751" s="71"/>
      <c r="O1751" s="176">
        <v>132</v>
      </c>
    </row>
    <row r="1752" spans="1:15" s="14" customFormat="1" ht="15" customHeight="1">
      <c r="A1752" s="65" t="s">
        <v>2463</v>
      </c>
      <c r="B1752" s="66">
        <v>2141071</v>
      </c>
      <c r="C1752" s="74" t="s">
        <v>3111</v>
      </c>
      <c r="D1752" s="68" t="s">
        <v>2781</v>
      </c>
      <c r="E1752" s="68">
        <v>1200</v>
      </c>
      <c r="F1752" s="68"/>
      <c r="G1752" s="68"/>
      <c r="H1752" s="69"/>
      <c r="I1752" s="70">
        <v>8424927808662</v>
      </c>
      <c r="J1752" s="71"/>
      <c r="K1752" s="71"/>
      <c r="L1752" s="105">
        <v>1897.32</v>
      </c>
      <c r="M1752" s="73" t="s">
        <v>12</v>
      </c>
      <c r="N1752" s="71"/>
      <c r="O1752" s="176">
        <v>132</v>
      </c>
    </row>
    <row r="1753" spans="1:15" s="14" customFormat="1" ht="15" customHeight="1">
      <c r="A1753" s="65" t="s">
        <v>2463</v>
      </c>
      <c r="B1753" s="66">
        <v>2141343</v>
      </c>
      <c r="C1753" s="74" t="s">
        <v>3112</v>
      </c>
      <c r="D1753" s="68" t="s">
        <v>2783</v>
      </c>
      <c r="E1753" s="68">
        <v>1200</v>
      </c>
      <c r="F1753" s="68"/>
      <c r="G1753" s="68"/>
      <c r="H1753" s="69"/>
      <c r="I1753" s="70">
        <v>8424927811723</v>
      </c>
      <c r="J1753" s="71"/>
      <c r="K1753" s="71"/>
      <c r="L1753" s="105">
        <v>2130.62</v>
      </c>
      <c r="M1753" s="73" t="s">
        <v>12</v>
      </c>
      <c r="N1753" s="71"/>
      <c r="O1753" s="176">
        <v>132</v>
      </c>
    </row>
    <row r="1754" spans="1:15" s="14" customFormat="1" ht="15" customHeight="1">
      <c r="A1754" s="65" t="s">
        <v>2463</v>
      </c>
      <c r="B1754" s="66">
        <v>2141423</v>
      </c>
      <c r="C1754" s="67" t="s">
        <v>3113</v>
      </c>
      <c r="D1754" s="68" t="s">
        <v>2785</v>
      </c>
      <c r="E1754" s="68">
        <v>1200</v>
      </c>
      <c r="F1754" s="68"/>
      <c r="G1754" s="68"/>
      <c r="H1754" s="69"/>
      <c r="I1754" s="70">
        <v>8424927811730</v>
      </c>
      <c r="J1754" s="71"/>
      <c r="K1754" s="71"/>
      <c r="L1754" s="105">
        <v>2336.79</v>
      </c>
      <c r="M1754" s="73" t="s">
        <v>12</v>
      </c>
      <c r="N1754" s="71"/>
      <c r="O1754" s="176">
        <v>132</v>
      </c>
    </row>
    <row r="1755" spans="1:15" s="14" customFormat="1" ht="15" customHeight="1">
      <c r="A1755" s="65" t="s">
        <v>2463</v>
      </c>
      <c r="B1755" s="66">
        <v>2141477</v>
      </c>
      <c r="C1755" s="67" t="s">
        <v>3114</v>
      </c>
      <c r="D1755" s="68" t="s">
        <v>2787</v>
      </c>
      <c r="E1755" s="68">
        <v>1200</v>
      </c>
      <c r="F1755" s="68"/>
      <c r="G1755" s="68"/>
      <c r="H1755" s="69"/>
      <c r="I1755" s="70">
        <v>8424927811747</v>
      </c>
      <c r="J1755" s="71"/>
      <c r="K1755" s="71"/>
      <c r="L1755" s="105">
        <v>2542.13</v>
      </c>
      <c r="M1755" s="73" t="s">
        <v>12</v>
      </c>
      <c r="N1755" s="71"/>
      <c r="O1755" s="176">
        <v>132</v>
      </c>
    </row>
    <row r="1756" spans="1:15" s="14" customFormat="1" ht="15" customHeight="1">
      <c r="A1756" s="65" t="s">
        <v>2463</v>
      </c>
      <c r="B1756" s="66">
        <v>2141478</v>
      </c>
      <c r="C1756" s="67" t="s">
        <v>3115</v>
      </c>
      <c r="D1756" s="68" t="s">
        <v>2789</v>
      </c>
      <c r="E1756" s="68">
        <v>1200</v>
      </c>
      <c r="F1756" s="68"/>
      <c r="G1756" s="68"/>
      <c r="H1756" s="69"/>
      <c r="I1756" s="70">
        <v>8424927811754</v>
      </c>
      <c r="J1756" s="71"/>
      <c r="K1756" s="71"/>
      <c r="L1756" s="105">
        <v>2748.41</v>
      </c>
      <c r="M1756" s="73" t="s">
        <v>12</v>
      </c>
      <c r="N1756" s="71"/>
      <c r="O1756" s="176">
        <v>132</v>
      </c>
    </row>
    <row r="1757" spans="1:15" s="14" customFormat="1" ht="15" customHeight="1">
      <c r="A1757" s="65" t="s">
        <v>2463</v>
      </c>
      <c r="B1757" s="66">
        <v>2141479</v>
      </c>
      <c r="C1757" s="67" t="s">
        <v>3116</v>
      </c>
      <c r="D1757" s="68" t="s">
        <v>2791</v>
      </c>
      <c r="E1757" s="68">
        <v>1200</v>
      </c>
      <c r="F1757" s="68"/>
      <c r="G1757" s="68"/>
      <c r="H1757" s="69"/>
      <c r="I1757" s="70">
        <v>8424927811761</v>
      </c>
      <c r="J1757" s="71"/>
      <c r="K1757" s="71"/>
      <c r="L1757" s="105">
        <v>3025.34</v>
      </c>
      <c r="M1757" s="73" t="s">
        <v>12</v>
      </c>
      <c r="N1757" s="71"/>
      <c r="O1757" s="176">
        <v>132</v>
      </c>
    </row>
    <row r="1758" spans="1:15" s="14" customFormat="1" ht="15" customHeight="1">
      <c r="A1758" s="65" t="s">
        <v>2463</v>
      </c>
      <c r="B1758" s="66" t="s">
        <v>3117</v>
      </c>
      <c r="C1758" s="74" t="s">
        <v>3118</v>
      </c>
      <c r="D1758" s="68" t="s">
        <v>2793</v>
      </c>
      <c r="E1758" s="68">
        <v>1200</v>
      </c>
      <c r="F1758" s="68"/>
      <c r="G1758" s="68"/>
      <c r="H1758" s="69"/>
      <c r="I1758" s="70"/>
      <c r="J1758" s="71"/>
      <c r="K1758" s="71"/>
      <c r="L1758" s="105">
        <v>3580.44</v>
      </c>
      <c r="M1758" s="73" t="s">
        <v>12</v>
      </c>
      <c r="N1758" s="71"/>
      <c r="O1758" s="176">
        <v>132</v>
      </c>
    </row>
    <row r="1759" spans="1:15" s="14" customFormat="1" ht="15" customHeight="1">
      <c r="A1759" s="65" t="s">
        <v>2463</v>
      </c>
      <c r="B1759" s="66" t="s">
        <v>3119</v>
      </c>
      <c r="C1759" s="74" t="s">
        <v>3120</v>
      </c>
      <c r="D1759" s="68" t="s">
        <v>2836</v>
      </c>
      <c r="E1759" s="68">
        <v>1200</v>
      </c>
      <c r="F1759" s="68"/>
      <c r="G1759" s="68"/>
      <c r="H1759" s="69"/>
      <c r="I1759" s="70"/>
      <c r="J1759" s="71"/>
      <c r="K1759" s="71"/>
      <c r="L1759" s="105">
        <v>3842.77</v>
      </c>
      <c r="M1759" s="73" t="s">
        <v>12</v>
      </c>
      <c r="N1759" s="71"/>
      <c r="O1759" s="176">
        <v>132</v>
      </c>
    </row>
    <row r="1760" spans="1:15" s="14" customFormat="1" ht="15" customHeight="1">
      <c r="A1760" s="65" t="s">
        <v>2463</v>
      </c>
      <c r="B1760" s="66" t="s">
        <v>3121</v>
      </c>
      <c r="C1760" s="74" t="s">
        <v>3122</v>
      </c>
      <c r="D1760" s="68" t="s">
        <v>2839</v>
      </c>
      <c r="E1760" s="68">
        <v>1200</v>
      </c>
      <c r="F1760" s="68"/>
      <c r="G1760" s="68"/>
      <c r="H1760" s="69"/>
      <c r="I1760" s="70"/>
      <c r="J1760" s="71"/>
      <c r="K1760" s="71"/>
      <c r="L1760" s="105">
        <v>4059.6</v>
      </c>
      <c r="M1760" s="73" t="s">
        <v>12</v>
      </c>
      <c r="N1760" s="71"/>
      <c r="O1760" s="176">
        <v>132</v>
      </c>
    </row>
    <row r="1761" spans="1:15" s="14" customFormat="1" ht="15" customHeight="1">
      <c r="A1761" s="65" t="s">
        <v>2463</v>
      </c>
      <c r="B1761" s="66" t="s">
        <v>3123</v>
      </c>
      <c r="C1761" s="74" t="s">
        <v>3124</v>
      </c>
      <c r="D1761" s="68" t="s">
        <v>2842</v>
      </c>
      <c r="E1761" s="68">
        <v>1200</v>
      </c>
      <c r="F1761" s="68"/>
      <c r="G1761" s="68"/>
      <c r="H1761" s="69"/>
      <c r="I1761" s="70"/>
      <c r="J1761" s="71"/>
      <c r="K1761" s="71"/>
      <c r="L1761" s="105">
        <v>4313.7700000000004</v>
      </c>
      <c r="M1761" s="73" t="s">
        <v>12</v>
      </c>
      <c r="N1761" s="71"/>
      <c r="O1761" s="176">
        <v>132</v>
      </c>
    </row>
    <row r="1762" spans="1:15" s="14" customFormat="1" ht="15" customHeight="1">
      <c r="A1762" s="65" t="s">
        <v>2463</v>
      </c>
      <c r="B1762" s="66" t="s">
        <v>3125</v>
      </c>
      <c r="C1762" s="74" t="s">
        <v>3126</v>
      </c>
      <c r="D1762" s="68" t="s">
        <v>2845</v>
      </c>
      <c r="E1762" s="68">
        <v>1200</v>
      </c>
      <c r="F1762" s="68"/>
      <c r="G1762" s="68"/>
      <c r="H1762" s="69"/>
      <c r="I1762" s="70"/>
      <c r="J1762" s="71"/>
      <c r="K1762" s="71"/>
      <c r="L1762" s="105">
        <v>4534.83</v>
      </c>
      <c r="M1762" s="73" t="s">
        <v>12</v>
      </c>
      <c r="N1762" s="71"/>
      <c r="O1762" s="176">
        <v>132</v>
      </c>
    </row>
    <row r="1763" spans="1:15" s="14" customFormat="1" ht="15" customHeight="1">
      <c r="A1763" s="65" t="s">
        <v>2463</v>
      </c>
      <c r="B1763" s="66" t="s">
        <v>3127</v>
      </c>
      <c r="C1763" s="74" t="s">
        <v>3128</v>
      </c>
      <c r="D1763" s="68" t="s">
        <v>2848</v>
      </c>
      <c r="E1763" s="68">
        <v>1200</v>
      </c>
      <c r="F1763" s="68"/>
      <c r="G1763" s="68"/>
      <c r="H1763" s="69"/>
      <c r="I1763" s="70"/>
      <c r="J1763" s="71"/>
      <c r="K1763" s="71"/>
      <c r="L1763" s="105">
        <v>4789.47</v>
      </c>
      <c r="M1763" s="73" t="s">
        <v>12</v>
      </c>
      <c r="N1763" s="71"/>
      <c r="O1763" s="176">
        <v>132</v>
      </c>
    </row>
    <row r="1764" spans="1:15" s="14" customFormat="1" ht="15" customHeight="1" thickBot="1">
      <c r="A1764" s="75" t="s">
        <v>2463</v>
      </c>
      <c r="B1764" s="92" t="s">
        <v>3129</v>
      </c>
      <c r="C1764" s="77" t="s">
        <v>3130</v>
      </c>
      <c r="D1764" s="76" t="s">
        <v>2851</v>
      </c>
      <c r="E1764" s="76">
        <v>1200</v>
      </c>
      <c r="F1764" s="76"/>
      <c r="G1764" s="76"/>
      <c r="H1764" s="94"/>
      <c r="I1764" s="79"/>
      <c r="J1764" s="80"/>
      <c r="K1764" s="80"/>
      <c r="L1764" s="106">
        <v>5006.97</v>
      </c>
      <c r="M1764" s="82" t="s">
        <v>12</v>
      </c>
      <c r="N1764" s="80"/>
      <c r="O1764" s="177">
        <v>132</v>
      </c>
    </row>
    <row r="1765" spans="1:15" s="14" customFormat="1" ht="15" customHeight="1">
      <c r="A1765" s="84" t="s">
        <v>2463</v>
      </c>
      <c r="B1765" s="96">
        <v>2141881</v>
      </c>
      <c r="C1765" s="97" t="s">
        <v>3131</v>
      </c>
      <c r="D1765" s="85" t="s">
        <v>2875</v>
      </c>
      <c r="E1765" s="85">
        <v>1200</v>
      </c>
      <c r="F1765" s="85"/>
      <c r="G1765" s="85"/>
      <c r="H1765" s="98"/>
      <c r="I1765" s="88" t="s">
        <v>3132</v>
      </c>
      <c r="J1765" s="71"/>
      <c r="K1765" s="71"/>
      <c r="L1765" s="104">
        <v>877.57</v>
      </c>
      <c r="M1765" s="90" t="s">
        <v>12</v>
      </c>
      <c r="N1765" s="71"/>
      <c r="O1765" s="176">
        <v>132</v>
      </c>
    </row>
    <row r="1766" spans="1:15" s="14" customFormat="1" ht="15" customHeight="1">
      <c r="A1766" s="65" t="s">
        <v>2463</v>
      </c>
      <c r="B1766" s="66">
        <v>2141385</v>
      </c>
      <c r="C1766" s="67" t="s">
        <v>3133</v>
      </c>
      <c r="D1766" s="68" t="s">
        <v>2878</v>
      </c>
      <c r="E1766" s="68">
        <v>1200</v>
      </c>
      <c r="F1766" s="68"/>
      <c r="G1766" s="68"/>
      <c r="H1766" s="69"/>
      <c r="I1766" s="70" t="s">
        <v>3134</v>
      </c>
      <c r="J1766" s="71"/>
      <c r="K1766" s="71"/>
      <c r="L1766" s="105">
        <v>1031.76</v>
      </c>
      <c r="M1766" s="73" t="s">
        <v>12</v>
      </c>
      <c r="N1766" s="71"/>
      <c r="O1766" s="176">
        <v>132</v>
      </c>
    </row>
    <row r="1767" spans="1:15" s="14" customFormat="1" ht="15" customHeight="1">
      <c r="A1767" s="65" t="s">
        <v>2463</v>
      </c>
      <c r="B1767" s="66">
        <v>2141386</v>
      </c>
      <c r="C1767" s="67" t="s">
        <v>3135</v>
      </c>
      <c r="D1767" s="68" t="s">
        <v>2881</v>
      </c>
      <c r="E1767" s="68">
        <v>1200</v>
      </c>
      <c r="F1767" s="68"/>
      <c r="G1767" s="68"/>
      <c r="H1767" s="69"/>
      <c r="I1767" s="70" t="s">
        <v>3136</v>
      </c>
      <c r="J1767" s="71"/>
      <c r="K1767" s="71"/>
      <c r="L1767" s="105">
        <v>1205.6600000000001</v>
      </c>
      <c r="M1767" s="73" t="s">
        <v>12</v>
      </c>
      <c r="N1767" s="71"/>
      <c r="O1767" s="176">
        <v>132</v>
      </c>
    </row>
    <row r="1768" spans="1:15" s="14" customFormat="1" ht="15" customHeight="1">
      <c r="A1768" s="65" t="s">
        <v>2463</v>
      </c>
      <c r="B1768" s="66">
        <v>2141482</v>
      </c>
      <c r="C1768" s="67" t="s">
        <v>3137</v>
      </c>
      <c r="D1768" s="68" t="s">
        <v>2884</v>
      </c>
      <c r="E1768" s="68">
        <v>1200</v>
      </c>
      <c r="F1768" s="68"/>
      <c r="G1768" s="68"/>
      <c r="H1768" s="69"/>
      <c r="I1768" s="70" t="s">
        <v>3138</v>
      </c>
      <c r="J1768" s="71"/>
      <c r="K1768" s="71"/>
      <c r="L1768" s="105">
        <v>1357.23</v>
      </c>
      <c r="M1768" s="73" t="s">
        <v>12</v>
      </c>
      <c r="N1768" s="71"/>
      <c r="O1768" s="176">
        <v>132</v>
      </c>
    </row>
    <row r="1769" spans="1:15" s="14" customFormat="1" ht="15" customHeight="1">
      <c r="A1769" s="65" t="s">
        <v>2463</v>
      </c>
      <c r="B1769" s="66">
        <v>2141481</v>
      </c>
      <c r="C1769" s="74" t="s">
        <v>3139</v>
      </c>
      <c r="D1769" s="68" t="s">
        <v>2887</v>
      </c>
      <c r="E1769" s="68">
        <v>1200</v>
      </c>
      <c r="F1769" s="68"/>
      <c r="G1769" s="68"/>
      <c r="H1769" s="69"/>
      <c r="I1769" s="70" t="s">
        <v>3140</v>
      </c>
      <c r="J1769" s="71"/>
      <c r="K1769" s="71"/>
      <c r="L1769" s="105">
        <v>1559.47</v>
      </c>
      <c r="M1769" s="73" t="s">
        <v>12</v>
      </c>
      <c r="N1769" s="71"/>
      <c r="O1769" s="176">
        <v>132</v>
      </c>
    </row>
    <row r="1770" spans="1:15" s="14" customFormat="1" ht="15" customHeight="1">
      <c r="A1770" s="65" t="s">
        <v>2463</v>
      </c>
      <c r="B1770" s="66">
        <v>2141483</v>
      </c>
      <c r="C1770" s="74" t="s">
        <v>3141</v>
      </c>
      <c r="D1770" s="68" t="s">
        <v>2890</v>
      </c>
      <c r="E1770" s="68">
        <v>1200</v>
      </c>
      <c r="F1770" s="68"/>
      <c r="G1770" s="68"/>
      <c r="H1770" s="69"/>
      <c r="I1770" s="70" t="s">
        <v>3142</v>
      </c>
      <c r="J1770" s="71"/>
      <c r="K1770" s="71"/>
      <c r="L1770" s="105">
        <v>1734.02</v>
      </c>
      <c r="M1770" s="73" t="s">
        <v>12</v>
      </c>
      <c r="N1770" s="71"/>
      <c r="O1770" s="176">
        <v>132</v>
      </c>
    </row>
    <row r="1771" spans="1:15" s="14" customFormat="1" ht="15" customHeight="1">
      <c r="A1771" s="65" t="s">
        <v>2463</v>
      </c>
      <c r="B1771" s="66">
        <v>2141882</v>
      </c>
      <c r="C1771" s="74" t="s">
        <v>3143</v>
      </c>
      <c r="D1771" s="68" t="s">
        <v>2893</v>
      </c>
      <c r="E1771" s="68">
        <v>1200</v>
      </c>
      <c r="F1771" s="68"/>
      <c r="G1771" s="68"/>
      <c r="H1771" s="69"/>
      <c r="I1771" s="70" t="s">
        <v>3144</v>
      </c>
      <c r="J1771" s="71"/>
      <c r="K1771" s="71"/>
      <c r="L1771" s="105">
        <v>1907.6</v>
      </c>
      <c r="M1771" s="73" t="s">
        <v>12</v>
      </c>
      <c r="N1771" s="71"/>
      <c r="O1771" s="176">
        <v>132</v>
      </c>
    </row>
    <row r="1772" spans="1:15" s="14" customFormat="1" ht="15" customHeight="1">
      <c r="A1772" s="65" t="s">
        <v>2463</v>
      </c>
      <c r="B1772" s="66">
        <v>2141883</v>
      </c>
      <c r="C1772" s="74" t="s">
        <v>3145</v>
      </c>
      <c r="D1772" s="68" t="s">
        <v>2896</v>
      </c>
      <c r="E1772" s="68">
        <v>1200</v>
      </c>
      <c r="F1772" s="68"/>
      <c r="G1772" s="68"/>
      <c r="H1772" s="69"/>
      <c r="I1772" s="70" t="s">
        <v>3146</v>
      </c>
      <c r="J1772" s="71"/>
      <c r="K1772" s="71"/>
      <c r="L1772" s="105">
        <v>2081.87</v>
      </c>
      <c r="M1772" s="73" t="s">
        <v>12</v>
      </c>
      <c r="N1772" s="71"/>
      <c r="O1772" s="176">
        <v>132</v>
      </c>
    </row>
    <row r="1773" spans="1:15" s="14" customFormat="1" ht="15" customHeight="1" thickBot="1">
      <c r="A1773" s="75" t="s">
        <v>2463</v>
      </c>
      <c r="B1773" s="92">
        <v>2141884</v>
      </c>
      <c r="C1773" s="77" t="s">
        <v>3147</v>
      </c>
      <c r="D1773" s="76" t="s">
        <v>2899</v>
      </c>
      <c r="E1773" s="76">
        <v>1200</v>
      </c>
      <c r="F1773" s="76"/>
      <c r="G1773" s="76"/>
      <c r="H1773" s="94"/>
      <c r="I1773" s="79" t="s">
        <v>3148</v>
      </c>
      <c r="J1773" s="80"/>
      <c r="K1773" s="80"/>
      <c r="L1773" s="106">
        <v>2319.65</v>
      </c>
      <c r="M1773" s="82" t="s">
        <v>12</v>
      </c>
      <c r="N1773" s="80"/>
      <c r="O1773" s="177">
        <v>132</v>
      </c>
    </row>
    <row r="1774" spans="1:15" s="14" customFormat="1" ht="15" customHeight="1">
      <c r="A1774" s="84" t="s">
        <v>2463</v>
      </c>
      <c r="B1774" s="96">
        <v>2141885</v>
      </c>
      <c r="C1774" s="86" t="s">
        <v>3149</v>
      </c>
      <c r="D1774" s="85" t="s">
        <v>2875</v>
      </c>
      <c r="E1774" s="85">
        <v>1200</v>
      </c>
      <c r="F1774" s="85"/>
      <c r="G1774" s="85"/>
      <c r="H1774" s="98"/>
      <c r="I1774" s="88" t="s">
        <v>3150</v>
      </c>
      <c r="J1774" s="71"/>
      <c r="K1774" s="71"/>
      <c r="L1774" s="104">
        <v>1326.55</v>
      </c>
      <c r="M1774" s="90" t="s">
        <v>12</v>
      </c>
      <c r="N1774" s="71"/>
      <c r="O1774" s="176">
        <v>132</v>
      </c>
    </row>
    <row r="1775" spans="1:15" s="14" customFormat="1" ht="15" customHeight="1">
      <c r="A1775" s="65" t="s">
        <v>2463</v>
      </c>
      <c r="B1775" s="66">
        <v>2141886</v>
      </c>
      <c r="C1775" s="74" t="s">
        <v>3151</v>
      </c>
      <c r="D1775" s="68" t="s">
        <v>2878</v>
      </c>
      <c r="E1775" s="68">
        <v>1200</v>
      </c>
      <c r="F1775" s="68"/>
      <c r="G1775" s="68"/>
      <c r="H1775" s="69"/>
      <c r="I1775" s="70" t="s">
        <v>3152</v>
      </c>
      <c r="J1775" s="71"/>
      <c r="K1775" s="71"/>
      <c r="L1775" s="105">
        <v>1482.34</v>
      </c>
      <c r="M1775" s="73" t="s">
        <v>12</v>
      </c>
      <c r="N1775" s="71"/>
      <c r="O1775" s="176">
        <v>132</v>
      </c>
    </row>
    <row r="1776" spans="1:15" s="14" customFormat="1" ht="15" customHeight="1">
      <c r="A1776" s="65" t="s">
        <v>2463</v>
      </c>
      <c r="B1776" s="66">
        <v>2141682</v>
      </c>
      <c r="C1776" s="67" t="s">
        <v>3153</v>
      </c>
      <c r="D1776" s="68" t="s">
        <v>2881</v>
      </c>
      <c r="E1776" s="68">
        <v>1200</v>
      </c>
      <c r="F1776" s="68"/>
      <c r="G1776" s="68"/>
      <c r="H1776" s="69"/>
      <c r="I1776" s="70" t="s">
        <v>3154</v>
      </c>
      <c r="J1776" s="71"/>
      <c r="K1776" s="71"/>
      <c r="L1776" s="105">
        <v>1657.21</v>
      </c>
      <c r="M1776" s="73" t="s">
        <v>12</v>
      </c>
      <c r="N1776" s="71"/>
      <c r="O1776" s="176">
        <v>132</v>
      </c>
    </row>
    <row r="1777" spans="1:15" s="14" customFormat="1" ht="15" customHeight="1">
      <c r="A1777" s="65" t="s">
        <v>2463</v>
      </c>
      <c r="B1777" s="66">
        <v>2141834</v>
      </c>
      <c r="C1777" s="67" t="s">
        <v>3155</v>
      </c>
      <c r="D1777" s="68" t="s">
        <v>2884</v>
      </c>
      <c r="E1777" s="68">
        <v>1200</v>
      </c>
      <c r="F1777" s="68"/>
      <c r="G1777" s="68"/>
      <c r="H1777" s="69"/>
      <c r="I1777" s="70" t="s">
        <v>3156</v>
      </c>
      <c r="J1777" s="71"/>
      <c r="K1777" s="71"/>
      <c r="L1777" s="105">
        <v>1809.49</v>
      </c>
      <c r="M1777" s="73" t="s">
        <v>12</v>
      </c>
      <c r="N1777" s="71"/>
      <c r="O1777" s="176">
        <v>132</v>
      </c>
    </row>
    <row r="1778" spans="1:15" s="14" customFormat="1" ht="15" customHeight="1">
      <c r="A1778" s="65" t="s">
        <v>2463</v>
      </c>
      <c r="B1778" s="66">
        <v>2141683</v>
      </c>
      <c r="C1778" s="67" t="s">
        <v>3157</v>
      </c>
      <c r="D1778" s="68" t="s">
        <v>2887</v>
      </c>
      <c r="E1778" s="68">
        <v>1200</v>
      </c>
      <c r="F1778" s="68"/>
      <c r="G1778" s="68"/>
      <c r="H1778" s="69"/>
      <c r="I1778" s="70" t="s">
        <v>3158</v>
      </c>
      <c r="J1778" s="71"/>
      <c r="K1778" s="71"/>
      <c r="L1778" s="105">
        <v>2012.49</v>
      </c>
      <c r="M1778" s="73" t="s">
        <v>12</v>
      </c>
      <c r="N1778" s="71"/>
      <c r="O1778" s="176">
        <v>132</v>
      </c>
    </row>
    <row r="1779" spans="1:15" s="14" customFormat="1" ht="15" customHeight="1">
      <c r="A1779" s="65" t="s">
        <v>2463</v>
      </c>
      <c r="B1779" s="66">
        <v>2141887</v>
      </c>
      <c r="C1779" s="67" t="s">
        <v>3159</v>
      </c>
      <c r="D1779" s="68" t="s">
        <v>2890</v>
      </c>
      <c r="E1779" s="68">
        <v>1200</v>
      </c>
      <c r="F1779" s="68"/>
      <c r="G1779" s="68"/>
      <c r="H1779" s="69"/>
      <c r="I1779" s="70" t="s">
        <v>3160</v>
      </c>
      <c r="J1779" s="71"/>
      <c r="K1779" s="71"/>
      <c r="L1779" s="105">
        <v>2187.84</v>
      </c>
      <c r="M1779" s="73" t="s">
        <v>12</v>
      </c>
      <c r="N1779" s="71"/>
      <c r="O1779" s="176">
        <v>132</v>
      </c>
    </row>
    <row r="1780" spans="1:15" s="14" customFormat="1" ht="15" customHeight="1">
      <c r="A1780" s="65" t="s">
        <v>2463</v>
      </c>
      <c r="B1780" s="66">
        <v>2141888</v>
      </c>
      <c r="C1780" s="74" t="s">
        <v>3161</v>
      </c>
      <c r="D1780" s="68" t="s">
        <v>2893</v>
      </c>
      <c r="E1780" s="68">
        <v>1200</v>
      </c>
      <c r="F1780" s="68"/>
      <c r="G1780" s="68"/>
      <c r="H1780" s="69"/>
      <c r="I1780" s="70" t="s">
        <v>3162</v>
      </c>
      <c r="J1780" s="71"/>
      <c r="K1780" s="71"/>
      <c r="L1780" s="105">
        <v>2362.15</v>
      </c>
      <c r="M1780" s="73" t="s">
        <v>12</v>
      </c>
      <c r="N1780" s="71"/>
      <c r="O1780" s="176">
        <v>132</v>
      </c>
    </row>
    <row r="1781" spans="1:15" s="14" customFormat="1" ht="15" customHeight="1">
      <c r="A1781" s="65" t="s">
        <v>2463</v>
      </c>
      <c r="B1781" s="66">
        <v>2141889</v>
      </c>
      <c r="C1781" s="74" t="s">
        <v>3163</v>
      </c>
      <c r="D1781" s="68" t="s">
        <v>2896</v>
      </c>
      <c r="E1781" s="68">
        <v>1200</v>
      </c>
      <c r="F1781" s="68"/>
      <c r="G1781" s="68"/>
      <c r="H1781" s="69"/>
      <c r="I1781" s="70" t="s">
        <v>3164</v>
      </c>
      <c r="J1781" s="71"/>
      <c r="K1781" s="71"/>
      <c r="L1781" s="105">
        <v>2537.0700000000002</v>
      </c>
      <c r="M1781" s="73" t="s">
        <v>12</v>
      </c>
      <c r="N1781" s="71"/>
      <c r="O1781" s="176">
        <v>132</v>
      </c>
    </row>
    <row r="1782" spans="1:15" s="14" customFormat="1" ht="15" customHeight="1" thickBot="1">
      <c r="A1782" s="75" t="s">
        <v>2463</v>
      </c>
      <c r="B1782" s="92">
        <v>2141890</v>
      </c>
      <c r="C1782" s="77" t="s">
        <v>3165</v>
      </c>
      <c r="D1782" s="76" t="s">
        <v>2899</v>
      </c>
      <c r="E1782" s="76">
        <v>1200</v>
      </c>
      <c r="F1782" s="76"/>
      <c r="G1782" s="76"/>
      <c r="H1782" s="94"/>
      <c r="I1782" s="79" t="s">
        <v>3166</v>
      </c>
      <c r="J1782" s="80"/>
      <c r="K1782" s="80"/>
      <c r="L1782" s="106">
        <v>2776.68</v>
      </c>
      <c r="M1782" s="82" t="s">
        <v>12</v>
      </c>
      <c r="N1782" s="80"/>
      <c r="O1782" s="177">
        <v>132</v>
      </c>
    </row>
    <row r="1783" spans="1:15" s="14" customFormat="1" ht="15" customHeight="1">
      <c r="A1783" s="84" t="s">
        <v>2463</v>
      </c>
      <c r="B1783" s="96">
        <v>2141073</v>
      </c>
      <c r="C1783" s="86" t="s">
        <v>3167</v>
      </c>
      <c r="D1783" s="85" t="s">
        <v>2777</v>
      </c>
      <c r="E1783" s="85">
        <v>1200</v>
      </c>
      <c r="F1783" s="85"/>
      <c r="G1783" s="85"/>
      <c r="H1783" s="98"/>
      <c r="I1783" s="88">
        <v>8424927808686</v>
      </c>
      <c r="J1783" s="71"/>
      <c r="K1783" s="71"/>
      <c r="L1783" s="104">
        <v>1442.3</v>
      </c>
      <c r="M1783" s="90" t="s">
        <v>12</v>
      </c>
      <c r="N1783" s="71"/>
      <c r="O1783" s="176">
        <v>133</v>
      </c>
    </row>
    <row r="1784" spans="1:15" s="14" customFormat="1" ht="15" customHeight="1">
      <c r="A1784" s="65" t="s">
        <v>2463</v>
      </c>
      <c r="B1784" s="66">
        <v>2141722</v>
      </c>
      <c r="C1784" s="74" t="s">
        <v>3168</v>
      </c>
      <c r="D1784" s="68" t="s">
        <v>2779</v>
      </c>
      <c r="E1784" s="68">
        <v>1200</v>
      </c>
      <c r="F1784" s="68"/>
      <c r="G1784" s="68"/>
      <c r="H1784" s="69"/>
      <c r="I1784" s="70">
        <v>8424927811860</v>
      </c>
      <c r="J1784" s="71"/>
      <c r="K1784" s="71"/>
      <c r="L1784" s="105">
        <v>1570.81</v>
      </c>
      <c r="M1784" s="73" t="s">
        <v>12</v>
      </c>
      <c r="N1784" s="71"/>
      <c r="O1784" s="176">
        <v>133</v>
      </c>
    </row>
    <row r="1785" spans="1:15" s="14" customFormat="1" ht="15" customHeight="1">
      <c r="A1785" s="65" t="s">
        <v>2463</v>
      </c>
      <c r="B1785" s="66">
        <v>2141723</v>
      </c>
      <c r="C1785" s="74" t="s">
        <v>3169</v>
      </c>
      <c r="D1785" s="68" t="s">
        <v>2781</v>
      </c>
      <c r="E1785" s="68">
        <v>1200</v>
      </c>
      <c r="F1785" s="68"/>
      <c r="G1785" s="68"/>
      <c r="H1785" s="69"/>
      <c r="I1785" s="70">
        <v>8424927811877</v>
      </c>
      <c r="J1785" s="71"/>
      <c r="K1785" s="71"/>
      <c r="L1785" s="105">
        <v>1761.01</v>
      </c>
      <c r="M1785" s="73" t="s">
        <v>12</v>
      </c>
      <c r="N1785" s="71"/>
      <c r="O1785" s="176">
        <v>133</v>
      </c>
    </row>
    <row r="1786" spans="1:15" s="14" customFormat="1" ht="15" customHeight="1">
      <c r="A1786" s="65" t="s">
        <v>2463</v>
      </c>
      <c r="B1786" s="66">
        <v>2141724</v>
      </c>
      <c r="C1786" s="74" t="s">
        <v>3170</v>
      </c>
      <c r="D1786" s="68" t="s">
        <v>2783</v>
      </c>
      <c r="E1786" s="68">
        <v>1200</v>
      </c>
      <c r="F1786" s="68"/>
      <c r="G1786" s="68"/>
      <c r="H1786" s="69"/>
      <c r="I1786" s="70">
        <v>8424927811884</v>
      </c>
      <c r="J1786" s="71"/>
      <c r="K1786" s="71"/>
      <c r="L1786" s="105">
        <v>1943.91</v>
      </c>
      <c r="M1786" s="73" t="s">
        <v>12</v>
      </c>
      <c r="N1786" s="71"/>
      <c r="O1786" s="176">
        <v>133</v>
      </c>
    </row>
    <row r="1787" spans="1:15" s="14" customFormat="1" ht="15" customHeight="1">
      <c r="A1787" s="65" t="s">
        <v>2463</v>
      </c>
      <c r="B1787" s="66">
        <v>2141725</v>
      </c>
      <c r="C1787" s="74" t="s">
        <v>3171</v>
      </c>
      <c r="D1787" s="68" t="s">
        <v>2785</v>
      </c>
      <c r="E1787" s="68">
        <v>1200</v>
      </c>
      <c r="F1787" s="68"/>
      <c r="G1787" s="68"/>
      <c r="H1787" s="69"/>
      <c r="I1787" s="70">
        <v>8424927811891</v>
      </c>
      <c r="J1787" s="71"/>
      <c r="K1787" s="71"/>
      <c r="L1787" s="105">
        <v>2138.2600000000002</v>
      </c>
      <c r="M1787" s="73" t="s">
        <v>12</v>
      </c>
      <c r="N1787" s="71"/>
      <c r="O1787" s="176">
        <v>133</v>
      </c>
    </row>
    <row r="1788" spans="1:15" s="14" customFormat="1" ht="15" customHeight="1">
      <c r="A1788" s="65" t="s">
        <v>2463</v>
      </c>
      <c r="B1788" s="66">
        <v>2141726</v>
      </c>
      <c r="C1788" s="74" t="s">
        <v>3172</v>
      </c>
      <c r="D1788" s="68" t="s">
        <v>2787</v>
      </c>
      <c r="E1788" s="68">
        <v>1200</v>
      </c>
      <c r="F1788" s="68"/>
      <c r="G1788" s="68"/>
      <c r="H1788" s="69"/>
      <c r="I1788" s="70">
        <v>8424927811907</v>
      </c>
      <c r="J1788" s="71"/>
      <c r="K1788" s="71"/>
      <c r="L1788" s="105">
        <v>2365.58</v>
      </c>
      <c r="M1788" s="73" t="s">
        <v>12</v>
      </c>
      <c r="N1788" s="71"/>
      <c r="O1788" s="176">
        <v>133</v>
      </c>
    </row>
    <row r="1789" spans="1:15" s="14" customFormat="1" ht="15" customHeight="1">
      <c r="A1789" s="65" t="s">
        <v>2463</v>
      </c>
      <c r="B1789" s="66">
        <v>2141727</v>
      </c>
      <c r="C1789" s="74" t="s">
        <v>3173</v>
      </c>
      <c r="D1789" s="68" t="s">
        <v>2789</v>
      </c>
      <c r="E1789" s="68">
        <v>1200</v>
      </c>
      <c r="F1789" s="68"/>
      <c r="G1789" s="68"/>
      <c r="H1789" s="69"/>
      <c r="I1789" s="70">
        <v>8424927811914</v>
      </c>
      <c r="J1789" s="71"/>
      <c r="K1789" s="71"/>
      <c r="L1789" s="105">
        <v>2573.21</v>
      </c>
      <c r="M1789" s="73" t="s">
        <v>12</v>
      </c>
      <c r="N1789" s="71"/>
      <c r="O1789" s="176">
        <v>133</v>
      </c>
    </row>
    <row r="1790" spans="1:15" s="14" customFormat="1" ht="15" customHeight="1">
      <c r="A1790" s="65" t="s">
        <v>2463</v>
      </c>
      <c r="B1790" s="66">
        <v>2141728</v>
      </c>
      <c r="C1790" s="74" t="s">
        <v>3174</v>
      </c>
      <c r="D1790" s="68" t="s">
        <v>2791</v>
      </c>
      <c r="E1790" s="68">
        <v>1200</v>
      </c>
      <c r="F1790" s="68"/>
      <c r="G1790" s="68"/>
      <c r="H1790" s="69"/>
      <c r="I1790" s="70">
        <v>8424927811921</v>
      </c>
      <c r="J1790" s="71"/>
      <c r="K1790" s="71"/>
      <c r="L1790" s="105">
        <v>2796.96</v>
      </c>
      <c r="M1790" s="73" t="s">
        <v>12</v>
      </c>
      <c r="N1790" s="71"/>
      <c r="O1790" s="176">
        <v>133</v>
      </c>
    </row>
    <row r="1791" spans="1:15" s="14" customFormat="1" ht="15" customHeight="1">
      <c r="A1791" s="65" t="s">
        <v>2463</v>
      </c>
      <c r="B1791" s="66">
        <v>2141729</v>
      </c>
      <c r="C1791" s="74" t="s">
        <v>3175</v>
      </c>
      <c r="D1791" s="68" t="s">
        <v>2793</v>
      </c>
      <c r="E1791" s="68">
        <v>1200</v>
      </c>
      <c r="F1791" s="68"/>
      <c r="G1791" s="68"/>
      <c r="H1791" s="69"/>
      <c r="I1791" s="70">
        <v>8424927811938</v>
      </c>
      <c r="J1791" s="71"/>
      <c r="K1791" s="71"/>
      <c r="L1791" s="105">
        <v>3061.77</v>
      </c>
      <c r="M1791" s="73" t="s">
        <v>12</v>
      </c>
      <c r="N1791" s="71"/>
      <c r="O1791" s="176">
        <v>133</v>
      </c>
    </row>
    <row r="1792" spans="1:15" s="14" customFormat="1" ht="15" customHeight="1">
      <c r="A1792" s="65" t="s">
        <v>2463</v>
      </c>
      <c r="B1792" s="66">
        <v>2141730</v>
      </c>
      <c r="C1792" s="74" t="s">
        <v>3176</v>
      </c>
      <c r="D1792" s="68" t="s">
        <v>2836</v>
      </c>
      <c r="E1792" s="68">
        <v>1200</v>
      </c>
      <c r="F1792" s="68"/>
      <c r="G1792" s="68"/>
      <c r="H1792" s="69"/>
      <c r="I1792" s="70">
        <v>8424927811945</v>
      </c>
      <c r="J1792" s="71"/>
      <c r="K1792" s="71"/>
      <c r="L1792" s="105">
        <v>3307.89</v>
      </c>
      <c r="M1792" s="73" t="s">
        <v>12</v>
      </c>
      <c r="N1792" s="71"/>
      <c r="O1792" s="176">
        <v>133</v>
      </c>
    </row>
    <row r="1793" spans="1:15" s="14" customFormat="1" ht="15" customHeight="1">
      <c r="A1793" s="65" t="s">
        <v>2463</v>
      </c>
      <c r="B1793" s="66" t="s">
        <v>3177</v>
      </c>
      <c r="C1793" s="74" t="s">
        <v>3178</v>
      </c>
      <c r="D1793" s="68" t="s">
        <v>2839</v>
      </c>
      <c r="E1793" s="68">
        <v>1200</v>
      </c>
      <c r="F1793" s="68"/>
      <c r="G1793" s="68"/>
      <c r="H1793" s="69"/>
      <c r="I1793" s="70"/>
      <c r="J1793" s="71"/>
      <c r="K1793" s="71"/>
      <c r="L1793" s="105">
        <v>3872.6</v>
      </c>
      <c r="M1793" s="73" t="s">
        <v>12</v>
      </c>
      <c r="N1793" s="71"/>
      <c r="O1793" s="176">
        <v>133</v>
      </c>
    </row>
    <row r="1794" spans="1:15" s="14" customFormat="1" ht="15" customHeight="1">
      <c r="A1794" s="65" t="s">
        <v>2463</v>
      </c>
      <c r="B1794" s="66" t="s">
        <v>3179</v>
      </c>
      <c r="C1794" s="74" t="s">
        <v>3180</v>
      </c>
      <c r="D1794" s="68" t="s">
        <v>2842</v>
      </c>
      <c r="E1794" s="68">
        <v>1200</v>
      </c>
      <c r="F1794" s="68"/>
      <c r="G1794" s="68"/>
      <c r="H1794" s="69"/>
      <c r="I1794" s="70"/>
      <c r="J1794" s="71"/>
      <c r="K1794" s="71"/>
      <c r="L1794" s="105">
        <v>4135.12</v>
      </c>
      <c r="M1794" s="73" t="s">
        <v>12</v>
      </c>
      <c r="N1794" s="71"/>
      <c r="O1794" s="176">
        <v>133</v>
      </c>
    </row>
    <row r="1795" spans="1:15" s="14" customFormat="1" ht="15" customHeight="1">
      <c r="A1795" s="65" t="s">
        <v>2463</v>
      </c>
      <c r="B1795" s="66" t="s">
        <v>3181</v>
      </c>
      <c r="C1795" s="74" t="s">
        <v>3182</v>
      </c>
      <c r="D1795" s="68" t="s">
        <v>2845</v>
      </c>
      <c r="E1795" s="68">
        <v>1200</v>
      </c>
      <c r="F1795" s="68"/>
      <c r="G1795" s="68"/>
      <c r="H1795" s="69"/>
      <c r="I1795" s="70"/>
      <c r="J1795" s="71"/>
      <c r="K1795" s="71"/>
      <c r="L1795" s="105">
        <v>4362.3999999999996</v>
      </c>
      <c r="M1795" s="73" t="s">
        <v>12</v>
      </c>
      <c r="N1795" s="71"/>
      <c r="O1795" s="176">
        <v>133</v>
      </c>
    </row>
    <row r="1796" spans="1:15" s="14" customFormat="1" ht="15" customHeight="1">
      <c r="A1796" s="65" t="s">
        <v>2463</v>
      </c>
      <c r="B1796" s="66" t="s">
        <v>3183</v>
      </c>
      <c r="C1796" s="74" t="s">
        <v>3184</v>
      </c>
      <c r="D1796" s="68" t="s">
        <v>2848</v>
      </c>
      <c r="E1796" s="68">
        <v>1200</v>
      </c>
      <c r="F1796" s="68"/>
      <c r="G1796" s="68"/>
      <c r="H1796" s="69"/>
      <c r="I1796" s="70"/>
      <c r="J1796" s="71"/>
      <c r="K1796" s="71"/>
      <c r="L1796" s="105">
        <v>4627.8999999999996</v>
      </c>
      <c r="M1796" s="73" t="s">
        <v>12</v>
      </c>
      <c r="N1796" s="71"/>
      <c r="O1796" s="176">
        <v>133</v>
      </c>
    </row>
    <row r="1797" spans="1:15" s="14" customFormat="1" ht="15" customHeight="1" thickBot="1">
      <c r="A1797" s="75" t="s">
        <v>2463</v>
      </c>
      <c r="B1797" s="92" t="s">
        <v>3185</v>
      </c>
      <c r="C1797" s="77" t="s">
        <v>3186</v>
      </c>
      <c r="D1797" s="76" t="s">
        <v>2851</v>
      </c>
      <c r="E1797" s="76">
        <v>1200</v>
      </c>
      <c r="F1797" s="76"/>
      <c r="G1797" s="76"/>
      <c r="H1797" s="94"/>
      <c r="I1797" s="79"/>
      <c r="J1797" s="80"/>
      <c r="K1797" s="80"/>
      <c r="L1797" s="106">
        <v>4859.49</v>
      </c>
      <c r="M1797" s="82" t="s">
        <v>12</v>
      </c>
      <c r="N1797" s="80"/>
      <c r="O1797" s="177">
        <v>133</v>
      </c>
    </row>
    <row r="1798" spans="1:15" s="14" customFormat="1" ht="15" customHeight="1">
      <c r="A1798" s="84" t="s">
        <v>2463</v>
      </c>
      <c r="B1798" s="96">
        <v>2141731</v>
      </c>
      <c r="C1798" s="97" t="s">
        <v>3187</v>
      </c>
      <c r="D1798" s="85" t="s">
        <v>2779</v>
      </c>
      <c r="E1798" s="85">
        <v>1200</v>
      </c>
      <c r="F1798" s="85"/>
      <c r="G1798" s="85"/>
      <c r="H1798" s="98"/>
      <c r="I1798" s="88">
        <v>8424927811952</v>
      </c>
      <c r="J1798" s="71"/>
      <c r="K1798" s="71"/>
      <c r="L1798" s="104">
        <v>1563.17</v>
      </c>
      <c r="M1798" s="90" t="s">
        <v>12</v>
      </c>
      <c r="N1798" s="71"/>
      <c r="O1798" s="176">
        <v>133</v>
      </c>
    </row>
    <row r="1799" spans="1:15" s="14" customFormat="1" ht="15" customHeight="1">
      <c r="A1799" s="65" t="s">
        <v>2463</v>
      </c>
      <c r="B1799" s="66">
        <v>2141732</v>
      </c>
      <c r="C1799" s="67" t="s">
        <v>3188</v>
      </c>
      <c r="D1799" s="68" t="s">
        <v>2781</v>
      </c>
      <c r="E1799" s="68">
        <v>1200</v>
      </c>
      <c r="F1799" s="68"/>
      <c r="G1799" s="68"/>
      <c r="H1799" s="69"/>
      <c r="I1799" s="70">
        <v>8424927811969</v>
      </c>
      <c r="J1799" s="71"/>
      <c r="K1799" s="71"/>
      <c r="L1799" s="105">
        <v>1753.37</v>
      </c>
      <c r="M1799" s="73" t="s">
        <v>12</v>
      </c>
      <c r="N1799" s="71"/>
      <c r="O1799" s="176">
        <v>133</v>
      </c>
    </row>
    <row r="1800" spans="1:15" s="14" customFormat="1" ht="15" customHeight="1">
      <c r="A1800" s="65" t="s">
        <v>2463</v>
      </c>
      <c r="B1800" s="66">
        <v>2141733</v>
      </c>
      <c r="C1800" s="67" t="s">
        <v>3189</v>
      </c>
      <c r="D1800" s="68" t="s">
        <v>2783</v>
      </c>
      <c r="E1800" s="68">
        <v>1200</v>
      </c>
      <c r="F1800" s="68"/>
      <c r="G1800" s="68"/>
      <c r="H1800" s="69"/>
      <c r="I1800" s="70">
        <v>8424927811976</v>
      </c>
      <c r="J1800" s="71"/>
      <c r="K1800" s="71"/>
      <c r="L1800" s="105">
        <v>1936.29</v>
      </c>
      <c r="M1800" s="73" t="s">
        <v>12</v>
      </c>
      <c r="N1800" s="71"/>
      <c r="O1800" s="176">
        <v>133</v>
      </c>
    </row>
    <row r="1801" spans="1:15" s="14" customFormat="1" ht="15" customHeight="1">
      <c r="A1801" s="65" t="s">
        <v>2463</v>
      </c>
      <c r="B1801" s="66">
        <v>2141734</v>
      </c>
      <c r="C1801" s="67" t="s">
        <v>3190</v>
      </c>
      <c r="D1801" s="68" t="s">
        <v>2785</v>
      </c>
      <c r="E1801" s="68">
        <v>1200</v>
      </c>
      <c r="F1801" s="68"/>
      <c r="G1801" s="68"/>
      <c r="H1801" s="69"/>
      <c r="I1801" s="70">
        <v>8424927811983</v>
      </c>
      <c r="J1801" s="71"/>
      <c r="K1801" s="71"/>
      <c r="L1801" s="105">
        <v>2130.63</v>
      </c>
      <c r="M1801" s="73" t="s">
        <v>12</v>
      </c>
      <c r="N1801" s="71"/>
      <c r="O1801" s="176">
        <v>133</v>
      </c>
    </row>
    <row r="1802" spans="1:15" s="14" customFormat="1" ht="15" customHeight="1">
      <c r="A1802" s="65" t="s">
        <v>2463</v>
      </c>
      <c r="B1802" s="66">
        <v>2141735</v>
      </c>
      <c r="C1802" s="67" t="s">
        <v>3191</v>
      </c>
      <c r="D1802" s="68" t="s">
        <v>2787</v>
      </c>
      <c r="E1802" s="68">
        <v>1200</v>
      </c>
      <c r="F1802" s="68"/>
      <c r="G1802" s="68"/>
      <c r="H1802" s="69"/>
      <c r="I1802" s="70">
        <v>8424927811990</v>
      </c>
      <c r="J1802" s="71"/>
      <c r="K1802" s="71"/>
      <c r="L1802" s="105">
        <v>2357.9299999999998</v>
      </c>
      <c r="M1802" s="73" t="s">
        <v>12</v>
      </c>
      <c r="N1802" s="71"/>
      <c r="O1802" s="176">
        <v>133</v>
      </c>
    </row>
    <row r="1803" spans="1:15" s="14" customFormat="1" ht="15" customHeight="1">
      <c r="A1803" s="65" t="s">
        <v>2463</v>
      </c>
      <c r="B1803" s="66">
        <v>2141736</v>
      </c>
      <c r="C1803" s="67" t="s">
        <v>3192</v>
      </c>
      <c r="D1803" s="68" t="s">
        <v>2789</v>
      </c>
      <c r="E1803" s="68">
        <v>1200</v>
      </c>
      <c r="F1803" s="68"/>
      <c r="G1803" s="68"/>
      <c r="H1803" s="69"/>
      <c r="I1803" s="70">
        <v>8424927812003</v>
      </c>
      <c r="J1803" s="71"/>
      <c r="K1803" s="71"/>
      <c r="L1803" s="105">
        <v>2565.56</v>
      </c>
      <c r="M1803" s="73" t="s">
        <v>12</v>
      </c>
      <c r="N1803" s="71"/>
      <c r="O1803" s="176">
        <v>133</v>
      </c>
    </row>
    <row r="1804" spans="1:15" s="14" customFormat="1" ht="15" customHeight="1">
      <c r="A1804" s="65" t="s">
        <v>2463</v>
      </c>
      <c r="B1804" s="66">
        <v>2141737</v>
      </c>
      <c r="C1804" s="67" t="s">
        <v>3193</v>
      </c>
      <c r="D1804" s="68" t="s">
        <v>2791</v>
      </c>
      <c r="E1804" s="68">
        <v>1200</v>
      </c>
      <c r="F1804" s="68"/>
      <c r="G1804" s="68"/>
      <c r="H1804" s="69"/>
      <c r="I1804" s="70">
        <v>8424927812010</v>
      </c>
      <c r="J1804" s="71"/>
      <c r="K1804" s="71"/>
      <c r="L1804" s="105">
        <v>2789.31</v>
      </c>
      <c r="M1804" s="73" t="s">
        <v>12</v>
      </c>
      <c r="N1804" s="71"/>
      <c r="O1804" s="176">
        <v>133</v>
      </c>
    </row>
    <row r="1805" spans="1:15" s="14" customFormat="1" ht="15" customHeight="1">
      <c r="A1805" s="65" t="s">
        <v>2463</v>
      </c>
      <c r="B1805" s="66">
        <v>2141738</v>
      </c>
      <c r="C1805" s="67" t="s">
        <v>3194</v>
      </c>
      <c r="D1805" s="68" t="s">
        <v>2793</v>
      </c>
      <c r="E1805" s="68">
        <v>1200</v>
      </c>
      <c r="F1805" s="68"/>
      <c r="G1805" s="68"/>
      <c r="H1805" s="69"/>
      <c r="I1805" s="70">
        <v>8424927812027</v>
      </c>
      <c r="J1805" s="71"/>
      <c r="K1805" s="71"/>
      <c r="L1805" s="105">
        <v>3054.11</v>
      </c>
      <c r="M1805" s="73" t="s">
        <v>12</v>
      </c>
      <c r="N1805" s="71"/>
      <c r="O1805" s="176">
        <v>133</v>
      </c>
    </row>
    <row r="1806" spans="1:15" s="14" customFormat="1" ht="15" customHeight="1">
      <c r="A1806" s="65" t="s">
        <v>2463</v>
      </c>
      <c r="B1806" s="66">
        <v>2141739</v>
      </c>
      <c r="C1806" s="67" t="s">
        <v>3195</v>
      </c>
      <c r="D1806" s="68" t="s">
        <v>2836</v>
      </c>
      <c r="E1806" s="68">
        <v>1200</v>
      </c>
      <c r="F1806" s="68"/>
      <c r="G1806" s="68"/>
      <c r="H1806" s="69"/>
      <c r="I1806" s="70">
        <v>8424927812034</v>
      </c>
      <c r="J1806" s="71"/>
      <c r="K1806" s="71"/>
      <c r="L1806" s="105">
        <v>3300.25</v>
      </c>
      <c r="M1806" s="73" t="s">
        <v>12</v>
      </c>
      <c r="N1806" s="71"/>
      <c r="O1806" s="176">
        <v>133</v>
      </c>
    </row>
    <row r="1807" spans="1:15" s="14" customFormat="1" ht="15" customHeight="1">
      <c r="A1807" s="65" t="s">
        <v>2463</v>
      </c>
      <c r="B1807" s="66" t="s">
        <v>3196</v>
      </c>
      <c r="C1807" s="67" t="s">
        <v>3197</v>
      </c>
      <c r="D1807" s="68" t="s">
        <v>2839</v>
      </c>
      <c r="E1807" s="68">
        <v>1200</v>
      </c>
      <c r="F1807" s="68"/>
      <c r="G1807" s="68"/>
      <c r="H1807" s="69"/>
      <c r="I1807" s="70"/>
      <c r="J1807" s="71"/>
      <c r="K1807" s="71"/>
      <c r="L1807" s="105">
        <v>3864.97</v>
      </c>
      <c r="M1807" s="73" t="s">
        <v>12</v>
      </c>
      <c r="N1807" s="71"/>
      <c r="O1807" s="176">
        <v>133</v>
      </c>
    </row>
    <row r="1808" spans="1:15" s="14" customFormat="1" ht="15" customHeight="1">
      <c r="A1808" s="65" t="s">
        <v>2463</v>
      </c>
      <c r="B1808" s="66" t="s">
        <v>3198</v>
      </c>
      <c r="C1808" s="67" t="s">
        <v>3199</v>
      </c>
      <c r="D1808" s="68" t="s">
        <v>2842</v>
      </c>
      <c r="E1808" s="68">
        <v>1200</v>
      </c>
      <c r="F1808" s="68"/>
      <c r="G1808" s="68"/>
      <c r="H1808" s="69"/>
      <c r="I1808" s="70"/>
      <c r="J1808" s="71"/>
      <c r="K1808" s="71"/>
      <c r="L1808" s="105">
        <v>4127.5</v>
      </c>
      <c r="M1808" s="73" t="s">
        <v>12</v>
      </c>
      <c r="N1808" s="71"/>
      <c r="O1808" s="176">
        <v>133</v>
      </c>
    </row>
    <row r="1809" spans="1:15" s="14" customFormat="1" ht="15" customHeight="1">
      <c r="A1809" s="65" t="s">
        <v>2463</v>
      </c>
      <c r="B1809" s="66" t="s">
        <v>3200</v>
      </c>
      <c r="C1809" s="67" t="s">
        <v>3201</v>
      </c>
      <c r="D1809" s="68" t="s">
        <v>2845</v>
      </c>
      <c r="E1809" s="68">
        <v>1200</v>
      </c>
      <c r="F1809" s="68"/>
      <c r="G1809" s="68"/>
      <c r="H1809" s="69"/>
      <c r="I1809" s="70"/>
      <c r="J1809" s="71"/>
      <c r="K1809" s="71"/>
      <c r="L1809" s="105">
        <v>4354.75</v>
      </c>
      <c r="M1809" s="73" t="s">
        <v>12</v>
      </c>
      <c r="N1809" s="71"/>
      <c r="O1809" s="176">
        <v>133</v>
      </c>
    </row>
    <row r="1810" spans="1:15" s="14" customFormat="1" ht="15" customHeight="1">
      <c r="A1810" s="65" t="s">
        <v>2463</v>
      </c>
      <c r="B1810" s="66" t="s">
        <v>3202</v>
      </c>
      <c r="C1810" s="67" t="s">
        <v>3203</v>
      </c>
      <c r="D1810" s="68" t="s">
        <v>2848</v>
      </c>
      <c r="E1810" s="68">
        <v>1200</v>
      </c>
      <c r="F1810" s="68"/>
      <c r="G1810" s="68"/>
      <c r="H1810" s="69"/>
      <c r="I1810" s="70"/>
      <c r="J1810" s="71"/>
      <c r="K1810" s="71"/>
      <c r="L1810" s="105">
        <v>4620.25</v>
      </c>
      <c r="M1810" s="73" t="s">
        <v>12</v>
      </c>
      <c r="N1810" s="71"/>
      <c r="O1810" s="176">
        <v>133</v>
      </c>
    </row>
    <row r="1811" spans="1:15" s="14" customFormat="1" ht="15" customHeight="1" thickBot="1">
      <c r="A1811" s="75" t="s">
        <v>2463</v>
      </c>
      <c r="B1811" s="92" t="s">
        <v>3204</v>
      </c>
      <c r="C1811" s="93" t="s">
        <v>3205</v>
      </c>
      <c r="D1811" s="76" t="s">
        <v>2851</v>
      </c>
      <c r="E1811" s="76">
        <v>1200</v>
      </c>
      <c r="F1811" s="76"/>
      <c r="G1811" s="76"/>
      <c r="H1811" s="94"/>
      <c r="I1811" s="79"/>
      <c r="J1811" s="80"/>
      <c r="K1811" s="80"/>
      <c r="L1811" s="106">
        <v>4851.8500000000004</v>
      </c>
      <c r="M1811" s="82" t="s">
        <v>12</v>
      </c>
      <c r="N1811" s="80"/>
      <c r="O1811" s="177">
        <v>133</v>
      </c>
    </row>
    <row r="1812" spans="1:15" s="14" customFormat="1" ht="15" customHeight="1">
      <c r="A1812" s="84" t="s">
        <v>2463</v>
      </c>
      <c r="B1812" s="96">
        <v>2141740</v>
      </c>
      <c r="C1812" s="97" t="s">
        <v>3206</v>
      </c>
      <c r="D1812" s="85" t="s">
        <v>2779</v>
      </c>
      <c r="E1812" s="85">
        <v>1200</v>
      </c>
      <c r="F1812" s="85"/>
      <c r="G1812" s="85"/>
      <c r="H1812" s="98"/>
      <c r="I1812" s="88">
        <v>8424927812041</v>
      </c>
      <c r="J1812" s="71"/>
      <c r="K1812" s="71"/>
      <c r="L1812" s="104">
        <v>1563.17</v>
      </c>
      <c r="M1812" s="90" t="s">
        <v>12</v>
      </c>
      <c r="N1812" s="71"/>
      <c r="O1812" s="176">
        <v>133</v>
      </c>
    </row>
    <row r="1813" spans="1:15" s="14" customFormat="1" ht="15" customHeight="1">
      <c r="A1813" s="65" t="s">
        <v>2463</v>
      </c>
      <c r="B1813" s="66">
        <v>2141741</v>
      </c>
      <c r="C1813" s="67" t="s">
        <v>3207</v>
      </c>
      <c r="D1813" s="68" t="s">
        <v>2781</v>
      </c>
      <c r="E1813" s="68">
        <v>1200</v>
      </c>
      <c r="F1813" s="68"/>
      <c r="G1813" s="68"/>
      <c r="H1813" s="69"/>
      <c r="I1813" s="70">
        <v>8424927812058</v>
      </c>
      <c r="J1813" s="71"/>
      <c r="K1813" s="71"/>
      <c r="L1813" s="105">
        <v>1753.37</v>
      </c>
      <c r="M1813" s="73" t="s">
        <v>12</v>
      </c>
      <c r="N1813" s="71"/>
      <c r="O1813" s="176">
        <v>133</v>
      </c>
    </row>
    <row r="1814" spans="1:15" s="14" customFormat="1" ht="15" customHeight="1">
      <c r="A1814" s="65" t="s">
        <v>2463</v>
      </c>
      <c r="B1814" s="66">
        <v>2141742</v>
      </c>
      <c r="C1814" s="67" t="s">
        <v>3208</v>
      </c>
      <c r="D1814" s="68" t="s">
        <v>2783</v>
      </c>
      <c r="E1814" s="68">
        <v>1200</v>
      </c>
      <c r="F1814" s="68"/>
      <c r="G1814" s="68"/>
      <c r="H1814" s="69"/>
      <c r="I1814" s="70">
        <v>8424927812065</v>
      </c>
      <c r="J1814" s="71"/>
      <c r="K1814" s="71"/>
      <c r="L1814" s="105">
        <v>1936.29</v>
      </c>
      <c r="M1814" s="73" t="s">
        <v>12</v>
      </c>
      <c r="N1814" s="71"/>
      <c r="O1814" s="176">
        <v>133</v>
      </c>
    </row>
    <row r="1815" spans="1:15" s="14" customFormat="1" ht="15" customHeight="1">
      <c r="A1815" s="65" t="s">
        <v>2463</v>
      </c>
      <c r="B1815" s="66">
        <v>2141743</v>
      </c>
      <c r="C1815" s="67" t="s">
        <v>3209</v>
      </c>
      <c r="D1815" s="68" t="s">
        <v>2785</v>
      </c>
      <c r="E1815" s="68">
        <v>1200</v>
      </c>
      <c r="F1815" s="68"/>
      <c r="G1815" s="68"/>
      <c r="H1815" s="69"/>
      <c r="I1815" s="70">
        <v>8424927812072</v>
      </c>
      <c r="J1815" s="71"/>
      <c r="K1815" s="71"/>
      <c r="L1815" s="105">
        <v>2130.63</v>
      </c>
      <c r="M1815" s="73" t="s">
        <v>12</v>
      </c>
      <c r="N1815" s="71"/>
      <c r="O1815" s="176">
        <v>133</v>
      </c>
    </row>
    <row r="1816" spans="1:15" s="14" customFormat="1" ht="15" customHeight="1">
      <c r="A1816" s="65" t="s">
        <v>2463</v>
      </c>
      <c r="B1816" s="66">
        <v>2141744</v>
      </c>
      <c r="C1816" s="67" t="s">
        <v>3210</v>
      </c>
      <c r="D1816" s="68" t="s">
        <v>2787</v>
      </c>
      <c r="E1816" s="68">
        <v>1200</v>
      </c>
      <c r="F1816" s="68"/>
      <c r="G1816" s="68"/>
      <c r="H1816" s="69"/>
      <c r="I1816" s="70">
        <v>8424927812089</v>
      </c>
      <c r="J1816" s="71"/>
      <c r="K1816" s="71"/>
      <c r="L1816" s="105">
        <v>2357.9299999999998</v>
      </c>
      <c r="M1816" s="73" t="s">
        <v>12</v>
      </c>
      <c r="N1816" s="71"/>
      <c r="O1816" s="176">
        <v>133</v>
      </c>
    </row>
    <row r="1817" spans="1:15" s="14" customFormat="1" ht="15" customHeight="1">
      <c r="A1817" s="65" t="s">
        <v>2463</v>
      </c>
      <c r="B1817" s="66">
        <v>2141745</v>
      </c>
      <c r="C1817" s="67" t="s">
        <v>3211</v>
      </c>
      <c r="D1817" s="68" t="s">
        <v>2789</v>
      </c>
      <c r="E1817" s="68">
        <v>1200</v>
      </c>
      <c r="F1817" s="68"/>
      <c r="G1817" s="68"/>
      <c r="H1817" s="69"/>
      <c r="I1817" s="70">
        <v>8424927812096</v>
      </c>
      <c r="J1817" s="71"/>
      <c r="K1817" s="71"/>
      <c r="L1817" s="105">
        <v>2565.56</v>
      </c>
      <c r="M1817" s="73" t="s">
        <v>12</v>
      </c>
      <c r="N1817" s="71"/>
      <c r="O1817" s="176">
        <v>133</v>
      </c>
    </row>
    <row r="1818" spans="1:15" s="14" customFormat="1" ht="15" customHeight="1">
      <c r="A1818" s="65" t="s">
        <v>2463</v>
      </c>
      <c r="B1818" s="66">
        <v>2141746</v>
      </c>
      <c r="C1818" s="67" t="s">
        <v>3212</v>
      </c>
      <c r="D1818" s="68" t="s">
        <v>2791</v>
      </c>
      <c r="E1818" s="68">
        <v>1200</v>
      </c>
      <c r="F1818" s="68"/>
      <c r="G1818" s="68"/>
      <c r="H1818" s="69"/>
      <c r="I1818" s="70">
        <v>8424927812102</v>
      </c>
      <c r="J1818" s="71"/>
      <c r="K1818" s="71"/>
      <c r="L1818" s="105">
        <v>2789.31</v>
      </c>
      <c r="M1818" s="73" t="s">
        <v>12</v>
      </c>
      <c r="N1818" s="71"/>
      <c r="O1818" s="176">
        <v>133</v>
      </c>
    </row>
    <row r="1819" spans="1:15" s="14" customFormat="1" ht="15" customHeight="1">
      <c r="A1819" s="65" t="s">
        <v>2463</v>
      </c>
      <c r="B1819" s="66">
        <v>2141747</v>
      </c>
      <c r="C1819" s="67" t="s">
        <v>3213</v>
      </c>
      <c r="D1819" s="68" t="s">
        <v>2793</v>
      </c>
      <c r="E1819" s="68">
        <v>1200</v>
      </c>
      <c r="F1819" s="68"/>
      <c r="G1819" s="68"/>
      <c r="H1819" s="69"/>
      <c r="I1819" s="70">
        <v>8424927812119</v>
      </c>
      <c r="J1819" s="71"/>
      <c r="K1819" s="71"/>
      <c r="L1819" s="105">
        <v>3054.11</v>
      </c>
      <c r="M1819" s="73" t="s">
        <v>12</v>
      </c>
      <c r="N1819" s="71"/>
      <c r="O1819" s="176">
        <v>133</v>
      </c>
    </row>
    <row r="1820" spans="1:15" s="14" customFormat="1" ht="15" customHeight="1">
      <c r="A1820" s="65" t="s">
        <v>2463</v>
      </c>
      <c r="B1820" s="66">
        <v>2141748</v>
      </c>
      <c r="C1820" s="67" t="s">
        <v>3214</v>
      </c>
      <c r="D1820" s="68" t="s">
        <v>2836</v>
      </c>
      <c r="E1820" s="68">
        <v>1200</v>
      </c>
      <c r="F1820" s="68"/>
      <c r="G1820" s="68"/>
      <c r="H1820" s="69"/>
      <c r="I1820" s="70">
        <v>8424927812126</v>
      </c>
      <c r="J1820" s="71"/>
      <c r="K1820" s="71"/>
      <c r="L1820" s="105">
        <v>3300.25</v>
      </c>
      <c r="M1820" s="73" t="s">
        <v>12</v>
      </c>
      <c r="N1820" s="71"/>
      <c r="O1820" s="176">
        <v>133</v>
      </c>
    </row>
    <row r="1821" spans="1:15" s="14" customFormat="1" ht="15" customHeight="1">
      <c r="A1821" s="65" t="s">
        <v>2463</v>
      </c>
      <c r="B1821" s="66" t="s">
        <v>3215</v>
      </c>
      <c r="C1821" s="67" t="s">
        <v>3216</v>
      </c>
      <c r="D1821" s="68" t="s">
        <v>2839</v>
      </c>
      <c r="E1821" s="68">
        <v>1200</v>
      </c>
      <c r="F1821" s="68"/>
      <c r="G1821" s="68"/>
      <c r="H1821" s="69"/>
      <c r="I1821" s="70"/>
      <c r="J1821" s="71"/>
      <c r="K1821" s="71"/>
      <c r="L1821" s="105">
        <v>3864.97</v>
      </c>
      <c r="M1821" s="73" t="s">
        <v>12</v>
      </c>
      <c r="N1821" s="71"/>
      <c r="O1821" s="176">
        <v>133</v>
      </c>
    </row>
    <row r="1822" spans="1:15" s="14" customFormat="1" ht="15" customHeight="1">
      <c r="A1822" s="65" t="s">
        <v>2463</v>
      </c>
      <c r="B1822" s="66" t="s">
        <v>3217</v>
      </c>
      <c r="C1822" s="67" t="s">
        <v>3218</v>
      </c>
      <c r="D1822" s="68" t="s">
        <v>2842</v>
      </c>
      <c r="E1822" s="68">
        <v>1200</v>
      </c>
      <c r="F1822" s="68"/>
      <c r="G1822" s="68"/>
      <c r="H1822" s="69"/>
      <c r="I1822" s="70"/>
      <c r="J1822" s="71"/>
      <c r="K1822" s="71"/>
      <c r="L1822" s="105">
        <v>4127.5</v>
      </c>
      <c r="M1822" s="73" t="s">
        <v>12</v>
      </c>
      <c r="N1822" s="71"/>
      <c r="O1822" s="176">
        <v>133</v>
      </c>
    </row>
    <row r="1823" spans="1:15" s="14" customFormat="1" ht="15" customHeight="1">
      <c r="A1823" s="65" t="s">
        <v>2463</v>
      </c>
      <c r="B1823" s="66" t="s">
        <v>3219</v>
      </c>
      <c r="C1823" s="67" t="s">
        <v>3220</v>
      </c>
      <c r="D1823" s="68" t="s">
        <v>2845</v>
      </c>
      <c r="E1823" s="68">
        <v>1200</v>
      </c>
      <c r="F1823" s="68"/>
      <c r="G1823" s="68"/>
      <c r="H1823" s="69"/>
      <c r="I1823" s="70"/>
      <c r="J1823" s="71"/>
      <c r="K1823" s="71"/>
      <c r="L1823" s="105">
        <v>4354.75</v>
      </c>
      <c r="M1823" s="73" t="s">
        <v>12</v>
      </c>
      <c r="N1823" s="71"/>
      <c r="O1823" s="176">
        <v>133</v>
      </c>
    </row>
    <row r="1824" spans="1:15" s="14" customFormat="1" ht="15" customHeight="1">
      <c r="A1824" s="65" t="s">
        <v>2463</v>
      </c>
      <c r="B1824" s="66" t="s">
        <v>3221</v>
      </c>
      <c r="C1824" s="67" t="s">
        <v>3222</v>
      </c>
      <c r="D1824" s="68" t="s">
        <v>2848</v>
      </c>
      <c r="E1824" s="68">
        <v>1200</v>
      </c>
      <c r="F1824" s="68"/>
      <c r="G1824" s="68"/>
      <c r="H1824" s="69"/>
      <c r="I1824" s="70"/>
      <c r="J1824" s="71"/>
      <c r="K1824" s="71"/>
      <c r="L1824" s="105">
        <v>4620.25</v>
      </c>
      <c r="M1824" s="73" t="s">
        <v>12</v>
      </c>
      <c r="N1824" s="71"/>
      <c r="O1824" s="176">
        <v>133</v>
      </c>
    </row>
    <row r="1825" spans="1:15" s="14" customFormat="1" ht="15" customHeight="1" thickBot="1">
      <c r="A1825" s="75" t="s">
        <v>2463</v>
      </c>
      <c r="B1825" s="92" t="s">
        <v>3223</v>
      </c>
      <c r="C1825" s="93" t="s">
        <v>3224</v>
      </c>
      <c r="D1825" s="76" t="s">
        <v>2851</v>
      </c>
      <c r="E1825" s="76">
        <v>1200</v>
      </c>
      <c r="F1825" s="76"/>
      <c r="G1825" s="76"/>
      <c r="H1825" s="94"/>
      <c r="I1825" s="79"/>
      <c r="J1825" s="80"/>
      <c r="K1825" s="80"/>
      <c r="L1825" s="106">
        <v>4851.8500000000004</v>
      </c>
      <c r="M1825" s="82" t="s">
        <v>12</v>
      </c>
      <c r="N1825" s="80"/>
      <c r="O1825" s="177">
        <v>133</v>
      </c>
    </row>
    <row r="1826" spans="1:15" s="14" customFormat="1" ht="15" customHeight="1">
      <c r="A1826" s="84" t="s">
        <v>2463</v>
      </c>
      <c r="B1826" s="96">
        <v>2141076</v>
      </c>
      <c r="C1826" s="86" t="s">
        <v>3225</v>
      </c>
      <c r="D1826" s="85" t="s">
        <v>2779</v>
      </c>
      <c r="E1826" s="85">
        <v>1200</v>
      </c>
      <c r="F1826" s="85"/>
      <c r="G1826" s="85"/>
      <c r="H1826" s="98"/>
      <c r="I1826" s="88">
        <v>8424927808716</v>
      </c>
      <c r="J1826" s="71"/>
      <c r="K1826" s="71"/>
      <c r="L1826" s="104">
        <v>2119.44</v>
      </c>
      <c r="M1826" s="90" t="s">
        <v>12</v>
      </c>
      <c r="N1826" s="71"/>
      <c r="O1826" s="176">
        <v>133</v>
      </c>
    </row>
    <row r="1827" spans="1:15" s="14" customFormat="1" ht="15" customHeight="1">
      <c r="A1827" s="65" t="s">
        <v>2463</v>
      </c>
      <c r="B1827" s="66">
        <v>2141563</v>
      </c>
      <c r="C1827" s="74" t="s">
        <v>3226</v>
      </c>
      <c r="D1827" s="68" t="s">
        <v>2781</v>
      </c>
      <c r="E1827" s="68">
        <v>1200</v>
      </c>
      <c r="F1827" s="68"/>
      <c r="G1827" s="68"/>
      <c r="H1827" s="69"/>
      <c r="I1827" s="70">
        <v>8424927812133</v>
      </c>
      <c r="J1827" s="71"/>
      <c r="K1827" s="71"/>
      <c r="L1827" s="105">
        <v>2235.0100000000002</v>
      </c>
      <c r="M1827" s="73" t="s">
        <v>12</v>
      </c>
      <c r="N1827" s="71"/>
      <c r="O1827" s="176">
        <v>133</v>
      </c>
    </row>
    <row r="1828" spans="1:15" s="14" customFormat="1" ht="15" customHeight="1">
      <c r="A1828" s="65" t="s">
        <v>2463</v>
      </c>
      <c r="B1828" s="66">
        <v>2141564</v>
      </c>
      <c r="C1828" s="74" t="s">
        <v>3227</v>
      </c>
      <c r="D1828" s="68" t="s">
        <v>2783</v>
      </c>
      <c r="E1828" s="68">
        <v>1200</v>
      </c>
      <c r="F1828" s="68"/>
      <c r="G1828" s="68"/>
      <c r="H1828" s="69"/>
      <c r="I1828" s="70">
        <v>8424927812140</v>
      </c>
      <c r="J1828" s="71"/>
      <c r="K1828" s="71"/>
      <c r="L1828" s="105">
        <v>2438</v>
      </c>
      <c r="M1828" s="73" t="s">
        <v>12</v>
      </c>
      <c r="N1828" s="71"/>
      <c r="O1828" s="176">
        <v>133</v>
      </c>
    </row>
    <row r="1829" spans="1:15" s="14" customFormat="1" ht="15" customHeight="1">
      <c r="A1829" s="65" t="s">
        <v>2463</v>
      </c>
      <c r="B1829" s="66">
        <v>2141565</v>
      </c>
      <c r="C1829" s="74" t="s">
        <v>3228</v>
      </c>
      <c r="D1829" s="68" t="s">
        <v>2785</v>
      </c>
      <c r="E1829" s="68">
        <v>1200</v>
      </c>
      <c r="F1829" s="68"/>
      <c r="G1829" s="68"/>
      <c r="H1829" s="69"/>
      <c r="I1829" s="70">
        <v>8424927812157</v>
      </c>
      <c r="J1829" s="71"/>
      <c r="K1829" s="71"/>
      <c r="L1829" s="105">
        <v>2640.65</v>
      </c>
      <c r="M1829" s="73" t="s">
        <v>12</v>
      </c>
      <c r="N1829" s="71"/>
      <c r="O1829" s="176">
        <v>133</v>
      </c>
    </row>
    <row r="1830" spans="1:15" s="14" customFormat="1" ht="15" customHeight="1">
      <c r="A1830" s="65" t="s">
        <v>2463</v>
      </c>
      <c r="B1830" s="66">
        <v>2141566</v>
      </c>
      <c r="C1830" s="74" t="s">
        <v>3229</v>
      </c>
      <c r="D1830" s="68" t="s">
        <v>2787</v>
      </c>
      <c r="E1830" s="68">
        <v>1200</v>
      </c>
      <c r="F1830" s="68"/>
      <c r="G1830" s="68"/>
      <c r="H1830" s="69"/>
      <c r="I1830" s="70">
        <v>8424927812164</v>
      </c>
      <c r="J1830" s="71"/>
      <c r="K1830" s="71"/>
      <c r="L1830" s="105">
        <v>2886.89</v>
      </c>
      <c r="M1830" s="73" t="s">
        <v>12</v>
      </c>
      <c r="N1830" s="71"/>
      <c r="O1830" s="176">
        <v>133</v>
      </c>
    </row>
    <row r="1831" spans="1:15" s="14" customFormat="1" ht="15" customHeight="1">
      <c r="A1831" s="65" t="s">
        <v>2463</v>
      </c>
      <c r="B1831" s="66">
        <v>2141567</v>
      </c>
      <c r="C1831" s="67" t="s">
        <v>3230</v>
      </c>
      <c r="D1831" s="68" t="s">
        <v>2789</v>
      </c>
      <c r="E1831" s="68">
        <v>1200</v>
      </c>
      <c r="F1831" s="68"/>
      <c r="G1831" s="68"/>
      <c r="H1831" s="69"/>
      <c r="I1831" s="70">
        <v>8424927812171</v>
      </c>
      <c r="J1831" s="71"/>
      <c r="K1831" s="71"/>
      <c r="L1831" s="105">
        <v>3078.52</v>
      </c>
      <c r="M1831" s="73" t="s">
        <v>12</v>
      </c>
      <c r="N1831" s="71"/>
      <c r="O1831" s="176">
        <v>133</v>
      </c>
    </row>
    <row r="1832" spans="1:15" s="14" customFormat="1" ht="15" customHeight="1">
      <c r="A1832" s="65" t="s">
        <v>2463</v>
      </c>
      <c r="B1832" s="66">
        <v>2141568</v>
      </c>
      <c r="C1832" s="67" t="s">
        <v>3231</v>
      </c>
      <c r="D1832" s="68" t="s">
        <v>2791</v>
      </c>
      <c r="E1832" s="68">
        <v>1200</v>
      </c>
      <c r="F1832" s="68"/>
      <c r="G1832" s="68"/>
      <c r="H1832" s="69"/>
      <c r="I1832" s="70">
        <v>8424927812188</v>
      </c>
      <c r="J1832" s="71"/>
      <c r="K1832" s="71"/>
      <c r="L1832" s="105">
        <v>3251.57</v>
      </c>
      <c r="M1832" s="73" t="s">
        <v>12</v>
      </c>
      <c r="N1832" s="71"/>
      <c r="O1832" s="176">
        <v>133</v>
      </c>
    </row>
    <row r="1833" spans="1:15" s="14" customFormat="1" ht="15" customHeight="1">
      <c r="A1833" s="65" t="s">
        <v>2463</v>
      </c>
      <c r="B1833" s="66">
        <v>2141569</v>
      </c>
      <c r="C1833" s="67" t="s">
        <v>3232</v>
      </c>
      <c r="D1833" s="68" t="s">
        <v>2793</v>
      </c>
      <c r="E1833" s="68">
        <v>1200</v>
      </c>
      <c r="F1833" s="68"/>
      <c r="G1833" s="68"/>
      <c r="H1833" s="69"/>
      <c r="I1833" s="70">
        <v>8424927812195</v>
      </c>
      <c r="J1833" s="71"/>
      <c r="K1833" s="71"/>
      <c r="L1833" s="105">
        <v>3501.41</v>
      </c>
      <c r="M1833" s="73" t="s">
        <v>12</v>
      </c>
      <c r="N1833" s="71"/>
      <c r="O1833" s="176">
        <v>133</v>
      </c>
    </row>
    <row r="1834" spans="1:15" s="14" customFormat="1" ht="15" customHeight="1">
      <c r="A1834" s="65" t="s">
        <v>2463</v>
      </c>
      <c r="B1834" s="66">
        <v>2141570</v>
      </c>
      <c r="C1834" s="67" t="s">
        <v>3233</v>
      </c>
      <c r="D1834" s="68" t="s">
        <v>2836</v>
      </c>
      <c r="E1834" s="68">
        <v>1200</v>
      </c>
      <c r="F1834" s="68"/>
      <c r="G1834" s="68"/>
      <c r="H1834" s="69"/>
      <c r="I1834" s="70">
        <v>8424927812201</v>
      </c>
      <c r="J1834" s="71"/>
      <c r="K1834" s="71"/>
      <c r="L1834" s="105">
        <v>3778.31</v>
      </c>
      <c r="M1834" s="73" t="s">
        <v>12</v>
      </c>
      <c r="N1834" s="71"/>
      <c r="O1834" s="176">
        <v>133</v>
      </c>
    </row>
    <row r="1835" spans="1:15" s="14" customFormat="1" ht="15" customHeight="1">
      <c r="A1835" s="65" t="s">
        <v>2463</v>
      </c>
      <c r="B1835" s="66">
        <v>2141571</v>
      </c>
      <c r="C1835" s="74" t="s">
        <v>3234</v>
      </c>
      <c r="D1835" s="68" t="s">
        <v>2839</v>
      </c>
      <c r="E1835" s="68">
        <v>1200</v>
      </c>
      <c r="F1835" s="68"/>
      <c r="G1835" s="68"/>
      <c r="H1835" s="69"/>
      <c r="I1835" s="70">
        <v>8424927812218</v>
      </c>
      <c r="J1835" s="71"/>
      <c r="K1835" s="71"/>
      <c r="L1835" s="105">
        <v>3997.6</v>
      </c>
      <c r="M1835" s="73" t="s">
        <v>12</v>
      </c>
      <c r="N1835" s="71"/>
      <c r="O1835" s="176">
        <v>133</v>
      </c>
    </row>
    <row r="1836" spans="1:15" s="14" customFormat="1" ht="15" customHeight="1">
      <c r="A1836" s="65" t="s">
        <v>2463</v>
      </c>
      <c r="B1836" s="66" t="s">
        <v>3235</v>
      </c>
      <c r="C1836" s="74" t="s">
        <v>3236</v>
      </c>
      <c r="D1836" s="68" t="s">
        <v>2842</v>
      </c>
      <c r="E1836" s="68">
        <v>1200</v>
      </c>
      <c r="F1836" s="68"/>
      <c r="G1836" s="68"/>
      <c r="H1836" s="69"/>
      <c r="I1836" s="70"/>
      <c r="J1836" s="71"/>
      <c r="K1836" s="71"/>
      <c r="L1836" s="105">
        <v>4546.54</v>
      </c>
      <c r="M1836" s="73" t="s">
        <v>12</v>
      </c>
      <c r="N1836" s="71"/>
      <c r="O1836" s="176">
        <v>133</v>
      </c>
    </row>
    <row r="1837" spans="1:15" s="14" customFormat="1" ht="15" customHeight="1">
      <c r="A1837" s="65" t="s">
        <v>2463</v>
      </c>
      <c r="B1837" s="66" t="s">
        <v>3237</v>
      </c>
      <c r="C1837" s="74" t="s">
        <v>3238</v>
      </c>
      <c r="D1837" s="68" t="s">
        <v>2845</v>
      </c>
      <c r="E1837" s="68">
        <v>1200</v>
      </c>
      <c r="F1837" s="68"/>
      <c r="G1837" s="68"/>
      <c r="H1837" s="69"/>
      <c r="I1837" s="70"/>
      <c r="J1837" s="71"/>
      <c r="K1837" s="71"/>
      <c r="L1837" s="105">
        <v>4826.83</v>
      </c>
      <c r="M1837" s="73" t="s">
        <v>12</v>
      </c>
      <c r="N1837" s="71"/>
      <c r="O1837" s="176">
        <v>133</v>
      </c>
    </row>
    <row r="1838" spans="1:15" s="14" customFormat="1" ht="15" customHeight="1">
      <c r="A1838" s="65" t="s">
        <v>2463</v>
      </c>
      <c r="B1838" s="66" t="s">
        <v>3239</v>
      </c>
      <c r="C1838" s="74" t="s">
        <v>3240</v>
      </c>
      <c r="D1838" s="68" t="s">
        <v>2848</v>
      </c>
      <c r="E1838" s="68">
        <v>1200</v>
      </c>
      <c r="F1838" s="68"/>
      <c r="G1838" s="68"/>
      <c r="H1838" s="69"/>
      <c r="I1838" s="70"/>
      <c r="J1838" s="71"/>
      <c r="K1838" s="71"/>
      <c r="L1838" s="105">
        <v>5061.04</v>
      </c>
      <c r="M1838" s="73" t="s">
        <v>12</v>
      </c>
      <c r="N1838" s="71"/>
      <c r="O1838" s="176">
        <v>133</v>
      </c>
    </row>
    <row r="1839" spans="1:15" s="14" customFormat="1" ht="15" customHeight="1" thickBot="1">
      <c r="A1839" s="75" t="s">
        <v>2463</v>
      </c>
      <c r="B1839" s="92" t="s">
        <v>3241</v>
      </c>
      <c r="C1839" s="77" t="s">
        <v>3242</v>
      </c>
      <c r="D1839" s="76" t="s">
        <v>2851</v>
      </c>
      <c r="E1839" s="76">
        <v>1200</v>
      </c>
      <c r="F1839" s="76"/>
      <c r="G1839" s="76"/>
      <c r="H1839" s="94"/>
      <c r="I1839" s="79"/>
      <c r="J1839" s="80"/>
      <c r="K1839" s="80"/>
      <c r="L1839" s="106">
        <v>5343.87</v>
      </c>
      <c r="M1839" s="82" t="s">
        <v>12</v>
      </c>
      <c r="N1839" s="80"/>
      <c r="O1839" s="177">
        <v>133</v>
      </c>
    </row>
    <row r="1840" spans="1:15" s="14" customFormat="1" ht="15" customHeight="1">
      <c r="A1840" s="84" t="s">
        <v>2463</v>
      </c>
      <c r="B1840" s="96">
        <v>2141077</v>
      </c>
      <c r="C1840" s="86" t="s">
        <v>3243</v>
      </c>
      <c r="D1840" s="85" t="s">
        <v>2779</v>
      </c>
      <c r="E1840" s="85">
        <v>1200</v>
      </c>
      <c r="F1840" s="85"/>
      <c r="G1840" s="85"/>
      <c r="H1840" s="98"/>
      <c r="I1840" s="88">
        <v>8424927808723</v>
      </c>
      <c r="J1840" s="71"/>
      <c r="K1840" s="71"/>
      <c r="L1840" s="104">
        <v>2119.44</v>
      </c>
      <c r="M1840" s="90" t="s">
        <v>12</v>
      </c>
      <c r="N1840" s="71"/>
      <c r="O1840" s="176">
        <v>133</v>
      </c>
    </row>
    <row r="1841" spans="1:15" s="14" customFormat="1" ht="15" customHeight="1">
      <c r="A1841" s="65" t="s">
        <v>2463</v>
      </c>
      <c r="B1841" s="66">
        <v>2141634</v>
      </c>
      <c r="C1841" s="74" t="s">
        <v>3244</v>
      </c>
      <c r="D1841" s="68" t="s">
        <v>2781</v>
      </c>
      <c r="E1841" s="68">
        <v>1200</v>
      </c>
      <c r="F1841" s="68"/>
      <c r="G1841" s="68"/>
      <c r="H1841" s="69"/>
      <c r="I1841" s="70">
        <v>8424927812225</v>
      </c>
      <c r="J1841" s="71"/>
      <c r="K1841" s="71"/>
      <c r="L1841" s="105">
        <v>2235.0100000000002</v>
      </c>
      <c r="M1841" s="73" t="s">
        <v>12</v>
      </c>
      <c r="N1841" s="71"/>
      <c r="O1841" s="176">
        <v>133</v>
      </c>
    </row>
    <row r="1842" spans="1:15" s="14" customFormat="1" ht="15" customHeight="1">
      <c r="A1842" s="65" t="s">
        <v>2463</v>
      </c>
      <c r="B1842" s="66">
        <v>2141635</v>
      </c>
      <c r="C1842" s="67" t="s">
        <v>3245</v>
      </c>
      <c r="D1842" s="68" t="s">
        <v>2783</v>
      </c>
      <c r="E1842" s="68">
        <v>1200</v>
      </c>
      <c r="F1842" s="68"/>
      <c r="G1842" s="68"/>
      <c r="H1842" s="69"/>
      <c r="I1842" s="70">
        <v>8424927812232</v>
      </c>
      <c r="J1842" s="71"/>
      <c r="K1842" s="71"/>
      <c r="L1842" s="105">
        <v>2438</v>
      </c>
      <c r="M1842" s="73" t="s">
        <v>12</v>
      </c>
      <c r="N1842" s="71"/>
      <c r="O1842" s="176">
        <v>133</v>
      </c>
    </row>
    <row r="1843" spans="1:15" s="14" customFormat="1" ht="15" customHeight="1">
      <c r="A1843" s="65" t="s">
        <v>2463</v>
      </c>
      <c r="B1843" s="66">
        <v>2141636</v>
      </c>
      <c r="C1843" s="67" t="s">
        <v>3246</v>
      </c>
      <c r="D1843" s="68" t="s">
        <v>2785</v>
      </c>
      <c r="E1843" s="68">
        <v>1200</v>
      </c>
      <c r="F1843" s="68"/>
      <c r="G1843" s="68"/>
      <c r="H1843" s="69"/>
      <c r="I1843" s="70">
        <v>8424927812249</v>
      </c>
      <c r="J1843" s="71"/>
      <c r="K1843" s="71"/>
      <c r="L1843" s="105">
        <v>2640.65</v>
      </c>
      <c r="M1843" s="73" t="s">
        <v>12</v>
      </c>
      <c r="N1843" s="71"/>
      <c r="O1843" s="176">
        <v>133</v>
      </c>
    </row>
    <row r="1844" spans="1:15" s="14" customFormat="1" ht="15" customHeight="1">
      <c r="A1844" s="65" t="s">
        <v>2463</v>
      </c>
      <c r="B1844" s="66">
        <v>2141637</v>
      </c>
      <c r="C1844" s="67" t="s">
        <v>3247</v>
      </c>
      <c r="D1844" s="68" t="s">
        <v>2787</v>
      </c>
      <c r="E1844" s="68">
        <v>1200</v>
      </c>
      <c r="F1844" s="68"/>
      <c r="G1844" s="68"/>
      <c r="H1844" s="69"/>
      <c r="I1844" s="70">
        <v>8424927812256</v>
      </c>
      <c r="J1844" s="71"/>
      <c r="K1844" s="71"/>
      <c r="L1844" s="105">
        <v>2886.89</v>
      </c>
      <c r="M1844" s="73" t="s">
        <v>12</v>
      </c>
      <c r="N1844" s="71"/>
      <c r="O1844" s="176">
        <v>133</v>
      </c>
    </row>
    <row r="1845" spans="1:15" s="14" customFormat="1" ht="15" customHeight="1">
      <c r="A1845" s="65" t="s">
        <v>2463</v>
      </c>
      <c r="B1845" s="66">
        <v>2141638</v>
      </c>
      <c r="C1845" s="67" t="s">
        <v>3248</v>
      </c>
      <c r="D1845" s="68" t="s">
        <v>2789</v>
      </c>
      <c r="E1845" s="68">
        <v>1200</v>
      </c>
      <c r="F1845" s="68"/>
      <c r="G1845" s="68"/>
      <c r="H1845" s="69"/>
      <c r="I1845" s="70">
        <v>8424927812263</v>
      </c>
      <c r="J1845" s="71"/>
      <c r="K1845" s="71"/>
      <c r="L1845" s="105">
        <v>3078.52</v>
      </c>
      <c r="M1845" s="73" t="s">
        <v>12</v>
      </c>
      <c r="N1845" s="71"/>
      <c r="O1845" s="176">
        <v>133</v>
      </c>
    </row>
    <row r="1846" spans="1:15" s="14" customFormat="1" ht="15" customHeight="1">
      <c r="A1846" s="65" t="s">
        <v>2463</v>
      </c>
      <c r="B1846" s="66">
        <v>2141639</v>
      </c>
      <c r="C1846" s="74" t="s">
        <v>3249</v>
      </c>
      <c r="D1846" s="68" t="s">
        <v>2791</v>
      </c>
      <c r="E1846" s="68">
        <v>1200</v>
      </c>
      <c r="F1846" s="68"/>
      <c r="G1846" s="68"/>
      <c r="H1846" s="69"/>
      <c r="I1846" s="70">
        <v>8424927812270</v>
      </c>
      <c r="J1846" s="71"/>
      <c r="K1846" s="71"/>
      <c r="L1846" s="105">
        <v>3251.57</v>
      </c>
      <c r="M1846" s="73" t="s">
        <v>12</v>
      </c>
      <c r="N1846" s="71"/>
      <c r="O1846" s="176">
        <v>133</v>
      </c>
    </row>
    <row r="1847" spans="1:15" s="14" customFormat="1" ht="15" customHeight="1">
      <c r="A1847" s="65" t="s">
        <v>2463</v>
      </c>
      <c r="B1847" s="66">
        <v>2141640</v>
      </c>
      <c r="C1847" s="74" t="s">
        <v>3250</v>
      </c>
      <c r="D1847" s="68" t="s">
        <v>2793</v>
      </c>
      <c r="E1847" s="68">
        <v>1200</v>
      </c>
      <c r="F1847" s="68"/>
      <c r="G1847" s="68"/>
      <c r="H1847" s="69"/>
      <c r="I1847" s="70">
        <v>8424927812287</v>
      </c>
      <c r="J1847" s="71"/>
      <c r="K1847" s="71"/>
      <c r="L1847" s="105">
        <v>3501.41</v>
      </c>
      <c r="M1847" s="73" t="s">
        <v>12</v>
      </c>
      <c r="N1847" s="71"/>
      <c r="O1847" s="176">
        <v>133</v>
      </c>
    </row>
    <row r="1848" spans="1:15" s="14" customFormat="1" ht="15" customHeight="1">
      <c r="A1848" s="65" t="s">
        <v>2463</v>
      </c>
      <c r="B1848" s="66">
        <v>2141641</v>
      </c>
      <c r="C1848" s="74" t="s">
        <v>3251</v>
      </c>
      <c r="D1848" s="68" t="s">
        <v>2836</v>
      </c>
      <c r="E1848" s="68">
        <v>1200</v>
      </c>
      <c r="F1848" s="68"/>
      <c r="G1848" s="68"/>
      <c r="H1848" s="69"/>
      <c r="I1848" s="70">
        <v>8424927812294</v>
      </c>
      <c r="J1848" s="71"/>
      <c r="K1848" s="71"/>
      <c r="L1848" s="105">
        <v>3778.31</v>
      </c>
      <c r="M1848" s="73" t="s">
        <v>12</v>
      </c>
      <c r="N1848" s="71"/>
      <c r="O1848" s="176">
        <v>133</v>
      </c>
    </row>
    <row r="1849" spans="1:15" s="14" customFormat="1" ht="15" customHeight="1">
      <c r="A1849" s="65" t="s">
        <v>2463</v>
      </c>
      <c r="B1849" s="66">
        <v>2141642</v>
      </c>
      <c r="C1849" s="74" t="s">
        <v>3252</v>
      </c>
      <c r="D1849" s="68" t="s">
        <v>2839</v>
      </c>
      <c r="E1849" s="68">
        <v>1200</v>
      </c>
      <c r="F1849" s="68"/>
      <c r="G1849" s="68"/>
      <c r="H1849" s="69"/>
      <c r="I1849" s="70">
        <v>8424927812300</v>
      </c>
      <c r="J1849" s="71"/>
      <c r="K1849" s="71"/>
      <c r="L1849" s="105">
        <v>3997.6</v>
      </c>
      <c r="M1849" s="73" t="s">
        <v>12</v>
      </c>
      <c r="N1849" s="71"/>
      <c r="O1849" s="176">
        <v>133</v>
      </c>
    </row>
    <row r="1850" spans="1:15" s="14" customFormat="1" ht="15" customHeight="1">
      <c r="A1850" s="65" t="s">
        <v>2463</v>
      </c>
      <c r="B1850" s="66" t="s">
        <v>3253</v>
      </c>
      <c r="C1850" s="74" t="s">
        <v>3254</v>
      </c>
      <c r="D1850" s="68" t="s">
        <v>2842</v>
      </c>
      <c r="E1850" s="68">
        <v>1200</v>
      </c>
      <c r="F1850" s="68"/>
      <c r="G1850" s="68"/>
      <c r="H1850" s="69"/>
      <c r="I1850" s="70"/>
      <c r="J1850" s="71"/>
      <c r="K1850" s="71"/>
      <c r="L1850" s="105">
        <v>4546.54</v>
      </c>
      <c r="M1850" s="73" t="s">
        <v>12</v>
      </c>
      <c r="N1850" s="71"/>
      <c r="O1850" s="176">
        <v>133</v>
      </c>
    </row>
    <row r="1851" spans="1:15" s="14" customFormat="1" ht="15" customHeight="1">
      <c r="A1851" s="65" t="s">
        <v>2463</v>
      </c>
      <c r="B1851" s="66" t="s">
        <v>3255</v>
      </c>
      <c r="C1851" s="74" t="s">
        <v>3256</v>
      </c>
      <c r="D1851" s="68" t="s">
        <v>2845</v>
      </c>
      <c r="E1851" s="68">
        <v>1200</v>
      </c>
      <c r="F1851" s="68"/>
      <c r="G1851" s="68"/>
      <c r="H1851" s="69"/>
      <c r="I1851" s="70"/>
      <c r="J1851" s="71"/>
      <c r="K1851" s="71"/>
      <c r="L1851" s="105">
        <v>4826.83</v>
      </c>
      <c r="M1851" s="73" t="s">
        <v>12</v>
      </c>
      <c r="N1851" s="71"/>
      <c r="O1851" s="176">
        <v>133</v>
      </c>
    </row>
    <row r="1852" spans="1:15" s="14" customFormat="1" ht="15" customHeight="1">
      <c r="A1852" s="65" t="s">
        <v>2463</v>
      </c>
      <c r="B1852" s="66" t="s">
        <v>3257</v>
      </c>
      <c r="C1852" s="74" t="s">
        <v>3258</v>
      </c>
      <c r="D1852" s="68" t="s">
        <v>2848</v>
      </c>
      <c r="E1852" s="68">
        <v>1200</v>
      </c>
      <c r="F1852" s="68"/>
      <c r="G1852" s="68"/>
      <c r="H1852" s="69"/>
      <c r="I1852" s="70"/>
      <c r="J1852" s="71"/>
      <c r="K1852" s="71"/>
      <c r="L1852" s="105">
        <v>5061.04</v>
      </c>
      <c r="M1852" s="73" t="s">
        <v>12</v>
      </c>
      <c r="N1852" s="71"/>
      <c r="O1852" s="176">
        <v>133</v>
      </c>
    </row>
    <row r="1853" spans="1:15" s="14" customFormat="1" ht="15" customHeight="1" thickBot="1">
      <c r="A1853" s="75" t="s">
        <v>2463</v>
      </c>
      <c r="B1853" s="92" t="s">
        <v>3259</v>
      </c>
      <c r="C1853" s="93" t="s">
        <v>3260</v>
      </c>
      <c r="D1853" s="76" t="s">
        <v>2851</v>
      </c>
      <c r="E1853" s="76">
        <v>1200</v>
      </c>
      <c r="F1853" s="76"/>
      <c r="G1853" s="76"/>
      <c r="H1853" s="94"/>
      <c r="I1853" s="79"/>
      <c r="J1853" s="80"/>
      <c r="K1853" s="80"/>
      <c r="L1853" s="106">
        <v>5343.87</v>
      </c>
      <c r="M1853" s="82" t="s">
        <v>12</v>
      </c>
      <c r="N1853" s="80"/>
      <c r="O1853" s="177">
        <v>133</v>
      </c>
    </row>
    <row r="1854" spans="1:15" s="14" customFormat="1" ht="15" customHeight="1">
      <c r="A1854" s="84" t="s">
        <v>2463</v>
      </c>
      <c r="B1854" s="96">
        <v>2141078</v>
      </c>
      <c r="C1854" s="97" t="s">
        <v>3261</v>
      </c>
      <c r="D1854" s="85" t="s">
        <v>2779</v>
      </c>
      <c r="E1854" s="85">
        <v>1200</v>
      </c>
      <c r="F1854" s="85"/>
      <c r="G1854" s="85"/>
      <c r="H1854" s="98"/>
      <c r="I1854" s="88">
        <v>8424927808730</v>
      </c>
      <c r="J1854" s="71"/>
      <c r="K1854" s="71"/>
      <c r="L1854" s="104">
        <v>2119.44</v>
      </c>
      <c r="M1854" s="90" t="s">
        <v>12</v>
      </c>
      <c r="N1854" s="71"/>
      <c r="O1854" s="176">
        <v>133</v>
      </c>
    </row>
    <row r="1855" spans="1:15" s="14" customFormat="1" ht="15" customHeight="1">
      <c r="A1855" s="65" t="s">
        <v>2463</v>
      </c>
      <c r="B1855" s="66">
        <v>2141643</v>
      </c>
      <c r="C1855" s="67" t="s">
        <v>3262</v>
      </c>
      <c r="D1855" s="68" t="s">
        <v>2781</v>
      </c>
      <c r="E1855" s="68">
        <v>1200</v>
      </c>
      <c r="F1855" s="68"/>
      <c r="G1855" s="68"/>
      <c r="H1855" s="69"/>
      <c r="I1855" s="70">
        <v>8424927812317</v>
      </c>
      <c r="J1855" s="71"/>
      <c r="K1855" s="71"/>
      <c r="L1855" s="105">
        <v>2235.0100000000002</v>
      </c>
      <c r="M1855" s="73" t="s">
        <v>12</v>
      </c>
      <c r="N1855" s="71"/>
      <c r="O1855" s="176">
        <v>133</v>
      </c>
    </row>
    <row r="1856" spans="1:15" s="14" customFormat="1" ht="15" customHeight="1">
      <c r="A1856" s="65" t="s">
        <v>2463</v>
      </c>
      <c r="B1856" s="66">
        <v>2141644</v>
      </c>
      <c r="C1856" s="67" t="s">
        <v>3263</v>
      </c>
      <c r="D1856" s="68" t="s">
        <v>2783</v>
      </c>
      <c r="E1856" s="68">
        <v>1200</v>
      </c>
      <c r="F1856" s="68"/>
      <c r="G1856" s="68"/>
      <c r="H1856" s="69"/>
      <c r="I1856" s="70">
        <v>8424927812324</v>
      </c>
      <c r="J1856" s="71"/>
      <c r="K1856" s="71"/>
      <c r="L1856" s="105">
        <v>2438</v>
      </c>
      <c r="M1856" s="73" t="s">
        <v>12</v>
      </c>
      <c r="N1856" s="71"/>
      <c r="O1856" s="176">
        <v>133</v>
      </c>
    </row>
    <row r="1857" spans="1:15" s="14" customFormat="1" ht="15" customHeight="1">
      <c r="A1857" s="65" t="s">
        <v>2463</v>
      </c>
      <c r="B1857" s="66">
        <v>2141645</v>
      </c>
      <c r="C1857" s="74" t="s">
        <v>3264</v>
      </c>
      <c r="D1857" s="68" t="s">
        <v>2785</v>
      </c>
      <c r="E1857" s="68">
        <v>1200</v>
      </c>
      <c r="F1857" s="68"/>
      <c r="G1857" s="68"/>
      <c r="H1857" s="69"/>
      <c r="I1857" s="70">
        <v>8424927812331</v>
      </c>
      <c r="J1857" s="71"/>
      <c r="K1857" s="71"/>
      <c r="L1857" s="105">
        <v>2640.65</v>
      </c>
      <c r="M1857" s="73" t="s">
        <v>12</v>
      </c>
      <c r="N1857" s="71"/>
      <c r="O1857" s="176">
        <v>133</v>
      </c>
    </row>
    <row r="1858" spans="1:15" s="14" customFormat="1" ht="15" customHeight="1">
      <c r="A1858" s="65" t="s">
        <v>2463</v>
      </c>
      <c r="B1858" s="66">
        <v>2141646</v>
      </c>
      <c r="C1858" s="74" t="s">
        <v>3265</v>
      </c>
      <c r="D1858" s="68" t="s">
        <v>2787</v>
      </c>
      <c r="E1858" s="68">
        <v>1200</v>
      </c>
      <c r="F1858" s="68"/>
      <c r="G1858" s="68"/>
      <c r="H1858" s="69"/>
      <c r="I1858" s="70">
        <v>8424927812348</v>
      </c>
      <c r="J1858" s="71"/>
      <c r="K1858" s="71"/>
      <c r="L1858" s="105">
        <v>2886.89</v>
      </c>
      <c r="M1858" s="73" t="s">
        <v>12</v>
      </c>
      <c r="N1858" s="71"/>
      <c r="O1858" s="176">
        <v>133</v>
      </c>
    </row>
    <row r="1859" spans="1:15" s="14" customFormat="1" ht="15" customHeight="1">
      <c r="A1859" s="65" t="s">
        <v>2463</v>
      </c>
      <c r="B1859" s="66">
        <v>2141647</v>
      </c>
      <c r="C1859" s="74" t="s">
        <v>3266</v>
      </c>
      <c r="D1859" s="68" t="s">
        <v>2789</v>
      </c>
      <c r="E1859" s="68">
        <v>1200</v>
      </c>
      <c r="F1859" s="68"/>
      <c r="G1859" s="68"/>
      <c r="H1859" s="69"/>
      <c r="I1859" s="70">
        <v>8424927812355</v>
      </c>
      <c r="J1859" s="71"/>
      <c r="K1859" s="71"/>
      <c r="L1859" s="105">
        <v>3078.52</v>
      </c>
      <c r="M1859" s="73" t="s">
        <v>12</v>
      </c>
      <c r="N1859" s="71"/>
      <c r="O1859" s="176">
        <v>133</v>
      </c>
    </row>
    <row r="1860" spans="1:15" s="14" customFormat="1" ht="15" customHeight="1">
      <c r="A1860" s="65" t="s">
        <v>2463</v>
      </c>
      <c r="B1860" s="66">
        <v>2141648</v>
      </c>
      <c r="C1860" s="74" t="s">
        <v>3267</v>
      </c>
      <c r="D1860" s="68" t="s">
        <v>2791</v>
      </c>
      <c r="E1860" s="68">
        <v>1200</v>
      </c>
      <c r="F1860" s="68"/>
      <c r="G1860" s="68"/>
      <c r="H1860" s="69"/>
      <c r="I1860" s="70">
        <v>8424927812362</v>
      </c>
      <c r="J1860" s="71"/>
      <c r="K1860" s="71"/>
      <c r="L1860" s="105">
        <v>3251.57</v>
      </c>
      <c r="M1860" s="73" t="s">
        <v>12</v>
      </c>
      <c r="N1860" s="71"/>
      <c r="O1860" s="176">
        <v>133</v>
      </c>
    </row>
    <row r="1861" spans="1:15" s="14" customFormat="1" ht="15" customHeight="1">
      <c r="A1861" s="65" t="s">
        <v>2463</v>
      </c>
      <c r="B1861" s="66">
        <v>2141649</v>
      </c>
      <c r="C1861" s="74" t="s">
        <v>3268</v>
      </c>
      <c r="D1861" s="68" t="s">
        <v>2793</v>
      </c>
      <c r="E1861" s="68">
        <v>1200</v>
      </c>
      <c r="F1861" s="68"/>
      <c r="G1861" s="68"/>
      <c r="H1861" s="69"/>
      <c r="I1861" s="70">
        <v>8424927812379</v>
      </c>
      <c r="J1861" s="71"/>
      <c r="K1861" s="71"/>
      <c r="L1861" s="105">
        <v>3501.41</v>
      </c>
      <c r="M1861" s="73" t="s">
        <v>12</v>
      </c>
      <c r="N1861" s="71"/>
      <c r="O1861" s="176">
        <v>133</v>
      </c>
    </row>
    <row r="1862" spans="1:15" s="14" customFormat="1" ht="15" customHeight="1">
      <c r="A1862" s="65" t="s">
        <v>2463</v>
      </c>
      <c r="B1862" s="66">
        <v>2141650</v>
      </c>
      <c r="C1862" s="74" t="s">
        <v>3269</v>
      </c>
      <c r="D1862" s="68" t="s">
        <v>2836</v>
      </c>
      <c r="E1862" s="68">
        <v>1200</v>
      </c>
      <c r="F1862" s="68"/>
      <c r="G1862" s="68"/>
      <c r="H1862" s="69"/>
      <c r="I1862" s="70">
        <v>8424927812386</v>
      </c>
      <c r="J1862" s="71"/>
      <c r="K1862" s="71"/>
      <c r="L1862" s="105">
        <v>3778.31</v>
      </c>
      <c r="M1862" s="73" t="s">
        <v>12</v>
      </c>
      <c r="N1862" s="71"/>
      <c r="O1862" s="176">
        <v>133</v>
      </c>
    </row>
    <row r="1863" spans="1:15" s="14" customFormat="1" ht="15" customHeight="1">
      <c r="A1863" s="65" t="s">
        <v>2463</v>
      </c>
      <c r="B1863" s="66">
        <v>2141651</v>
      </c>
      <c r="C1863" s="74" t="s">
        <v>3270</v>
      </c>
      <c r="D1863" s="68" t="s">
        <v>2839</v>
      </c>
      <c r="E1863" s="68">
        <v>1200</v>
      </c>
      <c r="F1863" s="68"/>
      <c r="G1863" s="68"/>
      <c r="H1863" s="69"/>
      <c r="I1863" s="70">
        <v>8424927812393</v>
      </c>
      <c r="J1863" s="71"/>
      <c r="K1863" s="71"/>
      <c r="L1863" s="105">
        <v>3997.6</v>
      </c>
      <c r="M1863" s="73" t="s">
        <v>12</v>
      </c>
      <c r="N1863" s="71"/>
      <c r="O1863" s="176">
        <v>133</v>
      </c>
    </row>
    <row r="1864" spans="1:15" s="14" customFormat="1" ht="15" customHeight="1">
      <c r="A1864" s="65" t="s">
        <v>2463</v>
      </c>
      <c r="B1864" s="66" t="s">
        <v>3271</v>
      </c>
      <c r="C1864" s="67" t="s">
        <v>3272</v>
      </c>
      <c r="D1864" s="68" t="s">
        <v>2842</v>
      </c>
      <c r="E1864" s="68">
        <v>1200</v>
      </c>
      <c r="F1864" s="68"/>
      <c r="G1864" s="68"/>
      <c r="H1864" s="69"/>
      <c r="I1864" s="70"/>
      <c r="J1864" s="71"/>
      <c r="K1864" s="71"/>
      <c r="L1864" s="105">
        <v>4546.54</v>
      </c>
      <c r="M1864" s="73" t="s">
        <v>12</v>
      </c>
      <c r="N1864" s="71"/>
      <c r="O1864" s="176">
        <v>133</v>
      </c>
    </row>
    <row r="1865" spans="1:15" s="14" customFormat="1" ht="15" customHeight="1">
      <c r="A1865" s="65" t="s">
        <v>2463</v>
      </c>
      <c r="B1865" s="66" t="s">
        <v>3273</v>
      </c>
      <c r="C1865" s="67" t="s">
        <v>3274</v>
      </c>
      <c r="D1865" s="68" t="s">
        <v>2845</v>
      </c>
      <c r="E1865" s="68">
        <v>1200</v>
      </c>
      <c r="F1865" s="68"/>
      <c r="G1865" s="68"/>
      <c r="H1865" s="69"/>
      <c r="I1865" s="70"/>
      <c r="J1865" s="71"/>
      <c r="K1865" s="71"/>
      <c r="L1865" s="105">
        <v>4826.83</v>
      </c>
      <c r="M1865" s="73" t="s">
        <v>12</v>
      </c>
      <c r="N1865" s="71"/>
      <c r="O1865" s="176">
        <v>133</v>
      </c>
    </row>
    <row r="1866" spans="1:15" s="14" customFormat="1" ht="15" customHeight="1">
      <c r="A1866" s="65" t="s">
        <v>2463</v>
      </c>
      <c r="B1866" s="66" t="s">
        <v>3275</v>
      </c>
      <c r="C1866" s="67" t="s">
        <v>3276</v>
      </c>
      <c r="D1866" s="68" t="s">
        <v>2848</v>
      </c>
      <c r="E1866" s="68">
        <v>1200</v>
      </c>
      <c r="F1866" s="68"/>
      <c r="G1866" s="68"/>
      <c r="H1866" s="69"/>
      <c r="I1866" s="70"/>
      <c r="J1866" s="71"/>
      <c r="K1866" s="71"/>
      <c r="L1866" s="105">
        <v>5061.04</v>
      </c>
      <c r="M1866" s="73" t="s">
        <v>12</v>
      </c>
      <c r="N1866" s="71"/>
      <c r="O1866" s="176">
        <v>133</v>
      </c>
    </row>
    <row r="1867" spans="1:15" s="14" customFormat="1" ht="15" customHeight="1" thickBot="1">
      <c r="A1867" s="75" t="s">
        <v>2463</v>
      </c>
      <c r="B1867" s="92" t="s">
        <v>3277</v>
      </c>
      <c r="C1867" s="93" t="s">
        <v>3278</v>
      </c>
      <c r="D1867" s="76" t="s">
        <v>2851</v>
      </c>
      <c r="E1867" s="76">
        <v>1200</v>
      </c>
      <c r="F1867" s="76"/>
      <c r="G1867" s="76"/>
      <c r="H1867" s="94"/>
      <c r="I1867" s="79"/>
      <c r="J1867" s="80"/>
      <c r="K1867" s="80"/>
      <c r="L1867" s="106">
        <v>5343.87</v>
      </c>
      <c r="M1867" s="82" t="s">
        <v>12</v>
      </c>
      <c r="N1867" s="80"/>
      <c r="O1867" s="177">
        <v>133</v>
      </c>
    </row>
    <row r="1868" spans="1:15" s="14" customFormat="1" ht="15" customHeight="1">
      <c r="A1868" s="84" t="s">
        <v>2463</v>
      </c>
      <c r="B1868" s="96">
        <v>2141079</v>
      </c>
      <c r="C1868" s="86" t="s">
        <v>3279</v>
      </c>
      <c r="D1868" s="85" t="s">
        <v>2779</v>
      </c>
      <c r="E1868" s="85">
        <v>1200</v>
      </c>
      <c r="F1868" s="85"/>
      <c r="G1868" s="85"/>
      <c r="H1868" s="98"/>
      <c r="I1868" s="88">
        <v>8424927808747</v>
      </c>
      <c r="J1868" s="71"/>
      <c r="K1868" s="71"/>
      <c r="L1868" s="104">
        <v>2119.44</v>
      </c>
      <c r="M1868" s="90" t="s">
        <v>12</v>
      </c>
      <c r="N1868" s="71"/>
      <c r="O1868" s="176">
        <v>134</v>
      </c>
    </row>
    <row r="1869" spans="1:15" s="14" customFormat="1" ht="15" customHeight="1">
      <c r="A1869" s="65" t="s">
        <v>2463</v>
      </c>
      <c r="B1869" s="66">
        <v>2141652</v>
      </c>
      <c r="C1869" s="74" t="s">
        <v>3280</v>
      </c>
      <c r="D1869" s="68" t="s">
        <v>2781</v>
      </c>
      <c r="E1869" s="68">
        <v>1200</v>
      </c>
      <c r="F1869" s="68"/>
      <c r="G1869" s="68"/>
      <c r="H1869" s="69"/>
      <c r="I1869" s="70">
        <v>8424927812409</v>
      </c>
      <c r="J1869" s="71"/>
      <c r="K1869" s="71"/>
      <c r="L1869" s="105">
        <v>2235.0100000000002</v>
      </c>
      <c r="M1869" s="73" t="s">
        <v>12</v>
      </c>
      <c r="N1869" s="71"/>
      <c r="O1869" s="176">
        <v>134</v>
      </c>
    </row>
    <row r="1870" spans="1:15" s="14" customFormat="1" ht="15" customHeight="1">
      <c r="A1870" s="65" t="s">
        <v>2463</v>
      </c>
      <c r="B1870" s="66">
        <v>2141653</v>
      </c>
      <c r="C1870" s="74" t="s">
        <v>3281</v>
      </c>
      <c r="D1870" s="68" t="s">
        <v>2783</v>
      </c>
      <c r="E1870" s="68">
        <v>1200</v>
      </c>
      <c r="F1870" s="68"/>
      <c r="G1870" s="68"/>
      <c r="H1870" s="69"/>
      <c r="I1870" s="70">
        <v>8424927812416</v>
      </c>
      <c r="J1870" s="71"/>
      <c r="K1870" s="71"/>
      <c r="L1870" s="105">
        <v>2438</v>
      </c>
      <c r="M1870" s="73" t="s">
        <v>12</v>
      </c>
      <c r="N1870" s="71"/>
      <c r="O1870" s="176">
        <v>134</v>
      </c>
    </row>
    <row r="1871" spans="1:15" s="14" customFormat="1" ht="15" customHeight="1">
      <c r="A1871" s="65" t="s">
        <v>2463</v>
      </c>
      <c r="B1871" s="66">
        <v>2141654</v>
      </c>
      <c r="C1871" s="74" t="s">
        <v>3282</v>
      </c>
      <c r="D1871" s="68" t="s">
        <v>2785</v>
      </c>
      <c r="E1871" s="68">
        <v>1200</v>
      </c>
      <c r="F1871" s="68"/>
      <c r="G1871" s="68"/>
      <c r="H1871" s="69"/>
      <c r="I1871" s="70">
        <v>8424927812423</v>
      </c>
      <c r="J1871" s="71"/>
      <c r="K1871" s="71"/>
      <c r="L1871" s="105">
        <v>2640.65</v>
      </c>
      <c r="M1871" s="73" t="s">
        <v>12</v>
      </c>
      <c r="N1871" s="71"/>
      <c r="O1871" s="176">
        <v>134</v>
      </c>
    </row>
    <row r="1872" spans="1:15" s="14" customFormat="1" ht="15" customHeight="1">
      <c r="A1872" s="65" t="s">
        <v>2463</v>
      </c>
      <c r="B1872" s="66">
        <v>2141655</v>
      </c>
      <c r="C1872" s="74" t="s">
        <v>3283</v>
      </c>
      <c r="D1872" s="68" t="s">
        <v>2787</v>
      </c>
      <c r="E1872" s="68">
        <v>1200</v>
      </c>
      <c r="F1872" s="68"/>
      <c r="G1872" s="68"/>
      <c r="H1872" s="69"/>
      <c r="I1872" s="70">
        <v>8424927812430</v>
      </c>
      <c r="J1872" s="71"/>
      <c r="K1872" s="71"/>
      <c r="L1872" s="105">
        <v>2886.89</v>
      </c>
      <c r="M1872" s="73" t="s">
        <v>12</v>
      </c>
      <c r="N1872" s="71"/>
      <c r="O1872" s="176">
        <v>134</v>
      </c>
    </row>
    <row r="1873" spans="1:15" s="14" customFormat="1" ht="15" customHeight="1">
      <c r="A1873" s="65" t="s">
        <v>2463</v>
      </c>
      <c r="B1873" s="66">
        <v>2141656</v>
      </c>
      <c r="C1873" s="74" t="s">
        <v>3284</v>
      </c>
      <c r="D1873" s="68" t="s">
        <v>2789</v>
      </c>
      <c r="E1873" s="68">
        <v>1200</v>
      </c>
      <c r="F1873" s="68"/>
      <c r="G1873" s="68"/>
      <c r="H1873" s="69"/>
      <c r="I1873" s="70">
        <v>8424927812447</v>
      </c>
      <c r="J1873" s="71"/>
      <c r="K1873" s="71"/>
      <c r="L1873" s="105">
        <v>3078.52</v>
      </c>
      <c r="M1873" s="73" t="s">
        <v>12</v>
      </c>
      <c r="N1873" s="71"/>
      <c r="O1873" s="176">
        <v>134</v>
      </c>
    </row>
    <row r="1874" spans="1:15" s="14" customFormat="1" ht="15" customHeight="1">
      <c r="A1874" s="65" t="s">
        <v>2463</v>
      </c>
      <c r="B1874" s="66">
        <v>2141657</v>
      </c>
      <c r="C1874" s="74" t="s">
        <v>3285</v>
      </c>
      <c r="D1874" s="68" t="s">
        <v>2791</v>
      </c>
      <c r="E1874" s="68">
        <v>1200</v>
      </c>
      <c r="F1874" s="68"/>
      <c r="G1874" s="68"/>
      <c r="H1874" s="69"/>
      <c r="I1874" s="70">
        <v>8424927812454</v>
      </c>
      <c r="J1874" s="71"/>
      <c r="K1874" s="71"/>
      <c r="L1874" s="105">
        <v>3251.57</v>
      </c>
      <c r="M1874" s="73" t="s">
        <v>12</v>
      </c>
      <c r="N1874" s="71"/>
      <c r="O1874" s="176">
        <v>134</v>
      </c>
    </row>
    <row r="1875" spans="1:15" s="14" customFormat="1" ht="15" customHeight="1">
      <c r="A1875" s="65" t="s">
        <v>2463</v>
      </c>
      <c r="B1875" s="66">
        <v>2141658</v>
      </c>
      <c r="C1875" s="67" t="s">
        <v>3286</v>
      </c>
      <c r="D1875" s="68" t="s">
        <v>2793</v>
      </c>
      <c r="E1875" s="68">
        <v>1200</v>
      </c>
      <c r="F1875" s="68"/>
      <c r="G1875" s="68"/>
      <c r="H1875" s="69"/>
      <c r="I1875" s="70">
        <v>8424927812461</v>
      </c>
      <c r="J1875" s="71"/>
      <c r="K1875" s="71"/>
      <c r="L1875" s="105">
        <v>3501.41</v>
      </c>
      <c r="M1875" s="73" t="s">
        <v>12</v>
      </c>
      <c r="N1875" s="71"/>
      <c r="O1875" s="176">
        <v>134</v>
      </c>
    </row>
    <row r="1876" spans="1:15" s="14" customFormat="1" ht="15" customHeight="1">
      <c r="A1876" s="65" t="s">
        <v>2463</v>
      </c>
      <c r="B1876" s="66">
        <v>2141659</v>
      </c>
      <c r="C1876" s="67" t="s">
        <v>3287</v>
      </c>
      <c r="D1876" s="68" t="s">
        <v>2836</v>
      </c>
      <c r="E1876" s="68">
        <v>1200</v>
      </c>
      <c r="F1876" s="68"/>
      <c r="G1876" s="68"/>
      <c r="H1876" s="69"/>
      <c r="I1876" s="70">
        <v>8424927812478</v>
      </c>
      <c r="J1876" s="71"/>
      <c r="K1876" s="71"/>
      <c r="L1876" s="105">
        <v>3778.31</v>
      </c>
      <c r="M1876" s="73" t="s">
        <v>12</v>
      </c>
      <c r="N1876" s="71"/>
      <c r="O1876" s="176">
        <v>134</v>
      </c>
    </row>
    <row r="1877" spans="1:15" s="14" customFormat="1" ht="15" customHeight="1">
      <c r="A1877" s="65" t="s">
        <v>2463</v>
      </c>
      <c r="B1877" s="66">
        <v>2141660</v>
      </c>
      <c r="C1877" s="67" t="s">
        <v>3288</v>
      </c>
      <c r="D1877" s="68" t="s">
        <v>2839</v>
      </c>
      <c r="E1877" s="68">
        <v>1200</v>
      </c>
      <c r="F1877" s="68"/>
      <c r="G1877" s="68"/>
      <c r="H1877" s="69"/>
      <c r="I1877" s="70">
        <v>8424927812485</v>
      </c>
      <c r="J1877" s="71"/>
      <c r="K1877" s="71"/>
      <c r="L1877" s="105">
        <v>3997.6</v>
      </c>
      <c r="M1877" s="73" t="s">
        <v>12</v>
      </c>
      <c r="N1877" s="71"/>
      <c r="O1877" s="176">
        <v>134</v>
      </c>
    </row>
    <row r="1878" spans="1:15" s="14" customFormat="1" ht="15" customHeight="1">
      <c r="A1878" s="65" t="s">
        <v>2463</v>
      </c>
      <c r="B1878" s="66" t="s">
        <v>3289</v>
      </c>
      <c r="C1878" s="67" t="s">
        <v>3290</v>
      </c>
      <c r="D1878" s="68" t="s">
        <v>2842</v>
      </c>
      <c r="E1878" s="68">
        <v>1200</v>
      </c>
      <c r="F1878" s="68"/>
      <c r="G1878" s="68"/>
      <c r="H1878" s="69"/>
      <c r="I1878" s="70"/>
      <c r="J1878" s="71"/>
      <c r="K1878" s="71"/>
      <c r="L1878" s="105">
        <v>4546.54</v>
      </c>
      <c r="M1878" s="73" t="s">
        <v>12</v>
      </c>
      <c r="N1878" s="71"/>
      <c r="O1878" s="176">
        <v>134</v>
      </c>
    </row>
    <row r="1879" spans="1:15" s="14" customFormat="1" ht="15" customHeight="1">
      <c r="A1879" s="65" t="s">
        <v>2463</v>
      </c>
      <c r="B1879" s="66" t="s">
        <v>3291</v>
      </c>
      <c r="C1879" s="74" t="s">
        <v>3292</v>
      </c>
      <c r="D1879" s="68" t="s">
        <v>2845</v>
      </c>
      <c r="E1879" s="68">
        <v>1200</v>
      </c>
      <c r="F1879" s="68"/>
      <c r="G1879" s="68"/>
      <c r="H1879" s="69"/>
      <c r="I1879" s="70"/>
      <c r="J1879" s="71"/>
      <c r="K1879" s="71"/>
      <c r="L1879" s="105">
        <v>4826.83</v>
      </c>
      <c r="M1879" s="73" t="s">
        <v>12</v>
      </c>
      <c r="N1879" s="71"/>
      <c r="O1879" s="176">
        <v>134</v>
      </c>
    </row>
    <row r="1880" spans="1:15" s="14" customFormat="1" ht="15" customHeight="1">
      <c r="A1880" s="65" t="s">
        <v>2463</v>
      </c>
      <c r="B1880" s="66" t="s">
        <v>3293</v>
      </c>
      <c r="C1880" s="74" t="s">
        <v>3294</v>
      </c>
      <c r="D1880" s="68" t="s">
        <v>2848</v>
      </c>
      <c r="E1880" s="68">
        <v>1200</v>
      </c>
      <c r="F1880" s="68"/>
      <c r="G1880" s="68"/>
      <c r="H1880" s="69"/>
      <c r="I1880" s="70"/>
      <c r="J1880" s="71"/>
      <c r="K1880" s="71"/>
      <c r="L1880" s="105">
        <v>5061.04</v>
      </c>
      <c r="M1880" s="73" t="s">
        <v>12</v>
      </c>
      <c r="N1880" s="71"/>
      <c r="O1880" s="176">
        <v>134</v>
      </c>
    </row>
    <row r="1881" spans="1:15" s="14" customFormat="1" ht="15" customHeight="1" thickBot="1">
      <c r="A1881" s="75" t="s">
        <v>2463</v>
      </c>
      <c r="B1881" s="92" t="s">
        <v>3295</v>
      </c>
      <c r="C1881" s="77" t="s">
        <v>3296</v>
      </c>
      <c r="D1881" s="76" t="s">
        <v>2851</v>
      </c>
      <c r="E1881" s="76">
        <v>1200</v>
      </c>
      <c r="F1881" s="76"/>
      <c r="G1881" s="76"/>
      <c r="H1881" s="94"/>
      <c r="I1881" s="79"/>
      <c r="J1881" s="80"/>
      <c r="K1881" s="80"/>
      <c r="L1881" s="106">
        <v>5343.87</v>
      </c>
      <c r="M1881" s="82" t="s">
        <v>12</v>
      </c>
      <c r="N1881" s="80"/>
      <c r="O1881" s="177">
        <v>134</v>
      </c>
    </row>
    <row r="1882" spans="1:15" s="14" customFormat="1" ht="15" customHeight="1">
      <c r="A1882" s="84" t="s">
        <v>2463</v>
      </c>
      <c r="B1882" s="96">
        <v>2141080</v>
      </c>
      <c r="C1882" s="86" t="s">
        <v>3297</v>
      </c>
      <c r="D1882" s="85" t="s">
        <v>2779</v>
      </c>
      <c r="E1882" s="85">
        <v>1200</v>
      </c>
      <c r="F1882" s="85"/>
      <c r="G1882" s="85"/>
      <c r="H1882" s="98"/>
      <c r="I1882" s="88">
        <v>8424927808754</v>
      </c>
      <c r="J1882" s="71"/>
      <c r="K1882" s="71"/>
      <c r="L1882" s="104">
        <v>2119.44</v>
      </c>
      <c r="M1882" s="90" t="s">
        <v>12</v>
      </c>
      <c r="N1882" s="71"/>
      <c r="O1882" s="176">
        <v>134</v>
      </c>
    </row>
    <row r="1883" spans="1:15" s="14" customFormat="1" ht="15" customHeight="1">
      <c r="A1883" s="65" t="s">
        <v>2463</v>
      </c>
      <c r="B1883" s="66">
        <v>2141661</v>
      </c>
      <c r="C1883" s="74" t="s">
        <v>3298</v>
      </c>
      <c r="D1883" s="68" t="s">
        <v>2781</v>
      </c>
      <c r="E1883" s="68">
        <v>1200</v>
      </c>
      <c r="F1883" s="68"/>
      <c r="G1883" s="68"/>
      <c r="H1883" s="69"/>
      <c r="I1883" s="70">
        <v>8424927812492</v>
      </c>
      <c r="J1883" s="71"/>
      <c r="K1883" s="71"/>
      <c r="L1883" s="105">
        <v>2235.0100000000002</v>
      </c>
      <c r="M1883" s="73" t="s">
        <v>12</v>
      </c>
      <c r="N1883" s="71"/>
      <c r="O1883" s="176">
        <v>134</v>
      </c>
    </row>
    <row r="1884" spans="1:15" s="14" customFormat="1" ht="15" customHeight="1">
      <c r="A1884" s="65" t="s">
        <v>2463</v>
      </c>
      <c r="B1884" s="66">
        <v>2141662</v>
      </c>
      <c r="C1884" s="74" t="s">
        <v>3299</v>
      </c>
      <c r="D1884" s="68" t="s">
        <v>2783</v>
      </c>
      <c r="E1884" s="68">
        <v>1200</v>
      </c>
      <c r="F1884" s="68"/>
      <c r="G1884" s="68"/>
      <c r="H1884" s="69"/>
      <c r="I1884" s="70">
        <v>8424927812508</v>
      </c>
      <c r="J1884" s="71"/>
      <c r="K1884" s="71"/>
      <c r="L1884" s="105">
        <v>2438</v>
      </c>
      <c r="M1884" s="73" t="s">
        <v>12</v>
      </c>
      <c r="N1884" s="71"/>
      <c r="O1884" s="176">
        <v>134</v>
      </c>
    </row>
    <row r="1885" spans="1:15" s="14" customFormat="1" ht="15" customHeight="1">
      <c r="A1885" s="65" t="s">
        <v>2463</v>
      </c>
      <c r="B1885" s="66">
        <v>2141663</v>
      </c>
      <c r="C1885" s="74" t="s">
        <v>3300</v>
      </c>
      <c r="D1885" s="68" t="s">
        <v>2785</v>
      </c>
      <c r="E1885" s="68">
        <v>1200</v>
      </c>
      <c r="F1885" s="68"/>
      <c r="G1885" s="68"/>
      <c r="H1885" s="69"/>
      <c r="I1885" s="70">
        <v>8424927812515</v>
      </c>
      <c r="J1885" s="71"/>
      <c r="K1885" s="71"/>
      <c r="L1885" s="105">
        <v>2640.65</v>
      </c>
      <c r="M1885" s="73" t="s">
        <v>12</v>
      </c>
      <c r="N1885" s="71"/>
      <c r="O1885" s="176">
        <v>134</v>
      </c>
    </row>
    <row r="1886" spans="1:15" s="14" customFormat="1" ht="15" customHeight="1">
      <c r="A1886" s="65" t="s">
        <v>2463</v>
      </c>
      <c r="B1886" s="66">
        <v>2141664</v>
      </c>
      <c r="C1886" s="67" t="s">
        <v>3301</v>
      </c>
      <c r="D1886" s="68" t="s">
        <v>2787</v>
      </c>
      <c r="E1886" s="68">
        <v>1200</v>
      </c>
      <c r="F1886" s="68"/>
      <c r="G1886" s="68"/>
      <c r="H1886" s="69"/>
      <c r="I1886" s="70">
        <v>8424927812522</v>
      </c>
      <c r="J1886" s="71"/>
      <c r="K1886" s="71"/>
      <c r="L1886" s="105">
        <v>2886.89</v>
      </c>
      <c r="M1886" s="73" t="s">
        <v>12</v>
      </c>
      <c r="N1886" s="71"/>
      <c r="O1886" s="176">
        <v>134</v>
      </c>
    </row>
    <row r="1887" spans="1:15" s="14" customFormat="1" ht="15" customHeight="1">
      <c r="A1887" s="65" t="s">
        <v>2463</v>
      </c>
      <c r="B1887" s="66">
        <v>2141665</v>
      </c>
      <c r="C1887" s="67" t="s">
        <v>3302</v>
      </c>
      <c r="D1887" s="68" t="s">
        <v>2789</v>
      </c>
      <c r="E1887" s="68">
        <v>1200</v>
      </c>
      <c r="F1887" s="68"/>
      <c r="G1887" s="68"/>
      <c r="H1887" s="69"/>
      <c r="I1887" s="70">
        <v>8424927812539</v>
      </c>
      <c r="J1887" s="71"/>
      <c r="K1887" s="71"/>
      <c r="L1887" s="105">
        <v>3078.52</v>
      </c>
      <c r="M1887" s="73" t="s">
        <v>12</v>
      </c>
      <c r="N1887" s="71"/>
      <c r="O1887" s="176">
        <v>134</v>
      </c>
    </row>
    <row r="1888" spans="1:15" s="14" customFormat="1" ht="15" customHeight="1">
      <c r="A1888" s="65" t="s">
        <v>2463</v>
      </c>
      <c r="B1888" s="66">
        <v>2141666</v>
      </c>
      <c r="C1888" s="67" t="s">
        <v>3303</v>
      </c>
      <c r="D1888" s="68" t="s">
        <v>2791</v>
      </c>
      <c r="E1888" s="68">
        <v>1200</v>
      </c>
      <c r="F1888" s="68"/>
      <c r="G1888" s="68"/>
      <c r="H1888" s="69"/>
      <c r="I1888" s="70">
        <v>8424927812546</v>
      </c>
      <c r="J1888" s="71"/>
      <c r="K1888" s="71"/>
      <c r="L1888" s="105">
        <v>3251.57</v>
      </c>
      <c r="M1888" s="73" t="s">
        <v>12</v>
      </c>
      <c r="N1888" s="71"/>
      <c r="O1888" s="176">
        <v>134</v>
      </c>
    </row>
    <row r="1889" spans="1:15" s="14" customFormat="1" ht="15" customHeight="1">
      <c r="A1889" s="65" t="s">
        <v>2463</v>
      </c>
      <c r="B1889" s="66">
        <v>2141667</v>
      </c>
      <c r="C1889" s="67" t="s">
        <v>3304</v>
      </c>
      <c r="D1889" s="68" t="s">
        <v>2793</v>
      </c>
      <c r="E1889" s="68">
        <v>1200</v>
      </c>
      <c r="F1889" s="68"/>
      <c r="G1889" s="68"/>
      <c r="H1889" s="69"/>
      <c r="I1889" s="70">
        <v>8424927812553</v>
      </c>
      <c r="J1889" s="71"/>
      <c r="K1889" s="71"/>
      <c r="L1889" s="105">
        <v>3501.41</v>
      </c>
      <c r="M1889" s="73" t="s">
        <v>12</v>
      </c>
      <c r="N1889" s="71"/>
      <c r="O1889" s="176">
        <v>134</v>
      </c>
    </row>
    <row r="1890" spans="1:15" s="14" customFormat="1" ht="15" customHeight="1">
      <c r="A1890" s="65" t="s">
        <v>2463</v>
      </c>
      <c r="B1890" s="66">
        <v>2141668</v>
      </c>
      <c r="C1890" s="74" t="s">
        <v>3305</v>
      </c>
      <c r="D1890" s="68" t="s">
        <v>2836</v>
      </c>
      <c r="E1890" s="68">
        <v>1200</v>
      </c>
      <c r="F1890" s="68"/>
      <c r="G1890" s="68"/>
      <c r="H1890" s="69"/>
      <c r="I1890" s="70">
        <v>8424927812560</v>
      </c>
      <c r="J1890" s="71"/>
      <c r="K1890" s="71"/>
      <c r="L1890" s="105">
        <v>3778.31</v>
      </c>
      <c r="M1890" s="73" t="s">
        <v>12</v>
      </c>
      <c r="N1890" s="71"/>
      <c r="O1890" s="176">
        <v>134</v>
      </c>
    </row>
    <row r="1891" spans="1:15" s="14" customFormat="1" ht="15" customHeight="1">
      <c r="A1891" s="65" t="s">
        <v>2463</v>
      </c>
      <c r="B1891" s="66">
        <v>2141669</v>
      </c>
      <c r="C1891" s="74" t="s">
        <v>3306</v>
      </c>
      <c r="D1891" s="68" t="s">
        <v>2839</v>
      </c>
      <c r="E1891" s="68">
        <v>1200</v>
      </c>
      <c r="F1891" s="68"/>
      <c r="G1891" s="68"/>
      <c r="H1891" s="69"/>
      <c r="I1891" s="70">
        <v>8424927812577</v>
      </c>
      <c r="J1891" s="71"/>
      <c r="K1891" s="71"/>
      <c r="L1891" s="105">
        <v>3997.6</v>
      </c>
      <c r="M1891" s="73" t="s">
        <v>12</v>
      </c>
      <c r="N1891" s="71"/>
      <c r="O1891" s="176">
        <v>134</v>
      </c>
    </row>
    <row r="1892" spans="1:15" s="14" customFormat="1" ht="15" customHeight="1">
      <c r="A1892" s="65" t="s">
        <v>2463</v>
      </c>
      <c r="B1892" s="66" t="s">
        <v>3307</v>
      </c>
      <c r="C1892" s="74" t="s">
        <v>3308</v>
      </c>
      <c r="D1892" s="68" t="s">
        <v>2842</v>
      </c>
      <c r="E1892" s="68">
        <v>1200</v>
      </c>
      <c r="F1892" s="68"/>
      <c r="G1892" s="68"/>
      <c r="H1892" s="69"/>
      <c r="I1892" s="70"/>
      <c r="J1892" s="71"/>
      <c r="K1892" s="71"/>
      <c r="L1892" s="105">
        <v>4546.54</v>
      </c>
      <c r="M1892" s="73" t="s">
        <v>12</v>
      </c>
      <c r="N1892" s="71"/>
      <c r="O1892" s="176">
        <v>134</v>
      </c>
    </row>
    <row r="1893" spans="1:15" s="14" customFormat="1" ht="15" customHeight="1">
      <c r="A1893" s="65" t="s">
        <v>2463</v>
      </c>
      <c r="B1893" s="66" t="s">
        <v>3309</v>
      </c>
      <c r="C1893" s="74" t="s">
        <v>3310</v>
      </c>
      <c r="D1893" s="68" t="s">
        <v>2845</v>
      </c>
      <c r="E1893" s="68">
        <v>1200</v>
      </c>
      <c r="F1893" s="68"/>
      <c r="G1893" s="68"/>
      <c r="H1893" s="69"/>
      <c r="I1893" s="70"/>
      <c r="J1893" s="71"/>
      <c r="K1893" s="71"/>
      <c r="L1893" s="105">
        <v>4826.83</v>
      </c>
      <c r="M1893" s="73" t="s">
        <v>12</v>
      </c>
      <c r="N1893" s="71"/>
      <c r="O1893" s="176">
        <v>134</v>
      </c>
    </row>
    <row r="1894" spans="1:15" s="14" customFormat="1" ht="15" customHeight="1">
      <c r="A1894" s="65" t="s">
        <v>2463</v>
      </c>
      <c r="B1894" s="66" t="s">
        <v>3311</v>
      </c>
      <c r="C1894" s="74" t="s">
        <v>3312</v>
      </c>
      <c r="D1894" s="68" t="s">
        <v>2848</v>
      </c>
      <c r="E1894" s="68">
        <v>1200</v>
      </c>
      <c r="F1894" s="68"/>
      <c r="G1894" s="68"/>
      <c r="H1894" s="69"/>
      <c r="I1894" s="70"/>
      <c r="J1894" s="71"/>
      <c r="K1894" s="71"/>
      <c r="L1894" s="105">
        <v>5061.04</v>
      </c>
      <c r="M1894" s="73" t="s">
        <v>12</v>
      </c>
      <c r="N1894" s="71"/>
      <c r="O1894" s="176">
        <v>134</v>
      </c>
    </row>
    <row r="1895" spans="1:15" s="14" customFormat="1" ht="15" customHeight="1" thickBot="1">
      <c r="A1895" s="75" t="s">
        <v>2463</v>
      </c>
      <c r="B1895" s="92" t="s">
        <v>3313</v>
      </c>
      <c r="C1895" s="77" t="s">
        <v>3314</v>
      </c>
      <c r="D1895" s="76" t="s">
        <v>2851</v>
      </c>
      <c r="E1895" s="76">
        <v>1200</v>
      </c>
      <c r="F1895" s="76"/>
      <c r="G1895" s="76"/>
      <c r="H1895" s="94"/>
      <c r="I1895" s="79"/>
      <c r="J1895" s="80"/>
      <c r="K1895" s="80"/>
      <c r="L1895" s="106">
        <v>5343.87</v>
      </c>
      <c r="M1895" s="82" t="s">
        <v>12</v>
      </c>
      <c r="N1895" s="80"/>
      <c r="O1895" s="177">
        <v>134</v>
      </c>
    </row>
    <row r="1896" spans="1:15" s="14" customFormat="1" ht="15" customHeight="1">
      <c r="A1896" s="84" t="s">
        <v>2463</v>
      </c>
      <c r="B1896" s="96">
        <v>2141081</v>
      </c>
      <c r="C1896" s="86" t="s">
        <v>3315</v>
      </c>
      <c r="D1896" s="85" t="s">
        <v>2779</v>
      </c>
      <c r="E1896" s="85">
        <v>1200</v>
      </c>
      <c r="F1896" s="85"/>
      <c r="G1896" s="85"/>
      <c r="H1896" s="98"/>
      <c r="I1896" s="88">
        <v>8424927808761</v>
      </c>
      <c r="J1896" s="71"/>
      <c r="K1896" s="71"/>
      <c r="L1896" s="104">
        <v>2119.44</v>
      </c>
      <c r="M1896" s="90" t="s">
        <v>12</v>
      </c>
      <c r="N1896" s="71"/>
      <c r="O1896" s="176">
        <v>134</v>
      </c>
    </row>
    <row r="1897" spans="1:15" s="14" customFormat="1" ht="15" customHeight="1">
      <c r="A1897" s="65" t="s">
        <v>2463</v>
      </c>
      <c r="B1897" s="66">
        <v>2141670</v>
      </c>
      <c r="C1897" s="67" t="s">
        <v>3316</v>
      </c>
      <c r="D1897" s="68" t="s">
        <v>2781</v>
      </c>
      <c r="E1897" s="68">
        <v>1200</v>
      </c>
      <c r="F1897" s="68"/>
      <c r="G1897" s="68"/>
      <c r="H1897" s="69"/>
      <c r="I1897" s="70">
        <v>8424927812584</v>
      </c>
      <c r="J1897" s="71"/>
      <c r="K1897" s="71"/>
      <c r="L1897" s="105">
        <v>2235.0100000000002</v>
      </c>
      <c r="M1897" s="73" t="s">
        <v>12</v>
      </c>
      <c r="N1897" s="71"/>
      <c r="O1897" s="176">
        <v>134</v>
      </c>
    </row>
    <row r="1898" spans="1:15" s="14" customFormat="1" ht="15" customHeight="1">
      <c r="A1898" s="65" t="s">
        <v>2463</v>
      </c>
      <c r="B1898" s="66">
        <v>2141671</v>
      </c>
      <c r="C1898" s="67" t="s">
        <v>3317</v>
      </c>
      <c r="D1898" s="68" t="s">
        <v>2783</v>
      </c>
      <c r="E1898" s="68">
        <v>1200</v>
      </c>
      <c r="F1898" s="68"/>
      <c r="G1898" s="68"/>
      <c r="H1898" s="69"/>
      <c r="I1898" s="70">
        <v>8424927812591</v>
      </c>
      <c r="J1898" s="71"/>
      <c r="K1898" s="71"/>
      <c r="L1898" s="105">
        <v>2438</v>
      </c>
      <c r="M1898" s="73" t="s">
        <v>12</v>
      </c>
      <c r="N1898" s="71"/>
      <c r="O1898" s="176">
        <v>134</v>
      </c>
    </row>
    <row r="1899" spans="1:15" s="14" customFormat="1" ht="15" customHeight="1">
      <c r="A1899" s="65" t="s">
        <v>2463</v>
      </c>
      <c r="B1899" s="66">
        <v>2141672</v>
      </c>
      <c r="C1899" s="67" t="s">
        <v>3318</v>
      </c>
      <c r="D1899" s="68" t="s">
        <v>2785</v>
      </c>
      <c r="E1899" s="68">
        <v>1200</v>
      </c>
      <c r="F1899" s="68"/>
      <c r="G1899" s="68"/>
      <c r="H1899" s="69"/>
      <c r="I1899" s="70">
        <v>8424927812607</v>
      </c>
      <c r="J1899" s="71"/>
      <c r="K1899" s="71"/>
      <c r="L1899" s="105">
        <v>2640.65</v>
      </c>
      <c r="M1899" s="73" t="s">
        <v>12</v>
      </c>
      <c r="N1899" s="71"/>
      <c r="O1899" s="176">
        <v>134</v>
      </c>
    </row>
    <row r="1900" spans="1:15" s="14" customFormat="1" ht="15" customHeight="1">
      <c r="A1900" s="65" t="s">
        <v>2463</v>
      </c>
      <c r="B1900" s="66">
        <v>2141673</v>
      </c>
      <c r="C1900" s="67" t="s">
        <v>3319</v>
      </c>
      <c r="D1900" s="68" t="s">
        <v>2787</v>
      </c>
      <c r="E1900" s="68">
        <v>1200</v>
      </c>
      <c r="F1900" s="68"/>
      <c r="G1900" s="68"/>
      <c r="H1900" s="69"/>
      <c r="I1900" s="70">
        <v>8424927812614</v>
      </c>
      <c r="J1900" s="71"/>
      <c r="K1900" s="71"/>
      <c r="L1900" s="105">
        <v>2886.89</v>
      </c>
      <c r="M1900" s="73" t="s">
        <v>12</v>
      </c>
      <c r="N1900" s="71"/>
      <c r="O1900" s="176">
        <v>134</v>
      </c>
    </row>
    <row r="1901" spans="1:15" s="14" customFormat="1" ht="15" customHeight="1">
      <c r="A1901" s="65" t="s">
        <v>2463</v>
      </c>
      <c r="B1901" s="66">
        <v>2141674</v>
      </c>
      <c r="C1901" s="74" t="s">
        <v>3320</v>
      </c>
      <c r="D1901" s="68" t="s">
        <v>2789</v>
      </c>
      <c r="E1901" s="68">
        <v>1200</v>
      </c>
      <c r="F1901" s="68"/>
      <c r="G1901" s="68"/>
      <c r="H1901" s="69"/>
      <c r="I1901" s="70">
        <v>8424927812621</v>
      </c>
      <c r="J1901" s="71"/>
      <c r="K1901" s="71"/>
      <c r="L1901" s="105">
        <v>3078.52</v>
      </c>
      <c r="M1901" s="73" t="s">
        <v>12</v>
      </c>
      <c r="N1901" s="71"/>
      <c r="O1901" s="176">
        <v>134</v>
      </c>
    </row>
    <row r="1902" spans="1:15" s="14" customFormat="1" ht="15" customHeight="1">
      <c r="A1902" s="65" t="s">
        <v>2463</v>
      </c>
      <c r="B1902" s="66">
        <v>2141675</v>
      </c>
      <c r="C1902" s="74" t="s">
        <v>3321</v>
      </c>
      <c r="D1902" s="68" t="s">
        <v>2791</v>
      </c>
      <c r="E1902" s="68">
        <v>1200</v>
      </c>
      <c r="F1902" s="68"/>
      <c r="G1902" s="68"/>
      <c r="H1902" s="69"/>
      <c r="I1902" s="70">
        <v>8424927812638</v>
      </c>
      <c r="J1902" s="71"/>
      <c r="K1902" s="71"/>
      <c r="L1902" s="105">
        <v>3251.57</v>
      </c>
      <c r="M1902" s="73" t="s">
        <v>12</v>
      </c>
      <c r="N1902" s="71"/>
      <c r="O1902" s="176">
        <v>134</v>
      </c>
    </row>
    <row r="1903" spans="1:15" s="14" customFormat="1" ht="15" customHeight="1">
      <c r="A1903" s="65" t="s">
        <v>2463</v>
      </c>
      <c r="B1903" s="66">
        <v>2141676</v>
      </c>
      <c r="C1903" s="74" t="s">
        <v>3322</v>
      </c>
      <c r="D1903" s="68" t="s">
        <v>2793</v>
      </c>
      <c r="E1903" s="68">
        <v>1200</v>
      </c>
      <c r="F1903" s="68"/>
      <c r="G1903" s="68"/>
      <c r="H1903" s="69"/>
      <c r="I1903" s="70">
        <v>8424927812645</v>
      </c>
      <c r="J1903" s="71"/>
      <c r="K1903" s="71"/>
      <c r="L1903" s="105">
        <v>3501.41</v>
      </c>
      <c r="M1903" s="73" t="s">
        <v>12</v>
      </c>
      <c r="N1903" s="71"/>
      <c r="O1903" s="176">
        <v>134</v>
      </c>
    </row>
    <row r="1904" spans="1:15" s="14" customFormat="1" ht="15" customHeight="1">
      <c r="A1904" s="65" t="s">
        <v>2463</v>
      </c>
      <c r="B1904" s="66">
        <v>2141677</v>
      </c>
      <c r="C1904" s="74" t="s">
        <v>3323</v>
      </c>
      <c r="D1904" s="68" t="s">
        <v>2836</v>
      </c>
      <c r="E1904" s="68">
        <v>1200</v>
      </c>
      <c r="F1904" s="68"/>
      <c r="G1904" s="68"/>
      <c r="H1904" s="69"/>
      <c r="I1904" s="70">
        <v>8424927812652</v>
      </c>
      <c r="J1904" s="71"/>
      <c r="K1904" s="71"/>
      <c r="L1904" s="105">
        <v>3778.31</v>
      </c>
      <c r="M1904" s="73" t="s">
        <v>12</v>
      </c>
      <c r="N1904" s="71"/>
      <c r="O1904" s="176">
        <v>134</v>
      </c>
    </row>
    <row r="1905" spans="1:15" s="14" customFormat="1" ht="15" customHeight="1">
      <c r="A1905" s="65" t="s">
        <v>2463</v>
      </c>
      <c r="B1905" s="66">
        <v>2141678</v>
      </c>
      <c r="C1905" s="74" t="s">
        <v>3324</v>
      </c>
      <c r="D1905" s="68" t="s">
        <v>2839</v>
      </c>
      <c r="E1905" s="68">
        <v>1200</v>
      </c>
      <c r="F1905" s="68"/>
      <c r="G1905" s="68"/>
      <c r="H1905" s="69"/>
      <c r="I1905" s="70">
        <v>8424927812669</v>
      </c>
      <c r="J1905" s="71"/>
      <c r="K1905" s="71"/>
      <c r="L1905" s="105">
        <v>3997.6</v>
      </c>
      <c r="M1905" s="73" t="s">
        <v>12</v>
      </c>
      <c r="N1905" s="71"/>
      <c r="O1905" s="176">
        <v>134</v>
      </c>
    </row>
    <row r="1906" spans="1:15" s="14" customFormat="1" ht="15" customHeight="1">
      <c r="A1906" s="65" t="s">
        <v>2463</v>
      </c>
      <c r="B1906" s="66" t="s">
        <v>3325</v>
      </c>
      <c r="C1906" s="74" t="s">
        <v>3326</v>
      </c>
      <c r="D1906" s="68" t="s">
        <v>2842</v>
      </c>
      <c r="E1906" s="68">
        <v>1200</v>
      </c>
      <c r="F1906" s="68"/>
      <c r="G1906" s="68"/>
      <c r="H1906" s="69"/>
      <c r="I1906" s="70"/>
      <c r="J1906" s="71"/>
      <c r="K1906" s="71"/>
      <c r="L1906" s="105">
        <v>4546.54</v>
      </c>
      <c r="M1906" s="73" t="s">
        <v>12</v>
      </c>
      <c r="N1906" s="71"/>
      <c r="O1906" s="176">
        <v>134</v>
      </c>
    </row>
    <row r="1907" spans="1:15" s="14" customFormat="1" ht="15" customHeight="1">
      <c r="A1907" s="65" t="s">
        <v>2463</v>
      </c>
      <c r="B1907" s="66" t="s">
        <v>3327</v>
      </c>
      <c r="C1907" s="74" t="s">
        <v>3328</v>
      </c>
      <c r="D1907" s="68" t="s">
        <v>2845</v>
      </c>
      <c r="E1907" s="68">
        <v>1200</v>
      </c>
      <c r="F1907" s="68"/>
      <c r="G1907" s="68"/>
      <c r="H1907" s="69"/>
      <c r="I1907" s="70"/>
      <c r="J1907" s="71"/>
      <c r="K1907" s="71"/>
      <c r="L1907" s="105">
        <v>4826.83</v>
      </c>
      <c r="M1907" s="73" t="s">
        <v>12</v>
      </c>
      <c r="N1907" s="71"/>
      <c r="O1907" s="176">
        <v>134</v>
      </c>
    </row>
    <row r="1908" spans="1:15" s="14" customFormat="1" ht="15" customHeight="1">
      <c r="A1908" s="65" t="s">
        <v>2463</v>
      </c>
      <c r="B1908" s="66" t="s">
        <v>3329</v>
      </c>
      <c r="C1908" s="67" t="s">
        <v>3330</v>
      </c>
      <c r="D1908" s="68" t="s">
        <v>2848</v>
      </c>
      <c r="E1908" s="68">
        <v>1200</v>
      </c>
      <c r="F1908" s="68"/>
      <c r="G1908" s="68"/>
      <c r="H1908" s="69"/>
      <c r="I1908" s="70"/>
      <c r="J1908" s="71"/>
      <c r="K1908" s="71"/>
      <c r="L1908" s="105">
        <v>5061.04</v>
      </c>
      <c r="M1908" s="73" t="s">
        <v>12</v>
      </c>
      <c r="N1908" s="71"/>
      <c r="O1908" s="176">
        <v>134</v>
      </c>
    </row>
    <row r="1909" spans="1:15" s="14" customFormat="1" ht="15" customHeight="1" thickBot="1">
      <c r="A1909" s="75" t="s">
        <v>2463</v>
      </c>
      <c r="B1909" s="92" t="s">
        <v>3331</v>
      </c>
      <c r="C1909" s="93" t="s">
        <v>3332</v>
      </c>
      <c r="D1909" s="76" t="s">
        <v>2851</v>
      </c>
      <c r="E1909" s="76">
        <v>1200</v>
      </c>
      <c r="F1909" s="76"/>
      <c r="G1909" s="76"/>
      <c r="H1909" s="94"/>
      <c r="I1909" s="79"/>
      <c r="J1909" s="80"/>
      <c r="K1909" s="80"/>
      <c r="L1909" s="106">
        <v>5343.87</v>
      </c>
      <c r="M1909" s="82" t="s">
        <v>12</v>
      </c>
      <c r="N1909" s="80"/>
      <c r="O1909" s="177">
        <v>134</v>
      </c>
    </row>
    <row r="1910" spans="1:15" s="14" customFormat="1" ht="15" customHeight="1">
      <c r="A1910" s="84" t="s">
        <v>2463</v>
      </c>
      <c r="B1910" s="96">
        <v>2141534</v>
      </c>
      <c r="C1910" s="97" t="s">
        <v>3333</v>
      </c>
      <c r="D1910" s="85"/>
      <c r="E1910" s="85" t="s">
        <v>3334</v>
      </c>
      <c r="F1910" s="85"/>
      <c r="G1910" s="85"/>
      <c r="H1910" s="98"/>
      <c r="I1910" s="88">
        <v>8424927812676</v>
      </c>
      <c r="J1910" s="71"/>
      <c r="K1910" s="71"/>
      <c r="L1910" s="104">
        <v>79.569999999999993</v>
      </c>
      <c r="M1910" s="90" t="s">
        <v>12</v>
      </c>
      <c r="N1910" s="71"/>
      <c r="O1910" s="176">
        <v>134</v>
      </c>
    </row>
    <row r="1911" spans="1:15" s="14" customFormat="1" ht="15" customHeight="1">
      <c r="A1911" s="65" t="s">
        <v>2463</v>
      </c>
      <c r="B1911" s="66">
        <v>2141535</v>
      </c>
      <c r="C1911" s="67" t="s">
        <v>3335</v>
      </c>
      <c r="D1911" s="68"/>
      <c r="E1911" s="68" t="s">
        <v>3336</v>
      </c>
      <c r="F1911" s="68"/>
      <c r="G1911" s="68"/>
      <c r="H1911" s="69"/>
      <c r="I1911" s="70">
        <v>8424927812683</v>
      </c>
      <c r="J1911" s="71"/>
      <c r="K1911" s="71"/>
      <c r="L1911" s="105">
        <v>110.17</v>
      </c>
      <c r="M1911" s="73" t="s">
        <v>12</v>
      </c>
      <c r="N1911" s="71"/>
      <c r="O1911" s="176">
        <v>134</v>
      </c>
    </row>
    <row r="1912" spans="1:15" s="14" customFormat="1" ht="15" customHeight="1">
      <c r="A1912" s="65" t="s">
        <v>2463</v>
      </c>
      <c r="B1912" s="66">
        <v>2141536</v>
      </c>
      <c r="C1912" s="74" t="s">
        <v>3337</v>
      </c>
      <c r="D1912" s="68"/>
      <c r="E1912" s="68" t="s">
        <v>3338</v>
      </c>
      <c r="F1912" s="68"/>
      <c r="G1912" s="68"/>
      <c r="H1912" s="69"/>
      <c r="I1912" s="70">
        <v>8424927812690</v>
      </c>
      <c r="J1912" s="71"/>
      <c r="K1912" s="71"/>
      <c r="L1912" s="105">
        <v>140.77000000000001</v>
      </c>
      <c r="M1912" s="73" t="s">
        <v>12</v>
      </c>
      <c r="N1912" s="71"/>
      <c r="O1912" s="176">
        <v>134</v>
      </c>
    </row>
    <row r="1913" spans="1:15" s="14" customFormat="1" ht="15" customHeight="1">
      <c r="A1913" s="65" t="s">
        <v>2463</v>
      </c>
      <c r="B1913" s="66">
        <v>2141753</v>
      </c>
      <c r="C1913" s="74" t="s">
        <v>3339</v>
      </c>
      <c r="D1913" s="68"/>
      <c r="E1913" s="68" t="s">
        <v>3340</v>
      </c>
      <c r="F1913" s="68"/>
      <c r="G1913" s="68"/>
      <c r="H1913" s="69"/>
      <c r="I1913" s="70">
        <v>8424927812706</v>
      </c>
      <c r="J1913" s="71"/>
      <c r="K1913" s="71"/>
      <c r="L1913" s="105">
        <v>171.38</v>
      </c>
      <c r="M1913" s="73" t="s">
        <v>12</v>
      </c>
      <c r="N1913" s="71"/>
      <c r="O1913" s="176">
        <v>134</v>
      </c>
    </row>
    <row r="1914" spans="1:15" s="14" customFormat="1" ht="15" customHeight="1" thickBot="1">
      <c r="A1914" s="75" t="s">
        <v>2463</v>
      </c>
      <c r="B1914" s="92">
        <v>2141537</v>
      </c>
      <c r="C1914" s="77" t="s">
        <v>3341</v>
      </c>
      <c r="D1914" s="76"/>
      <c r="E1914" s="76" t="s">
        <v>3342</v>
      </c>
      <c r="F1914" s="76"/>
      <c r="G1914" s="76"/>
      <c r="H1914" s="94"/>
      <c r="I1914" s="79">
        <v>8424927812713</v>
      </c>
      <c r="J1914" s="80"/>
      <c r="K1914" s="80"/>
      <c r="L1914" s="106">
        <v>209.95</v>
      </c>
      <c r="M1914" s="82" t="s">
        <v>12</v>
      </c>
      <c r="N1914" s="80"/>
      <c r="O1914" s="177">
        <v>134</v>
      </c>
    </row>
    <row r="1915" spans="1:15" s="14" customFormat="1" ht="15" customHeight="1">
      <c r="A1915" s="84" t="s">
        <v>2463</v>
      </c>
      <c r="B1915" s="96">
        <v>2141082</v>
      </c>
      <c r="C1915" s="86" t="s">
        <v>3343</v>
      </c>
      <c r="D1915" s="85"/>
      <c r="E1915" s="85" t="s">
        <v>3334</v>
      </c>
      <c r="F1915" s="85"/>
      <c r="G1915" s="85"/>
      <c r="H1915" s="98"/>
      <c r="I1915" s="88">
        <v>8424927808778</v>
      </c>
      <c r="J1915" s="71"/>
      <c r="K1915" s="71"/>
      <c r="L1915" s="89">
        <v>238.69</v>
      </c>
      <c r="M1915" s="90" t="s">
        <v>12</v>
      </c>
      <c r="N1915" s="71"/>
      <c r="O1915" s="176">
        <v>134</v>
      </c>
    </row>
    <row r="1916" spans="1:15" s="14" customFormat="1" ht="15" customHeight="1">
      <c r="A1916" s="65" t="s">
        <v>2463</v>
      </c>
      <c r="B1916" s="66">
        <v>2141362</v>
      </c>
      <c r="C1916" s="74" t="s">
        <v>3344</v>
      </c>
      <c r="D1916" s="68"/>
      <c r="E1916" s="68" t="s">
        <v>3336</v>
      </c>
      <c r="F1916" s="68"/>
      <c r="G1916" s="68"/>
      <c r="H1916" s="69"/>
      <c r="I1916" s="70">
        <v>8424927812720</v>
      </c>
      <c r="J1916" s="71"/>
      <c r="K1916" s="71"/>
      <c r="L1916" s="72">
        <v>269.64</v>
      </c>
      <c r="M1916" s="73" t="s">
        <v>12</v>
      </c>
      <c r="N1916" s="71"/>
      <c r="O1916" s="176">
        <v>134</v>
      </c>
    </row>
    <row r="1917" spans="1:15" s="14" customFormat="1" ht="15" customHeight="1">
      <c r="A1917" s="65" t="s">
        <v>2463</v>
      </c>
      <c r="B1917" s="66">
        <v>2141473</v>
      </c>
      <c r="C1917" s="74" t="s">
        <v>3345</v>
      </c>
      <c r="D1917" s="68"/>
      <c r="E1917" s="68" t="s">
        <v>3338</v>
      </c>
      <c r="F1917" s="68"/>
      <c r="G1917" s="68"/>
      <c r="H1917" s="69"/>
      <c r="I1917" s="70">
        <v>8424927812737</v>
      </c>
      <c r="J1917" s="71"/>
      <c r="K1917" s="71"/>
      <c r="L1917" s="72">
        <v>295.22000000000003</v>
      </c>
      <c r="M1917" s="73" t="s">
        <v>12</v>
      </c>
      <c r="N1917" s="71"/>
      <c r="O1917" s="176">
        <v>134</v>
      </c>
    </row>
    <row r="1918" spans="1:15" s="14" customFormat="1" ht="15" customHeight="1">
      <c r="A1918" s="65" t="s">
        <v>2463</v>
      </c>
      <c r="B1918" s="66">
        <v>2141581</v>
      </c>
      <c r="C1918" s="74" t="s">
        <v>3346</v>
      </c>
      <c r="D1918" s="68"/>
      <c r="E1918" s="68" t="s">
        <v>3340</v>
      </c>
      <c r="F1918" s="68"/>
      <c r="G1918" s="68"/>
      <c r="H1918" s="69"/>
      <c r="I1918" s="70">
        <v>8424927812744</v>
      </c>
      <c r="J1918" s="71"/>
      <c r="K1918" s="71"/>
      <c r="L1918" s="72">
        <v>318.27</v>
      </c>
      <c r="M1918" s="73" t="s">
        <v>12</v>
      </c>
      <c r="N1918" s="71"/>
      <c r="O1918" s="176">
        <v>134</v>
      </c>
    </row>
    <row r="1919" spans="1:15" s="14" customFormat="1" ht="15" customHeight="1" thickBot="1">
      <c r="A1919" s="75" t="s">
        <v>2463</v>
      </c>
      <c r="B1919" s="92">
        <v>2141353</v>
      </c>
      <c r="C1919" s="93" t="s">
        <v>3347</v>
      </c>
      <c r="D1919" s="76"/>
      <c r="E1919" s="76" t="s">
        <v>3342</v>
      </c>
      <c r="F1919" s="76"/>
      <c r="G1919" s="76"/>
      <c r="H1919" s="94"/>
      <c r="I1919" s="79">
        <v>8424927812751</v>
      </c>
      <c r="J1919" s="80"/>
      <c r="K1919" s="80"/>
      <c r="L1919" s="81">
        <v>343.86</v>
      </c>
      <c r="M1919" s="82" t="s">
        <v>12</v>
      </c>
      <c r="N1919" s="80"/>
      <c r="O1919" s="177">
        <v>134</v>
      </c>
    </row>
    <row r="1920" spans="1:15" s="14" customFormat="1" ht="15" customHeight="1">
      <c r="A1920" s="84" t="s">
        <v>2463</v>
      </c>
      <c r="B1920" s="96">
        <v>7041133</v>
      </c>
      <c r="C1920" s="97" t="s">
        <v>3348</v>
      </c>
      <c r="D1920" s="85"/>
      <c r="E1920" s="85">
        <v>800</v>
      </c>
      <c r="F1920" s="85"/>
      <c r="G1920" s="85"/>
      <c r="H1920" s="98"/>
      <c r="I1920" s="88">
        <v>8424927807887</v>
      </c>
      <c r="J1920" s="71"/>
      <c r="K1920" s="71"/>
      <c r="L1920" s="89">
        <v>1117.8399999999999</v>
      </c>
      <c r="M1920" s="90" t="s">
        <v>12</v>
      </c>
      <c r="N1920" s="71"/>
      <c r="O1920" s="176">
        <v>135</v>
      </c>
    </row>
    <row r="1921" spans="1:1867" s="14" customFormat="1" ht="15" customHeight="1">
      <c r="A1921" s="65" t="s">
        <v>2463</v>
      </c>
      <c r="B1921" s="66">
        <v>7041136</v>
      </c>
      <c r="C1921" s="67" t="s">
        <v>3349</v>
      </c>
      <c r="D1921" s="68"/>
      <c r="E1921" s="68">
        <v>1000</v>
      </c>
      <c r="F1921" s="68"/>
      <c r="G1921" s="68"/>
      <c r="H1921" s="69"/>
      <c r="I1921" s="70">
        <v>8424927807894</v>
      </c>
      <c r="J1921" s="71"/>
      <c r="K1921" s="71"/>
      <c r="L1921" s="72">
        <v>1568.18</v>
      </c>
      <c r="M1921" s="73" t="s">
        <v>12</v>
      </c>
      <c r="N1921" s="71"/>
      <c r="O1921" s="176">
        <v>135</v>
      </c>
    </row>
    <row r="1922" spans="1:1867" s="14" customFormat="1" ht="15" customHeight="1" thickBot="1">
      <c r="A1922" s="75" t="s">
        <v>2463</v>
      </c>
      <c r="B1922" s="92">
        <v>7041139</v>
      </c>
      <c r="C1922" s="93" t="s">
        <v>3350</v>
      </c>
      <c r="D1922" s="76"/>
      <c r="E1922" s="76">
        <v>1200</v>
      </c>
      <c r="F1922" s="76"/>
      <c r="G1922" s="76"/>
      <c r="H1922" s="94"/>
      <c r="I1922" s="79">
        <v>8424927807900</v>
      </c>
      <c r="J1922" s="80"/>
      <c r="K1922" s="80"/>
      <c r="L1922" s="81">
        <v>2229.23</v>
      </c>
      <c r="M1922" s="82" t="s">
        <v>12</v>
      </c>
      <c r="N1922" s="80"/>
      <c r="O1922" s="177">
        <v>135</v>
      </c>
    </row>
    <row r="1923" spans="1:1867" s="14" customFormat="1" ht="15" customHeight="1">
      <c r="A1923" s="84" t="s">
        <v>2463</v>
      </c>
      <c r="B1923" s="96">
        <v>7041134</v>
      </c>
      <c r="C1923" s="86" t="s">
        <v>3351</v>
      </c>
      <c r="D1923" s="85"/>
      <c r="E1923" s="85">
        <v>800</v>
      </c>
      <c r="F1923" s="85"/>
      <c r="G1923" s="85"/>
      <c r="H1923" s="98"/>
      <c r="I1923" s="88">
        <v>8424927807924</v>
      </c>
      <c r="J1923" s="71"/>
      <c r="K1923" s="71"/>
      <c r="L1923" s="89">
        <v>1115.99</v>
      </c>
      <c r="M1923" s="90" t="s">
        <v>12</v>
      </c>
      <c r="N1923" s="71"/>
      <c r="O1923" s="176">
        <v>135</v>
      </c>
    </row>
    <row r="1924" spans="1:1867" s="14" customFormat="1" ht="15" customHeight="1">
      <c r="A1924" s="65" t="s">
        <v>2463</v>
      </c>
      <c r="B1924" s="66">
        <v>7041137</v>
      </c>
      <c r="C1924" s="74" t="s">
        <v>3352</v>
      </c>
      <c r="D1924" s="68"/>
      <c r="E1924" s="68">
        <v>1000</v>
      </c>
      <c r="F1924" s="68"/>
      <c r="G1924" s="68"/>
      <c r="H1924" s="69"/>
      <c r="I1924" s="70">
        <v>8424927807931</v>
      </c>
      <c r="J1924" s="71"/>
      <c r="K1924" s="71"/>
      <c r="L1924" s="72">
        <v>1564.53</v>
      </c>
      <c r="M1924" s="73" t="s">
        <v>12</v>
      </c>
      <c r="N1924" s="71"/>
      <c r="O1924" s="176">
        <v>135</v>
      </c>
    </row>
    <row r="1925" spans="1:1867" s="14" customFormat="1" ht="15" customHeight="1" thickBot="1">
      <c r="A1925" s="75" t="s">
        <v>2463</v>
      </c>
      <c r="B1925" s="92">
        <v>7041140</v>
      </c>
      <c r="C1925" s="77" t="s">
        <v>3353</v>
      </c>
      <c r="D1925" s="76"/>
      <c r="E1925" s="76">
        <v>1200</v>
      </c>
      <c r="F1925" s="76"/>
      <c r="G1925" s="76"/>
      <c r="H1925" s="94"/>
      <c r="I1925" s="79">
        <v>8424927807948</v>
      </c>
      <c r="J1925" s="80"/>
      <c r="K1925" s="80"/>
      <c r="L1925" s="81">
        <v>2224.89</v>
      </c>
      <c r="M1925" s="82" t="s">
        <v>12</v>
      </c>
      <c r="N1925" s="80"/>
      <c r="O1925" s="177">
        <v>135</v>
      </c>
    </row>
    <row r="1926" spans="1:1867" s="14" customFormat="1" ht="15" customHeight="1">
      <c r="A1926" s="84" t="s">
        <v>2463</v>
      </c>
      <c r="B1926" s="96">
        <v>7041135</v>
      </c>
      <c r="C1926" s="86" t="s">
        <v>3354</v>
      </c>
      <c r="D1926" s="85"/>
      <c r="E1926" s="85">
        <v>800</v>
      </c>
      <c r="F1926" s="85"/>
      <c r="G1926" s="85"/>
      <c r="H1926" s="98"/>
      <c r="I1926" s="88">
        <v>8424927807962</v>
      </c>
      <c r="J1926" s="71"/>
      <c r="K1926" s="71"/>
      <c r="L1926" s="89">
        <v>1145.32</v>
      </c>
      <c r="M1926" s="90" t="s">
        <v>12</v>
      </c>
      <c r="N1926" s="71"/>
      <c r="O1926" s="176">
        <v>135</v>
      </c>
    </row>
    <row r="1927" spans="1:1867" s="14" customFormat="1" ht="15" customHeight="1">
      <c r="A1927" s="65" t="s">
        <v>2463</v>
      </c>
      <c r="B1927" s="66">
        <v>7041138</v>
      </c>
      <c r="C1927" s="74" t="s">
        <v>3355</v>
      </c>
      <c r="D1927" s="68"/>
      <c r="E1927" s="68">
        <v>1000</v>
      </c>
      <c r="F1927" s="68"/>
      <c r="G1927" s="68"/>
      <c r="H1927" s="69"/>
      <c r="I1927" s="70">
        <v>8424927807979</v>
      </c>
      <c r="J1927" s="71"/>
      <c r="K1927" s="71"/>
      <c r="L1927" s="72">
        <v>1597.31</v>
      </c>
      <c r="M1927" s="73" t="s">
        <v>12</v>
      </c>
      <c r="N1927" s="71"/>
      <c r="O1927" s="176">
        <v>135</v>
      </c>
    </row>
    <row r="1928" spans="1:1867" s="14" customFormat="1" ht="15" customHeight="1" thickBot="1">
      <c r="A1928" s="75" t="s">
        <v>2463</v>
      </c>
      <c r="B1928" s="92">
        <v>7041141</v>
      </c>
      <c r="C1928" s="77" t="s">
        <v>3356</v>
      </c>
      <c r="D1928" s="76"/>
      <c r="E1928" s="76">
        <v>1200</v>
      </c>
      <c r="F1928" s="76"/>
      <c r="G1928" s="76"/>
      <c r="H1928" s="94"/>
      <c r="I1928" s="79">
        <v>8424927807986</v>
      </c>
      <c r="J1928" s="80"/>
      <c r="K1928" s="80"/>
      <c r="L1928" s="81">
        <v>2287.31</v>
      </c>
      <c r="M1928" s="82" t="s">
        <v>12</v>
      </c>
      <c r="N1928" s="80"/>
      <c r="O1928" s="177">
        <v>135</v>
      </c>
    </row>
    <row r="1929" spans="1:1867" s="14" customFormat="1" ht="15" customHeight="1">
      <c r="A1929" s="84" t="s">
        <v>2463</v>
      </c>
      <c r="B1929" s="96">
        <v>7030693</v>
      </c>
      <c r="C1929" s="86" t="s">
        <v>3357</v>
      </c>
      <c r="D1929" s="85"/>
      <c r="E1929" s="85">
        <v>1000</v>
      </c>
      <c r="F1929" s="85"/>
      <c r="G1929" s="85"/>
      <c r="H1929" s="98"/>
      <c r="I1929" s="88">
        <v>8424927807993</v>
      </c>
      <c r="J1929" s="71"/>
      <c r="K1929" s="71"/>
      <c r="L1929" s="89">
        <v>443.2</v>
      </c>
      <c r="M1929" s="90" t="s">
        <v>12</v>
      </c>
      <c r="N1929" s="71"/>
      <c r="O1929" s="176">
        <v>135</v>
      </c>
    </row>
    <row r="1930" spans="1:1867" s="29" customFormat="1" ht="15" customHeight="1" thickBot="1">
      <c r="A1930" s="75" t="s">
        <v>2463</v>
      </c>
      <c r="B1930" s="92">
        <v>7039739</v>
      </c>
      <c r="C1930" s="93" t="s">
        <v>3358</v>
      </c>
      <c r="D1930" s="76"/>
      <c r="E1930" s="76">
        <v>1200</v>
      </c>
      <c r="F1930" s="76"/>
      <c r="G1930" s="76"/>
      <c r="H1930" s="94"/>
      <c r="I1930" s="79">
        <v>8424927808006</v>
      </c>
      <c r="J1930" s="80"/>
      <c r="K1930" s="80"/>
      <c r="L1930" s="81">
        <v>576.15</v>
      </c>
      <c r="M1930" s="82" t="s">
        <v>12</v>
      </c>
      <c r="N1930" s="80"/>
      <c r="O1930" s="177">
        <v>135</v>
      </c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  <c r="AU1930" s="14"/>
      <c r="AV1930" s="14"/>
      <c r="AW1930" s="14"/>
      <c r="AX1930" s="14"/>
      <c r="AY1930" s="14"/>
      <c r="AZ1930" s="14"/>
      <c r="BA1930" s="14"/>
      <c r="BB1930" s="14"/>
      <c r="BC1930" s="14"/>
      <c r="BD1930" s="14"/>
      <c r="BE1930" s="14"/>
      <c r="BF1930" s="14"/>
      <c r="BG1930" s="14"/>
      <c r="BH1930" s="14"/>
      <c r="BI1930" s="14"/>
      <c r="BJ1930" s="14"/>
      <c r="BK1930" s="14"/>
      <c r="BL1930" s="14"/>
      <c r="BM1930" s="14"/>
      <c r="BN1930" s="14"/>
      <c r="BO1930" s="14"/>
      <c r="BP1930" s="14"/>
      <c r="BQ1930" s="14"/>
      <c r="BR1930" s="14"/>
      <c r="BS1930" s="14"/>
      <c r="BT1930" s="14"/>
      <c r="BU1930" s="14"/>
      <c r="BV1930" s="14"/>
      <c r="BW1930" s="14"/>
      <c r="BX1930" s="14"/>
      <c r="BY1930" s="14"/>
      <c r="BZ1930" s="14"/>
      <c r="CA1930" s="14"/>
      <c r="CB1930" s="14"/>
      <c r="CC1930" s="14"/>
      <c r="CD1930" s="14"/>
      <c r="CE1930" s="14"/>
      <c r="CF1930" s="14"/>
      <c r="CG1930" s="14"/>
      <c r="CH1930" s="14"/>
      <c r="CI1930" s="14"/>
      <c r="CJ1930" s="14"/>
      <c r="CK1930" s="14"/>
      <c r="CL1930" s="14"/>
      <c r="CM1930" s="14"/>
      <c r="CN1930" s="14"/>
      <c r="CO1930" s="14"/>
      <c r="CP1930" s="14"/>
      <c r="CQ1930" s="14"/>
      <c r="CR1930" s="14"/>
      <c r="CS1930" s="14"/>
      <c r="CT1930" s="14"/>
      <c r="CU1930" s="14"/>
      <c r="CV1930" s="14"/>
      <c r="CW1930" s="14"/>
      <c r="CX1930" s="14"/>
      <c r="CY1930" s="14"/>
      <c r="CZ1930" s="14"/>
      <c r="DA1930" s="14"/>
      <c r="DB1930" s="14"/>
      <c r="DC1930" s="14"/>
      <c r="DD1930" s="14"/>
      <c r="DE1930" s="14"/>
      <c r="DF1930" s="14"/>
      <c r="DG1930" s="14"/>
      <c r="DH1930" s="14"/>
      <c r="DI1930" s="14"/>
      <c r="DJ1930" s="14"/>
      <c r="DK1930" s="14"/>
      <c r="DL1930" s="14"/>
      <c r="DM1930" s="14"/>
      <c r="DN1930" s="14"/>
      <c r="DO1930" s="14"/>
      <c r="DP1930" s="14"/>
      <c r="DQ1930" s="14"/>
      <c r="DR1930" s="14"/>
      <c r="DS1930" s="14"/>
      <c r="DT1930" s="14"/>
      <c r="DU1930" s="14"/>
      <c r="DV1930" s="14"/>
      <c r="DW1930" s="14"/>
      <c r="DX1930" s="14"/>
      <c r="DY1930" s="14"/>
      <c r="DZ1930" s="14"/>
      <c r="EA1930" s="14"/>
      <c r="EB1930" s="14"/>
      <c r="EC1930" s="14"/>
      <c r="ED1930" s="14"/>
      <c r="EE1930" s="14"/>
      <c r="EF1930" s="14"/>
      <c r="EG1930" s="14"/>
      <c r="EH1930" s="14"/>
      <c r="EI1930" s="14"/>
      <c r="EJ1930" s="14"/>
      <c r="EK1930" s="14"/>
      <c r="EL1930" s="14"/>
      <c r="EM1930" s="14"/>
      <c r="EN1930" s="14"/>
      <c r="EO1930" s="14"/>
      <c r="EP1930" s="14"/>
      <c r="EQ1930" s="14"/>
      <c r="ER1930" s="14"/>
      <c r="ES1930" s="14"/>
      <c r="ET1930" s="14"/>
      <c r="EU1930" s="14"/>
      <c r="EV1930" s="14"/>
      <c r="EW1930" s="14"/>
      <c r="EX1930" s="14"/>
      <c r="EY1930" s="14"/>
      <c r="EZ1930" s="14"/>
      <c r="FA1930" s="14"/>
      <c r="FB1930" s="14"/>
      <c r="FC1930" s="14"/>
      <c r="FD1930" s="14"/>
      <c r="FE1930" s="14"/>
      <c r="FF1930" s="14"/>
      <c r="FG1930" s="14"/>
      <c r="FH1930" s="14"/>
      <c r="FI1930" s="14"/>
      <c r="FJ1930" s="14"/>
      <c r="FK1930" s="14"/>
      <c r="FL1930" s="14"/>
      <c r="FM1930" s="14"/>
      <c r="FN1930" s="14"/>
      <c r="FO1930" s="14"/>
      <c r="FP1930" s="14"/>
      <c r="FQ1930" s="14"/>
      <c r="FR1930" s="14"/>
      <c r="FS1930" s="14"/>
      <c r="FT1930" s="14"/>
      <c r="FU1930" s="14"/>
      <c r="FV1930" s="14"/>
      <c r="FW1930" s="14"/>
      <c r="FX1930" s="14"/>
      <c r="FY1930" s="14"/>
      <c r="FZ1930" s="14"/>
      <c r="GA1930" s="14"/>
      <c r="GB1930" s="14"/>
      <c r="GC1930" s="14"/>
      <c r="GD1930" s="14"/>
      <c r="GE1930" s="14"/>
      <c r="GF1930" s="14"/>
      <c r="GG1930" s="14"/>
      <c r="GH1930" s="14"/>
      <c r="GI1930" s="14"/>
      <c r="GJ1930" s="14"/>
      <c r="GK1930" s="14"/>
      <c r="GL1930" s="14"/>
      <c r="GM1930" s="14"/>
      <c r="GN1930" s="14"/>
      <c r="GO1930" s="14"/>
      <c r="GP1930" s="14"/>
      <c r="GQ1930" s="14"/>
      <c r="GR1930" s="14"/>
      <c r="GS1930" s="14"/>
      <c r="GT1930" s="14"/>
      <c r="GU1930" s="14"/>
      <c r="GV1930" s="14"/>
      <c r="GW1930" s="14"/>
      <c r="GX1930" s="14"/>
      <c r="GY1930" s="14"/>
      <c r="GZ1930" s="14"/>
      <c r="HA1930" s="14"/>
      <c r="HB1930" s="14"/>
      <c r="HC1930" s="14"/>
      <c r="HD1930" s="14"/>
      <c r="HE1930" s="14"/>
      <c r="HF1930" s="14"/>
      <c r="HG1930" s="14"/>
      <c r="HH1930" s="14"/>
      <c r="HI1930" s="14"/>
      <c r="HJ1930" s="14"/>
      <c r="HK1930" s="14"/>
      <c r="HL1930" s="14"/>
      <c r="HM1930" s="14"/>
      <c r="HN1930" s="14"/>
      <c r="HO1930" s="14"/>
      <c r="HP1930" s="14"/>
      <c r="HQ1930" s="14"/>
      <c r="HR1930" s="14"/>
      <c r="HS1930" s="14"/>
      <c r="HT1930" s="14"/>
      <c r="HU1930" s="14"/>
      <c r="HV1930" s="14"/>
      <c r="HW1930" s="14"/>
      <c r="HX1930" s="14"/>
      <c r="HY1930" s="14"/>
      <c r="HZ1930" s="14"/>
      <c r="IA1930" s="14"/>
      <c r="IB1930" s="14"/>
      <c r="IC1930" s="14"/>
      <c r="ID1930" s="14"/>
      <c r="IE1930" s="14"/>
      <c r="IF1930" s="14"/>
      <c r="IG1930" s="14"/>
      <c r="IH1930" s="14"/>
      <c r="II1930" s="14"/>
      <c r="IJ1930" s="14"/>
      <c r="IK1930" s="14"/>
      <c r="IL1930" s="14"/>
      <c r="IM1930" s="14"/>
      <c r="IN1930" s="14"/>
      <c r="IO1930" s="14"/>
      <c r="IP1930" s="14"/>
      <c r="IQ1930" s="14"/>
      <c r="IR1930" s="14"/>
      <c r="IS1930" s="14"/>
      <c r="IT1930" s="14"/>
      <c r="IU1930" s="14"/>
      <c r="IV1930" s="14"/>
      <c r="IW1930" s="14"/>
      <c r="IX1930" s="14"/>
      <c r="IY1930" s="14"/>
      <c r="IZ1930" s="14"/>
      <c r="JA1930" s="14"/>
      <c r="JB1930" s="14"/>
      <c r="JC1930" s="14"/>
      <c r="JD1930" s="14"/>
      <c r="JE1930" s="14"/>
      <c r="JF1930" s="14"/>
      <c r="JG1930" s="14"/>
      <c r="JH1930" s="14"/>
      <c r="JI1930" s="14"/>
      <c r="JJ1930" s="14"/>
      <c r="JK1930" s="14"/>
      <c r="JL1930" s="14"/>
      <c r="JM1930" s="14"/>
      <c r="JN1930" s="14"/>
      <c r="JO1930" s="14"/>
      <c r="JP1930" s="14"/>
      <c r="JQ1930" s="14"/>
      <c r="JR1930" s="14"/>
      <c r="JS1930" s="14"/>
      <c r="JT1930" s="14"/>
      <c r="JU1930" s="14"/>
      <c r="JV1930" s="14"/>
      <c r="JW1930" s="14"/>
      <c r="JX1930" s="14"/>
      <c r="JY1930" s="14"/>
      <c r="JZ1930" s="14"/>
      <c r="KA1930" s="14"/>
      <c r="KB1930" s="14"/>
      <c r="KC1930" s="14"/>
      <c r="KD1930" s="14"/>
      <c r="KE1930" s="14"/>
      <c r="KF1930" s="14"/>
      <c r="KG1930" s="14"/>
      <c r="KH1930" s="14"/>
      <c r="KI1930" s="14"/>
      <c r="KJ1930" s="14"/>
      <c r="KK1930" s="14"/>
      <c r="KL1930" s="14"/>
      <c r="KM1930" s="14"/>
      <c r="KN1930" s="14"/>
      <c r="KO1930" s="14"/>
      <c r="KP1930" s="14"/>
      <c r="KQ1930" s="14"/>
      <c r="KR1930" s="14"/>
      <c r="KS1930" s="14"/>
      <c r="KT1930" s="14"/>
      <c r="KU1930" s="14"/>
      <c r="KV1930" s="14"/>
      <c r="KW1930" s="14"/>
      <c r="KX1930" s="14"/>
      <c r="KY1930" s="14"/>
      <c r="KZ1930" s="14"/>
      <c r="LA1930" s="14"/>
      <c r="LB1930" s="14"/>
      <c r="LC1930" s="14"/>
      <c r="LD1930" s="14"/>
      <c r="LE1930" s="14"/>
      <c r="LF1930" s="14"/>
      <c r="LG1930" s="14"/>
      <c r="LH1930" s="14"/>
      <c r="LI1930" s="14"/>
      <c r="LJ1930" s="14"/>
      <c r="LK1930" s="14"/>
      <c r="LL1930" s="14"/>
      <c r="LM1930" s="14"/>
      <c r="LN1930" s="14"/>
      <c r="LO1930" s="14"/>
      <c r="LP1930" s="14"/>
      <c r="LQ1930" s="14"/>
      <c r="LR1930" s="14"/>
      <c r="LS1930" s="14"/>
      <c r="LT1930" s="14"/>
      <c r="LU1930" s="14"/>
      <c r="LV1930" s="14"/>
      <c r="LW1930" s="14"/>
      <c r="LX1930" s="14"/>
      <c r="LY1930" s="14"/>
      <c r="LZ1930" s="14"/>
      <c r="MA1930" s="14"/>
      <c r="MB1930" s="14"/>
      <c r="MC1930" s="14"/>
      <c r="MD1930" s="14"/>
      <c r="ME1930" s="14"/>
      <c r="MF1930" s="14"/>
      <c r="MG1930" s="14"/>
      <c r="MH1930" s="14"/>
      <c r="MI1930" s="14"/>
      <c r="MJ1930" s="14"/>
      <c r="MK1930" s="14"/>
      <c r="ML1930" s="14"/>
      <c r="MM1930" s="14"/>
      <c r="MN1930" s="14"/>
      <c r="MO1930" s="14"/>
      <c r="MP1930" s="14"/>
      <c r="MQ1930" s="14"/>
      <c r="MR1930" s="14"/>
      <c r="MS1930" s="14"/>
      <c r="MT1930" s="14"/>
      <c r="MU1930" s="14"/>
      <c r="MV1930" s="14"/>
      <c r="MW1930" s="14"/>
      <c r="MX1930" s="14"/>
      <c r="MY1930" s="14"/>
      <c r="MZ1930" s="14"/>
      <c r="NA1930" s="14"/>
      <c r="NB1930" s="14"/>
      <c r="NC1930" s="14"/>
      <c r="ND1930" s="14"/>
      <c r="NE1930" s="14"/>
      <c r="NF1930" s="14"/>
      <c r="NG1930" s="14"/>
      <c r="NH1930" s="14"/>
      <c r="NI1930" s="14"/>
      <c r="NJ1930" s="14"/>
      <c r="NK1930" s="14"/>
      <c r="NL1930" s="14"/>
      <c r="NM1930" s="14"/>
      <c r="NN1930" s="14"/>
      <c r="NO1930" s="14"/>
      <c r="NP1930" s="14"/>
      <c r="NQ1930" s="14"/>
      <c r="NR1930" s="14"/>
      <c r="NS1930" s="14"/>
      <c r="NT1930" s="14"/>
      <c r="NU1930" s="14"/>
      <c r="NV1930" s="14"/>
      <c r="NW1930" s="14"/>
      <c r="NX1930" s="14"/>
      <c r="NY1930" s="14"/>
      <c r="NZ1930" s="14"/>
      <c r="OA1930" s="14"/>
      <c r="OB1930" s="14"/>
      <c r="OC1930" s="14"/>
      <c r="OD1930" s="14"/>
      <c r="OE1930" s="14"/>
      <c r="OF1930" s="14"/>
      <c r="OG1930" s="14"/>
      <c r="OH1930" s="14"/>
      <c r="OI1930" s="14"/>
      <c r="OJ1930" s="14"/>
      <c r="OK1930" s="14"/>
      <c r="OL1930" s="14"/>
      <c r="OM1930" s="14"/>
      <c r="ON1930" s="14"/>
      <c r="OO1930" s="14"/>
      <c r="OP1930" s="14"/>
      <c r="OQ1930" s="14"/>
      <c r="OR1930" s="14"/>
      <c r="OS1930" s="14"/>
      <c r="OT1930" s="14"/>
      <c r="OU1930" s="14"/>
      <c r="OV1930" s="14"/>
      <c r="OW1930" s="14"/>
      <c r="OX1930" s="14"/>
      <c r="OY1930" s="14"/>
      <c r="OZ1930" s="14"/>
      <c r="PA1930" s="14"/>
      <c r="PB1930" s="14"/>
      <c r="PC1930" s="14"/>
      <c r="PD1930" s="14"/>
      <c r="PE1930" s="14"/>
      <c r="PF1930" s="14"/>
      <c r="PG1930" s="14"/>
      <c r="PH1930" s="14"/>
      <c r="PI1930" s="14"/>
      <c r="PJ1930" s="14"/>
      <c r="PK1930" s="14"/>
      <c r="PL1930" s="14"/>
      <c r="PM1930" s="14"/>
      <c r="PN1930" s="14"/>
      <c r="PO1930" s="14"/>
      <c r="PP1930" s="14"/>
      <c r="PQ1930" s="14"/>
      <c r="PR1930" s="14"/>
      <c r="PS1930" s="14"/>
      <c r="PT1930" s="14"/>
      <c r="PU1930" s="14"/>
      <c r="PV1930" s="14"/>
      <c r="PW1930" s="14"/>
      <c r="PX1930" s="14"/>
      <c r="PY1930" s="14"/>
      <c r="PZ1930" s="14"/>
      <c r="QA1930" s="14"/>
      <c r="QB1930" s="14"/>
      <c r="QC1930" s="14"/>
      <c r="QD1930" s="14"/>
      <c r="QE1930" s="14"/>
      <c r="QF1930" s="14"/>
      <c r="QG1930" s="14"/>
      <c r="QH1930" s="14"/>
      <c r="QI1930" s="14"/>
      <c r="QJ1930" s="14"/>
      <c r="QK1930" s="14"/>
      <c r="QL1930" s="14"/>
      <c r="QM1930" s="14"/>
      <c r="QN1930" s="14"/>
      <c r="QO1930" s="14"/>
      <c r="QP1930" s="14"/>
      <c r="QQ1930" s="14"/>
      <c r="QR1930" s="14"/>
      <c r="QS1930" s="14"/>
      <c r="QT1930" s="14"/>
      <c r="QU1930" s="14"/>
      <c r="QV1930" s="14"/>
      <c r="QW1930" s="14"/>
      <c r="QX1930" s="14"/>
      <c r="QY1930" s="14"/>
      <c r="QZ1930" s="14"/>
      <c r="RA1930" s="14"/>
      <c r="RB1930" s="14"/>
      <c r="RC1930" s="14"/>
      <c r="RD1930" s="14"/>
      <c r="RE1930" s="14"/>
      <c r="RF1930" s="14"/>
      <c r="RG1930" s="14"/>
      <c r="RH1930" s="14"/>
      <c r="RI1930" s="14"/>
      <c r="RJ1930" s="14"/>
      <c r="RK1930" s="14"/>
      <c r="RL1930" s="14"/>
      <c r="RM1930" s="14"/>
      <c r="RN1930" s="14"/>
      <c r="RO1930" s="14"/>
      <c r="RP1930" s="14"/>
      <c r="RQ1930" s="14"/>
      <c r="RR1930" s="14"/>
      <c r="RS1930" s="14"/>
      <c r="RT1930" s="14"/>
      <c r="RU1930" s="14"/>
      <c r="RV1930" s="14"/>
      <c r="RW1930" s="14"/>
      <c r="RX1930" s="14"/>
      <c r="RY1930" s="14"/>
      <c r="RZ1930" s="14"/>
      <c r="SA1930" s="14"/>
      <c r="SB1930" s="14"/>
      <c r="SC1930" s="14"/>
      <c r="SD1930" s="14"/>
      <c r="SE1930" s="14"/>
      <c r="SF1930" s="14"/>
      <c r="SG1930" s="14"/>
      <c r="SH1930" s="14"/>
      <c r="SI1930" s="14"/>
      <c r="SJ1930" s="14"/>
      <c r="SK1930" s="14"/>
      <c r="SL1930" s="14"/>
      <c r="SM1930" s="14"/>
      <c r="SN1930" s="14"/>
      <c r="SO1930" s="14"/>
      <c r="SP1930" s="14"/>
      <c r="SQ1930" s="14"/>
      <c r="SR1930" s="14"/>
      <c r="SS1930" s="14"/>
      <c r="ST1930" s="14"/>
      <c r="SU1930" s="14"/>
      <c r="SV1930" s="14"/>
      <c r="SW1930" s="14"/>
      <c r="SX1930" s="14"/>
      <c r="SY1930" s="14"/>
      <c r="SZ1930" s="14"/>
      <c r="TA1930" s="14"/>
      <c r="TB1930" s="14"/>
      <c r="TC1930" s="14"/>
      <c r="TD1930" s="14"/>
      <c r="TE1930" s="14"/>
      <c r="TF1930" s="14"/>
      <c r="TG1930" s="14"/>
      <c r="TH1930" s="14"/>
      <c r="TI1930" s="14"/>
      <c r="TJ1930" s="14"/>
      <c r="TK1930" s="14"/>
      <c r="TL1930" s="14"/>
      <c r="TM1930" s="14"/>
      <c r="TN1930" s="14"/>
      <c r="TO1930" s="14"/>
      <c r="TP1930" s="14"/>
      <c r="TQ1930" s="14"/>
      <c r="TR1930" s="14"/>
      <c r="TS1930" s="14"/>
      <c r="TT1930" s="14"/>
      <c r="TU1930" s="14"/>
      <c r="TV1930" s="14"/>
      <c r="TW1930" s="14"/>
      <c r="TX1930" s="14"/>
      <c r="TY1930" s="14"/>
      <c r="TZ1930" s="14"/>
      <c r="UA1930" s="14"/>
      <c r="UB1930" s="14"/>
      <c r="UC1930" s="14"/>
      <c r="UD1930" s="14"/>
      <c r="UE1930" s="14"/>
      <c r="UF1930" s="14"/>
      <c r="UG1930" s="14"/>
      <c r="UH1930" s="14"/>
      <c r="UI1930" s="14"/>
      <c r="UJ1930" s="14"/>
      <c r="UK1930" s="14"/>
      <c r="UL1930" s="14"/>
      <c r="UM1930" s="14"/>
      <c r="UN1930" s="14"/>
      <c r="UO1930" s="14"/>
      <c r="UP1930" s="14"/>
      <c r="UQ1930" s="14"/>
      <c r="UR1930" s="14"/>
      <c r="US1930" s="14"/>
      <c r="UT1930" s="14"/>
      <c r="UU1930" s="14"/>
      <c r="UV1930" s="14"/>
      <c r="UW1930" s="14"/>
      <c r="UX1930" s="14"/>
      <c r="UY1930" s="14"/>
      <c r="UZ1930" s="14"/>
      <c r="VA1930" s="14"/>
      <c r="VB1930" s="14"/>
      <c r="VC1930" s="14"/>
      <c r="VD1930" s="14"/>
      <c r="VE1930" s="14"/>
      <c r="VF1930" s="14"/>
      <c r="VG1930" s="14"/>
      <c r="VH1930" s="14"/>
      <c r="VI1930" s="14"/>
      <c r="VJ1930" s="14"/>
      <c r="VK1930" s="14"/>
      <c r="VL1930" s="14"/>
      <c r="VM1930" s="14"/>
      <c r="VN1930" s="14"/>
      <c r="VO1930" s="14"/>
      <c r="VP1930" s="14"/>
      <c r="VQ1930" s="14"/>
      <c r="VR1930" s="14"/>
      <c r="VS1930" s="14"/>
      <c r="VT1930" s="14"/>
      <c r="VU1930" s="14"/>
      <c r="VV1930" s="14"/>
      <c r="VW1930" s="14"/>
      <c r="VX1930" s="14"/>
      <c r="VY1930" s="14"/>
      <c r="VZ1930" s="14"/>
      <c r="WA1930" s="14"/>
      <c r="WB1930" s="14"/>
      <c r="WC1930" s="14"/>
      <c r="WD1930" s="14"/>
      <c r="WE1930" s="14"/>
      <c r="WF1930" s="14"/>
      <c r="WG1930" s="14"/>
      <c r="WH1930" s="14"/>
      <c r="WI1930" s="14"/>
      <c r="WJ1930" s="14"/>
      <c r="WK1930" s="14"/>
      <c r="WL1930" s="14"/>
      <c r="WM1930" s="14"/>
      <c r="WN1930" s="14"/>
      <c r="WO1930" s="14"/>
      <c r="WP1930" s="14"/>
      <c r="WQ1930" s="14"/>
      <c r="WR1930" s="14"/>
      <c r="WS1930" s="14"/>
      <c r="WT1930" s="14"/>
      <c r="WU1930" s="14"/>
      <c r="WV1930" s="14"/>
      <c r="WW1930" s="14"/>
      <c r="WX1930" s="14"/>
      <c r="WY1930" s="14"/>
      <c r="WZ1930" s="14"/>
      <c r="XA1930" s="14"/>
      <c r="XB1930" s="14"/>
      <c r="XC1930" s="14"/>
      <c r="XD1930" s="14"/>
      <c r="XE1930" s="14"/>
      <c r="XF1930" s="14"/>
      <c r="XG1930" s="14"/>
      <c r="XH1930" s="14"/>
      <c r="XI1930" s="14"/>
      <c r="XJ1930" s="14"/>
      <c r="XK1930" s="14"/>
      <c r="XL1930" s="14"/>
      <c r="XM1930" s="14"/>
      <c r="XN1930" s="14"/>
      <c r="XO1930" s="14"/>
      <c r="XP1930" s="14"/>
      <c r="XQ1930" s="14"/>
      <c r="XR1930" s="14"/>
      <c r="XS1930" s="14"/>
      <c r="XT1930" s="14"/>
      <c r="XU1930" s="14"/>
      <c r="XV1930" s="14"/>
      <c r="XW1930" s="14"/>
      <c r="XX1930" s="14"/>
      <c r="XY1930" s="14"/>
      <c r="XZ1930" s="14"/>
      <c r="YA1930" s="14"/>
      <c r="YB1930" s="14"/>
      <c r="YC1930" s="14"/>
      <c r="YD1930" s="14"/>
      <c r="YE1930" s="14"/>
      <c r="YF1930" s="14"/>
      <c r="YG1930" s="14"/>
      <c r="YH1930" s="14"/>
      <c r="YI1930" s="14"/>
      <c r="YJ1930" s="14"/>
      <c r="YK1930" s="14"/>
      <c r="YL1930" s="14"/>
      <c r="YM1930" s="14"/>
      <c r="YN1930" s="14"/>
      <c r="YO1930" s="14"/>
      <c r="YP1930" s="14"/>
      <c r="YQ1930" s="14"/>
      <c r="YR1930" s="14"/>
      <c r="YS1930" s="14"/>
      <c r="YT1930" s="14"/>
      <c r="YU1930" s="14"/>
      <c r="YV1930" s="14"/>
      <c r="YW1930" s="14"/>
      <c r="YX1930" s="14"/>
      <c r="YY1930" s="14"/>
      <c r="YZ1930" s="14"/>
      <c r="ZA1930" s="14"/>
      <c r="ZB1930" s="14"/>
      <c r="ZC1930" s="14"/>
      <c r="ZD1930" s="14"/>
      <c r="ZE1930" s="14"/>
      <c r="ZF1930" s="14"/>
      <c r="ZG1930" s="14"/>
      <c r="ZH1930" s="14"/>
      <c r="ZI1930" s="14"/>
      <c r="ZJ1930" s="14"/>
      <c r="ZK1930" s="14"/>
      <c r="ZL1930" s="14"/>
      <c r="ZM1930" s="14"/>
      <c r="ZN1930" s="14"/>
      <c r="ZO1930" s="14"/>
      <c r="ZP1930" s="14"/>
      <c r="ZQ1930" s="14"/>
      <c r="ZR1930" s="14"/>
      <c r="ZS1930" s="14"/>
      <c r="ZT1930" s="14"/>
      <c r="ZU1930" s="14"/>
      <c r="ZV1930" s="14"/>
      <c r="ZW1930" s="14"/>
      <c r="ZX1930" s="14"/>
      <c r="ZY1930" s="14"/>
      <c r="ZZ1930" s="14"/>
      <c r="AAA1930" s="14"/>
      <c r="AAB1930" s="14"/>
      <c r="AAC1930" s="14"/>
      <c r="AAD1930" s="14"/>
      <c r="AAE1930" s="14"/>
      <c r="AAF1930" s="14"/>
      <c r="AAG1930" s="14"/>
      <c r="AAH1930" s="14"/>
      <c r="AAI1930" s="14"/>
      <c r="AAJ1930" s="14"/>
      <c r="AAK1930" s="14"/>
      <c r="AAL1930" s="14"/>
      <c r="AAM1930" s="14"/>
      <c r="AAN1930" s="14"/>
      <c r="AAO1930" s="14"/>
      <c r="AAP1930" s="14"/>
      <c r="AAQ1930" s="14"/>
      <c r="AAR1930" s="14"/>
      <c r="AAS1930" s="14"/>
      <c r="AAT1930" s="14"/>
      <c r="AAU1930" s="14"/>
      <c r="AAV1930" s="14"/>
      <c r="AAW1930" s="14"/>
      <c r="AAX1930" s="14"/>
      <c r="AAY1930" s="14"/>
      <c r="AAZ1930" s="14"/>
      <c r="ABA1930" s="14"/>
      <c r="ABB1930" s="14"/>
      <c r="ABC1930" s="14"/>
      <c r="ABD1930" s="14"/>
      <c r="ABE1930" s="14"/>
      <c r="ABF1930" s="14"/>
      <c r="ABG1930" s="14"/>
      <c r="ABH1930" s="14"/>
      <c r="ABI1930" s="14"/>
      <c r="ABJ1930" s="14"/>
      <c r="ABK1930" s="14"/>
      <c r="ABL1930" s="14"/>
      <c r="ABM1930" s="14"/>
      <c r="ABN1930" s="14"/>
      <c r="ABO1930" s="14"/>
      <c r="ABP1930" s="14"/>
      <c r="ABQ1930" s="14"/>
      <c r="ABR1930" s="14"/>
      <c r="ABS1930" s="14"/>
      <c r="ABT1930" s="14"/>
      <c r="ABU1930" s="14"/>
      <c r="ABV1930" s="14"/>
      <c r="ABW1930" s="14"/>
      <c r="ABX1930" s="14"/>
      <c r="ABY1930" s="14"/>
      <c r="ABZ1930" s="14"/>
      <c r="ACA1930" s="14"/>
      <c r="ACB1930" s="14"/>
      <c r="ACC1930" s="14"/>
      <c r="ACD1930" s="14"/>
      <c r="ACE1930" s="14"/>
      <c r="ACF1930" s="14"/>
      <c r="ACG1930" s="14"/>
      <c r="ACH1930" s="14"/>
      <c r="ACI1930" s="14"/>
      <c r="ACJ1930" s="14"/>
      <c r="ACK1930" s="14"/>
      <c r="ACL1930" s="14"/>
      <c r="ACM1930" s="14"/>
      <c r="ACN1930" s="14"/>
      <c r="ACO1930" s="14"/>
      <c r="ACP1930" s="14"/>
      <c r="ACQ1930" s="14"/>
      <c r="ACR1930" s="14"/>
      <c r="ACS1930" s="14"/>
      <c r="ACT1930" s="14"/>
      <c r="ACU1930" s="14"/>
      <c r="ACV1930" s="14"/>
      <c r="ACW1930" s="14"/>
      <c r="ACX1930" s="14"/>
      <c r="ACY1930" s="14"/>
      <c r="ACZ1930" s="14"/>
      <c r="ADA1930" s="14"/>
      <c r="ADB1930" s="14"/>
      <c r="ADC1930" s="14"/>
      <c r="ADD1930" s="14"/>
      <c r="ADE1930" s="14"/>
      <c r="ADF1930" s="14"/>
      <c r="ADG1930" s="14"/>
      <c r="ADH1930" s="14"/>
      <c r="ADI1930" s="14"/>
      <c r="ADJ1930" s="14"/>
      <c r="ADK1930" s="14"/>
      <c r="ADL1930" s="14"/>
      <c r="ADM1930" s="14"/>
      <c r="ADN1930" s="14"/>
      <c r="ADO1930" s="14"/>
      <c r="ADP1930" s="14"/>
      <c r="ADQ1930" s="14"/>
      <c r="ADR1930" s="14"/>
      <c r="ADS1930" s="14"/>
      <c r="ADT1930" s="14"/>
      <c r="ADU1930" s="14"/>
      <c r="ADV1930" s="14"/>
      <c r="ADW1930" s="14"/>
      <c r="ADX1930" s="14"/>
      <c r="ADY1930" s="14"/>
      <c r="ADZ1930" s="14"/>
      <c r="AEA1930" s="14"/>
      <c r="AEB1930" s="14"/>
      <c r="AEC1930" s="14"/>
      <c r="AED1930" s="14"/>
      <c r="AEE1930" s="14"/>
      <c r="AEF1930" s="14"/>
      <c r="AEG1930" s="14"/>
      <c r="AEH1930" s="14"/>
      <c r="AEI1930" s="14"/>
      <c r="AEJ1930" s="14"/>
      <c r="AEK1930" s="14"/>
      <c r="AEL1930" s="14"/>
      <c r="AEM1930" s="14"/>
      <c r="AEN1930" s="14"/>
      <c r="AEO1930" s="14"/>
      <c r="AEP1930" s="14"/>
      <c r="AEQ1930" s="14"/>
      <c r="AER1930" s="14"/>
      <c r="AES1930" s="14"/>
      <c r="AET1930" s="14"/>
      <c r="AEU1930" s="14"/>
      <c r="AEV1930" s="14"/>
      <c r="AEW1930" s="14"/>
      <c r="AEX1930" s="14"/>
      <c r="AEY1930" s="14"/>
      <c r="AEZ1930" s="14"/>
      <c r="AFA1930" s="14"/>
      <c r="AFB1930" s="14"/>
      <c r="AFC1930" s="14"/>
      <c r="AFD1930" s="14"/>
      <c r="AFE1930" s="14"/>
      <c r="AFF1930" s="14"/>
      <c r="AFG1930" s="14"/>
      <c r="AFH1930" s="14"/>
      <c r="AFI1930" s="14"/>
      <c r="AFJ1930" s="14"/>
      <c r="AFK1930" s="14"/>
      <c r="AFL1930" s="14"/>
      <c r="AFM1930" s="14"/>
      <c r="AFN1930" s="14"/>
      <c r="AFO1930" s="14"/>
      <c r="AFP1930" s="14"/>
      <c r="AFQ1930" s="14"/>
      <c r="AFR1930" s="14"/>
      <c r="AFS1930" s="14"/>
      <c r="AFT1930" s="14"/>
      <c r="AFU1930" s="14"/>
      <c r="AFV1930" s="14"/>
      <c r="AFW1930" s="14"/>
      <c r="AFX1930" s="14"/>
      <c r="AFY1930" s="14"/>
      <c r="AFZ1930" s="14"/>
      <c r="AGA1930" s="14"/>
      <c r="AGB1930" s="14"/>
      <c r="AGC1930" s="14"/>
      <c r="AGD1930" s="14"/>
      <c r="AGE1930" s="14"/>
      <c r="AGF1930" s="14"/>
      <c r="AGG1930" s="14"/>
      <c r="AGH1930" s="14"/>
      <c r="AGI1930" s="14"/>
      <c r="AGJ1930" s="14"/>
      <c r="AGK1930" s="14"/>
      <c r="AGL1930" s="14"/>
      <c r="AGM1930" s="14"/>
      <c r="AGN1930" s="14"/>
      <c r="AGO1930" s="14"/>
      <c r="AGP1930" s="14"/>
      <c r="AGQ1930" s="14"/>
      <c r="AGR1930" s="14"/>
      <c r="AGS1930" s="14"/>
      <c r="AGT1930" s="14"/>
      <c r="AGU1930" s="14"/>
      <c r="AGV1930" s="14"/>
      <c r="AGW1930" s="14"/>
      <c r="AGX1930" s="14"/>
      <c r="AGY1930" s="14"/>
      <c r="AGZ1930" s="14"/>
      <c r="AHA1930" s="14"/>
      <c r="AHB1930" s="14"/>
      <c r="AHC1930" s="14"/>
      <c r="AHD1930" s="14"/>
      <c r="AHE1930" s="14"/>
      <c r="AHF1930" s="14"/>
      <c r="AHG1930" s="14"/>
      <c r="AHH1930" s="14"/>
      <c r="AHI1930" s="14"/>
      <c r="AHJ1930" s="14"/>
      <c r="AHK1930" s="14"/>
      <c r="AHL1930" s="14"/>
      <c r="AHM1930" s="14"/>
      <c r="AHN1930" s="14"/>
      <c r="AHO1930" s="14"/>
      <c r="AHP1930" s="14"/>
      <c r="AHQ1930" s="14"/>
      <c r="AHR1930" s="14"/>
      <c r="AHS1930" s="14"/>
      <c r="AHT1930" s="14"/>
      <c r="AHU1930" s="14"/>
      <c r="AHV1930" s="14"/>
      <c r="AHW1930" s="14"/>
      <c r="AHX1930" s="14"/>
      <c r="AHY1930" s="14"/>
      <c r="AHZ1930" s="14"/>
      <c r="AIA1930" s="14"/>
      <c r="AIB1930" s="14"/>
      <c r="AIC1930" s="14"/>
      <c r="AID1930" s="14"/>
      <c r="AIE1930" s="14"/>
      <c r="AIF1930" s="14"/>
      <c r="AIG1930" s="14"/>
      <c r="AIH1930" s="14"/>
      <c r="AII1930" s="14"/>
      <c r="AIJ1930" s="14"/>
      <c r="AIK1930" s="14"/>
      <c r="AIL1930" s="14"/>
      <c r="AIM1930" s="14"/>
      <c r="AIN1930" s="14"/>
      <c r="AIO1930" s="14"/>
      <c r="AIP1930" s="14"/>
      <c r="AIQ1930" s="14"/>
      <c r="AIR1930" s="14"/>
      <c r="AIS1930" s="14"/>
      <c r="AIT1930" s="14"/>
      <c r="AIU1930" s="14"/>
      <c r="AIV1930" s="14"/>
      <c r="AIW1930" s="14"/>
      <c r="AIX1930" s="14"/>
      <c r="AIY1930" s="14"/>
      <c r="AIZ1930" s="14"/>
      <c r="AJA1930" s="14"/>
      <c r="AJB1930" s="14"/>
      <c r="AJC1930" s="14"/>
      <c r="AJD1930" s="14"/>
      <c r="AJE1930" s="14"/>
      <c r="AJF1930" s="14"/>
      <c r="AJG1930" s="14"/>
      <c r="AJH1930" s="14"/>
      <c r="AJI1930" s="14"/>
      <c r="AJJ1930" s="14"/>
      <c r="AJK1930" s="14"/>
      <c r="AJL1930" s="14"/>
      <c r="AJM1930" s="14"/>
      <c r="AJN1930" s="14"/>
      <c r="AJO1930" s="14"/>
      <c r="AJP1930" s="14"/>
      <c r="AJQ1930" s="14"/>
      <c r="AJR1930" s="14"/>
      <c r="AJS1930" s="14"/>
      <c r="AJT1930" s="14"/>
      <c r="AJU1930" s="14"/>
      <c r="AJV1930" s="14"/>
      <c r="AJW1930" s="14"/>
      <c r="AJX1930" s="14"/>
      <c r="AJY1930" s="14"/>
      <c r="AJZ1930" s="14"/>
      <c r="AKA1930" s="14"/>
      <c r="AKB1930" s="14"/>
      <c r="AKC1930" s="14"/>
      <c r="AKD1930" s="14"/>
      <c r="AKE1930" s="14"/>
      <c r="AKF1930" s="14"/>
      <c r="AKG1930" s="14"/>
      <c r="AKH1930" s="14"/>
      <c r="AKI1930" s="14"/>
      <c r="AKJ1930" s="14"/>
      <c r="AKK1930" s="14"/>
      <c r="AKL1930" s="14"/>
      <c r="AKM1930" s="14"/>
      <c r="AKN1930" s="14"/>
      <c r="AKO1930" s="14"/>
      <c r="AKP1930" s="14"/>
      <c r="AKQ1930" s="14"/>
      <c r="AKR1930" s="14"/>
      <c r="AKS1930" s="14"/>
      <c r="AKT1930" s="14"/>
      <c r="AKU1930" s="14"/>
      <c r="AKV1930" s="14"/>
      <c r="AKW1930" s="14"/>
      <c r="AKX1930" s="14"/>
      <c r="AKY1930" s="14"/>
      <c r="AKZ1930" s="14"/>
      <c r="ALA1930" s="14"/>
      <c r="ALB1930" s="14"/>
      <c r="ALC1930" s="14"/>
      <c r="ALD1930" s="14"/>
      <c r="ALE1930" s="14"/>
      <c r="ALF1930" s="14"/>
      <c r="ALG1930" s="14"/>
      <c r="ALH1930" s="14"/>
      <c r="ALI1930" s="14"/>
      <c r="ALJ1930" s="14"/>
      <c r="ALK1930" s="14"/>
      <c r="ALL1930" s="14"/>
      <c r="ALM1930" s="14"/>
      <c r="ALN1930" s="14"/>
      <c r="ALO1930" s="14"/>
      <c r="ALP1930" s="14"/>
      <c r="ALQ1930" s="14"/>
      <c r="ALR1930" s="14"/>
      <c r="ALS1930" s="14"/>
      <c r="ALT1930" s="14"/>
      <c r="ALU1930" s="14"/>
      <c r="ALV1930" s="14"/>
      <c r="ALW1930" s="14"/>
      <c r="ALX1930" s="14"/>
      <c r="ALY1930" s="14"/>
      <c r="ALZ1930" s="14"/>
      <c r="AMA1930" s="14"/>
      <c r="AMB1930" s="14"/>
      <c r="AMC1930" s="14"/>
      <c r="AMD1930" s="14"/>
      <c r="AME1930" s="14"/>
      <c r="AMF1930" s="14"/>
      <c r="AMG1930" s="14"/>
      <c r="AMH1930" s="14"/>
      <c r="AMI1930" s="14"/>
      <c r="AMJ1930" s="14"/>
      <c r="AMK1930" s="14"/>
      <c r="AML1930" s="14"/>
      <c r="AMM1930" s="14"/>
      <c r="AMN1930" s="14"/>
      <c r="AMO1930" s="14"/>
      <c r="AMP1930" s="14"/>
      <c r="AMQ1930" s="14"/>
      <c r="AMR1930" s="14"/>
      <c r="AMS1930" s="14"/>
      <c r="AMT1930" s="14"/>
      <c r="AMU1930" s="14"/>
      <c r="AMV1930" s="14"/>
      <c r="AMW1930" s="14"/>
      <c r="AMX1930" s="14"/>
      <c r="AMY1930" s="14"/>
      <c r="AMZ1930" s="14"/>
      <c r="ANA1930" s="14"/>
      <c r="ANB1930" s="14"/>
      <c r="ANC1930" s="14"/>
      <c r="AND1930" s="14"/>
      <c r="ANE1930" s="14"/>
      <c r="ANF1930" s="14"/>
      <c r="ANG1930" s="14"/>
      <c r="ANH1930" s="14"/>
      <c r="ANI1930" s="14"/>
      <c r="ANJ1930" s="14"/>
      <c r="ANK1930" s="14"/>
      <c r="ANL1930" s="14"/>
      <c r="ANM1930" s="14"/>
      <c r="ANN1930" s="14"/>
      <c r="ANO1930" s="14"/>
      <c r="ANP1930" s="14"/>
      <c r="ANQ1930" s="14"/>
      <c r="ANR1930" s="14"/>
      <c r="ANS1930" s="14"/>
      <c r="ANT1930" s="14"/>
      <c r="ANU1930" s="14"/>
      <c r="ANV1930" s="14"/>
      <c r="ANW1930" s="14"/>
      <c r="ANX1930" s="14"/>
      <c r="ANY1930" s="14"/>
      <c r="ANZ1930" s="14"/>
      <c r="AOA1930" s="14"/>
      <c r="AOB1930" s="14"/>
      <c r="AOC1930" s="14"/>
      <c r="AOD1930" s="14"/>
      <c r="AOE1930" s="14"/>
      <c r="AOF1930" s="14"/>
      <c r="AOG1930" s="14"/>
      <c r="AOH1930" s="14"/>
      <c r="AOI1930" s="14"/>
      <c r="AOJ1930" s="14"/>
      <c r="AOK1930" s="14"/>
      <c r="AOL1930" s="14"/>
      <c r="AOM1930" s="14"/>
      <c r="AON1930" s="14"/>
      <c r="AOO1930" s="14"/>
      <c r="AOP1930" s="14"/>
      <c r="AOQ1930" s="14"/>
      <c r="AOR1930" s="14"/>
      <c r="AOS1930" s="14"/>
      <c r="AOT1930" s="14"/>
      <c r="AOU1930" s="14"/>
      <c r="AOV1930" s="14"/>
      <c r="AOW1930" s="14"/>
      <c r="AOX1930" s="14"/>
      <c r="AOY1930" s="14"/>
      <c r="AOZ1930" s="14"/>
      <c r="APA1930" s="14"/>
      <c r="APB1930" s="14"/>
      <c r="APC1930" s="14"/>
      <c r="APD1930" s="14"/>
      <c r="APE1930" s="14"/>
      <c r="APF1930" s="14"/>
      <c r="APG1930" s="14"/>
      <c r="APH1930" s="14"/>
      <c r="API1930" s="14"/>
      <c r="APJ1930" s="14"/>
      <c r="APK1930" s="14"/>
      <c r="APL1930" s="14"/>
      <c r="APM1930" s="14"/>
      <c r="APN1930" s="14"/>
      <c r="APO1930" s="14"/>
      <c r="APP1930" s="14"/>
      <c r="APQ1930" s="14"/>
      <c r="APR1930" s="14"/>
      <c r="APS1930" s="14"/>
      <c r="APT1930" s="14"/>
      <c r="APU1930" s="14"/>
      <c r="APV1930" s="14"/>
      <c r="APW1930" s="14"/>
      <c r="APX1930" s="14"/>
      <c r="APY1930" s="14"/>
      <c r="APZ1930" s="14"/>
      <c r="AQA1930" s="14"/>
      <c r="AQB1930" s="14"/>
      <c r="AQC1930" s="14"/>
      <c r="AQD1930" s="14"/>
      <c r="AQE1930" s="14"/>
      <c r="AQF1930" s="14"/>
      <c r="AQG1930" s="14"/>
      <c r="AQH1930" s="14"/>
      <c r="AQI1930" s="14"/>
      <c r="AQJ1930" s="14"/>
      <c r="AQK1930" s="14"/>
      <c r="AQL1930" s="14"/>
      <c r="AQM1930" s="14"/>
      <c r="AQN1930" s="14"/>
      <c r="AQO1930" s="14"/>
      <c r="AQP1930" s="14"/>
      <c r="AQQ1930" s="14"/>
      <c r="AQR1930" s="14"/>
      <c r="AQS1930" s="14"/>
      <c r="AQT1930" s="14"/>
      <c r="AQU1930" s="14"/>
      <c r="AQV1930" s="14"/>
      <c r="AQW1930" s="14"/>
      <c r="AQX1930" s="14"/>
      <c r="AQY1930" s="14"/>
      <c r="AQZ1930" s="14"/>
      <c r="ARA1930" s="14"/>
      <c r="ARB1930" s="14"/>
      <c r="ARC1930" s="14"/>
      <c r="ARD1930" s="14"/>
      <c r="ARE1930" s="14"/>
      <c r="ARF1930" s="14"/>
      <c r="ARG1930" s="14"/>
      <c r="ARH1930" s="14"/>
      <c r="ARI1930" s="14"/>
      <c r="ARJ1930" s="14"/>
      <c r="ARK1930" s="14"/>
      <c r="ARL1930" s="14"/>
      <c r="ARM1930" s="14"/>
      <c r="ARN1930" s="14"/>
      <c r="ARO1930" s="14"/>
      <c r="ARP1930" s="14"/>
      <c r="ARQ1930" s="14"/>
      <c r="ARR1930" s="14"/>
      <c r="ARS1930" s="14"/>
      <c r="ART1930" s="14"/>
      <c r="ARU1930" s="14"/>
      <c r="ARV1930" s="14"/>
      <c r="ARW1930" s="14"/>
      <c r="ARX1930" s="14"/>
      <c r="ARY1930" s="14"/>
      <c r="ARZ1930" s="14"/>
      <c r="ASA1930" s="14"/>
      <c r="ASB1930" s="14"/>
      <c r="ASC1930" s="14"/>
      <c r="ASD1930" s="14"/>
      <c r="ASE1930" s="14"/>
      <c r="ASF1930" s="14"/>
      <c r="ASG1930" s="14"/>
      <c r="ASH1930" s="14"/>
      <c r="ASI1930" s="14"/>
      <c r="ASJ1930" s="14"/>
      <c r="ASK1930" s="14"/>
      <c r="ASL1930" s="14"/>
      <c r="ASM1930" s="14"/>
      <c r="ASN1930" s="14"/>
      <c r="ASO1930" s="14"/>
      <c r="ASP1930" s="14"/>
      <c r="ASQ1930" s="14"/>
      <c r="ASR1930" s="14"/>
      <c r="ASS1930" s="14"/>
      <c r="AST1930" s="14"/>
      <c r="ASU1930" s="14"/>
      <c r="ASV1930" s="14"/>
      <c r="ASW1930" s="14"/>
      <c r="ASX1930" s="14"/>
      <c r="ASY1930" s="14"/>
      <c r="ASZ1930" s="14"/>
      <c r="ATA1930" s="14"/>
      <c r="ATB1930" s="14"/>
      <c r="ATC1930" s="14"/>
      <c r="ATD1930" s="14"/>
      <c r="ATE1930" s="14"/>
      <c r="ATF1930" s="14"/>
      <c r="ATG1930" s="14"/>
      <c r="ATH1930" s="14"/>
      <c r="ATI1930" s="14"/>
      <c r="ATJ1930" s="14"/>
      <c r="ATK1930" s="14"/>
      <c r="ATL1930" s="14"/>
      <c r="ATM1930" s="14"/>
      <c r="ATN1930" s="14"/>
      <c r="ATO1930" s="14"/>
      <c r="ATP1930" s="14"/>
      <c r="ATQ1930" s="14"/>
      <c r="ATR1930" s="14"/>
      <c r="ATS1930" s="14"/>
      <c r="ATT1930" s="14"/>
      <c r="ATU1930" s="14"/>
      <c r="ATV1930" s="14"/>
      <c r="ATW1930" s="14"/>
      <c r="ATX1930" s="14"/>
      <c r="ATY1930" s="14"/>
      <c r="ATZ1930" s="14"/>
      <c r="AUA1930" s="14"/>
      <c r="AUB1930" s="14"/>
      <c r="AUC1930" s="14"/>
      <c r="AUD1930" s="14"/>
      <c r="AUE1930" s="14"/>
      <c r="AUF1930" s="14"/>
      <c r="AUG1930" s="14"/>
      <c r="AUH1930" s="14"/>
      <c r="AUI1930" s="14"/>
      <c r="AUJ1930" s="14"/>
      <c r="AUK1930" s="14"/>
      <c r="AUL1930" s="14"/>
      <c r="AUM1930" s="14"/>
      <c r="AUN1930" s="14"/>
      <c r="AUO1930" s="14"/>
      <c r="AUP1930" s="14"/>
      <c r="AUQ1930" s="14"/>
      <c r="AUR1930" s="14"/>
      <c r="AUS1930" s="14"/>
      <c r="AUT1930" s="14"/>
      <c r="AUU1930" s="14"/>
      <c r="AUV1930" s="14"/>
      <c r="AUW1930" s="14"/>
      <c r="AUX1930" s="14"/>
      <c r="AUY1930" s="14"/>
      <c r="AUZ1930" s="14"/>
      <c r="AVA1930" s="14"/>
      <c r="AVB1930" s="14"/>
      <c r="AVC1930" s="14"/>
      <c r="AVD1930" s="14"/>
      <c r="AVE1930" s="14"/>
      <c r="AVF1930" s="14"/>
      <c r="AVG1930" s="14"/>
      <c r="AVH1930" s="14"/>
      <c r="AVI1930" s="14"/>
      <c r="AVJ1930" s="14"/>
      <c r="AVK1930" s="14"/>
      <c r="AVL1930" s="14"/>
      <c r="AVM1930" s="14"/>
      <c r="AVN1930" s="14"/>
      <c r="AVO1930" s="14"/>
      <c r="AVP1930" s="14"/>
      <c r="AVQ1930" s="14"/>
      <c r="AVR1930" s="14"/>
      <c r="AVS1930" s="14"/>
      <c r="AVT1930" s="14"/>
      <c r="AVU1930" s="14"/>
      <c r="AVV1930" s="14"/>
      <c r="AVW1930" s="14"/>
      <c r="AVX1930" s="14"/>
      <c r="AVY1930" s="14"/>
      <c r="AVZ1930" s="14"/>
      <c r="AWA1930" s="14"/>
      <c r="AWB1930" s="14"/>
      <c r="AWC1930" s="14"/>
      <c r="AWD1930" s="14"/>
      <c r="AWE1930" s="14"/>
      <c r="AWF1930" s="14"/>
      <c r="AWG1930" s="14"/>
      <c r="AWH1930" s="14"/>
      <c r="AWI1930" s="14"/>
      <c r="AWJ1930" s="14"/>
      <c r="AWK1930" s="14"/>
      <c r="AWL1930" s="14"/>
      <c r="AWM1930" s="14"/>
      <c r="AWN1930" s="14"/>
      <c r="AWO1930" s="14"/>
      <c r="AWP1930" s="14"/>
      <c r="AWQ1930" s="14"/>
      <c r="AWR1930" s="14"/>
      <c r="AWS1930" s="14"/>
      <c r="AWT1930" s="14"/>
      <c r="AWU1930" s="14"/>
      <c r="AWV1930" s="14"/>
      <c r="AWW1930" s="14"/>
      <c r="AWX1930" s="14"/>
      <c r="AWY1930" s="14"/>
      <c r="AWZ1930" s="14"/>
      <c r="AXA1930" s="14"/>
      <c r="AXB1930" s="14"/>
      <c r="AXC1930" s="14"/>
      <c r="AXD1930" s="14"/>
      <c r="AXE1930" s="14"/>
      <c r="AXF1930" s="14"/>
      <c r="AXG1930" s="14"/>
      <c r="AXH1930" s="14"/>
      <c r="AXI1930" s="14"/>
      <c r="AXJ1930" s="14"/>
      <c r="AXK1930" s="14"/>
      <c r="AXL1930" s="14"/>
      <c r="AXM1930" s="14"/>
      <c r="AXN1930" s="14"/>
      <c r="AXO1930" s="14"/>
      <c r="AXP1930" s="14"/>
      <c r="AXQ1930" s="14"/>
      <c r="AXR1930" s="14"/>
      <c r="AXS1930" s="14"/>
      <c r="AXT1930" s="14"/>
      <c r="AXU1930" s="14"/>
      <c r="AXV1930" s="14"/>
      <c r="AXW1930" s="14"/>
      <c r="AXX1930" s="14"/>
      <c r="AXY1930" s="14"/>
      <c r="AXZ1930" s="14"/>
      <c r="AYA1930" s="14"/>
      <c r="AYB1930" s="14"/>
      <c r="AYC1930" s="14"/>
      <c r="AYD1930" s="14"/>
      <c r="AYE1930" s="14"/>
      <c r="AYF1930" s="14"/>
      <c r="AYG1930" s="14"/>
      <c r="AYH1930" s="14"/>
      <c r="AYI1930" s="14"/>
      <c r="AYJ1930" s="14"/>
      <c r="AYK1930" s="14"/>
      <c r="AYL1930" s="14"/>
      <c r="AYM1930" s="14"/>
      <c r="AYN1930" s="14"/>
      <c r="AYO1930" s="14"/>
      <c r="AYP1930" s="14"/>
      <c r="AYQ1930" s="14"/>
      <c r="AYR1930" s="14"/>
      <c r="AYS1930" s="14"/>
      <c r="AYT1930" s="14"/>
      <c r="AYU1930" s="14"/>
      <c r="AYV1930" s="14"/>
      <c r="AYW1930" s="14"/>
      <c r="AYX1930" s="14"/>
      <c r="AYY1930" s="14"/>
      <c r="AYZ1930" s="14"/>
      <c r="AZA1930" s="14"/>
      <c r="AZB1930" s="14"/>
      <c r="AZC1930" s="14"/>
      <c r="AZD1930" s="14"/>
      <c r="AZE1930" s="14"/>
      <c r="AZF1930" s="14"/>
      <c r="AZG1930" s="14"/>
      <c r="AZH1930" s="14"/>
      <c r="AZI1930" s="14"/>
      <c r="AZJ1930" s="14"/>
      <c r="AZK1930" s="14"/>
      <c r="AZL1930" s="14"/>
      <c r="AZM1930" s="14"/>
      <c r="AZN1930" s="14"/>
      <c r="AZO1930" s="14"/>
      <c r="AZP1930" s="14"/>
      <c r="AZQ1930" s="14"/>
      <c r="AZR1930" s="14"/>
      <c r="AZS1930" s="14"/>
      <c r="AZT1930" s="14"/>
      <c r="AZU1930" s="14"/>
      <c r="AZV1930" s="14"/>
      <c r="AZW1930" s="14"/>
      <c r="AZX1930" s="14"/>
      <c r="AZY1930" s="14"/>
      <c r="AZZ1930" s="14"/>
      <c r="BAA1930" s="14"/>
      <c r="BAB1930" s="14"/>
      <c r="BAC1930" s="14"/>
      <c r="BAD1930" s="14"/>
      <c r="BAE1930" s="14"/>
      <c r="BAF1930" s="14"/>
      <c r="BAG1930" s="14"/>
      <c r="BAH1930" s="14"/>
      <c r="BAI1930" s="14"/>
      <c r="BAJ1930" s="14"/>
      <c r="BAK1930" s="14"/>
      <c r="BAL1930" s="14"/>
      <c r="BAM1930" s="14"/>
      <c r="BAN1930" s="14"/>
      <c r="BAO1930" s="14"/>
      <c r="BAP1930" s="14"/>
      <c r="BAQ1930" s="14"/>
      <c r="BAR1930" s="14"/>
      <c r="BAS1930" s="14"/>
      <c r="BAT1930" s="14"/>
      <c r="BAU1930" s="14"/>
      <c r="BAV1930" s="14"/>
      <c r="BAW1930" s="14"/>
      <c r="BAX1930" s="14"/>
      <c r="BAY1930" s="14"/>
      <c r="BAZ1930" s="14"/>
      <c r="BBA1930" s="14"/>
      <c r="BBB1930" s="14"/>
      <c r="BBC1930" s="14"/>
      <c r="BBD1930" s="14"/>
      <c r="BBE1930" s="14"/>
      <c r="BBF1930" s="14"/>
      <c r="BBG1930" s="14"/>
      <c r="BBH1930" s="14"/>
      <c r="BBI1930" s="14"/>
      <c r="BBJ1930" s="14"/>
      <c r="BBK1930" s="14"/>
      <c r="BBL1930" s="14"/>
      <c r="BBM1930" s="14"/>
      <c r="BBN1930" s="14"/>
      <c r="BBO1930" s="14"/>
      <c r="BBP1930" s="14"/>
      <c r="BBQ1930" s="14"/>
      <c r="BBR1930" s="14"/>
      <c r="BBS1930" s="14"/>
      <c r="BBT1930" s="14"/>
      <c r="BBU1930" s="14"/>
      <c r="BBV1930" s="14"/>
      <c r="BBW1930" s="14"/>
      <c r="BBX1930" s="14"/>
      <c r="BBY1930" s="14"/>
      <c r="BBZ1930" s="14"/>
      <c r="BCA1930" s="14"/>
      <c r="BCB1930" s="14"/>
      <c r="BCC1930" s="14"/>
      <c r="BCD1930" s="14"/>
      <c r="BCE1930" s="14"/>
      <c r="BCF1930" s="14"/>
      <c r="BCG1930" s="14"/>
      <c r="BCH1930" s="14"/>
      <c r="BCI1930" s="14"/>
      <c r="BCJ1930" s="14"/>
      <c r="BCK1930" s="14"/>
      <c r="BCL1930" s="14"/>
      <c r="BCM1930" s="14"/>
      <c r="BCN1930" s="14"/>
      <c r="BCO1930" s="14"/>
      <c r="BCP1930" s="14"/>
      <c r="BCQ1930" s="14"/>
      <c r="BCR1930" s="14"/>
      <c r="BCS1930" s="14"/>
      <c r="BCT1930" s="14"/>
      <c r="BCU1930" s="14"/>
      <c r="BCV1930" s="14"/>
      <c r="BCW1930" s="14"/>
      <c r="BCX1930" s="14"/>
      <c r="BCY1930" s="14"/>
      <c r="BCZ1930" s="14"/>
      <c r="BDA1930" s="14"/>
      <c r="BDB1930" s="14"/>
      <c r="BDC1930" s="14"/>
      <c r="BDD1930" s="14"/>
      <c r="BDE1930" s="14"/>
      <c r="BDF1930" s="14"/>
      <c r="BDG1930" s="14"/>
      <c r="BDH1930" s="14"/>
      <c r="BDI1930" s="14"/>
      <c r="BDJ1930" s="14"/>
      <c r="BDK1930" s="14"/>
      <c r="BDL1930" s="14"/>
      <c r="BDM1930" s="14"/>
      <c r="BDN1930" s="14"/>
      <c r="BDO1930" s="14"/>
      <c r="BDP1930" s="14"/>
      <c r="BDQ1930" s="14"/>
      <c r="BDR1930" s="14"/>
      <c r="BDS1930" s="14"/>
      <c r="BDT1930" s="14"/>
      <c r="BDU1930" s="14"/>
      <c r="BDV1930" s="14"/>
      <c r="BDW1930" s="14"/>
      <c r="BDX1930" s="14"/>
      <c r="BDY1930" s="14"/>
      <c r="BDZ1930" s="14"/>
      <c r="BEA1930" s="14"/>
      <c r="BEB1930" s="14"/>
      <c r="BEC1930" s="14"/>
      <c r="BED1930" s="14"/>
      <c r="BEE1930" s="14"/>
      <c r="BEF1930" s="14"/>
      <c r="BEG1930" s="14"/>
      <c r="BEH1930" s="14"/>
      <c r="BEI1930" s="14"/>
      <c r="BEJ1930" s="14"/>
      <c r="BEK1930" s="14"/>
      <c r="BEL1930" s="14"/>
      <c r="BEM1930" s="14"/>
      <c r="BEN1930" s="14"/>
      <c r="BEO1930" s="14"/>
      <c r="BEP1930" s="14"/>
      <c r="BEQ1930" s="14"/>
      <c r="BER1930" s="14"/>
      <c r="BES1930" s="14"/>
      <c r="BET1930" s="14"/>
      <c r="BEU1930" s="14"/>
      <c r="BEV1930" s="14"/>
      <c r="BEW1930" s="14"/>
      <c r="BEX1930" s="14"/>
      <c r="BEY1930" s="14"/>
      <c r="BEZ1930" s="14"/>
      <c r="BFA1930" s="14"/>
      <c r="BFB1930" s="14"/>
      <c r="BFC1930" s="14"/>
      <c r="BFD1930" s="14"/>
      <c r="BFE1930" s="14"/>
      <c r="BFF1930" s="14"/>
      <c r="BFG1930" s="14"/>
      <c r="BFH1930" s="14"/>
      <c r="BFI1930" s="14"/>
      <c r="BFJ1930" s="14"/>
      <c r="BFK1930" s="14"/>
      <c r="BFL1930" s="14"/>
      <c r="BFM1930" s="14"/>
      <c r="BFN1930" s="14"/>
      <c r="BFO1930" s="14"/>
      <c r="BFP1930" s="14"/>
      <c r="BFQ1930" s="14"/>
      <c r="BFR1930" s="14"/>
      <c r="BFS1930" s="14"/>
      <c r="BFT1930" s="14"/>
      <c r="BFU1930" s="14"/>
      <c r="BFV1930" s="14"/>
      <c r="BFW1930" s="14"/>
      <c r="BFX1930" s="14"/>
      <c r="BFY1930" s="14"/>
      <c r="BFZ1930" s="14"/>
      <c r="BGA1930" s="14"/>
      <c r="BGB1930" s="14"/>
      <c r="BGC1930" s="14"/>
      <c r="BGD1930" s="14"/>
      <c r="BGE1930" s="14"/>
      <c r="BGF1930" s="14"/>
      <c r="BGG1930" s="14"/>
      <c r="BGH1930" s="14"/>
      <c r="BGI1930" s="14"/>
      <c r="BGJ1930" s="14"/>
      <c r="BGK1930" s="14"/>
      <c r="BGL1930" s="14"/>
      <c r="BGM1930" s="14"/>
      <c r="BGN1930" s="14"/>
      <c r="BGO1930" s="14"/>
      <c r="BGP1930" s="14"/>
      <c r="BGQ1930" s="14"/>
      <c r="BGR1930" s="14"/>
      <c r="BGS1930" s="14"/>
      <c r="BGT1930" s="14"/>
      <c r="BGU1930" s="14"/>
      <c r="BGV1930" s="14"/>
      <c r="BGW1930" s="14"/>
      <c r="BGX1930" s="14"/>
      <c r="BGY1930" s="14"/>
      <c r="BGZ1930" s="14"/>
      <c r="BHA1930" s="14"/>
      <c r="BHB1930" s="14"/>
      <c r="BHC1930" s="14"/>
      <c r="BHD1930" s="14"/>
      <c r="BHE1930" s="14"/>
      <c r="BHF1930" s="14"/>
      <c r="BHG1930" s="14"/>
      <c r="BHH1930" s="14"/>
      <c r="BHI1930" s="14"/>
      <c r="BHJ1930" s="14"/>
      <c r="BHK1930" s="14"/>
      <c r="BHL1930" s="14"/>
      <c r="BHM1930" s="14"/>
      <c r="BHN1930" s="14"/>
      <c r="BHO1930" s="14"/>
      <c r="BHP1930" s="14"/>
      <c r="BHQ1930" s="14"/>
      <c r="BHR1930" s="14"/>
      <c r="BHS1930" s="14"/>
      <c r="BHT1930" s="14"/>
      <c r="BHU1930" s="14"/>
      <c r="BHV1930" s="14"/>
      <c r="BHW1930" s="14"/>
      <c r="BHX1930" s="14"/>
      <c r="BHY1930" s="14"/>
      <c r="BHZ1930" s="14"/>
      <c r="BIA1930" s="14"/>
      <c r="BIB1930" s="14"/>
      <c r="BIC1930" s="14"/>
      <c r="BID1930" s="14"/>
      <c r="BIE1930" s="14"/>
      <c r="BIF1930" s="14"/>
      <c r="BIG1930" s="14"/>
      <c r="BIH1930" s="14"/>
      <c r="BII1930" s="14"/>
      <c r="BIJ1930" s="14"/>
      <c r="BIK1930" s="14"/>
      <c r="BIL1930" s="14"/>
      <c r="BIM1930" s="14"/>
      <c r="BIN1930" s="14"/>
      <c r="BIO1930" s="14"/>
      <c r="BIP1930" s="14"/>
      <c r="BIQ1930" s="14"/>
      <c r="BIR1930" s="14"/>
      <c r="BIS1930" s="14"/>
      <c r="BIT1930" s="14"/>
      <c r="BIU1930" s="14"/>
      <c r="BIV1930" s="14"/>
      <c r="BIW1930" s="14"/>
      <c r="BIX1930" s="14"/>
      <c r="BIY1930" s="14"/>
      <c r="BIZ1930" s="14"/>
      <c r="BJA1930" s="14"/>
      <c r="BJB1930" s="14"/>
      <c r="BJC1930" s="14"/>
      <c r="BJD1930" s="14"/>
      <c r="BJE1930" s="14"/>
      <c r="BJF1930" s="14"/>
      <c r="BJG1930" s="14"/>
      <c r="BJH1930" s="14"/>
      <c r="BJI1930" s="14"/>
      <c r="BJJ1930" s="14"/>
      <c r="BJK1930" s="14"/>
      <c r="BJL1930" s="14"/>
      <c r="BJM1930" s="14"/>
      <c r="BJN1930" s="14"/>
      <c r="BJO1930" s="14"/>
      <c r="BJP1930" s="14"/>
      <c r="BJQ1930" s="14"/>
      <c r="BJR1930" s="14"/>
      <c r="BJS1930" s="14"/>
      <c r="BJT1930" s="14"/>
      <c r="BJU1930" s="14"/>
      <c r="BJV1930" s="14"/>
      <c r="BJW1930" s="14"/>
      <c r="BJX1930" s="14"/>
      <c r="BJY1930" s="14"/>
      <c r="BJZ1930" s="14"/>
      <c r="BKA1930" s="14"/>
      <c r="BKB1930" s="14"/>
      <c r="BKC1930" s="14"/>
      <c r="BKD1930" s="14"/>
      <c r="BKE1930" s="14"/>
      <c r="BKF1930" s="14"/>
      <c r="BKG1930" s="14"/>
      <c r="BKH1930" s="14"/>
      <c r="BKI1930" s="14"/>
      <c r="BKJ1930" s="14"/>
      <c r="BKK1930" s="14"/>
      <c r="BKL1930" s="14"/>
      <c r="BKM1930" s="14"/>
      <c r="BKN1930" s="14"/>
      <c r="BKO1930" s="14"/>
      <c r="BKP1930" s="14"/>
      <c r="BKQ1930" s="14"/>
      <c r="BKR1930" s="14"/>
      <c r="BKS1930" s="14"/>
      <c r="BKT1930" s="14"/>
      <c r="BKU1930" s="14"/>
      <c r="BKV1930" s="14"/>
      <c r="BKW1930" s="14"/>
      <c r="BKX1930" s="14"/>
      <c r="BKY1930" s="14"/>
      <c r="BKZ1930" s="14"/>
      <c r="BLA1930" s="14"/>
      <c r="BLB1930" s="14"/>
      <c r="BLC1930" s="14"/>
      <c r="BLD1930" s="14"/>
      <c r="BLE1930" s="14"/>
      <c r="BLF1930" s="14"/>
      <c r="BLG1930" s="14"/>
      <c r="BLH1930" s="14"/>
      <c r="BLI1930" s="14"/>
      <c r="BLJ1930" s="14"/>
      <c r="BLK1930" s="14"/>
      <c r="BLL1930" s="14"/>
      <c r="BLM1930" s="14"/>
      <c r="BLN1930" s="14"/>
      <c r="BLO1930" s="14"/>
      <c r="BLP1930" s="14"/>
      <c r="BLQ1930" s="14"/>
      <c r="BLR1930" s="14"/>
      <c r="BLS1930" s="14"/>
      <c r="BLT1930" s="14"/>
      <c r="BLU1930" s="14"/>
      <c r="BLV1930" s="14"/>
      <c r="BLW1930" s="14"/>
      <c r="BLX1930" s="14"/>
      <c r="BLY1930" s="14"/>
      <c r="BLZ1930" s="14"/>
      <c r="BMA1930" s="14"/>
      <c r="BMB1930" s="14"/>
      <c r="BMC1930" s="14"/>
      <c r="BMD1930" s="14"/>
      <c r="BME1930" s="14"/>
      <c r="BMF1930" s="14"/>
      <c r="BMG1930" s="14"/>
      <c r="BMH1930" s="14"/>
      <c r="BMI1930" s="14"/>
      <c r="BMJ1930" s="14"/>
      <c r="BMK1930" s="14"/>
      <c r="BML1930" s="14"/>
      <c r="BMM1930" s="14"/>
      <c r="BMN1930" s="14"/>
      <c r="BMO1930" s="14"/>
      <c r="BMP1930" s="14"/>
      <c r="BMQ1930" s="14"/>
      <c r="BMR1930" s="14"/>
      <c r="BMS1930" s="14"/>
      <c r="BMT1930" s="14"/>
      <c r="BMU1930" s="14"/>
      <c r="BMV1930" s="14"/>
      <c r="BMW1930" s="14"/>
      <c r="BMX1930" s="14"/>
      <c r="BMY1930" s="14"/>
      <c r="BMZ1930" s="14"/>
      <c r="BNA1930" s="14"/>
      <c r="BNB1930" s="14"/>
      <c r="BNC1930" s="14"/>
      <c r="BND1930" s="14"/>
      <c r="BNE1930" s="14"/>
      <c r="BNF1930" s="14"/>
      <c r="BNG1930" s="14"/>
      <c r="BNH1930" s="14"/>
      <c r="BNI1930" s="14"/>
      <c r="BNJ1930" s="14"/>
      <c r="BNK1930" s="14"/>
      <c r="BNL1930" s="14"/>
      <c r="BNM1930" s="14"/>
      <c r="BNN1930" s="14"/>
      <c r="BNO1930" s="14"/>
      <c r="BNP1930" s="14"/>
      <c r="BNQ1930" s="14"/>
      <c r="BNR1930" s="14"/>
      <c r="BNS1930" s="14"/>
      <c r="BNT1930" s="14"/>
      <c r="BNU1930" s="14"/>
      <c r="BNV1930" s="14"/>
      <c r="BNW1930" s="14"/>
      <c r="BNX1930" s="14"/>
      <c r="BNY1930" s="14"/>
      <c r="BNZ1930" s="14"/>
      <c r="BOA1930" s="14"/>
      <c r="BOB1930" s="14"/>
      <c r="BOC1930" s="14"/>
      <c r="BOD1930" s="14"/>
      <c r="BOE1930" s="14"/>
      <c r="BOF1930" s="14"/>
      <c r="BOG1930" s="14"/>
      <c r="BOH1930" s="14"/>
      <c r="BOI1930" s="14"/>
      <c r="BOJ1930" s="14"/>
      <c r="BOK1930" s="14"/>
      <c r="BOL1930" s="14"/>
      <c r="BOM1930" s="14"/>
      <c r="BON1930" s="14"/>
      <c r="BOO1930" s="14"/>
      <c r="BOP1930" s="14"/>
      <c r="BOQ1930" s="14"/>
      <c r="BOR1930" s="14"/>
      <c r="BOS1930" s="14"/>
      <c r="BOT1930" s="14"/>
      <c r="BOU1930" s="14"/>
      <c r="BOV1930" s="14"/>
      <c r="BOW1930" s="14"/>
      <c r="BOX1930" s="14"/>
      <c r="BOY1930" s="14"/>
      <c r="BOZ1930" s="14"/>
      <c r="BPA1930" s="14"/>
      <c r="BPB1930" s="14"/>
      <c r="BPC1930" s="14"/>
      <c r="BPD1930" s="14"/>
      <c r="BPE1930" s="14"/>
      <c r="BPF1930" s="14"/>
      <c r="BPG1930" s="14"/>
      <c r="BPH1930" s="14"/>
      <c r="BPI1930" s="14"/>
      <c r="BPJ1930" s="14"/>
      <c r="BPK1930" s="14"/>
      <c r="BPL1930" s="14"/>
      <c r="BPM1930" s="14"/>
      <c r="BPN1930" s="14"/>
      <c r="BPO1930" s="14"/>
      <c r="BPP1930" s="14"/>
      <c r="BPQ1930" s="14"/>
      <c r="BPR1930" s="14"/>
      <c r="BPS1930" s="14"/>
      <c r="BPT1930" s="14"/>
      <c r="BPU1930" s="14"/>
      <c r="BPV1930" s="14"/>
      <c r="BPW1930" s="14"/>
      <c r="BPX1930" s="14"/>
      <c r="BPY1930" s="14"/>
      <c r="BPZ1930" s="14"/>
      <c r="BQA1930" s="14"/>
      <c r="BQB1930" s="14"/>
      <c r="BQC1930" s="14"/>
      <c r="BQD1930" s="14"/>
      <c r="BQE1930" s="14"/>
      <c r="BQF1930" s="14"/>
      <c r="BQG1930" s="14"/>
      <c r="BQH1930" s="14"/>
      <c r="BQI1930" s="14"/>
      <c r="BQJ1930" s="14"/>
      <c r="BQK1930" s="14"/>
      <c r="BQL1930" s="14"/>
      <c r="BQM1930" s="14"/>
      <c r="BQN1930" s="14"/>
      <c r="BQO1930" s="14"/>
      <c r="BQP1930" s="14"/>
      <c r="BQQ1930" s="14"/>
      <c r="BQR1930" s="14"/>
      <c r="BQS1930" s="14"/>
      <c r="BQT1930" s="14"/>
      <c r="BQU1930" s="14"/>
      <c r="BQV1930" s="14"/>
      <c r="BQW1930" s="14"/>
      <c r="BQX1930" s="14"/>
      <c r="BQY1930" s="14"/>
      <c r="BQZ1930" s="14"/>
      <c r="BRA1930" s="14"/>
      <c r="BRB1930" s="14"/>
      <c r="BRC1930" s="14"/>
      <c r="BRD1930" s="14"/>
      <c r="BRE1930" s="14"/>
      <c r="BRF1930" s="14"/>
      <c r="BRG1930" s="14"/>
      <c r="BRH1930" s="14"/>
      <c r="BRI1930" s="14"/>
      <c r="BRJ1930" s="14"/>
      <c r="BRK1930" s="14"/>
      <c r="BRL1930" s="14"/>
      <c r="BRM1930" s="14"/>
      <c r="BRN1930" s="14"/>
      <c r="BRO1930" s="14"/>
      <c r="BRP1930" s="14"/>
      <c r="BRQ1930" s="14"/>
      <c r="BRR1930" s="14"/>
      <c r="BRS1930" s="14"/>
      <c r="BRT1930" s="14"/>
      <c r="BRU1930" s="14"/>
      <c r="BRV1930" s="14"/>
      <c r="BRW1930" s="14"/>
      <c r="BRX1930" s="14"/>
      <c r="BRY1930" s="14"/>
      <c r="BRZ1930" s="14"/>
      <c r="BSA1930" s="14"/>
      <c r="BSB1930" s="14"/>
      <c r="BSC1930" s="14"/>
      <c r="BSD1930" s="14"/>
      <c r="BSE1930" s="14"/>
      <c r="BSF1930" s="14"/>
      <c r="BSG1930" s="14"/>
      <c r="BSH1930" s="14"/>
      <c r="BSI1930" s="14"/>
      <c r="BSJ1930" s="14"/>
      <c r="BSK1930" s="14"/>
      <c r="BSL1930" s="14"/>
      <c r="BSM1930" s="14"/>
      <c r="BSN1930" s="14"/>
      <c r="BSO1930" s="14"/>
      <c r="BSP1930" s="14"/>
      <c r="BSQ1930" s="14"/>
      <c r="BSR1930" s="14"/>
      <c r="BSS1930" s="14"/>
      <c r="BST1930" s="14"/>
      <c r="BSU1930" s="14"/>
    </row>
    <row r="1931" spans="1:1867" s="14" customFormat="1" ht="15" customHeight="1">
      <c r="A1931" s="84" t="s">
        <v>3359</v>
      </c>
      <c r="B1931" s="96">
        <v>2141091</v>
      </c>
      <c r="C1931" s="97" t="s">
        <v>3360</v>
      </c>
      <c r="D1931" s="85"/>
      <c r="E1931" s="85">
        <v>110</v>
      </c>
      <c r="F1931" s="85"/>
      <c r="G1931" s="85">
        <v>76</v>
      </c>
      <c r="H1931" s="98"/>
      <c r="I1931" s="88">
        <v>8424927810092</v>
      </c>
      <c r="J1931" s="139" t="s">
        <v>5066</v>
      </c>
      <c r="K1931" s="139"/>
      <c r="L1931" s="89">
        <v>10.14</v>
      </c>
      <c r="M1931" s="90" t="s">
        <v>60</v>
      </c>
      <c r="N1931" s="71"/>
      <c r="O1931" s="176">
        <v>140</v>
      </c>
    </row>
    <row r="1932" spans="1:1867" s="14" customFormat="1" ht="15" customHeight="1">
      <c r="A1932" s="65" t="s">
        <v>3359</v>
      </c>
      <c r="B1932" s="66">
        <v>2141092</v>
      </c>
      <c r="C1932" s="67" t="s">
        <v>3361</v>
      </c>
      <c r="D1932" s="68"/>
      <c r="E1932" s="68">
        <v>125</v>
      </c>
      <c r="F1932" s="68"/>
      <c r="G1932" s="68">
        <v>53</v>
      </c>
      <c r="H1932" s="69"/>
      <c r="I1932" s="70">
        <v>8424927808792</v>
      </c>
      <c r="J1932" s="139" t="s">
        <v>5066</v>
      </c>
      <c r="K1932" s="139"/>
      <c r="L1932" s="72">
        <v>11.63</v>
      </c>
      <c r="M1932" s="73" t="s">
        <v>60</v>
      </c>
      <c r="N1932" s="71"/>
      <c r="O1932" s="176">
        <v>140</v>
      </c>
    </row>
    <row r="1933" spans="1:1867" s="14" customFormat="1" ht="15" customHeight="1">
      <c r="A1933" s="65" t="s">
        <v>3359</v>
      </c>
      <c r="B1933" s="66">
        <v>1004691</v>
      </c>
      <c r="C1933" s="67" t="s">
        <v>3362</v>
      </c>
      <c r="D1933" s="68"/>
      <c r="E1933" s="68">
        <v>160</v>
      </c>
      <c r="F1933" s="68"/>
      <c r="G1933" s="68">
        <v>28</v>
      </c>
      <c r="H1933" s="69"/>
      <c r="I1933" s="70">
        <v>8431222046910</v>
      </c>
      <c r="J1933" s="139" t="s">
        <v>5066</v>
      </c>
      <c r="K1933" s="139"/>
      <c r="L1933" s="72">
        <v>18.72</v>
      </c>
      <c r="M1933" s="73" t="s">
        <v>60</v>
      </c>
      <c r="N1933" s="71"/>
      <c r="O1933" s="176">
        <v>140</v>
      </c>
    </row>
    <row r="1934" spans="1:1867" s="14" customFormat="1" ht="15" customHeight="1">
      <c r="A1934" s="65" t="s">
        <v>3359</v>
      </c>
      <c r="B1934" s="66">
        <v>1004692</v>
      </c>
      <c r="C1934" s="74" t="s">
        <v>3363</v>
      </c>
      <c r="D1934" s="68"/>
      <c r="E1934" s="68">
        <v>200</v>
      </c>
      <c r="F1934" s="68"/>
      <c r="G1934" s="68">
        <v>18</v>
      </c>
      <c r="H1934" s="69"/>
      <c r="I1934" s="70">
        <v>8431222046927</v>
      </c>
      <c r="J1934" s="139" t="s">
        <v>5066</v>
      </c>
      <c r="K1934" s="139"/>
      <c r="L1934" s="72">
        <v>28.71</v>
      </c>
      <c r="M1934" s="73" t="s">
        <v>60</v>
      </c>
      <c r="N1934" s="71"/>
      <c r="O1934" s="176">
        <v>140</v>
      </c>
    </row>
    <row r="1935" spans="1:1867" s="14" customFormat="1" ht="15" customHeight="1">
      <c r="A1935" s="65" t="s">
        <v>3359</v>
      </c>
      <c r="B1935" s="66">
        <v>1004693</v>
      </c>
      <c r="C1935" s="74" t="s">
        <v>3364</v>
      </c>
      <c r="D1935" s="68"/>
      <c r="E1935" s="68">
        <v>250</v>
      </c>
      <c r="F1935" s="68"/>
      <c r="G1935" s="68">
        <v>11</v>
      </c>
      <c r="H1935" s="69"/>
      <c r="I1935" s="70">
        <v>8431222046934</v>
      </c>
      <c r="J1935" s="139" t="s">
        <v>5066</v>
      </c>
      <c r="K1935" s="139"/>
      <c r="L1935" s="72">
        <v>45.45</v>
      </c>
      <c r="M1935" s="73" t="s">
        <v>60</v>
      </c>
      <c r="N1935" s="71"/>
      <c r="O1935" s="176">
        <v>140</v>
      </c>
    </row>
    <row r="1936" spans="1:1867" s="14" customFormat="1" ht="15" customHeight="1">
      <c r="A1936" s="65" t="s">
        <v>3359</v>
      </c>
      <c r="B1936" s="66">
        <v>1004694</v>
      </c>
      <c r="C1936" s="74" t="s">
        <v>3365</v>
      </c>
      <c r="D1936" s="68"/>
      <c r="E1936" s="68" t="s">
        <v>3366</v>
      </c>
      <c r="F1936" s="68"/>
      <c r="G1936" s="68">
        <v>13</v>
      </c>
      <c r="H1936" s="69"/>
      <c r="I1936" s="70">
        <v>8431222046941</v>
      </c>
      <c r="J1936" s="139" t="s">
        <v>5066</v>
      </c>
      <c r="K1936" s="139"/>
      <c r="L1936" s="72">
        <v>72.17</v>
      </c>
      <c r="M1936" s="73" t="s">
        <v>60</v>
      </c>
      <c r="N1936" s="71"/>
      <c r="O1936" s="176">
        <v>140</v>
      </c>
    </row>
    <row r="1937" spans="1:1867" s="14" customFormat="1" ht="15" customHeight="1">
      <c r="A1937" s="65" t="s">
        <v>3359</v>
      </c>
      <c r="B1937" s="66">
        <v>2141555</v>
      </c>
      <c r="C1937" s="74" t="s">
        <v>3367</v>
      </c>
      <c r="D1937" s="68"/>
      <c r="E1937" s="68" t="s">
        <v>3368</v>
      </c>
      <c r="F1937" s="68"/>
      <c r="G1937" s="68">
        <v>13</v>
      </c>
      <c r="H1937" s="69"/>
      <c r="I1937" s="70">
        <v>8424927810207</v>
      </c>
      <c r="J1937" s="139" t="s">
        <v>5066</v>
      </c>
      <c r="K1937" s="139"/>
      <c r="L1937" s="72">
        <v>75.78</v>
      </c>
      <c r="M1937" s="73" t="s">
        <v>60</v>
      </c>
      <c r="N1937" s="71"/>
      <c r="O1937" s="176">
        <v>140</v>
      </c>
    </row>
    <row r="1938" spans="1:1867" s="14" customFormat="1" ht="15" customHeight="1">
      <c r="A1938" s="65" t="s">
        <v>3359</v>
      </c>
      <c r="B1938" s="66">
        <v>1004695</v>
      </c>
      <c r="C1938" s="74" t="s">
        <v>3369</v>
      </c>
      <c r="D1938" s="68"/>
      <c r="E1938" s="68" t="s">
        <v>3370</v>
      </c>
      <c r="F1938" s="68"/>
      <c r="G1938" s="68">
        <v>9</v>
      </c>
      <c r="H1938" s="69"/>
      <c r="I1938" s="70">
        <v>8431222046958</v>
      </c>
      <c r="J1938" s="139" t="s">
        <v>5066</v>
      </c>
      <c r="K1938" s="139"/>
      <c r="L1938" s="72">
        <v>114.78</v>
      </c>
      <c r="M1938" s="73" t="s">
        <v>60</v>
      </c>
      <c r="N1938" s="71"/>
      <c r="O1938" s="176">
        <v>140</v>
      </c>
    </row>
    <row r="1939" spans="1:1867" s="14" customFormat="1" ht="15" customHeight="1">
      <c r="A1939" s="65" t="s">
        <v>3359</v>
      </c>
      <c r="B1939" s="66">
        <v>2141556</v>
      </c>
      <c r="C1939" s="74" t="s">
        <v>3371</v>
      </c>
      <c r="D1939" s="68"/>
      <c r="E1939" s="68" t="s">
        <v>3372</v>
      </c>
      <c r="F1939" s="68"/>
      <c r="G1939" s="68">
        <v>9</v>
      </c>
      <c r="H1939" s="69"/>
      <c r="I1939" s="70">
        <v>8424927810214</v>
      </c>
      <c r="J1939" s="139" t="s">
        <v>5066</v>
      </c>
      <c r="K1939" s="139"/>
      <c r="L1939" s="72">
        <v>120.5</v>
      </c>
      <c r="M1939" s="73" t="s">
        <v>60</v>
      </c>
      <c r="N1939" s="71"/>
      <c r="O1939" s="176">
        <v>140</v>
      </c>
    </row>
    <row r="1940" spans="1:1867" s="14" customFormat="1" ht="15" customHeight="1" thickBot="1">
      <c r="A1940" s="75" t="s">
        <v>3359</v>
      </c>
      <c r="B1940" s="92">
        <v>1002393</v>
      </c>
      <c r="C1940" s="77" t="s">
        <v>3373</v>
      </c>
      <c r="D1940" s="76"/>
      <c r="E1940" s="76">
        <v>500</v>
      </c>
      <c r="F1940" s="76"/>
      <c r="G1940" s="76">
        <v>4</v>
      </c>
      <c r="H1940" s="94"/>
      <c r="I1940" s="79">
        <v>8431222023935</v>
      </c>
      <c r="J1940" s="138" t="s">
        <v>5066</v>
      </c>
      <c r="K1940" s="138"/>
      <c r="L1940" s="81">
        <v>180.71</v>
      </c>
      <c r="M1940" s="82" t="s">
        <v>60</v>
      </c>
      <c r="N1940" s="80"/>
      <c r="O1940" s="177">
        <v>140</v>
      </c>
    </row>
    <row r="1941" spans="1:1867" s="10" customFormat="1" ht="15" customHeight="1">
      <c r="A1941" s="84" t="s">
        <v>3359</v>
      </c>
      <c r="B1941" s="96">
        <v>7002909</v>
      </c>
      <c r="C1941" s="97" t="s">
        <v>2709</v>
      </c>
      <c r="D1941" s="85"/>
      <c r="E1941" s="85" t="s">
        <v>2546</v>
      </c>
      <c r="F1941" s="85"/>
      <c r="G1941" s="85"/>
      <c r="H1941" s="98"/>
      <c r="I1941" s="88">
        <v>8431222115562</v>
      </c>
      <c r="J1941" s="71"/>
      <c r="K1941" s="71"/>
      <c r="L1941" s="89">
        <v>46.65</v>
      </c>
      <c r="M1941" s="90" t="s">
        <v>12</v>
      </c>
      <c r="N1941" s="71"/>
      <c r="O1941" s="64">
        <v>140</v>
      </c>
    </row>
    <row r="1942" spans="1:1867" s="10" customFormat="1" ht="15" customHeight="1">
      <c r="A1942" s="65" t="s">
        <v>3359</v>
      </c>
      <c r="B1942" s="66">
        <v>7028634</v>
      </c>
      <c r="C1942" s="67" t="s">
        <v>2710</v>
      </c>
      <c r="D1942" s="68"/>
      <c r="E1942" s="68" t="s">
        <v>2548</v>
      </c>
      <c r="F1942" s="68"/>
      <c r="G1942" s="68"/>
      <c r="H1942" s="69"/>
      <c r="I1942" s="70">
        <v>8424927807511</v>
      </c>
      <c r="J1942" s="71"/>
      <c r="K1942" s="71"/>
      <c r="L1942" s="72">
        <v>69.25</v>
      </c>
      <c r="M1942" s="73" t="s">
        <v>12</v>
      </c>
      <c r="N1942" s="71"/>
      <c r="O1942" s="64">
        <v>140</v>
      </c>
    </row>
    <row r="1943" spans="1:1867" s="10" customFormat="1" ht="15" customHeight="1">
      <c r="A1943" s="65" t="s">
        <v>3359</v>
      </c>
      <c r="B1943" s="66">
        <v>7028670</v>
      </c>
      <c r="C1943" s="67" t="s">
        <v>2711</v>
      </c>
      <c r="D1943" s="68"/>
      <c r="E1943" s="68" t="s">
        <v>2554</v>
      </c>
      <c r="F1943" s="68"/>
      <c r="G1943" s="68"/>
      <c r="H1943" s="69"/>
      <c r="I1943" s="70">
        <v>8424927807528</v>
      </c>
      <c r="J1943" s="71"/>
      <c r="K1943" s="71"/>
      <c r="L1943" s="72">
        <v>53.03</v>
      </c>
      <c r="M1943" s="73" t="s">
        <v>12</v>
      </c>
      <c r="N1943" s="71"/>
      <c r="O1943" s="64">
        <v>140</v>
      </c>
    </row>
    <row r="1944" spans="1:1867" s="10" customFormat="1" ht="15" customHeight="1" thickBot="1">
      <c r="A1944" s="75" t="s">
        <v>3359</v>
      </c>
      <c r="B1944" s="92">
        <v>7028666</v>
      </c>
      <c r="C1944" s="93" t="s">
        <v>2712</v>
      </c>
      <c r="D1944" s="76"/>
      <c r="E1944" s="76" t="s">
        <v>2556</v>
      </c>
      <c r="F1944" s="76"/>
      <c r="G1944" s="76"/>
      <c r="H1944" s="94"/>
      <c r="I1944" s="79">
        <v>8424927807535</v>
      </c>
      <c r="J1944" s="80"/>
      <c r="K1944" s="80"/>
      <c r="L1944" s="81">
        <v>60.41</v>
      </c>
      <c r="M1944" s="82" t="s">
        <v>12</v>
      </c>
      <c r="N1944" s="80"/>
      <c r="O1944" s="102">
        <v>140</v>
      </c>
    </row>
    <row r="1945" spans="1:1867" s="14" customFormat="1" ht="15" customHeight="1">
      <c r="A1945" s="84" t="s">
        <v>3359</v>
      </c>
      <c r="B1945" s="96">
        <v>7043087</v>
      </c>
      <c r="C1945" s="86" t="s">
        <v>3374</v>
      </c>
      <c r="D1945" s="85"/>
      <c r="E1945" s="85">
        <v>160</v>
      </c>
      <c r="F1945" s="85"/>
      <c r="G1945" s="85"/>
      <c r="H1945" s="98"/>
      <c r="I1945" s="88">
        <v>8424927813048</v>
      </c>
      <c r="J1945" s="71"/>
      <c r="K1945" s="71"/>
      <c r="L1945" s="89">
        <v>280.94</v>
      </c>
      <c r="M1945" s="90" t="s">
        <v>12</v>
      </c>
      <c r="N1945" s="71"/>
      <c r="O1945" s="176">
        <v>140</v>
      </c>
    </row>
    <row r="1946" spans="1:1867" s="14" customFormat="1" ht="15" customHeight="1" thickBot="1">
      <c r="A1946" s="75" t="s">
        <v>3359</v>
      </c>
      <c r="B1946" s="92">
        <v>7043088</v>
      </c>
      <c r="C1946" s="77" t="s">
        <v>3375</v>
      </c>
      <c r="D1946" s="76"/>
      <c r="E1946" s="76">
        <v>200</v>
      </c>
      <c r="F1946" s="76"/>
      <c r="G1946" s="76"/>
      <c r="H1946" s="94"/>
      <c r="I1946" s="79">
        <v>8424927813055</v>
      </c>
      <c r="J1946" s="80"/>
      <c r="K1946" s="80"/>
      <c r="L1946" s="81">
        <v>380.42</v>
      </c>
      <c r="M1946" s="82" t="s">
        <v>12</v>
      </c>
      <c r="N1946" s="80"/>
      <c r="O1946" s="177">
        <v>140</v>
      </c>
    </row>
    <row r="1947" spans="1:1867" s="14" customFormat="1" ht="15" customHeight="1">
      <c r="A1947" s="84" t="s">
        <v>3359</v>
      </c>
      <c r="B1947" s="96">
        <v>7041436</v>
      </c>
      <c r="C1947" s="86" t="s">
        <v>3376</v>
      </c>
      <c r="D1947" s="85" t="s">
        <v>3377</v>
      </c>
      <c r="E1947" s="85">
        <v>160</v>
      </c>
      <c r="F1947" s="85" t="s">
        <v>74</v>
      </c>
      <c r="G1947" s="85">
        <v>15</v>
      </c>
      <c r="H1947" s="98"/>
      <c r="I1947" s="88">
        <v>8424927800833</v>
      </c>
      <c r="J1947" s="71"/>
      <c r="K1947" s="71"/>
      <c r="L1947" s="89">
        <v>10.24</v>
      </c>
      <c r="M1947" s="90" t="s">
        <v>12</v>
      </c>
      <c r="N1947" s="71"/>
      <c r="O1947" s="176">
        <v>140</v>
      </c>
      <c r="P1947" s="38"/>
    </row>
    <row r="1948" spans="1:1867" s="14" customFormat="1" ht="15" customHeight="1">
      <c r="A1948" s="65" t="s">
        <v>3359</v>
      </c>
      <c r="B1948" s="66">
        <v>7041437</v>
      </c>
      <c r="C1948" s="74" t="s">
        <v>3378</v>
      </c>
      <c r="D1948" s="68" t="s">
        <v>3379</v>
      </c>
      <c r="E1948" s="68">
        <v>200</v>
      </c>
      <c r="F1948" s="68" t="s">
        <v>74</v>
      </c>
      <c r="G1948" s="68">
        <v>8</v>
      </c>
      <c r="H1948" s="69"/>
      <c r="I1948" s="70">
        <v>8424927800840</v>
      </c>
      <c r="J1948" s="71"/>
      <c r="K1948" s="71"/>
      <c r="L1948" s="72">
        <v>18.27</v>
      </c>
      <c r="M1948" s="73" t="s">
        <v>12</v>
      </c>
      <c r="N1948" s="71"/>
      <c r="O1948" s="176">
        <v>140</v>
      </c>
      <c r="P1948" s="38"/>
    </row>
    <row r="1949" spans="1:1867" s="14" customFormat="1" ht="15" customHeight="1">
      <c r="A1949" s="65" t="s">
        <v>3359</v>
      </c>
      <c r="B1949" s="66">
        <v>7041438</v>
      </c>
      <c r="C1949" s="74" t="s">
        <v>3380</v>
      </c>
      <c r="D1949" s="68" t="s">
        <v>3381</v>
      </c>
      <c r="E1949" s="68">
        <v>250</v>
      </c>
      <c r="F1949" s="68" t="s">
        <v>118</v>
      </c>
      <c r="G1949" s="68">
        <v>4</v>
      </c>
      <c r="H1949" s="69" t="s">
        <v>280</v>
      </c>
      <c r="I1949" s="70">
        <v>8424927800857</v>
      </c>
      <c r="J1949" s="71"/>
      <c r="K1949" s="71"/>
      <c r="L1949" s="72">
        <v>34.22</v>
      </c>
      <c r="M1949" s="73" t="s">
        <v>12</v>
      </c>
      <c r="N1949" s="71"/>
      <c r="O1949" s="176">
        <v>140</v>
      </c>
      <c r="P1949" s="38"/>
    </row>
    <row r="1950" spans="1:1867" s="14" customFormat="1" ht="15" customHeight="1">
      <c r="A1950" s="65" t="s">
        <v>3359</v>
      </c>
      <c r="B1950" s="66">
        <v>7041439</v>
      </c>
      <c r="C1950" s="74" t="s">
        <v>3382</v>
      </c>
      <c r="D1950" s="68" t="s">
        <v>3383</v>
      </c>
      <c r="E1950" s="68">
        <v>315</v>
      </c>
      <c r="F1950" s="68" t="s">
        <v>74</v>
      </c>
      <c r="G1950" s="68">
        <v>1</v>
      </c>
      <c r="H1950" s="69" t="s">
        <v>280</v>
      </c>
      <c r="I1950" s="70">
        <v>8424927800864</v>
      </c>
      <c r="J1950" s="71"/>
      <c r="K1950" s="71"/>
      <c r="L1950" s="72">
        <v>95.57</v>
      </c>
      <c r="M1950" s="73" t="s">
        <v>12</v>
      </c>
      <c r="N1950" s="71"/>
      <c r="O1950" s="176">
        <v>140</v>
      </c>
      <c r="P1950" s="38"/>
    </row>
    <row r="1951" spans="1:1867" s="14" customFormat="1" ht="15" customHeight="1">
      <c r="A1951" s="65" t="s">
        <v>3359</v>
      </c>
      <c r="B1951" s="66">
        <v>7042751</v>
      </c>
      <c r="C1951" s="74" t="s">
        <v>3384</v>
      </c>
      <c r="D1951" s="68" t="s">
        <v>3385</v>
      </c>
      <c r="E1951" s="68">
        <v>400</v>
      </c>
      <c r="F1951" s="68"/>
      <c r="G1951" s="68">
        <v>1</v>
      </c>
      <c r="H1951" s="69" t="s">
        <v>280</v>
      </c>
      <c r="I1951" s="70">
        <v>8424927804633</v>
      </c>
      <c r="J1951" s="71"/>
      <c r="K1951" s="71"/>
      <c r="L1951" s="72">
        <v>309.79000000000002</v>
      </c>
      <c r="M1951" s="73" t="s">
        <v>12</v>
      </c>
      <c r="N1951" s="71"/>
      <c r="O1951" s="176">
        <v>140</v>
      </c>
      <c r="P1951" s="38"/>
    </row>
    <row r="1952" spans="1:1867" s="29" customFormat="1" ht="15" customHeight="1" thickBot="1">
      <c r="A1952" s="75" t="s">
        <v>3359</v>
      </c>
      <c r="B1952" s="92">
        <v>7042754</v>
      </c>
      <c r="C1952" s="93" t="s">
        <v>3386</v>
      </c>
      <c r="D1952" s="76" t="s">
        <v>3387</v>
      </c>
      <c r="E1952" s="76">
        <v>500</v>
      </c>
      <c r="F1952" s="76"/>
      <c r="G1952" s="76">
        <v>1</v>
      </c>
      <c r="H1952" s="94" t="s">
        <v>280</v>
      </c>
      <c r="I1952" s="79">
        <v>8424927804640</v>
      </c>
      <c r="J1952" s="80"/>
      <c r="K1952" s="80"/>
      <c r="L1952" s="81">
        <v>259.01</v>
      </c>
      <c r="M1952" s="82" t="s">
        <v>12</v>
      </c>
      <c r="N1952" s="80"/>
      <c r="O1952" s="177">
        <v>140</v>
      </c>
      <c r="P1952" s="38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  <c r="AU1952" s="14"/>
      <c r="AV1952" s="14"/>
      <c r="AW1952" s="14"/>
      <c r="AX1952" s="14"/>
      <c r="AY1952" s="14"/>
      <c r="AZ1952" s="14"/>
      <c r="BA1952" s="14"/>
      <c r="BB1952" s="14"/>
      <c r="BC1952" s="14"/>
      <c r="BD1952" s="14"/>
      <c r="BE1952" s="14"/>
      <c r="BF1952" s="14"/>
      <c r="BG1952" s="14"/>
      <c r="BH1952" s="14"/>
      <c r="BI1952" s="14"/>
      <c r="BJ1952" s="14"/>
      <c r="BK1952" s="14"/>
      <c r="BL1952" s="14"/>
      <c r="BM1952" s="14"/>
      <c r="BN1952" s="14"/>
      <c r="BO1952" s="14"/>
      <c r="BP1952" s="14"/>
      <c r="BQ1952" s="14"/>
      <c r="BR1952" s="14"/>
      <c r="BS1952" s="14"/>
      <c r="BT1952" s="14"/>
      <c r="BU1952" s="14"/>
      <c r="BV1952" s="14"/>
      <c r="BW1952" s="14"/>
      <c r="BX1952" s="14"/>
      <c r="BY1952" s="14"/>
      <c r="BZ1952" s="14"/>
      <c r="CA1952" s="14"/>
      <c r="CB1952" s="14"/>
      <c r="CC1952" s="14"/>
      <c r="CD1952" s="14"/>
      <c r="CE1952" s="14"/>
      <c r="CF1952" s="14"/>
      <c r="CG1952" s="14"/>
      <c r="CH1952" s="14"/>
      <c r="CI1952" s="14"/>
      <c r="CJ1952" s="14"/>
      <c r="CK1952" s="14"/>
      <c r="CL1952" s="14"/>
      <c r="CM1952" s="14"/>
      <c r="CN1952" s="14"/>
      <c r="CO1952" s="14"/>
      <c r="CP1952" s="14"/>
      <c r="CQ1952" s="14"/>
      <c r="CR1952" s="14"/>
      <c r="CS1952" s="14"/>
      <c r="CT1952" s="14"/>
      <c r="CU1952" s="14"/>
      <c r="CV1952" s="14"/>
      <c r="CW1952" s="14"/>
      <c r="CX1952" s="14"/>
      <c r="CY1952" s="14"/>
      <c r="CZ1952" s="14"/>
      <c r="DA1952" s="14"/>
      <c r="DB1952" s="14"/>
      <c r="DC1952" s="14"/>
      <c r="DD1952" s="14"/>
      <c r="DE1952" s="14"/>
      <c r="DF1952" s="14"/>
      <c r="DG1952" s="14"/>
      <c r="DH1952" s="14"/>
      <c r="DI1952" s="14"/>
      <c r="DJ1952" s="14"/>
      <c r="DK1952" s="14"/>
      <c r="DL1952" s="14"/>
      <c r="DM1952" s="14"/>
      <c r="DN1952" s="14"/>
      <c r="DO1952" s="14"/>
      <c r="DP1952" s="14"/>
      <c r="DQ1952" s="14"/>
      <c r="DR1952" s="14"/>
      <c r="DS1952" s="14"/>
      <c r="DT1952" s="14"/>
      <c r="DU1952" s="14"/>
      <c r="DV1952" s="14"/>
      <c r="DW1952" s="14"/>
      <c r="DX1952" s="14"/>
      <c r="DY1952" s="14"/>
      <c r="DZ1952" s="14"/>
      <c r="EA1952" s="14"/>
      <c r="EB1952" s="14"/>
      <c r="EC1952" s="14"/>
      <c r="ED1952" s="14"/>
      <c r="EE1952" s="14"/>
      <c r="EF1952" s="14"/>
      <c r="EG1952" s="14"/>
      <c r="EH1952" s="14"/>
      <c r="EI1952" s="14"/>
      <c r="EJ1952" s="14"/>
      <c r="EK1952" s="14"/>
      <c r="EL1952" s="14"/>
      <c r="EM1952" s="14"/>
      <c r="EN1952" s="14"/>
      <c r="EO1952" s="14"/>
      <c r="EP1952" s="14"/>
      <c r="EQ1952" s="14"/>
      <c r="ER1952" s="14"/>
      <c r="ES1952" s="14"/>
      <c r="ET1952" s="14"/>
      <c r="EU1952" s="14"/>
      <c r="EV1952" s="14"/>
      <c r="EW1952" s="14"/>
      <c r="EX1952" s="14"/>
      <c r="EY1952" s="14"/>
      <c r="EZ1952" s="14"/>
      <c r="FA1952" s="14"/>
      <c r="FB1952" s="14"/>
      <c r="FC1952" s="14"/>
      <c r="FD1952" s="14"/>
      <c r="FE1952" s="14"/>
      <c r="FF1952" s="14"/>
      <c r="FG1952" s="14"/>
      <c r="FH1952" s="14"/>
      <c r="FI1952" s="14"/>
      <c r="FJ1952" s="14"/>
      <c r="FK1952" s="14"/>
      <c r="FL1952" s="14"/>
      <c r="FM1952" s="14"/>
      <c r="FN1952" s="14"/>
      <c r="FO1952" s="14"/>
      <c r="FP1952" s="14"/>
      <c r="FQ1952" s="14"/>
      <c r="FR1952" s="14"/>
      <c r="FS1952" s="14"/>
      <c r="FT1952" s="14"/>
      <c r="FU1952" s="14"/>
      <c r="FV1952" s="14"/>
      <c r="FW1952" s="14"/>
      <c r="FX1952" s="14"/>
      <c r="FY1952" s="14"/>
      <c r="FZ1952" s="14"/>
      <c r="GA1952" s="14"/>
      <c r="GB1952" s="14"/>
      <c r="GC1952" s="14"/>
      <c r="GD1952" s="14"/>
      <c r="GE1952" s="14"/>
      <c r="GF1952" s="14"/>
      <c r="GG1952" s="14"/>
      <c r="GH1952" s="14"/>
      <c r="GI1952" s="14"/>
      <c r="GJ1952" s="14"/>
      <c r="GK1952" s="14"/>
      <c r="GL1952" s="14"/>
      <c r="GM1952" s="14"/>
      <c r="GN1952" s="14"/>
      <c r="GO1952" s="14"/>
      <c r="GP1952" s="14"/>
      <c r="GQ1952" s="14"/>
      <c r="GR1952" s="14"/>
      <c r="GS1952" s="14"/>
      <c r="GT1952" s="14"/>
      <c r="GU1952" s="14"/>
      <c r="GV1952" s="14"/>
      <c r="GW1952" s="14"/>
      <c r="GX1952" s="14"/>
      <c r="GY1952" s="14"/>
      <c r="GZ1952" s="14"/>
      <c r="HA1952" s="14"/>
      <c r="HB1952" s="14"/>
      <c r="HC1952" s="14"/>
      <c r="HD1952" s="14"/>
      <c r="HE1952" s="14"/>
      <c r="HF1952" s="14"/>
      <c r="HG1952" s="14"/>
      <c r="HH1952" s="14"/>
      <c r="HI1952" s="14"/>
      <c r="HJ1952" s="14"/>
      <c r="HK1952" s="14"/>
      <c r="HL1952" s="14"/>
      <c r="HM1952" s="14"/>
      <c r="HN1952" s="14"/>
      <c r="HO1952" s="14"/>
      <c r="HP1952" s="14"/>
      <c r="HQ1952" s="14"/>
      <c r="HR1952" s="14"/>
      <c r="HS1952" s="14"/>
      <c r="HT1952" s="14"/>
      <c r="HU1952" s="14"/>
      <c r="HV1952" s="14"/>
      <c r="HW1952" s="14"/>
      <c r="HX1952" s="14"/>
      <c r="HY1952" s="14"/>
      <c r="HZ1952" s="14"/>
      <c r="IA1952" s="14"/>
      <c r="IB1952" s="14"/>
      <c r="IC1952" s="14"/>
      <c r="ID1952" s="14"/>
      <c r="IE1952" s="14"/>
      <c r="IF1952" s="14"/>
      <c r="IG1952" s="14"/>
      <c r="IH1952" s="14"/>
      <c r="II1952" s="14"/>
      <c r="IJ1952" s="14"/>
      <c r="IK1952" s="14"/>
      <c r="IL1952" s="14"/>
      <c r="IM1952" s="14"/>
      <c r="IN1952" s="14"/>
      <c r="IO1952" s="14"/>
      <c r="IP1952" s="14"/>
      <c r="IQ1952" s="14"/>
      <c r="IR1952" s="14"/>
      <c r="IS1952" s="14"/>
      <c r="IT1952" s="14"/>
      <c r="IU1952" s="14"/>
      <c r="IV1952" s="14"/>
      <c r="IW1952" s="14"/>
      <c r="IX1952" s="14"/>
      <c r="IY1952" s="14"/>
      <c r="IZ1952" s="14"/>
      <c r="JA1952" s="14"/>
      <c r="JB1952" s="14"/>
      <c r="JC1952" s="14"/>
      <c r="JD1952" s="14"/>
      <c r="JE1952" s="14"/>
      <c r="JF1952" s="14"/>
      <c r="JG1952" s="14"/>
      <c r="JH1952" s="14"/>
      <c r="JI1952" s="14"/>
      <c r="JJ1952" s="14"/>
      <c r="JK1952" s="14"/>
      <c r="JL1952" s="14"/>
      <c r="JM1952" s="14"/>
      <c r="JN1952" s="14"/>
      <c r="JO1952" s="14"/>
      <c r="JP1952" s="14"/>
      <c r="JQ1952" s="14"/>
      <c r="JR1952" s="14"/>
      <c r="JS1952" s="14"/>
      <c r="JT1952" s="14"/>
      <c r="JU1952" s="14"/>
      <c r="JV1952" s="14"/>
      <c r="JW1952" s="14"/>
      <c r="JX1952" s="14"/>
      <c r="JY1952" s="14"/>
      <c r="JZ1952" s="14"/>
      <c r="KA1952" s="14"/>
      <c r="KB1952" s="14"/>
      <c r="KC1952" s="14"/>
      <c r="KD1952" s="14"/>
      <c r="KE1952" s="14"/>
      <c r="KF1952" s="14"/>
      <c r="KG1952" s="14"/>
      <c r="KH1952" s="14"/>
      <c r="KI1952" s="14"/>
      <c r="KJ1952" s="14"/>
      <c r="KK1952" s="14"/>
      <c r="KL1952" s="14"/>
      <c r="KM1952" s="14"/>
      <c r="KN1952" s="14"/>
      <c r="KO1952" s="14"/>
      <c r="KP1952" s="14"/>
      <c r="KQ1952" s="14"/>
      <c r="KR1952" s="14"/>
      <c r="KS1952" s="14"/>
      <c r="KT1952" s="14"/>
      <c r="KU1952" s="14"/>
      <c r="KV1952" s="14"/>
      <c r="KW1952" s="14"/>
      <c r="KX1952" s="14"/>
      <c r="KY1952" s="14"/>
      <c r="KZ1952" s="14"/>
      <c r="LA1952" s="14"/>
      <c r="LB1952" s="14"/>
      <c r="LC1952" s="14"/>
      <c r="LD1952" s="14"/>
      <c r="LE1952" s="14"/>
      <c r="LF1952" s="14"/>
      <c r="LG1952" s="14"/>
      <c r="LH1952" s="14"/>
      <c r="LI1952" s="14"/>
      <c r="LJ1952" s="14"/>
      <c r="LK1952" s="14"/>
      <c r="LL1952" s="14"/>
      <c r="LM1952" s="14"/>
      <c r="LN1952" s="14"/>
      <c r="LO1952" s="14"/>
      <c r="LP1952" s="14"/>
      <c r="LQ1952" s="14"/>
      <c r="LR1952" s="14"/>
      <c r="LS1952" s="14"/>
      <c r="LT1952" s="14"/>
      <c r="LU1952" s="14"/>
      <c r="LV1952" s="14"/>
      <c r="LW1952" s="14"/>
      <c r="LX1952" s="14"/>
      <c r="LY1952" s="14"/>
      <c r="LZ1952" s="14"/>
      <c r="MA1952" s="14"/>
      <c r="MB1952" s="14"/>
      <c r="MC1952" s="14"/>
      <c r="MD1952" s="14"/>
      <c r="ME1952" s="14"/>
      <c r="MF1952" s="14"/>
      <c r="MG1952" s="14"/>
      <c r="MH1952" s="14"/>
      <c r="MI1952" s="14"/>
      <c r="MJ1952" s="14"/>
      <c r="MK1952" s="14"/>
      <c r="ML1952" s="14"/>
      <c r="MM1952" s="14"/>
      <c r="MN1952" s="14"/>
      <c r="MO1952" s="14"/>
      <c r="MP1952" s="14"/>
      <c r="MQ1952" s="14"/>
      <c r="MR1952" s="14"/>
      <c r="MS1952" s="14"/>
      <c r="MT1952" s="14"/>
      <c r="MU1952" s="14"/>
      <c r="MV1952" s="14"/>
      <c r="MW1952" s="14"/>
      <c r="MX1952" s="14"/>
      <c r="MY1952" s="14"/>
      <c r="MZ1952" s="14"/>
      <c r="NA1952" s="14"/>
      <c r="NB1952" s="14"/>
      <c r="NC1952" s="14"/>
      <c r="ND1952" s="14"/>
      <c r="NE1952" s="14"/>
      <c r="NF1952" s="14"/>
      <c r="NG1952" s="14"/>
      <c r="NH1952" s="14"/>
      <c r="NI1952" s="14"/>
      <c r="NJ1952" s="14"/>
      <c r="NK1952" s="14"/>
      <c r="NL1952" s="14"/>
      <c r="NM1952" s="14"/>
      <c r="NN1952" s="14"/>
      <c r="NO1952" s="14"/>
      <c r="NP1952" s="14"/>
      <c r="NQ1952" s="14"/>
      <c r="NR1952" s="14"/>
      <c r="NS1952" s="14"/>
      <c r="NT1952" s="14"/>
      <c r="NU1952" s="14"/>
      <c r="NV1952" s="14"/>
      <c r="NW1952" s="14"/>
      <c r="NX1952" s="14"/>
      <c r="NY1952" s="14"/>
      <c r="NZ1952" s="14"/>
      <c r="OA1952" s="14"/>
      <c r="OB1952" s="14"/>
      <c r="OC1952" s="14"/>
      <c r="OD1952" s="14"/>
      <c r="OE1952" s="14"/>
      <c r="OF1952" s="14"/>
      <c r="OG1952" s="14"/>
      <c r="OH1952" s="14"/>
      <c r="OI1952" s="14"/>
      <c r="OJ1952" s="14"/>
      <c r="OK1952" s="14"/>
      <c r="OL1952" s="14"/>
      <c r="OM1952" s="14"/>
      <c r="ON1952" s="14"/>
      <c r="OO1952" s="14"/>
      <c r="OP1952" s="14"/>
      <c r="OQ1952" s="14"/>
      <c r="OR1952" s="14"/>
      <c r="OS1952" s="14"/>
      <c r="OT1952" s="14"/>
      <c r="OU1952" s="14"/>
      <c r="OV1952" s="14"/>
      <c r="OW1952" s="14"/>
      <c r="OX1952" s="14"/>
      <c r="OY1952" s="14"/>
      <c r="OZ1952" s="14"/>
      <c r="PA1952" s="14"/>
      <c r="PB1952" s="14"/>
      <c r="PC1952" s="14"/>
      <c r="PD1952" s="14"/>
      <c r="PE1952" s="14"/>
      <c r="PF1952" s="14"/>
      <c r="PG1952" s="14"/>
      <c r="PH1952" s="14"/>
      <c r="PI1952" s="14"/>
      <c r="PJ1952" s="14"/>
      <c r="PK1952" s="14"/>
      <c r="PL1952" s="14"/>
      <c r="PM1952" s="14"/>
      <c r="PN1952" s="14"/>
      <c r="PO1952" s="14"/>
      <c r="PP1952" s="14"/>
      <c r="PQ1952" s="14"/>
      <c r="PR1952" s="14"/>
      <c r="PS1952" s="14"/>
      <c r="PT1952" s="14"/>
      <c r="PU1952" s="14"/>
      <c r="PV1952" s="14"/>
      <c r="PW1952" s="14"/>
      <c r="PX1952" s="14"/>
      <c r="PY1952" s="14"/>
      <c r="PZ1952" s="14"/>
      <c r="QA1952" s="14"/>
      <c r="QB1952" s="14"/>
      <c r="QC1952" s="14"/>
      <c r="QD1952" s="14"/>
      <c r="QE1952" s="14"/>
      <c r="QF1952" s="14"/>
      <c r="QG1952" s="14"/>
      <c r="QH1952" s="14"/>
      <c r="QI1952" s="14"/>
      <c r="QJ1952" s="14"/>
      <c r="QK1952" s="14"/>
      <c r="QL1952" s="14"/>
      <c r="QM1952" s="14"/>
      <c r="QN1952" s="14"/>
      <c r="QO1952" s="14"/>
      <c r="QP1952" s="14"/>
      <c r="QQ1952" s="14"/>
      <c r="QR1952" s="14"/>
      <c r="QS1952" s="14"/>
      <c r="QT1952" s="14"/>
      <c r="QU1952" s="14"/>
      <c r="QV1952" s="14"/>
      <c r="QW1952" s="14"/>
      <c r="QX1952" s="14"/>
      <c r="QY1952" s="14"/>
      <c r="QZ1952" s="14"/>
      <c r="RA1952" s="14"/>
      <c r="RB1952" s="14"/>
      <c r="RC1952" s="14"/>
      <c r="RD1952" s="14"/>
      <c r="RE1952" s="14"/>
      <c r="RF1952" s="14"/>
      <c r="RG1952" s="14"/>
      <c r="RH1952" s="14"/>
      <c r="RI1952" s="14"/>
      <c r="RJ1952" s="14"/>
      <c r="RK1952" s="14"/>
      <c r="RL1952" s="14"/>
      <c r="RM1952" s="14"/>
      <c r="RN1952" s="14"/>
      <c r="RO1952" s="14"/>
      <c r="RP1952" s="14"/>
      <c r="RQ1952" s="14"/>
      <c r="RR1952" s="14"/>
      <c r="RS1952" s="14"/>
      <c r="RT1952" s="14"/>
      <c r="RU1952" s="14"/>
      <c r="RV1952" s="14"/>
      <c r="RW1952" s="14"/>
      <c r="RX1952" s="14"/>
      <c r="RY1952" s="14"/>
      <c r="RZ1952" s="14"/>
      <c r="SA1952" s="14"/>
      <c r="SB1952" s="14"/>
      <c r="SC1952" s="14"/>
      <c r="SD1952" s="14"/>
      <c r="SE1952" s="14"/>
      <c r="SF1952" s="14"/>
      <c r="SG1952" s="14"/>
      <c r="SH1952" s="14"/>
      <c r="SI1952" s="14"/>
      <c r="SJ1952" s="14"/>
      <c r="SK1952" s="14"/>
      <c r="SL1952" s="14"/>
      <c r="SM1952" s="14"/>
      <c r="SN1952" s="14"/>
      <c r="SO1952" s="14"/>
      <c r="SP1952" s="14"/>
      <c r="SQ1952" s="14"/>
      <c r="SR1952" s="14"/>
      <c r="SS1952" s="14"/>
      <c r="ST1952" s="14"/>
      <c r="SU1952" s="14"/>
      <c r="SV1952" s="14"/>
      <c r="SW1952" s="14"/>
      <c r="SX1952" s="14"/>
      <c r="SY1952" s="14"/>
      <c r="SZ1952" s="14"/>
      <c r="TA1952" s="14"/>
      <c r="TB1952" s="14"/>
      <c r="TC1952" s="14"/>
      <c r="TD1952" s="14"/>
      <c r="TE1952" s="14"/>
      <c r="TF1952" s="14"/>
      <c r="TG1952" s="14"/>
      <c r="TH1952" s="14"/>
      <c r="TI1952" s="14"/>
      <c r="TJ1952" s="14"/>
      <c r="TK1952" s="14"/>
      <c r="TL1952" s="14"/>
      <c r="TM1952" s="14"/>
      <c r="TN1952" s="14"/>
      <c r="TO1952" s="14"/>
      <c r="TP1952" s="14"/>
      <c r="TQ1952" s="14"/>
      <c r="TR1952" s="14"/>
      <c r="TS1952" s="14"/>
      <c r="TT1952" s="14"/>
      <c r="TU1952" s="14"/>
      <c r="TV1952" s="14"/>
      <c r="TW1952" s="14"/>
      <c r="TX1952" s="14"/>
      <c r="TY1952" s="14"/>
      <c r="TZ1952" s="14"/>
      <c r="UA1952" s="14"/>
      <c r="UB1952" s="14"/>
      <c r="UC1952" s="14"/>
      <c r="UD1952" s="14"/>
      <c r="UE1952" s="14"/>
      <c r="UF1952" s="14"/>
      <c r="UG1952" s="14"/>
      <c r="UH1952" s="14"/>
      <c r="UI1952" s="14"/>
      <c r="UJ1952" s="14"/>
      <c r="UK1952" s="14"/>
      <c r="UL1952" s="14"/>
      <c r="UM1952" s="14"/>
      <c r="UN1952" s="14"/>
      <c r="UO1952" s="14"/>
      <c r="UP1952" s="14"/>
      <c r="UQ1952" s="14"/>
      <c r="UR1952" s="14"/>
      <c r="US1952" s="14"/>
      <c r="UT1952" s="14"/>
      <c r="UU1952" s="14"/>
      <c r="UV1952" s="14"/>
      <c r="UW1952" s="14"/>
      <c r="UX1952" s="14"/>
      <c r="UY1952" s="14"/>
      <c r="UZ1952" s="14"/>
      <c r="VA1952" s="14"/>
      <c r="VB1952" s="14"/>
      <c r="VC1952" s="14"/>
      <c r="VD1952" s="14"/>
      <c r="VE1952" s="14"/>
      <c r="VF1952" s="14"/>
      <c r="VG1952" s="14"/>
      <c r="VH1952" s="14"/>
      <c r="VI1952" s="14"/>
      <c r="VJ1952" s="14"/>
      <c r="VK1952" s="14"/>
      <c r="VL1952" s="14"/>
      <c r="VM1952" s="14"/>
      <c r="VN1952" s="14"/>
      <c r="VO1952" s="14"/>
      <c r="VP1952" s="14"/>
      <c r="VQ1952" s="14"/>
      <c r="VR1952" s="14"/>
      <c r="VS1952" s="14"/>
      <c r="VT1952" s="14"/>
      <c r="VU1952" s="14"/>
      <c r="VV1952" s="14"/>
      <c r="VW1952" s="14"/>
      <c r="VX1952" s="14"/>
      <c r="VY1952" s="14"/>
      <c r="VZ1952" s="14"/>
      <c r="WA1952" s="14"/>
      <c r="WB1952" s="14"/>
      <c r="WC1952" s="14"/>
      <c r="WD1952" s="14"/>
      <c r="WE1952" s="14"/>
      <c r="WF1952" s="14"/>
      <c r="WG1952" s="14"/>
      <c r="WH1952" s="14"/>
      <c r="WI1952" s="14"/>
      <c r="WJ1952" s="14"/>
      <c r="WK1952" s="14"/>
      <c r="WL1952" s="14"/>
      <c r="WM1952" s="14"/>
      <c r="WN1952" s="14"/>
      <c r="WO1952" s="14"/>
      <c r="WP1952" s="14"/>
      <c r="WQ1952" s="14"/>
      <c r="WR1952" s="14"/>
      <c r="WS1952" s="14"/>
      <c r="WT1952" s="14"/>
      <c r="WU1952" s="14"/>
      <c r="WV1952" s="14"/>
      <c r="WW1952" s="14"/>
      <c r="WX1952" s="14"/>
      <c r="WY1952" s="14"/>
      <c r="WZ1952" s="14"/>
      <c r="XA1952" s="14"/>
      <c r="XB1952" s="14"/>
      <c r="XC1952" s="14"/>
      <c r="XD1952" s="14"/>
      <c r="XE1952" s="14"/>
      <c r="XF1952" s="14"/>
      <c r="XG1952" s="14"/>
      <c r="XH1952" s="14"/>
      <c r="XI1952" s="14"/>
      <c r="XJ1952" s="14"/>
      <c r="XK1952" s="14"/>
      <c r="XL1952" s="14"/>
      <c r="XM1952" s="14"/>
      <c r="XN1952" s="14"/>
      <c r="XO1952" s="14"/>
      <c r="XP1952" s="14"/>
      <c r="XQ1952" s="14"/>
      <c r="XR1952" s="14"/>
      <c r="XS1952" s="14"/>
      <c r="XT1952" s="14"/>
      <c r="XU1952" s="14"/>
      <c r="XV1952" s="14"/>
      <c r="XW1952" s="14"/>
      <c r="XX1952" s="14"/>
      <c r="XY1952" s="14"/>
      <c r="XZ1952" s="14"/>
      <c r="YA1952" s="14"/>
      <c r="YB1952" s="14"/>
      <c r="YC1952" s="14"/>
      <c r="YD1952" s="14"/>
      <c r="YE1952" s="14"/>
      <c r="YF1952" s="14"/>
      <c r="YG1952" s="14"/>
      <c r="YH1952" s="14"/>
      <c r="YI1952" s="14"/>
      <c r="YJ1952" s="14"/>
      <c r="YK1952" s="14"/>
      <c r="YL1952" s="14"/>
      <c r="YM1952" s="14"/>
      <c r="YN1952" s="14"/>
      <c r="YO1952" s="14"/>
      <c r="YP1952" s="14"/>
      <c r="YQ1952" s="14"/>
      <c r="YR1952" s="14"/>
      <c r="YS1952" s="14"/>
      <c r="YT1952" s="14"/>
      <c r="YU1952" s="14"/>
      <c r="YV1952" s="14"/>
      <c r="YW1952" s="14"/>
      <c r="YX1952" s="14"/>
      <c r="YY1952" s="14"/>
      <c r="YZ1952" s="14"/>
      <c r="ZA1952" s="14"/>
      <c r="ZB1952" s="14"/>
      <c r="ZC1952" s="14"/>
      <c r="ZD1952" s="14"/>
      <c r="ZE1952" s="14"/>
      <c r="ZF1952" s="14"/>
      <c r="ZG1952" s="14"/>
      <c r="ZH1952" s="14"/>
      <c r="ZI1952" s="14"/>
      <c r="ZJ1952" s="14"/>
      <c r="ZK1952" s="14"/>
      <c r="ZL1952" s="14"/>
      <c r="ZM1952" s="14"/>
      <c r="ZN1952" s="14"/>
      <c r="ZO1952" s="14"/>
      <c r="ZP1952" s="14"/>
      <c r="ZQ1952" s="14"/>
      <c r="ZR1952" s="14"/>
      <c r="ZS1952" s="14"/>
      <c r="ZT1952" s="14"/>
      <c r="ZU1952" s="14"/>
      <c r="ZV1952" s="14"/>
      <c r="ZW1952" s="14"/>
      <c r="ZX1952" s="14"/>
      <c r="ZY1952" s="14"/>
      <c r="ZZ1952" s="14"/>
      <c r="AAA1952" s="14"/>
      <c r="AAB1952" s="14"/>
      <c r="AAC1952" s="14"/>
      <c r="AAD1952" s="14"/>
      <c r="AAE1952" s="14"/>
      <c r="AAF1952" s="14"/>
      <c r="AAG1952" s="14"/>
      <c r="AAH1952" s="14"/>
      <c r="AAI1952" s="14"/>
      <c r="AAJ1952" s="14"/>
      <c r="AAK1952" s="14"/>
      <c r="AAL1952" s="14"/>
      <c r="AAM1952" s="14"/>
      <c r="AAN1952" s="14"/>
      <c r="AAO1952" s="14"/>
      <c r="AAP1952" s="14"/>
      <c r="AAQ1952" s="14"/>
      <c r="AAR1952" s="14"/>
      <c r="AAS1952" s="14"/>
      <c r="AAT1952" s="14"/>
      <c r="AAU1952" s="14"/>
      <c r="AAV1952" s="14"/>
      <c r="AAW1952" s="14"/>
      <c r="AAX1952" s="14"/>
      <c r="AAY1952" s="14"/>
      <c r="AAZ1952" s="14"/>
      <c r="ABA1952" s="14"/>
      <c r="ABB1952" s="14"/>
      <c r="ABC1952" s="14"/>
      <c r="ABD1952" s="14"/>
      <c r="ABE1952" s="14"/>
      <c r="ABF1952" s="14"/>
      <c r="ABG1952" s="14"/>
      <c r="ABH1952" s="14"/>
      <c r="ABI1952" s="14"/>
      <c r="ABJ1952" s="14"/>
      <c r="ABK1952" s="14"/>
      <c r="ABL1952" s="14"/>
      <c r="ABM1952" s="14"/>
      <c r="ABN1952" s="14"/>
      <c r="ABO1952" s="14"/>
      <c r="ABP1952" s="14"/>
      <c r="ABQ1952" s="14"/>
      <c r="ABR1952" s="14"/>
      <c r="ABS1952" s="14"/>
      <c r="ABT1952" s="14"/>
      <c r="ABU1952" s="14"/>
      <c r="ABV1952" s="14"/>
      <c r="ABW1952" s="14"/>
      <c r="ABX1952" s="14"/>
      <c r="ABY1952" s="14"/>
      <c r="ABZ1952" s="14"/>
      <c r="ACA1952" s="14"/>
      <c r="ACB1952" s="14"/>
      <c r="ACC1952" s="14"/>
      <c r="ACD1952" s="14"/>
      <c r="ACE1952" s="14"/>
      <c r="ACF1952" s="14"/>
      <c r="ACG1952" s="14"/>
      <c r="ACH1952" s="14"/>
      <c r="ACI1952" s="14"/>
      <c r="ACJ1952" s="14"/>
      <c r="ACK1952" s="14"/>
      <c r="ACL1952" s="14"/>
      <c r="ACM1952" s="14"/>
      <c r="ACN1952" s="14"/>
      <c r="ACO1952" s="14"/>
      <c r="ACP1952" s="14"/>
      <c r="ACQ1952" s="14"/>
      <c r="ACR1952" s="14"/>
      <c r="ACS1952" s="14"/>
      <c r="ACT1952" s="14"/>
      <c r="ACU1952" s="14"/>
      <c r="ACV1952" s="14"/>
      <c r="ACW1952" s="14"/>
      <c r="ACX1952" s="14"/>
      <c r="ACY1952" s="14"/>
      <c r="ACZ1952" s="14"/>
      <c r="ADA1952" s="14"/>
      <c r="ADB1952" s="14"/>
      <c r="ADC1952" s="14"/>
      <c r="ADD1952" s="14"/>
      <c r="ADE1952" s="14"/>
      <c r="ADF1952" s="14"/>
      <c r="ADG1952" s="14"/>
      <c r="ADH1952" s="14"/>
      <c r="ADI1952" s="14"/>
      <c r="ADJ1952" s="14"/>
      <c r="ADK1952" s="14"/>
      <c r="ADL1952" s="14"/>
      <c r="ADM1952" s="14"/>
      <c r="ADN1952" s="14"/>
      <c r="ADO1952" s="14"/>
      <c r="ADP1952" s="14"/>
      <c r="ADQ1952" s="14"/>
      <c r="ADR1952" s="14"/>
      <c r="ADS1952" s="14"/>
      <c r="ADT1952" s="14"/>
      <c r="ADU1952" s="14"/>
      <c r="ADV1952" s="14"/>
      <c r="ADW1952" s="14"/>
      <c r="ADX1952" s="14"/>
      <c r="ADY1952" s="14"/>
      <c r="ADZ1952" s="14"/>
      <c r="AEA1952" s="14"/>
      <c r="AEB1952" s="14"/>
      <c r="AEC1952" s="14"/>
      <c r="AED1952" s="14"/>
      <c r="AEE1952" s="14"/>
      <c r="AEF1952" s="14"/>
      <c r="AEG1952" s="14"/>
      <c r="AEH1952" s="14"/>
      <c r="AEI1952" s="14"/>
      <c r="AEJ1952" s="14"/>
      <c r="AEK1952" s="14"/>
      <c r="AEL1952" s="14"/>
      <c r="AEM1952" s="14"/>
      <c r="AEN1952" s="14"/>
      <c r="AEO1952" s="14"/>
      <c r="AEP1952" s="14"/>
      <c r="AEQ1952" s="14"/>
      <c r="AER1952" s="14"/>
      <c r="AES1952" s="14"/>
      <c r="AET1952" s="14"/>
      <c r="AEU1952" s="14"/>
      <c r="AEV1952" s="14"/>
      <c r="AEW1952" s="14"/>
      <c r="AEX1952" s="14"/>
      <c r="AEY1952" s="14"/>
      <c r="AEZ1952" s="14"/>
      <c r="AFA1952" s="14"/>
      <c r="AFB1952" s="14"/>
      <c r="AFC1952" s="14"/>
      <c r="AFD1952" s="14"/>
      <c r="AFE1952" s="14"/>
      <c r="AFF1952" s="14"/>
      <c r="AFG1952" s="14"/>
      <c r="AFH1952" s="14"/>
      <c r="AFI1952" s="14"/>
      <c r="AFJ1952" s="14"/>
      <c r="AFK1952" s="14"/>
      <c r="AFL1952" s="14"/>
      <c r="AFM1952" s="14"/>
      <c r="AFN1952" s="14"/>
      <c r="AFO1952" s="14"/>
      <c r="AFP1952" s="14"/>
      <c r="AFQ1952" s="14"/>
      <c r="AFR1952" s="14"/>
      <c r="AFS1952" s="14"/>
      <c r="AFT1952" s="14"/>
      <c r="AFU1952" s="14"/>
      <c r="AFV1952" s="14"/>
      <c r="AFW1952" s="14"/>
      <c r="AFX1952" s="14"/>
      <c r="AFY1952" s="14"/>
      <c r="AFZ1952" s="14"/>
      <c r="AGA1952" s="14"/>
      <c r="AGB1952" s="14"/>
      <c r="AGC1952" s="14"/>
      <c r="AGD1952" s="14"/>
      <c r="AGE1952" s="14"/>
      <c r="AGF1952" s="14"/>
      <c r="AGG1952" s="14"/>
      <c r="AGH1952" s="14"/>
      <c r="AGI1952" s="14"/>
      <c r="AGJ1952" s="14"/>
      <c r="AGK1952" s="14"/>
      <c r="AGL1952" s="14"/>
      <c r="AGM1952" s="14"/>
      <c r="AGN1952" s="14"/>
      <c r="AGO1952" s="14"/>
      <c r="AGP1952" s="14"/>
      <c r="AGQ1952" s="14"/>
      <c r="AGR1952" s="14"/>
      <c r="AGS1952" s="14"/>
      <c r="AGT1952" s="14"/>
      <c r="AGU1952" s="14"/>
      <c r="AGV1952" s="14"/>
      <c r="AGW1952" s="14"/>
      <c r="AGX1952" s="14"/>
      <c r="AGY1952" s="14"/>
      <c r="AGZ1952" s="14"/>
      <c r="AHA1952" s="14"/>
      <c r="AHB1952" s="14"/>
      <c r="AHC1952" s="14"/>
      <c r="AHD1952" s="14"/>
      <c r="AHE1952" s="14"/>
      <c r="AHF1952" s="14"/>
      <c r="AHG1952" s="14"/>
      <c r="AHH1952" s="14"/>
      <c r="AHI1952" s="14"/>
      <c r="AHJ1952" s="14"/>
      <c r="AHK1952" s="14"/>
      <c r="AHL1952" s="14"/>
      <c r="AHM1952" s="14"/>
      <c r="AHN1952" s="14"/>
      <c r="AHO1952" s="14"/>
      <c r="AHP1952" s="14"/>
      <c r="AHQ1952" s="14"/>
      <c r="AHR1952" s="14"/>
      <c r="AHS1952" s="14"/>
      <c r="AHT1952" s="14"/>
      <c r="AHU1952" s="14"/>
      <c r="AHV1952" s="14"/>
      <c r="AHW1952" s="14"/>
      <c r="AHX1952" s="14"/>
      <c r="AHY1952" s="14"/>
      <c r="AHZ1952" s="14"/>
      <c r="AIA1952" s="14"/>
      <c r="AIB1952" s="14"/>
      <c r="AIC1952" s="14"/>
      <c r="AID1952" s="14"/>
      <c r="AIE1952" s="14"/>
      <c r="AIF1952" s="14"/>
      <c r="AIG1952" s="14"/>
      <c r="AIH1952" s="14"/>
      <c r="AII1952" s="14"/>
      <c r="AIJ1952" s="14"/>
      <c r="AIK1952" s="14"/>
      <c r="AIL1952" s="14"/>
      <c r="AIM1952" s="14"/>
      <c r="AIN1952" s="14"/>
      <c r="AIO1952" s="14"/>
      <c r="AIP1952" s="14"/>
      <c r="AIQ1952" s="14"/>
      <c r="AIR1952" s="14"/>
      <c r="AIS1952" s="14"/>
      <c r="AIT1952" s="14"/>
      <c r="AIU1952" s="14"/>
      <c r="AIV1952" s="14"/>
      <c r="AIW1952" s="14"/>
      <c r="AIX1952" s="14"/>
      <c r="AIY1952" s="14"/>
      <c r="AIZ1952" s="14"/>
      <c r="AJA1952" s="14"/>
      <c r="AJB1952" s="14"/>
      <c r="AJC1952" s="14"/>
      <c r="AJD1952" s="14"/>
      <c r="AJE1952" s="14"/>
      <c r="AJF1952" s="14"/>
      <c r="AJG1952" s="14"/>
      <c r="AJH1952" s="14"/>
      <c r="AJI1952" s="14"/>
      <c r="AJJ1952" s="14"/>
      <c r="AJK1952" s="14"/>
      <c r="AJL1952" s="14"/>
      <c r="AJM1952" s="14"/>
      <c r="AJN1952" s="14"/>
      <c r="AJO1952" s="14"/>
      <c r="AJP1952" s="14"/>
      <c r="AJQ1952" s="14"/>
      <c r="AJR1952" s="14"/>
      <c r="AJS1952" s="14"/>
      <c r="AJT1952" s="14"/>
      <c r="AJU1952" s="14"/>
      <c r="AJV1952" s="14"/>
      <c r="AJW1952" s="14"/>
      <c r="AJX1952" s="14"/>
      <c r="AJY1952" s="14"/>
      <c r="AJZ1952" s="14"/>
      <c r="AKA1952" s="14"/>
      <c r="AKB1952" s="14"/>
      <c r="AKC1952" s="14"/>
      <c r="AKD1952" s="14"/>
      <c r="AKE1952" s="14"/>
      <c r="AKF1952" s="14"/>
      <c r="AKG1952" s="14"/>
      <c r="AKH1952" s="14"/>
      <c r="AKI1952" s="14"/>
      <c r="AKJ1952" s="14"/>
      <c r="AKK1952" s="14"/>
      <c r="AKL1952" s="14"/>
      <c r="AKM1952" s="14"/>
      <c r="AKN1952" s="14"/>
      <c r="AKO1952" s="14"/>
      <c r="AKP1952" s="14"/>
      <c r="AKQ1952" s="14"/>
      <c r="AKR1952" s="14"/>
      <c r="AKS1952" s="14"/>
      <c r="AKT1952" s="14"/>
      <c r="AKU1952" s="14"/>
      <c r="AKV1952" s="14"/>
      <c r="AKW1952" s="14"/>
      <c r="AKX1952" s="14"/>
      <c r="AKY1952" s="14"/>
      <c r="AKZ1952" s="14"/>
      <c r="ALA1952" s="14"/>
      <c r="ALB1952" s="14"/>
      <c r="ALC1952" s="14"/>
      <c r="ALD1952" s="14"/>
      <c r="ALE1952" s="14"/>
      <c r="ALF1952" s="14"/>
      <c r="ALG1952" s="14"/>
      <c r="ALH1952" s="14"/>
      <c r="ALI1952" s="14"/>
      <c r="ALJ1952" s="14"/>
      <c r="ALK1952" s="14"/>
      <c r="ALL1952" s="14"/>
      <c r="ALM1952" s="14"/>
      <c r="ALN1952" s="14"/>
      <c r="ALO1952" s="14"/>
      <c r="ALP1952" s="14"/>
      <c r="ALQ1952" s="14"/>
      <c r="ALR1952" s="14"/>
      <c r="ALS1952" s="14"/>
      <c r="ALT1952" s="14"/>
      <c r="ALU1952" s="14"/>
      <c r="ALV1952" s="14"/>
      <c r="ALW1952" s="14"/>
      <c r="ALX1952" s="14"/>
      <c r="ALY1952" s="14"/>
      <c r="ALZ1952" s="14"/>
      <c r="AMA1952" s="14"/>
      <c r="AMB1952" s="14"/>
      <c r="AMC1952" s="14"/>
      <c r="AMD1952" s="14"/>
      <c r="AME1952" s="14"/>
      <c r="AMF1952" s="14"/>
      <c r="AMG1952" s="14"/>
      <c r="AMH1952" s="14"/>
      <c r="AMI1952" s="14"/>
      <c r="AMJ1952" s="14"/>
      <c r="AMK1952" s="14"/>
      <c r="AML1952" s="14"/>
      <c r="AMM1952" s="14"/>
      <c r="AMN1952" s="14"/>
      <c r="AMO1952" s="14"/>
      <c r="AMP1952" s="14"/>
      <c r="AMQ1952" s="14"/>
      <c r="AMR1952" s="14"/>
      <c r="AMS1952" s="14"/>
      <c r="AMT1952" s="14"/>
      <c r="AMU1952" s="14"/>
      <c r="AMV1952" s="14"/>
      <c r="AMW1952" s="14"/>
      <c r="AMX1952" s="14"/>
      <c r="AMY1952" s="14"/>
      <c r="AMZ1952" s="14"/>
      <c r="ANA1952" s="14"/>
      <c r="ANB1952" s="14"/>
      <c r="ANC1952" s="14"/>
      <c r="AND1952" s="14"/>
      <c r="ANE1952" s="14"/>
      <c r="ANF1952" s="14"/>
      <c r="ANG1952" s="14"/>
      <c r="ANH1952" s="14"/>
      <c r="ANI1952" s="14"/>
      <c r="ANJ1952" s="14"/>
      <c r="ANK1952" s="14"/>
      <c r="ANL1952" s="14"/>
      <c r="ANM1952" s="14"/>
      <c r="ANN1952" s="14"/>
      <c r="ANO1952" s="14"/>
      <c r="ANP1952" s="14"/>
      <c r="ANQ1952" s="14"/>
      <c r="ANR1952" s="14"/>
      <c r="ANS1952" s="14"/>
      <c r="ANT1952" s="14"/>
      <c r="ANU1952" s="14"/>
      <c r="ANV1952" s="14"/>
      <c r="ANW1952" s="14"/>
      <c r="ANX1952" s="14"/>
      <c r="ANY1952" s="14"/>
      <c r="ANZ1952" s="14"/>
      <c r="AOA1952" s="14"/>
      <c r="AOB1952" s="14"/>
      <c r="AOC1952" s="14"/>
      <c r="AOD1952" s="14"/>
      <c r="AOE1952" s="14"/>
      <c r="AOF1952" s="14"/>
      <c r="AOG1952" s="14"/>
      <c r="AOH1952" s="14"/>
      <c r="AOI1952" s="14"/>
      <c r="AOJ1952" s="14"/>
      <c r="AOK1952" s="14"/>
      <c r="AOL1952" s="14"/>
      <c r="AOM1952" s="14"/>
      <c r="AON1952" s="14"/>
      <c r="AOO1952" s="14"/>
      <c r="AOP1952" s="14"/>
      <c r="AOQ1952" s="14"/>
      <c r="AOR1952" s="14"/>
      <c r="AOS1952" s="14"/>
      <c r="AOT1952" s="14"/>
      <c r="AOU1952" s="14"/>
      <c r="AOV1952" s="14"/>
      <c r="AOW1952" s="14"/>
      <c r="AOX1952" s="14"/>
      <c r="AOY1952" s="14"/>
      <c r="AOZ1952" s="14"/>
      <c r="APA1952" s="14"/>
      <c r="APB1952" s="14"/>
      <c r="APC1952" s="14"/>
      <c r="APD1952" s="14"/>
      <c r="APE1952" s="14"/>
      <c r="APF1952" s="14"/>
      <c r="APG1952" s="14"/>
      <c r="APH1952" s="14"/>
      <c r="API1952" s="14"/>
      <c r="APJ1952" s="14"/>
      <c r="APK1952" s="14"/>
      <c r="APL1952" s="14"/>
      <c r="APM1952" s="14"/>
      <c r="APN1952" s="14"/>
      <c r="APO1952" s="14"/>
      <c r="APP1952" s="14"/>
      <c r="APQ1952" s="14"/>
      <c r="APR1952" s="14"/>
      <c r="APS1952" s="14"/>
      <c r="APT1952" s="14"/>
      <c r="APU1952" s="14"/>
      <c r="APV1952" s="14"/>
      <c r="APW1952" s="14"/>
      <c r="APX1952" s="14"/>
      <c r="APY1952" s="14"/>
      <c r="APZ1952" s="14"/>
      <c r="AQA1952" s="14"/>
      <c r="AQB1952" s="14"/>
      <c r="AQC1952" s="14"/>
      <c r="AQD1952" s="14"/>
      <c r="AQE1952" s="14"/>
      <c r="AQF1952" s="14"/>
      <c r="AQG1952" s="14"/>
      <c r="AQH1952" s="14"/>
      <c r="AQI1952" s="14"/>
      <c r="AQJ1952" s="14"/>
      <c r="AQK1952" s="14"/>
      <c r="AQL1952" s="14"/>
      <c r="AQM1952" s="14"/>
      <c r="AQN1952" s="14"/>
      <c r="AQO1952" s="14"/>
      <c r="AQP1952" s="14"/>
      <c r="AQQ1952" s="14"/>
      <c r="AQR1952" s="14"/>
      <c r="AQS1952" s="14"/>
      <c r="AQT1952" s="14"/>
      <c r="AQU1952" s="14"/>
      <c r="AQV1952" s="14"/>
      <c r="AQW1952" s="14"/>
      <c r="AQX1952" s="14"/>
      <c r="AQY1952" s="14"/>
      <c r="AQZ1952" s="14"/>
      <c r="ARA1952" s="14"/>
      <c r="ARB1952" s="14"/>
      <c r="ARC1952" s="14"/>
      <c r="ARD1952" s="14"/>
      <c r="ARE1952" s="14"/>
      <c r="ARF1952" s="14"/>
      <c r="ARG1952" s="14"/>
      <c r="ARH1952" s="14"/>
      <c r="ARI1952" s="14"/>
      <c r="ARJ1952" s="14"/>
      <c r="ARK1952" s="14"/>
      <c r="ARL1952" s="14"/>
      <c r="ARM1952" s="14"/>
      <c r="ARN1952" s="14"/>
      <c r="ARO1952" s="14"/>
      <c r="ARP1952" s="14"/>
      <c r="ARQ1952" s="14"/>
      <c r="ARR1952" s="14"/>
      <c r="ARS1952" s="14"/>
      <c r="ART1952" s="14"/>
      <c r="ARU1952" s="14"/>
      <c r="ARV1952" s="14"/>
      <c r="ARW1952" s="14"/>
      <c r="ARX1952" s="14"/>
      <c r="ARY1952" s="14"/>
      <c r="ARZ1952" s="14"/>
      <c r="ASA1952" s="14"/>
      <c r="ASB1952" s="14"/>
      <c r="ASC1952" s="14"/>
      <c r="ASD1952" s="14"/>
      <c r="ASE1952" s="14"/>
      <c r="ASF1952" s="14"/>
      <c r="ASG1952" s="14"/>
      <c r="ASH1952" s="14"/>
      <c r="ASI1952" s="14"/>
      <c r="ASJ1952" s="14"/>
      <c r="ASK1952" s="14"/>
      <c r="ASL1952" s="14"/>
      <c r="ASM1952" s="14"/>
      <c r="ASN1952" s="14"/>
      <c r="ASO1952" s="14"/>
      <c r="ASP1952" s="14"/>
      <c r="ASQ1952" s="14"/>
      <c r="ASR1952" s="14"/>
      <c r="ASS1952" s="14"/>
      <c r="AST1952" s="14"/>
      <c r="ASU1952" s="14"/>
      <c r="ASV1952" s="14"/>
      <c r="ASW1952" s="14"/>
      <c r="ASX1952" s="14"/>
      <c r="ASY1952" s="14"/>
      <c r="ASZ1952" s="14"/>
      <c r="ATA1952" s="14"/>
      <c r="ATB1952" s="14"/>
      <c r="ATC1952" s="14"/>
      <c r="ATD1952" s="14"/>
      <c r="ATE1952" s="14"/>
      <c r="ATF1952" s="14"/>
      <c r="ATG1952" s="14"/>
      <c r="ATH1952" s="14"/>
      <c r="ATI1952" s="14"/>
      <c r="ATJ1952" s="14"/>
      <c r="ATK1952" s="14"/>
      <c r="ATL1952" s="14"/>
      <c r="ATM1952" s="14"/>
      <c r="ATN1952" s="14"/>
      <c r="ATO1952" s="14"/>
      <c r="ATP1952" s="14"/>
      <c r="ATQ1952" s="14"/>
      <c r="ATR1952" s="14"/>
      <c r="ATS1952" s="14"/>
      <c r="ATT1952" s="14"/>
      <c r="ATU1952" s="14"/>
      <c r="ATV1952" s="14"/>
      <c r="ATW1952" s="14"/>
      <c r="ATX1952" s="14"/>
      <c r="ATY1952" s="14"/>
      <c r="ATZ1952" s="14"/>
      <c r="AUA1952" s="14"/>
      <c r="AUB1952" s="14"/>
      <c r="AUC1952" s="14"/>
      <c r="AUD1952" s="14"/>
      <c r="AUE1952" s="14"/>
      <c r="AUF1952" s="14"/>
      <c r="AUG1952" s="14"/>
      <c r="AUH1952" s="14"/>
      <c r="AUI1952" s="14"/>
      <c r="AUJ1952" s="14"/>
      <c r="AUK1952" s="14"/>
      <c r="AUL1952" s="14"/>
      <c r="AUM1952" s="14"/>
      <c r="AUN1952" s="14"/>
      <c r="AUO1952" s="14"/>
      <c r="AUP1952" s="14"/>
      <c r="AUQ1952" s="14"/>
      <c r="AUR1952" s="14"/>
      <c r="AUS1952" s="14"/>
      <c r="AUT1952" s="14"/>
      <c r="AUU1952" s="14"/>
      <c r="AUV1952" s="14"/>
      <c r="AUW1952" s="14"/>
      <c r="AUX1952" s="14"/>
      <c r="AUY1952" s="14"/>
      <c r="AUZ1952" s="14"/>
      <c r="AVA1952" s="14"/>
      <c r="AVB1952" s="14"/>
      <c r="AVC1952" s="14"/>
      <c r="AVD1952" s="14"/>
      <c r="AVE1952" s="14"/>
      <c r="AVF1952" s="14"/>
      <c r="AVG1952" s="14"/>
      <c r="AVH1952" s="14"/>
      <c r="AVI1952" s="14"/>
      <c r="AVJ1952" s="14"/>
      <c r="AVK1952" s="14"/>
      <c r="AVL1952" s="14"/>
      <c r="AVM1952" s="14"/>
      <c r="AVN1952" s="14"/>
      <c r="AVO1952" s="14"/>
      <c r="AVP1952" s="14"/>
      <c r="AVQ1952" s="14"/>
      <c r="AVR1952" s="14"/>
      <c r="AVS1952" s="14"/>
      <c r="AVT1952" s="14"/>
      <c r="AVU1952" s="14"/>
      <c r="AVV1952" s="14"/>
      <c r="AVW1952" s="14"/>
      <c r="AVX1952" s="14"/>
      <c r="AVY1952" s="14"/>
      <c r="AVZ1952" s="14"/>
      <c r="AWA1952" s="14"/>
      <c r="AWB1952" s="14"/>
      <c r="AWC1952" s="14"/>
      <c r="AWD1952" s="14"/>
      <c r="AWE1952" s="14"/>
      <c r="AWF1952" s="14"/>
      <c r="AWG1952" s="14"/>
      <c r="AWH1952" s="14"/>
      <c r="AWI1952" s="14"/>
      <c r="AWJ1952" s="14"/>
      <c r="AWK1952" s="14"/>
      <c r="AWL1952" s="14"/>
      <c r="AWM1952" s="14"/>
      <c r="AWN1952" s="14"/>
      <c r="AWO1952" s="14"/>
      <c r="AWP1952" s="14"/>
      <c r="AWQ1952" s="14"/>
      <c r="AWR1952" s="14"/>
      <c r="AWS1952" s="14"/>
      <c r="AWT1952" s="14"/>
      <c r="AWU1952" s="14"/>
      <c r="AWV1952" s="14"/>
      <c r="AWW1952" s="14"/>
      <c r="AWX1952" s="14"/>
      <c r="AWY1952" s="14"/>
      <c r="AWZ1952" s="14"/>
      <c r="AXA1952" s="14"/>
      <c r="AXB1952" s="14"/>
      <c r="AXC1952" s="14"/>
      <c r="AXD1952" s="14"/>
      <c r="AXE1952" s="14"/>
      <c r="AXF1952" s="14"/>
      <c r="AXG1952" s="14"/>
      <c r="AXH1952" s="14"/>
      <c r="AXI1952" s="14"/>
      <c r="AXJ1952" s="14"/>
      <c r="AXK1952" s="14"/>
      <c r="AXL1952" s="14"/>
      <c r="AXM1952" s="14"/>
      <c r="AXN1952" s="14"/>
      <c r="AXO1952" s="14"/>
      <c r="AXP1952" s="14"/>
      <c r="AXQ1952" s="14"/>
      <c r="AXR1952" s="14"/>
      <c r="AXS1952" s="14"/>
      <c r="AXT1952" s="14"/>
      <c r="AXU1952" s="14"/>
      <c r="AXV1952" s="14"/>
      <c r="AXW1952" s="14"/>
      <c r="AXX1952" s="14"/>
      <c r="AXY1952" s="14"/>
      <c r="AXZ1952" s="14"/>
      <c r="AYA1952" s="14"/>
      <c r="AYB1952" s="14"/>
      <c r="AYC1952" s="14"/>
      <c r="AYD1952" s="14"/>
      <c r="AYE1952" s="14"/>
      <c r="AYF1952" s="14"/>
      <c r="AYG1952" s="14"/>
      <c r="AYH1952" s="14"/>
      <c r="AYI1952" s="14"/>
      <c r="AYJ1952" s="14"/>
      <c r="AYK1952" s="14"/>
      <c r="AYL1952" s="14"/>
      <c r="AYM1952" s="14"/>
      <c r="AYN1952" s="14"/>
      <c r="AYO1952" s="14"/>
      <c r="AYP1952" s="14"/>
      <c r="AYQ1952" s="14"/>
      <c r="AYR1952" s="14"/>
      <c r="AYS1952" s="14"/>
      <c r="AYT1952" s="14"/>
      <c r="AYU1952" s="14"/>
      <c r="AYV1952" s="14"/>
      <c r="AYW1952" s="14"/>
      <c r="AYX1952" s="14"/>
      <c r="AYY1952" s="14"/>
      <c r="AYZ1952" s="14"/>
      <c r="AZA1952" s="14"/>
      <c r="AZB1952" s="14"/>
      <c r="AZC1952" s="14"/>
      <c r="AZD1952" s="14"/>
      <c r="AZE1952" s="14"/>
      <c r="AZF1952" s="14"/>
      <c r="AZG1952" s="14"/>
      <c r="AZH1952" s="14"/>
      <c r="AZI1952" s="14"/>
      <c r="AZJ1952" s="14"/>
      <c r="AZK1952" s="14"/>
      <c r="AZL1952" s="14"/>
      <c r="AZM1952" s="14"/>
      <c r="AZN1952" s="14"/>
      <c r="AZO1952" s="14"/>
      <c r="AZP1952" s="14"/>
      <c r="AZQ1952" s="14"/>
      <c r="AZR1952" s="14"/>
      <c r="AZS1952" s="14"/>
      <c r="AZT1952" s="14"/>
      <c r="AZU1952" s="14"/>
      <c r="AZV1952" s="14"/>
      <c r="AZW1952" s="14"/>
      <c r="AZX1952" s="14"/>
      <c r="AZY1952" s="14"/>
      <c r="AZZ1952" s="14"/>
      <c r="BAA1952" s="14"/>
      <c r="BAB1952" s="14"/>
      <c r="BAC1952" s="14"/>
      <c r="BAD1952" s="14"/>
      <c r="BAE1952" s="14"/>
      <c r="BAF1952" s="14"/>
      <c r="BAG1952" s="14"/>
      <c r="BAH1952" s="14"/>
      <c r="BAI1952" s="14"/>
      <c r="BAJ1952" s="14"/>
      <c r="BAK1952" s="14"/>
      <c r="BAL1952" s="14"/>
      <c r="BAM1952" s="14"/>
      <c r="BAN1952" s="14"/>
      <c r="BAO1952" s="14"/>
      <c r="BAP1952" s="14"/>
      <c r="BAQ1952" s="14"/>
      <c r="BAR1952" s="14"/>
      <c r="BAS1952" s="14"/>
      <c r="BAT1952" s="14"/>
      <c r="BAU1952" s="14"/>
      <c r="BAV1952" s="14"/>
      <c r="BAW1952" s="14"/>
      <c r="BAX1952" s="14"/>
      <c r="BAY1952" s="14"/>
      <c r="BAZ1952" s="14"/>
      <c r="BBA1952" s="14"/>
      <c r="BBB1952" s="14"/>
      <c r="BBC1952" s="14"/>
      <c r="BBD1952" s="14"/>
      <c r="BBE1952" s="14"/>
      <c r="BBF1952" s="14"/>
      <c r="BBG1952" s="14"/>
      <c r="BBH1952" s="14"/>
      <c r="BBI1952" s="14"/>
      <c r="BBJ1952" s="14"/>
      <c r="BBK1952" s="14"/>
      <c r="BBL1952" s="14"/>
      <c r="BBM1952" s="14"/>
      <c r="BBN1952" s="14"/>
      <c r="BBO1952" s="14"/>
      <c r="BBP1952" s="14"/>
      <c r="BBQ1952" s="14"/>
      <c r="BBR1952" s="14"/>
      <c r="BBS1952" s="14"/>
      <c r="BBT1952" s="14"/>
      <c r="BBU1952" s="14"/>
      <c r="BBV1952" s="14"/>
      <c r="BBW1952" s="14"/>
      <c r="BBX1952" s="14"/>
      <c r="BBY1952" s="14"/>
      <c r="BBZ1952" s="14"/>
      <c r="BCA1952" s="14"/>
      <c r="BCB1952" s="14"/>
      <c r="BCC1952" s="14"/>
      <c r="BCD1952" s="14"/>
      <c r="BCE1952" s="14"/>
      <c r="BCF1952" s="14"/>
      <c r="BCG1952" s="14"/>
      <c r="BCH1952" s="14"/>
      <c r="BCI1952" s="14"/>
      <c r="BCJ1952" s="14"/>
      <c r="BCK1952" s="14"/>
      <c r="BCL1952" s="14"/>
      <c r="BCM1952" s="14"/>
      <c r="BCN1952" s="14"/>
      <c r="BCO1952" s="14"/>
      <c r="BCP1952" s="14"/>
      <c r="BCQ1952" s="14"/>
      <c r="BCR1952" s="14"/>
      <c r="BCS1952" s="14"/>
      <c r="BCT1952" s="14"/>
      <c r="BCU1952" s="14"/>
      <c r="BCV1952" s="14"/>
      <c r="BCW1952" s="14"/>
      <c r="BCX1952" s="14"/>
      <c r="BCY1952" s="14"/>
      <c r="BCZ1952" s="14"/>
      <c r="BDA1952" s="14"/>
      <c r="BDB1952" s="14"/>
      <c r="BDC1952" s="14"/>
      <c r="BDD1952" s="14"/>
      <c r="BDE1952" s="14"/>
      <c r="BDF1952" s="14"/>
      <c r="BDG1952" s="14"/>
      <c r="BDH1952" s="14"/>
      <c r="BDI1952" s="14"/>
      <c r="BDJ1952" s="14"/>
      <c r="BDK1952" s="14"/>
      <c r="BDL1952" s="14"/>
      <c r="BDM1952" s="14"/>
      <c r="BDN1952" s="14"/>
      <c r="BDO1952" s="14"/>
      <c r="BDP1952" s="14"/>
      <c r="BDQ1952" s="14"/>
      <c r="BDR1952" s="14"/>
      <c r="BDS1952" s="14"/>
      <c r="BDT1952" s="14"/>
      <c r="BDU1952" s="14"/>
      <c r="BDV1952" s="14"/>
      <c r="BDW1952" s="14"/>
      <c r="BDX1952" s="14"/>
      <c r="BDY1952" s="14"/>
      <c r="BDZ1952" s="14"/>
      <c r="BEA1952" s="14"/>
      <c r="BEB1952" s="14"/>
      <c r="BEC1952" s="14"/>
      <c r="BED1952" s="14"/>
      <c r="BEE1952" s="14"/>
      <c r="BEF1952" s="14"/>
      <c r="BEG1952" s="14"/>
      <c r="BEH1952" s="14"/>
      <c r="BEI1952" s="14"/>
      <c r="BEJ1952" s="14"/>
      <c r="BEK1952" s="14"/>
      <c r="BEL1952" s="14"/>
      <c r="BEM1952" s="14"/>
      <c r="BEN1952" s="14"/>
      <c r="BEO1952" s="14"/>
      <c r="BEP1952" s="14"/>
      <c r="BEQ1952" s="14"/>
      <c r="BER1952" s="14"/>
      <c r="BES1952" s="14"/>
      <c r="BET1952" s="14"/>
      <c r="BEU1952" s="14"/>
      <c r="BEV1952" s="14"/>
      <c r="BEW1952" s="14"/>
      <c r="BEX1952" s="14"/>
      <c r="BEY1952" s="14"/>
      <c r="BEZ1952" s="14"/>
      <c r="BFA1952" s="14"/>
      <c r="BFB1952" s="14"/>
      <c r="BFC1952" s="14"/>
      <c r="BFD1952" s="14"/>
      <c r="BFE1952" s="14"/>
      <c r="BFF1952" s="14"/>
      <c r="BFG1952" s="14"/>
      <c r="BFH1952" s="14"/>
      <c r="BFI1952" s="14"/>
      <c r="BFJ1952" s="14"/>
      <c r="BFK1952" s="14"/>
      <c r="BFL1952" s="14"/>
      <c r="BFM1952" s="14"/>
      <c r="BFN1952" s="14"/>
      <c r="BFO1952" s="14"/>
      <c r="BFP1952" s="14"/>
      <c r="BFQ1952" s="14"/>
      <c r="BFR1952" s="14"/>
      <c r="BFS1952" s="14"/>
      <c r="BFT1952" s="14"/>
      <c r="BFU1952" s="14"/>
      <c r="BFV1952" s="14"/>
      <c r="BFW1952" s="14"/>
      <c r="BFX1952" s="14"/>
      <c r="BFY1952" s="14"/>
      <c r="BFZ1952" s="14"/>
      <c r="BGA1952" s="14"/>
      <c r="BGB1952" s="14"/>
      <c r="BGC1952" s="14"/>
      <c r="BGD1952" s="14"/>
      <c r="BGE1952" s="14"/>
      <c r="BGF1952" s="14"/>
      <c r="BGG1952" s="14"/>
      <c r="BGH1952" s="14"/>
      <c r="BGI1952" s="14"/>
      <c r="BGJ1952" s="14"/>
      <c r="BGK1952" s="14"/>
      <c r="BGL1952" s="14"/>
      <c r="BGM1952" s="14"/>
      <c r="BGN1952" s="14"/>
      <c r="BGO1952" s="14"/>
      <c r="BGP1952" s="14"/>
      <c r="BGQ1952" s="14"/>
      <c r="BGR1952" s="14"/>
      <c r="BGS1952" s="14"/>
      <c r="BGT1952" s="14"/>
      <c r="BGU1952" s="14"/>
      <c r="BGV1952" s="14"/>
      <c r="BGW1952" s="14"/>
      <c r="BGX1952" s="14"/>
      <c r="BGY1952" s="14"/>
      <c r="BGZ1952" s="14"/>
      <c r="BHA1952" s="14"/>
      <c r="BHB1952" s="14"/>
      <c r="BHC1952" s="14"/>
      <c r="BHD1952" s="14"/>
      <c r="BHE1952" s="14"/>
      <c r="BHF1952" s="14"/>
      <c r="BHG1952" s="14"/>
      <c r="BHH1952" s="14"/>
      <c r="BHI1952" s="14"/>
      <c r="BHJ1952" s="14"/>
      <c r="BHK1952" s="14"/>
      <c r="BHL1952" s="14"/>
      <c r="BHM1952" s="14"/>
      <c r="BHN1952" s="14"/>
      <c r="BHO1952" s="14"/>
      <c r="BHP1952" s="14"/>
      <c r="BHQ1952" s="14"/>
      <c r="BHR1952" s="14"/>
      <c r="BHS1952" s="14"/>
      <c r="BHT1952" s="14"/>
      <c r="BHU1952" s="14"/>
      <c r="BHV1952" s="14"/>
      <c r="BHW1952" s="14"/>
      <c r="BHX1952" s="14"/>
      <c r="BHY1952" s="14"/>
      <c r="BHZ1952" s="14"/>
      <c r="BIA1952" s="14"/>
      <c r="BIB1952" s="14"/>
      <c r="BIC1952" s="14"/>
      <c r="BID1952" s="14"/>
      <c r="BIE1952" s="14"/>
      <c r="BIF1952" s="14"/>
      <c r="BIG1952" s="14"/>
      <c r="BIH1952" s="14"/>
      <c r="BII1952" s="14"/>
      <c r="BIJ1952" s="14"/>
      <c r="BIK1952" s="14"/>
      <c r="BIL1952" s="14"/>
      <c r="BIM1952" s="14"/>
      <c r="BIN1952" s="14"/>
      <c r="BIO1952" s="14"/>
      <c r="BIP1952" s="14"/>
      <c r="BIQ1952" s="14"/>
      <c r="BIR1952" s="14"/>
      <c r="BIS1952" s="14"/>
      <c r="BIT1952" s="14"/>
      <c r="BIU1952" s="14"/>
      <c r="BIV1952" s="14"/>
      <c r="BIW1952" s="14"/>
      <c r="BIX1952" s="14"/>
      <c r="BIY1952" s="14"/>
      <c r="BIZ1952" s="14"/>
      <c r="BJA1952" s="14"/>
      <c r="BJB1952" s="14"/>
      <c r="BJC1952" s="14"/>
      <c r="BJD1952" s="14"/>
      <c r="BJE1952" s="14"/>
      <c r="BJF1952" s="14"/>
      <c r="BJG1952" s="14"/>
      <c r="BJH1952" s="14"/>
      <c r="BJI1952" s="14"/>
      <c r="BJJ1952" s="14"/>
      <c r="BJK1952" s="14"/>
      <c r="BJL1952" s="14"/>
      <c r="BJM1952" s="14"/>
      <c r="BJN1952" s="14"/>
      <c r="BJO1952" s="14"/>
      <c r="BJP1952" s="14"/>
      <c r="BJQ1952" s="14"/>
      <c r="BJR1952" s="14"/>
      <c r="BJS1952" s="14"/>
      <c r="BJT1952" s="14"/>
      <c r="BJU1952" s="14"/>
      <c r="BJV1952" s="14"/>
      <c r="BJW1952" s="14"/>
      <c r="BJX1952" s="14"/>
      <c r="BJY1952" s="14"/>
      <c r="BJZ1952" s="14"/>
      <c r="BKA1952" s="14"/>
      <c r="BKB1952" s="14"/>
      <c r="BKC1952" s="14"/>
      <c r="BKD1952" s="14"/>
      <c r="BKE1952" s="14"/>
      <c r="BKF1952" s="14"/>
      <c r="BKG1952" s="14"/>
      <c r="BKH1952" s="14"/>
      <c r="BKI1952" s="14"/>
      <c r="BKJ1952" s="14"/>
      <c r="BKK1952" s="14"/>
      <c r="BKL1952" s="14"/>
      <c r="BKM1952" s="14"/>
      <c r="BKN1952" s="14"/>
      <c r="BKO1952" s="14"/>
      <c r="BKP1952" s="14"/>
      <c r="BKQ1952" s="14"/>
      <c r="BKR1952" s="14"/>
      <c r="BKS1952" s="14"/>
      <c r="BKT1952" s="14"/>
      <c r="BKU1952" s="14"/>
      <c r="BKV1952" s="14"/>
      <c r="BKW1952" s="14"/>
      <c r="BKX1952" s="14"/>
      <c r="BKY1952" s="14"/>
      <c r="BKZ1952" s="14"/>
      <c r="BLA1952" s="14"/>
      <c r="BLB1952" s="14"/>
      <c r="BLC1952" s="14"/>
      <c r="BLD1952" s="14"/>
      <c r="BLE1952" s="14"/>
      <c r="BLF1952" s="14"/>
      <c r="BLG1952" s="14"/>
      <c r="BLH1952" s="14"/>
      <c r="BLI1952" s="14"/>
      <c r="BLJ1952" s="14"/>
      <c r="BLK1952" s="14"/>
      <c r="BLL1952" s="14"/>
      <c r="BLM1952" s="14"/>
      <c r="BLN1952" s="14"/>
      <c r="BLO1952" s="14"/>
      <c r="BLP1952" s="14"/>
      <c r="BLQ1952" s="14"/>
      <c r="BLR1952" s="14"/>
      <c r="BLS1952" s="14"/>
      <c r="BLT1952" s="14"/>
      <c r="BLU1952" s="14"/>
      <c r="BLV1952" s="14"/>
      <c r="BLW1952" s="14"/>
      <c r="BLX1952" s="14"/>
      <c r="BLY1952" s="14"/>
      <c r="BLZ1952" s="14"/>
      <c r="BMA1952" s="14"/>
      <c r="BMB1952" s="14"/>
      <c r="BMC1952" s="14"/>
      <c r="BMD1952" s="14"/>
      <c r="BME1952" s="14"/>
      <c r="BMF1952" s="14"/>
      <c r="BMG1952" s="14"/>
      <c r="BMH1952" s="14"/>
      <c r="BMI1952" s="14"/>
      <c r="BMJ1952" s="14"/>
      <c r="BMK1952" s="14"/>
      <c r="BML1952" s="14"/>
      <c r="BMM1952" s="14"/>
      <c r="BMN1952" s="14"/>
      <c r="BMO1952" s="14"/>
      <c r="BMP1952" s="14"/>
      <c r="BMQ1952" s="14"/>
      <c r="BMR1952" s="14"/>
      <c r="BMS1952" s="14"/>
      <c r="BMT1952" s="14"/>
      <c r="BMU1952" s="14"/>
      <c r="BMV1952" s="14"/>
      <c r="BMW1952" s="14"/>
      <c r="BMX1952" s="14"/>
      <c r="BMY1952" s="14"/>
      <c r="BMZ1952" s="14"/>
      <c r="BNA1952" s="14"/>
      <c r="BNB1952" s="14"/>
      <c r="BNC1952" s="14"/>
      <c r="BND1952" s="14"/>
      <c r="BNE1952" s="14"/>
      <c r="BNF1952" s="14"/>
      <c r="BNG1952" s="14"/>
      <c r="BNH1952" s="14"/>
      <c r="BNI1952" s="14"/>
      <c r="BNJ1952" s="14"/>
      <c r="BNK1952" s="14"/>
      <c r="BNL1952" s="14"/>
      <c r="BNM1952" s="14"/>
      <c r="BNN1952" s="14"/>
      <c r="BNO1952" s="14"/>
      <c r="BNP1952" s="14"/>
      <c r="BNQ1952" s="14"/>
      <c r="BNR1952" s="14"/>
      <c r="BNS1952" s="14"/>
      <c r="BNT1952" s="14"/>
      <c r="BNU1952" s="14"/>
      <c r="BNV1952" s="14"/>
      <c r="BNW1952" s="14"/>
      <c r="BNX1952" s="14"/>
      <c r="BNY1952" s="14"/>
      <c r="BNZ1952" s="14"/>
      <c r="BOA1952" s="14"/>
      <c r="BOB1952" s="14"/>
      <c r="BOC1952" s="14"/>
      <c r="BOD1952" s="14"/>
      <c r="BOE1952" s="14"/>
      <c r="BOF1952" s="14"/>
      <c r="BOG1952" s="14"/>
      <c r="BOH1952" s="14"/>
      <c r="BOI1952" s="14"/>
      <c r="BOJ1952" s="14"/>
      <c r="BOK1952" s="14"/>
      <c r="BOL1952" s="14"/>
      <c r="BOM1952" s="14"/>
      <c r="BON1952" s="14"/>
      <c r="BOO1952" s="14"/>
      <c r="BOP1952" s="14"/>
      <c r="BOQ1952" s="14"/>
      <c r="BOR1952" s="14"/>
      <c r="BOS1952" s="14"/>
      <c r="BOT1952" s="14"/>
      <c r="BOU1952" s="14"/>
      <c r="BOV1952" s="14"/>
      <c r="BOW1952" s="14"/>
      <c r="BOX1952" s="14"/>
      <c r="BOY1952" s="14"/>
      <c r="BOZ1952" s="14"/>
      <c r="BPA1952" s="14"/>
      <c r="BPB1952" s="14"/>
      <c r="BPC1952" s="14"/>
      <c r="BPD1952" s="14"/>
      <c r="BPE1952" s="14"/>
      <c r="BPF1952" s="14"/>
      <c r="BPG1952" s="14"/>
      <c r="BPH1952" s="14"/>
      <c r="BPI1952" s="14"/>
      <c r="BPJ1952" s="14"/>
      <c r="BPK1952" s="14"/>
      <c r="BPL1952" s="14"/>
      <c r="BPM1952" s="14"/>
      <c r="BPN1952" s="14"/>
      <c r="BPO1952" s="14"/>
      <c r="BPP1952" s="14"/>
      <c r="BPQ1952" s="14"/>
      <c r="BPR1952" s="14"/>
      <c r="BPS1952" s="14"/>
      <c r="BPT1952" s="14"/>
      <c r="BPU1952" s="14"/>
      <c r="BPV1952" s="14"/>
      <c r="BPW1952" s="14"/>
      <c r="BPX1952" s="14"/>
      <c r="BPY1952" s="14"/>
      <c r="BPZ1952" s="14"/>
      <c r="BQA1952" s="14"/>
      <c r="BQB1952" s="14"/>
      <c r="BQC1952" s="14"/>
      <c r="BQD1952" s="14"/>
      <c r="BQE1952" s="14"/>
      <c r="BQF1952" s="14"/>
      <c r="BQG1952" s="14"/>
      <c r="BQH1952" s="14"/>
      <c r="BQI1952" s="14"/>
      <c r="BQJ1952" s="14"/>
      <c r="BQK1952" s="14"/>
      <c r="BQL1952" s="14"/>
      <c r="BQM1952" s="14"/>
      <c r="BQN1952" s="14"/>
      <c r="BQO1952" s="14"/>
      <c r="BQP1952" s="14"/>
      <c r="BQQ1952" s="14"/>
      <c r="BQR1952" s="14"/>
      <c r="BQS1952" s="14"/>
      <c r="BQT1952" s="14"/>
      <c r="BQU1952" s="14"/>
      <c r="BQV1952" s="14"/>
      <c r="BQW1952" s="14"/>
      <c r="BQX1952" s="14"/>
      <c r="BQY1952" s="14"/>
      <c r="BQZ1952" s="14"/>
      <c r="BRA1952" s="14"/>
      <c r="BRB1952" s="14"/>
      <c r="BRC1952" s="14"/>
      <c r="BRD1952" s="14"/>
      <c r="BRE1952" s="14"/>
      <c r="BRF1952" s="14"/>
      <c r="BRG1952" s="14"/>
      <c r="BRH1952" s="14"/>
      <c r="BRI1952" s="14"/>
      <c r="BRJ1952" s="14"/>
      <c r="BRK1952" s="14"/>
      <c r="BRL1952" s="14"/>
      <c r="BRM1952" s="14"/>
      <c r="BRN1952" s="14"/>
      <c r="BRO1952" s="14"/>
      <c r="BRP1952" s="14"/>
      <c r="BRQ1952" s="14"/>
      <c r="BRR1952" s="14"/>
      <c r="BRS1952" s="14"/>
      <c r="BRT1952" s="14"/>
      <c r="BRU1952" s="14"/>
      <c r="BRV1952" s="14"/>
      <c r="BRW1952" s="14"/>
      <c r="BRX1952" s="14"/>
      <c r="BRY1952" s="14"/>
      <c r="BRZ1952" s="14"/>
      <c r="BSA1952" s="14"/>
      <c r="BSB1952" s="14"/>
      <c r="BSC1952" s="14"/>
      <c r="BSD1952" s="14"/>
      <c r="BSE1952" s="14"/>
      <c r="BSF1952" s="14"/>
      <c r="BSG1952" s="14"/>
      <c r="BSH1952" s="14"/>
      <c r="BSI1952" s="14"/>
      <c r="BSJ1952" s="14"/>
      <c r="BSK1952" s="14"/>
      <c r="BSL1952" s="14"/>
      <c r="BSM1952" s="14"/>
      <c r="BSN1952" s="14"/>
      <c r="BSO1952" s="14"/>
      <c r="BSP1952" s="14"/>
      <c r="BSQ1952" s="14"/>
      <c r="BSR1952" s="14"/>
      <c r="BSS1952" s="14"/>
      <c r="BST1952" s="14"/>
      <c r="BSU1952" s="14"/>
    </row>
    <row r="1953" spans="1:16" s="14" customFormat="1" ht="15" customHeight="1">
      <c r="A1953" s="161" t="s">
        <v>3359</v>
      </c>
      <c r="B1953" s="162">
        <v>7041440</v>
      </c>
      <c r="C1953" s="171" t="s">
        <v>3388</v>
      </c>
      <c r="D1953" s="164" t="s">
        <v>3389</v>
      </c>
      <c r="E1953" s="164">
        <v>160</v>
      </c>
      <c r="F1953" s="164" t="s">
        <v>74</v>
      </c>
      <c r="G1953" s="164">
        <v>15</v>
      </c>
      <c r="H1953" s="165"/>
      <c r="I1953" s="166">
        <v>8424927800871</v>
      </c>
      <c r="J1953" s="167"/>
      <c r="K1953" s="167"/>
      <c r="L1953" s="172">
        <v>13.27</v>
      </c>
      <c r="M1953" s="169" t="s">
        <v>12</v>
      </c>
      <c r="N1953" s="167"/>
      <c r="O1953" s="187">
        <v>141</v>
      </c>
      <c r="P1953" s="38"/>
    </row>
    <row r="1954" spans="1:16" s="14" customFormat="1" ht="15" customHeight="1">
      <c r="A1954" s="65" t="s">
        <v>3359</v>
      </c>
      <c r="B1954" s="66">
        <v>7041441</v>
      </c>
      <c r="C1954" s="67" t="s">
        <v>3390</v>
      </c>
      <c r="D1954" s="68" t="s">
        <v>3391</v>
      </c>
      <c r="E1954" s="68">
        <v>200</v>
      </c>
      <c r="F1954" s="68" t="s">
        <v>74</v>
      </c>
      <c r="G1954" s="68">
        <v>8</v>
      </c>
      <c r="H1954" s="69"/>
      <c r="I1954" s="70">
        <v>8424927800888</v>
      </c>
      <c r="J1954" s="71"/>
      <c r="K1954" s="71"/>
      <c r="L1954" s="72">
        <v>26.38</v>
      </c>
      <c r="M1954" s="73" t="s">
        <v>12</v>
      </c>
      <c r="N1954" s="71"/>
      <c r="O1954" s="176">
        <v>141</v>
      </c>
      <c r="P1954" s="38"/>
    </row>
    <row r="1955" spans="1:16" s="14" customFormat="1" ht="15" customHeight="1">
      <c r="A1955" s="65" t="s">
        <v>3359</v>
      </c>
      <c r="B1955" s="66">
        <v>7041442</v>
      </c>
      <c r="C1955" s="67" t="s">
        <v>3392</v>
      </c>
      <c r="D1955" s="68" t="s">
        <v>3393</v>
      </c>
      <c r="E1955" s="68">
        <v>250</v>
      </c>
      <c r="F1955" s="68" t="s">
        <v>118</v>
      </c>
      <c r="G1955" s="68">
        <v>4</v>
      </c>
      <c r="H1955" s="69" t="s">
        <v>280</v>
      </c>
      <c r="I1955" s="70">
        <v>8424927800895</v>
      </c>
      <c r="J1955" s="71"/>
      <c r="K1955" s="71"/>
      <c r="L1955" s="72">
        <v>62.22</v>
      </c>
      <c r="M1955" s="73" t="s">
        <v>12</v>
      </c>
      <c r="N1955" s="71"/>
      <c r="O1955" s="176">
        <v>141</v>
      </c>
      <c r="P1955" s="38"/>
    </row>
    <row r="1956" spans="1:16" s="14" customFormat="1" ht="15" customHeight="1">
      <c r="A1956" s="65" t="s">
        <v>3359</v>
      </c>
      <c r="B1956" s="66">
        <v>7041443</v>
      </c>
      <c r="C1956" s="74" t="s">
        <v>3394</v>
      </c>
      <c r="D1956" s="68" t="s">
        <v>3395</v>
      </c>
      <c r="E1956" s="68">
        <v>315</v>
      </c>
      <c r="F1956" s="68" t="s">
        <v>74</v>
      </c>
      <c r="G1956" s="68">
        <v>1</v>
      </c>
      <c r="H1956" s="69" t="s">
        <v>280</v>
      </c>
      <c r="I1956" s="70">
        <v>8424927800901</v>
      </c>
      <c r="J1956" s="71"/>
      <c r="K1956" s="71"/>
      <c r="L1956" s="72">
        <v>76.38</v>
      </c>
      <c r="M1956" s="73" t="s">
        <v>12</v>
      </c>
      <c r="N1956" s="71"/>
      <c r="O1956" s="176">
        <v>141</v>
      </c>
      <c r="P1956" s="38"/>
    </row>
    <row r="1957" spans="1:16" s="14" customFormat="1" ht="15" customHeight="1">
      <c r="A1957" s="65" t="s">
        <v>3359</v>
      </c>
      <c r="B1957" s="66">
        <v>7042785</v>
      </c>
      <c r="C1957" s="74" t="s">
        <v>3396</v>
      </c>
      <c r="D1957" s="68" t="s">
        <v>3397</v>
      </c>
      <c r="E1957" s="68">
        <v>400</v>
      </c>
      <c r="F1957" s="68"/>
      <c r="G1957" s="68">
        <v>1</v>
      </c>
      <c r="H1957" s="69" t="s">
        <v>280</v>
      </c>
      <c r="I1957" s="70">
        <v>8424927804657</v>
      </c>
      <c r="J1957" s="71"/>
      <c r="K1957" s="71"/>
      <c r="L1957" s="72">
        <v>219.58</v>
      </c>
      <c r="M1957" s="73" t="s">
        <v>12</v>
      </c>
      <c r="N1957" s="71"/>
      <c r="O1957" s="176">
        <v>141</v>
      </c>
      <c r="P1957" s="38"/>
    </row>
    <row r="1958" spans="1:16" s="14" customFormat="1" ht="15" customHeight="1" thickBot="1">
      <c r="A1958" s="75" t="s">
        <v>3359</v>
      </c>
      <c r="B1958" s="92">
        <v>7042786</v>
      </c>
      <c r="C1958" s="77" t="s">
        <v>3398</v>
      </c>
      <c r="D1958" s="76" t="s">
        <v>3399</v>
      </c>
      <c r="E1958" s="76">
        <v>500</v>
      </c>
      <c r="F1958" s="76"/>
      <c r="G1958" s="76">
        <v>1</v>
      </c>
      <c r="H1958" s="94" t="s">
        <v>280</v>
      </c>
      <c r="I1958" s="79">
        <v>8424927804664</v>
      </c>
      <c r="J1958" s="80"/>
      <c r="K1958" s="80"/>
      <c r="L1958" s="81">
        <v>290.05</v>
      </c>
      <c r="M1958" s="82" t="s">
        <v>12</v>
      </c>
      <c r="N1958" s="80"/>
      <c r="O1958" s="177">
        <v>141</v>
      </c>
      <c r="P1958" s="38"/>
    </row>
    <row r="1959" spans="1:16" s="14" customFormat="1" ht="15" customHeight="1">
      <c r="A1959" s="84" t="s">
        <v>3359</v>
      </c>
      <c r="B1959" s="96">
        <v>1001094</v>
      </c>
      <c r="C1959" s="86" t="s">
        <v>3400</v>
      </c>
      <c r="D1959" s="85" t="s">
        <v>3401</v>
      </c>
      <c r="E1959" s="85">
        <v>110</v>
      </c>
      <c r="F1959" s="85" t="s">
        <v>74</v>
      </c>
      <c r="G1959" s="85">
        <v>40</v>
      </c>
      <c r="H1959" s="98"/>
      <c r="I1959" s="88">
        <v>8424927010942</v>
      </c>
      <c r="J1959" s="71"/>
      <c r="K1959" s="71"/>
      <c r="L1959" s="89">
        <v>6.29</v>
      </c>
      <c r="M1959" s="90" t="s">
        <v>12</v>
      </c>
      <c r="N1959" s="71"/>
      <c r="O1959" s="176">
        <v>141</v>
      </c>
      <c r="P1959" s="38"/>
    </row>
    <row r="1960" spans="1:16" s="14" customFormat="1" ht="15" customHeight="1">
      <c r="A1960" s="65" t="s">
        <v>3359</v>
      </c>
      <c r="B1960" s="66">
        <v>1001097</v>
      </c>
      <c r="C1960" s="74" t="s">
        <v>3402</v>
      </c>
      <c r="D1960" s="68" t="s">
        <v>3403</v>
      </c>
      <c r="E1960" s="68">
        <v>125</v>
      </c>
      <c r="F1960" s="68" t="s">
        <v>74</v>
      </c>
      <c r="G1960" s="68">
        <v>25</v>
      </c>
      <c r="H1960" s="69"/>
      <c r="I1960" s="70">
        <v>8424927010973</v>
      </c>
      <c r="J1960" s="71"/>
      <c r="K1960" s="71"/>
      <c r="L1960" s="72">
        <v>7.32</v>
      </c>
      <c r="M1960" s="73" t="s">
        <v>12</v>
      </c>
      <c r="N1960" s="71"/>
      <c r="O1960" s="176">
        <v>141</v>
      </c>
      <c r="P1960" s="38"/>
    </row>
    <row r="1961" spans="1:16" s="14" customFormat="1" ht="15" customHeight="1">
      <c r="A1961" s="65" t="s">
        <v>3359</v>
      </c>
      <c r="B1961" s="66">
        <v>1001100</v>
      </c>
      <c r="C1961" s="74" t="s">
        <v>3404</v>
      </c>
      <c r="D1961" s="68" t="s">
        <v>3405</v>
      </c>
      <c r="E1961" s="68">
        <v>160</v>
      </c>
      <c r="F1961" s="68" t="s">
        <v>74</v>
      </c>
      <c r="G1961" s="68">
        <v>15</v>
      </c>
      <c r="H1961" s="69"/>
      <c r="I1961" s="70">
        <v>8424927011000</v>
      </c>
      <c r="J1961" s="71"/>
      <c r="K1961" s="71"/>
      <c r="L1961" s="72">
        <v>12.94</v>
      </c>
      <c r="M1961" s="73" t="s">
        <v>12</v>
      </c>
      <c r="N1961" s="71"/>
      <c r="O1961" s="176">
        <v>141</v>
      </c>
      <c r="P1961" s="38"/>
    </row>
    <row r="1962" spans="1:16" s="14" customFormat="1" ht="15" customHeight="1">
      <c r="A1962" s="65" t="s">
        <v>3359</v>
      </c>
      <c r="B1962" s="66">
        <v>1001104</v>
      </c>
      <c r="C1962" s="74" t="s">
        <v>3406</v>
      </c>
      <c r="D1962" s="68" t="s">
        <v>3407</v>
      </c>
      <c r="E1962" s="68">
        <v>200</v>
      </c>
      <c r="F1962" s="68" t="s">
        <v>74</v>
      </c>
      <c r="G1962" s="68">
        <v>8</v>
      </c>
      <c r="H1962" s="69"/>
      <c r="I1962" s="70">
        <v>8424927011048</v>
      </c>
      <c r="J1962" s="71"/>
      <c r="K1962" s="71"/>
      <c r="L1962" s="72">
        <v>23.93</v>
      </c>
      <c r="M1962" s="73" t="s">
        <v>12</v>
      </c>
      <c r="N1962" s="71"/>
      <c r="O1962" s="176">
        <v>141</v>
      </c>
      <c r="P1962" s="38"/>
    </row>
    <row r="1963" spans="1:16" s="14" customFormat="1" ht="15" customHeight="1">
      <c r="A1963" s="65" t="s">
        <v>3359</v>
      </c>
      <c r="B1963" s="66">
        <v>2135203</v>
      </c>
      <c r="C1963" s="67" t="s">
        <v>3408</v>
      </c>
      <c r="D1963" s="68" t="s">
        <v>3409</v>
      </c>
      <c r="E1963" s="68">
        <v>250</v>
      </c>
      <c r="F1963" s="68" t="s">
        <v>74</v>
      </c>
      <c r="G1963" s="68">
        <v>4</v>
      </c>
      <c r="H1963" s="69"/>
      <c r="I1963" s="70">
        <v>8424927801304</v>
      </c>
      <c r="J1963" s="71"/>
      <c r="K1963" s="71"/>
      <c r="L1963" s="72">
        <v>58.31</v>
      </c>
      <c r="M1963" s="73" t="s">
        <v>12</v>
      </c>
      <c r="N1963" s="71"/>
      <c r="O1963" s="176">
        <v>141</v>
      </c>
      <c r="P1963" s="38"/>
    </row>
    <row r="1964" spans="1:16" s="14" customFormat="1" ht="15" customHeight="1">
      <c r="A1964" s="65" t="s">
        <v>3359</v>
      </c>
      <c r="B1964" s="66">
        <v>7000415</v>
      </c>
      <c r="C1964" s="67" t="s">
        <v>3410</v>
      </c>
      <c r="D1964" s="68" t="s">
        <v>3411</v>
      </c>
      <c r="E1964" s="68">
        <v>315</v>
      </c>
      <c r="F1964" s="68" t="s">
        <v>74</v>
      </c>
      <c r="G1964" s="68">
        <v>1</v>
      </c>
      <c r="H1964" s="69"/>
      <c r="I1964" s="70">
        <v>8424927704155</v>
      </c>
      <c r="J1964" s="71"/>
      <c r="K1964" s="71"/>
      <c r="L1964" s="72">
        <v>101.93</v>
      </c>
      <c r="M1964" s="73" t="s">
        <v>12</v>
      </c>
      <c r="N1964" s="71"/>
      <c r="O1964" s="176">
        <v>141</v>
      </c>
      <c r="P1964" s="38"/>
    </row>
    <row r="1965" spans="1:16" s="14" customFormat="1" ht="15" customHeight="1">
      <c r="A1965" s="65" t="s">
        <v>3359</v>
      </c>
      <c r="B1965" s="66">
        <v>7000418</v>
      </c>
      <c r="C1965" s="67" t="s">
        <v>3412</v>
      </c>
      <c r="D1965" s="68" t="s">
        <v>3413</v>
      </c>
      <c r="E1965" s="68">
        <v>400</v>
      </c>
      <c r="F1965" s="68" t="s">
        <v>520</v>
      </c>
      <c r="G1965" s="68">
        <v>1</v>
      </c>
      <c r="H1965" s="69" t="s">
        <v>280</v>
      </c>
      <c r="I1965" s="70">
        <v>8424927704186</v>
      </c>
      <c r="J1965" s="71"/>
      <c r="K1965" s="71"/>
      <c r="L1965" s="72">
        <v>201.93</v>
      </c>
      <c r="M1965" s="73" t="s">
        <v>12</v>
      </c>
      <c r="N1965" s="71"/>
      <c r="O1965" s="176">
        <v>141</v>
      </c>
      <c r="P1965" s="38"/>
    </row>
    <row r="1966" spans="1:16" s="14" customFormat="1" ht="15" customHeight="1" thickBot="1">
      <c r="A1966" s="75" t="s">
        <v>3359</v>
      </c>
      <c r="B1966" s="92">
        <v>7000423</v>
      </c>
      <c r="C1966" s="93" t="s">
        <v>3414</v>
      </c>
      <c r="D1966" s="76" t="s">
        <v>3415</v>
      </c>
      <c r="E1966" s="76">
        <v>500</v>
      </c>
      <c r="F1966" s="76"/>
      <c r="G1966" s="76">
        <v>1</v>
      </c>
      <c r="H1966" s="94" t="s">
        <v>280</v>
      </c>
      <c r="I1966" s="79">
        <v>8424927704230</v>
      </c>
      <c r="J1966" s="80"/>
      <c r="K1966" s="80"/>
      <c r="L1966" s="81">
        <v>422.34</v>
      </c>
      <c r="M1966" s="82" t="s">
        <v>12</v>
      </c>
      <c r="N1966" s="80"/>
      <c r="O1966" s="177">
        <v>141</v>
      </c>
      <c r="P1966" s="38"/>
    </row>
    <row r="1967" spans="1:16" s="14" customFormat="1" ht="15" customHeight="1">
      <c r="A1967" s="84" t="s">
        <v>3359</v>
      </c>
      <c r="B1967" s="96">
        <v>1001145</v>
      </c>
      <c r="C1967" s="86" t="s">
        <v>3416</v>
      </c>
      <c r="D1967" s="85" t="s">
        <v>3417</v>
      </c>
      <c r="E1967" s="85">
        <v>110</v>
      </c>
      <c r="F1967" s="85" t="s">
        <v>74</v>
      </c>
      <c r="G1967" s="85">
        <v>30</v>
      </c>
      <c r="H1967" s="98"/>
      <c r="I1967" s="88">
        <v>8424927011451</v>
      </c>
      <c r="J1967" s="71"/>
      <c r="K1967" s="71"/>
      <c r="L1967" s="89">
        <v>6.89</v>
      </c>
      <c r="M1967" s="90" t="s">
        <v>12</v>
      </c>
      <c r="N1967" s="71"/>
      <c r="O1967" s="176">
        <v>141</v>
      </c>
      <c r="P1967" s="38"/>
    </row>
    <row r="1968" spans="1:16" s="14" customFormat="1" ht="15" customHeight="1">
      <c r="A1968" s="65" t="s">
        <v>3359</v>
      </c>
      <c r="B1968" s="66">
        <v>1001148</v>
      </c>
      <c r="C1968" s="74" t="s">
        <v>3418</v>
      </c>
      <c r="D1968" s="68" t="s">
        <v>3419</v>
      </c>
      <c r="E1968" s="68">
        <v>125</v>
      </c>
      <c r="F1968" s="68" t="s">
        <v>74</v>
      </c>
      <c r="G1968" s="68">
        <v>20</v>
      </c>
      <c r="H1968" s="69"/>
      <c r="I1968" s="70">
        <v>8424927011482</v>
      </c>
      <c r="J1968" s="71"/>
      <c r="K1968" s="71"/>
      <c r="L1968" s="72">
        <v>10.33</v>
      </c>
      <c r="M1968" s="73" t="s">
        <v>12</v>
      </c>
      <c r="N1968" s="71"/>
      <c r="O1968" s="176">
        <v>141</v>
      </c>
      <c r="P1968" s="38"/>
    </row>
    <row r="1969" spans="1:1867" s="14" customFormat="1" ht="15" customHeight="1">
      <c r="A1969" s="65" t="s">
        <v>3359</v>
      </c>
      <c r="B1969" s="66">
        <v>1001151</v>
      </c>
      <c r="C1969" s="74" t="s">
        <v>3420</v>
      </c>
      <c r="D1969" s="68" t="s">
        <v>3421</v>
      </c>
      <c r="E1969" s="68">
        <v>160</v>
      </c>
      <c r="F1969" s="68" t="s">
        <v>74</v>
      </c>
      <c r="G1969" s="68">
        <v>8</v>
      </c>
      <c r="H1969" s="69"/>
      <c r="I1969" s="70">
        <v>8424927011512</v>
      </c>
      <c r="J1969" s="71"/>
      <c r="K1969" s="71"/>
      <c r="L1969" s="72">
        <v>15.64</v>
      </c>
      <c r="M1969" s="73" t="s">
        <v>12</v>
      </c>
      <c r="N1969" s="71"/>
      <c r="O1969" s="176">
        <v>141</v>
      </c>
      <c r="P1969" s="38"/>
    </row>
    <row r="1970" spans="1:1867" s="14" customFormat="1" ht="15" customHeight="1">
      <c r="A1970" s="65" t="s">
        <v>3359</v>
      </c>
      <c r="B1970" s="66">
        <v>2133015</v>
      </c>
      <c r="C1970" s="74" t="s">
        <v>3422</v>
      </c>
      <c r="D1970" s="68" t="s">
        <v>3423</v>
      </c>
      <c r="E1970" s="68">
        <v>200</v>
      </c>
      <c r="F1970" s="68" t="s">
        <v>74</v>
      </c>
      <c r="G1970" s="68">
        <v>6</v>
      </c>
      <c r="H1970" s="69"/>
      <c r="I1970" s="70">
        <v>8424927799489</v>
      </c>
      <c r="J1970" s="71"/>
      <c r="K1970" s="71"/>
      <c r="L1970" s="72">
        <v>33.659999999999997</v>
      </c>
      <c r="M1970" s="73" t="s">
        <v>12</v>
      </c>
      <c r="N1970" s="71"/>
      <c r="O1970" s="176">
        <v>141</v>
      </c>
      <c r="P1970" s="38"/>
    </row>
    <row r="1971" spans="1:1867" s="14" customFormat="1" ht="15" customHeight="1">
      <c r="A1971" s="65" t="s">
        <v>3359</v>
      </c>
      <c r="B1971" s="66">
        <v>2135202</v>
      </c>
      <c r="C1971" s="74" t="s">
        <v>3424</v>
      </c>
      <c r="D1971" s="68" t="s">
        <v>3425</v>
      </c>
      <c r="E1971" s="68">
        <v>250</v>
      </c>
      <c r="F1971" s="68" t="s">
        <v>74</v>
      </c>
      <c r="G1971" s="68">
        <v>3</v>
      </c>
      <c r="H1971" s="69"/>
      <c r="I1971" s="70">
        <v>8424927801298</v>
      </c>
      <c r="J1971" s="71"/>
      <c r="K1971" s="71"/>
      <c r="L1971" s="72">
        <v>79.63</v>
      </c>
      <c r="M1971" s="73" t="s">
        <v>12</v>
      </c>
      <c r="N1971" s="71"/>
      <c r="O1971" s="176">
        <v>141</v>
      </c>
      <c r="P1971" s="38"/>
    </row>
    <row r="1972" spans="1:1867" s="14" customFormat="1" ht="15" customHeight="1">
      <c r="A1972" s="65" t="s">
        <v>3359</v>
      </c>
      <c r="B1972" s="66">
        <v>7000445</v>
      </c>
      <c r="C1972" s="74" t="s">
        <v>3426</v>
      </c>
      <c r="D1972" s="68" t="s">
        <v>3427</v>
      </c>
      <c r="E1972" s="68">
        <v>315</v>
      </c>
      <c r="F1972" s="68" t="s">
        <v>74</v>
      </c>
      <c r="G1972" s="68">
        <v>1</v>
      </c>
      <c r="H1972" s="69"/>
      <c r="I1972" s="70">
        <v>8424927704452</v>
      </c>
      <c r="J1972" s="71"/>
      <c r="K1972" s="71"/>
      <c r="L1972" s="72">
        <v>113.95</v>
      </c>
      <c r="M1972" s="73" t="s">
        <v>12</v>
      </c>
      <c r="N1972" s="71"/>
      <c r="O1972" s="176">
        <v>141</v>
      </c>
      <c r="P1972" s="38"/>
    </row>
    <row r="1973" spans="1:1867" s="14" customFormat="1" ht="15" customHeight="1" thickBot="1">
      <c r="A1973" s="75" t="s">
        <v>3359</v>
      </c>
      <c r="B1973" s="92">
        <v>7000448</v>
      </c>
      <c r="C1973" s="77" t="s">
        <v>3428</v>
      </c>
      <c r="D1973" s="76" t="s">
        <v>3429</v>
      </c>
      <c r="E1973" s="76">
        <v>400</v>
      </c>
      <c r="F1973" s="76"/>
      <c r="G1973" s="76">
        <v>1</v>
      </c>
      <c r="H1973" s="94" t="s">
        <v>280</v>
      </c>
      <c r="I1973" s="79">
        <v>8424927704483</v>
      </c>
      <c r="J1973" s="80"/>
      <c r="K1973" s="80"/>
      <c r="L1973" s="81">
        <v>456.64</v>
      </c>
      <c r="M1973" s="82" t="s">
        <v>12</v>
      </c>
      <c r="N1973" s="80"/>
      <c r="O1973" s="177">
        <v>141</v>
      </c>
      <c r="P1973" s="38"/>
    </row>
    <row r="1974" spans="1:1867" s="14" customFormat="1" ht="15" customHeight="1">
      <c r="A1974" s="65" t="s">
        <v>3359</v>
      </c>
      <c r="B1974" s="66">
        <v>1118847</v>
      </c>
      <c r="C1974" s="67" t="s">
        <v>3430</v>
      </c>
      <c r="D1974" s="68" t="s">
        <v>3431</v>
      </c>
      <c r="E1974" s="68">
        <v>110</v>
      </c>
      <c r="F1974" s="68" t="s">
        <v>74</v>
      </c>
      <c r="G1974" s="68">
        <v>15</v>
      </c>
      <c r="H1974" s="69"/>
      <c r="I1974" s="70">
        <v>8424927188474</v>
      </c>
      <c r="J1974" s="71"/>
      <c r="K1974" s="71"/>
      <c r="L1974" s="72">
        <v>12.63</v>
      </c>
      <c r="M1974" s="73" t="s">
        <v>12</v>
      </c>
      <c r="N1974" s="71"/>
      <c r="O1974" s="176">
        <v>141</v>
      </c>
      <c r="P1974" s="38"/>
    </row>
    <row r="1975" spans="1:1867" s="14" customFormat="1" ht="15" customHeight="1">
      <c r="A1975" s="65" t="s">
        <v>3359</v>
      </c>
      <c r="B1975" s="66">
        <v>1001168</v>
      </c>
      <c r="C1975" s="67" t="s">
        <v>3432</v>
      </c>
      <c r="D1975" s="68" t="s">
        <v>3433</v>
      </c>
      <c r="E1975" s="68">
        <v>125</v>
      </c>
      <c r="F1975" s="68" t="s">
        <v>74</v>
      </c>
      <c r="G1975" s="68">
        <v>12</v>
      </c>
      <c r="H1975" s="69"/>
      <c r="I1975" s="70">
        <v>8424927011680</v>
      </c>
      <c r="J1975" s="71"/>
      <c r="K1975" s="71"/>
      <c r="L1975" s="72">
        <v>15.98</v>
      </c>
      <c r="M1975" s="73" t="s">
        <v>12</v>
      </c>
      <c r="N1975" s="71"/>
      <c r="O1975" s="176">
        <v>141</v>
      </c>
      <c r="P1975" s="38"/>
    </row>
    <row r="1976" spans="1:1867" s="14" customFormat="1" ht="15" customHeight="1">
      <c r="A1976" s="65" t="s">
        <v>3359</v>
      </c>
      <c r="B1976" s="66">
        <v>1001173</v>
      </c>
      <c r="C1976" s="67" t="s">
        <v>3434</v>
      </c>
      <c r="D1976" s="68" t="s">
        <v>3435</v>
      </c>
      <c r="E1976" s="68">
        <v>160</v>
      </c>
      <c r="F1976" s="68" t="s">
        <v>74</v>
      </c>
      <c r="G1976" s="68">
        <v>6</v>
      </c>
      <c r="H1976" s="69"/>
      <c r="I1976" s="70">
        <v>8424927011734</v>
      </c>
      <c r="J1976" s="71"/>
      <c r="K1976" s="71"/>
      <c r="L1976" s="72">
        <v>32.57</v>
      </c>
      <c r="M1976" s="73" t="s">
        <v>12</v>
      </c>
      <c r="N1976" s="71"/>
      <c r="O1976" s="176">
        <v>141</v>
      </c>
      <c r="P1976" s="38"/>
    </row>
    <row r="1977" spans="1:1867" s="14" customFormat="1" ht="15" customHeight="1">
      <c r="A1977" s="65" t="s">
        <v>3359</v>
      </c>
      <c r="B1977" s="66">
        <v>1001178</v>
      </c>
      <c r="C1977" s="74" t="s">
        <v>3436</v>
      </c>
      <c r="D1977" s="68" t="s">
        <v>3437</v>
      </c>
      <c r="E1977" s="68">
        <v>200</v>
      </c>
      <c r="F1977" s="68" t="s">
        <v>74</v>
      </c>
      <c r="G1977" s="68">
        <v>3</v>
      </c>
      <c r="H1977" s="69"/>
      <c r="I1977" s="70">
        <v>8424927011789</v>
      </c>
      <c r="J1977" s="71"/>
      <c r="K1977" s="71"/>
      <c r="L1977" s="72">
        <v>65.53</v>
      </c>
      <c r="M1977" s="73" t="s">
        <v>12</v>
      </c>
      <c r="N1977" s="71"/>
      <c r="O1977" s="176">
        <v>141</v>
      </c>
      <c r="P1977" s="38"/>
    </row>
    <row r="1978" spans="1:1867" s="14" customFormat="1" ht="15" customHeight="1">
      <c r="A1978" s="65" t="s">
        <v>3359</v>
      </c>
      <c r="B1978" s="66">
        <v>7000451</v>
      </c>
      <c r="C1978" s="74" t="s">
        <v>3438</v>
      </c>
      <c r="D1978" s="68" t="s">
        <v>3439</v>
      </c>
      <c r="E1978" s="68">
        <v>250</v>
      </c>
      <c r="F1978" s="68" t="s">
        <v>276</v>
      </c>
      <c r="G1978" s="68">
        <v>1</v>
      </c>
      <c r="H1978" s="69" t="s">
        <v>280</v>
      </c>
      <c r="I1978" s="70">
        <v>8424927704513</v>
      </c>
      <c r="J1978" s="71"/>
      <c r="K1978" s="71"/>
      <c r="L1978" s="72">
        <v>103.06</v>
      </c>
      <c r="M1978" s="73" t="s">
        <v>12</v>
      </c>
      <c r="N1978" s="71"/>
      <c r="O1978" s="176">
        <v>141</v>
      </c>
      <c r="P1978" s="38"/>
    </row>
    <row r="1979" spans="1:1867" s="14" customFormat="1" ht="15" customHeight="1">
      <c r="A1979" s="65" t="s">
        <v>3359</v>
      </c>
      <c r="B1979" s="66">
        <v>7000455</v>
      </c>
      <c r="C1979" s="74" t="s">
        <v>3440</v>
      </c>
      <c r="D1979" s="68" t="s">
        <v>3441</v>
      </c>
      <c r="E1979" s="68">
        <v>315</v>
      </c>
      <c r="F1979" s="68" t="s">
        <v>520</v>
      </c>
      <c r="G1979" s="68">
        <v>1</v>
      </c>
      <c r="H1979" s="69" t="s">
        <v>280</v>
      </c>
      <c r="I1979" s="70">
        <v>8424927704551</v>
      </c>
      <c r="J1979" s="71"/>
      <c r="K1979" s="71"/>
      <c r="L1979" s="72">
        <v>250.82</v>
      </c>
      <c r="M1979" s="73" t="s">
        <v>12</v>
      </c>
      <c r="N1979" s="71"/>
      <c r="O1979" s="176">
        <v>141</v>
      </c>
      <c r="P1979" s="38"/>
    </row>
    <row r="1980" spans="1:1867" s="14" customFormat="1" ht="15" customHeight="1">
      <c r="A1980" s="65" t="s">
        <v>3359</v>
      </c>
      <c r="B1980" s="66">
        <v>7000495</v>
      </c>
      <c r="C1980" s="74" t="s">
        <v>3442</v>
      </c>
      <c r="D1980" s="68" t="s">
        <v>3443</v>
      </c>
      <c r="E1980" s="68">
        <v>400</v>
      </c>
      <c r="F1980" s="68"/>
      <c r="G1980" s="68">
        <v>1</v>
      </c>
      <c r="H1980" s="69" t="s">
        <v>280</v>
      </c>
      <c r="I1980" s="70">
        <v>8424927704957</v>
      </c>
      <c r="J1980" s="71"/>
      <c r="K1980" s="71"/>
      <c r="L1980" s="72">
        <v>803.32</v>
      </c>
      <c r="M1980" s="73" t="s">
        <v>12</v>
      </c>
      <c r="N1980" s="71"/>
      <c r="O1980" s="176">
        <v>141</v>
      </c>
      <c r="P1980" s="38"/>
    </row>
    <row r="1981" spans="1:1867" s="29" customFormat="1" ht="15" customHeight="1" thickBot="1">
      <c r="A1981" s="75" t="s">
        <v>3359</v>
      </c>
      <c r="B1981" s="92">
        <v>7042787</v>
      </c>
      <c r="C1981" s="77" t="s">
        <v>3444</v>
      </c>
      <c r="D1981" s="76" t="s">
        <v>3445</v>
      </c>
      <c r="E1981" s="76">
        <v>500</v>
      </c>
      <c r="F1981" s="76"/>
      <c r="G1981" s="76">
        <v>1</v>
      </c>
      <c r="H1981" s="94" t="s">
        <v>280</v>
      </c>
      <c r="I1981" s="79">
        <v>8424927804671</v>
      </c>
      <c r="J1981" s="80"/>
      <c r="K1981" s="80"/>
      <c r="L1981" s="81">
        <v>909.61</v>
      </c>
      <c r="M1981" s="82" t="s">
        <v>12</v>
      </c>
      <c r="N1981" s="80"/>
      <c r="O1981" s="177">
        <v>141</v>
      </c>
      <c r="P1981" s="38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  <c r="AU1981" s="14"/>
      <c r="AV1981" s="14"/>
      <c r="AW1981" s="14"/>
      <c r="AX1981" s="14"/>
      <c r="AY1981" s="14"/>
      <c r="AZ1981" s="14"/>
      <c r="BA1981" s="14"/>
      <c r="BB1981" s="14"/>
      <c r="BC1981" s="14"/>
      <c r="BD1981" s="14"/>
      <c r="BE1981" s="14"/>
      <c r="BF1981" s="14"/>
      <c r="BG1981" s="14"/>
      <c r="BH1981" s="14"/>
      <c r="BI1981" s="14"/>
      <c r="BJ1981" s="14"/>
      <c r="BK1981" s="14"/>
      <c r="BL1981" s="14"/>
      <c r="BM1981" s="14"/>
      <c r="BN1981" s="14"/>
      <c r="BO1981" s="14"/>
      <c r="BP1981" s="14"/>
      <c r="BQ1981" s="14"/>
      <c r="BR1981" s="14"/>
      <c r="BS1981" s="14"/>
      <c r="BT1981" s="14"/>
      <c r="BU1981" s="14"/>
      <c r="BV1981" s="14"/>
      <c r="BW1981" s="14"/>
      <c r="BX1981" s="14"/>
      <c r="BY1981" s="14"/>
      <c r="BZ1981" s="14"/>
      <c r="CA1981" s="14"/>
      <c r="CB1981" s="14"/>
      <c r="CC1981" s="14"/>
      <c r="CD1981" s="14"/>
      <c r="CE1981" s="14"/>
      <c r="CF1981" s="14"/>
      <c r="CG1981" s="14"/>
      <c r="CH1981" s="14"/>
      <c r="CI1981" s="14"/>
      <c r="CJ1981" s="14"/>
      <c r="CK1981" s="14"/>
      <c r="CL1981" s="14"/>
      <c r="CM1981" s="14"/>
      <c r="CN1981" s="14"/>
      <c r="CO1981" s="14"/>
      <c r="CP1981" s="14"/>
      <c r="CQ1981" s="14"/>
      <c r="CR1981" s="14"/>
      <c r="CS1981" s="14"/>
      <c r="CT1981" s="14"/>
      <c r="CU1981" s="14"/>
      <c r="CV1981" s="14"/>
      <c r="CW1981" s="14"/>
      <c r="CX1981" s="14"/>
      <c r="CY1981" s="14"/>
      <c r="CZ1981" s="14"/>
      <c r="DA1981" s="14"/>
      <c r="DB1981" s="14"/>
      <c r="DC1981" s="14"/>
      <c r="DD1981" s="14"/>
      <c r="DE1981" s="14"/>
      <c r="DF1981" s="14"/>
      <c r="DG1981" s="14"/>
      <c r="DH1981" s="14"/>
      <c r="DI1981" s="14"/>
      <c r="DJ1981" s="14"/>
      <c r="DK1981" s="14"/>
      <c r="DL1981" s="14"/>
      <c r="DM1981" s="14"/>
      <c r="DN1981" s="14"/>
      <c r="DO1981" s="14"/>
      <c r="DP1981" s="14"/>
      <c r="DQ1981" s="14"/>
      <c r="DR1981" s="14"/>
      <c r="DS1981" s="14"/>
      <c r="DT1981" s="14"/>
      <c r="DU1981" s="14"/>
      <c r="DV1981" s="14"/>
      <c r="DW1981" s="14"/>
      <c r="DX1981" s="14"/>
      <c r="DY1981" s="14"/>
      <c r="DZ1981" s="14"/>
      <c r="EA1981" s="14"/>
      <c r="EB1981" s="14"/>
      <c r="EC1981" s="14"/>
      <c r="ED1981" s="14"/>
      <c r="EE1981" s="14"/>
      <c r="EF1981" s="14"/>
      <c r="EG1981" s="14"/>
      <c r="EH1981" s="14"/>
      <c r="EI1981" s="14"/>
      <c r="EJ1981" s="14"/>
      <c r="EK1981" s="14"/>
      <c r="EL1981" s="14"/>
      <c r="EM1981" s="14"/>
      <c r="EN1981" s="14"/>
      <c r="EO1981" s="14"/>
      <c r="EP1981" s="14"/>
      <c r="EQ1981" s="14"/>
      <c r="ER1981" s="14"/>
      <c r="ES1981" s="14"/>
      <c r="ET1981" s="14"/>
      <c r="EU1981" s="14"/>
      <c r="EV1981" s="14"/>
      <c r="EW1981" s="14"/>
      <c r="EX1981" s="14"/>
      <c r="EY1981" s="14"/>
      <c r="EZ1981" s="14"/>
      <c r="FA1981" s="14"/>
      <c r="FB1981" s="14"/>
      <c r="FC1981" s="14"/>
      <c r="FD1981" s="14"/>
      <c r="FE1981" s="14"/>
      <c r="FF1981" s="14"/>
      <c r="FG1981" s="14"/>
      <c r="FH1981" s="14"/>
      <c r="FI1981" s="14"/>
      <c r="FJ1981" s="14"/>
      <c r="FK1981" s="14"/>
      <c r="FL1981" s="14"/>
      <c r="FM1981" s="14"/>
      <c r="FN1981" s="14"/>
      <c r="FO1981" s="14"/>
      <c r="FP1981" s="14"/>
      <c r="FQ1981" s="14"/>
      <c r="FR1981" s="14"/>
      <c r="FS1981" s="14"/>
      <c r="FT1981" s="14"/>
      <c r="FU1981" s="14"/>
      <c r="FV1981" s="14"/>
      <c r="FW1981" s="14"/>
      <c r="FX1981" s="14"/>
      <c r="FY1981" s="14"/>
      <c r="FZ1981" s="14"/>
      <c r="GA1981" s="14"/>
      <c r="GB1981" s="14"/>
      <c r="GC1981" s="14"/>
      <c r="GD1981" s="14"/>
      <c r="GE1981" s="14"/>
      <c r="GF1981" s="14"/>
      <c r="GG1981" s="14"/>
      <c r="GH1981" s="14"/>
      <c r="GI1981" s="14"/>
      <c r="GJ1981" s="14"/>
      <c r="GK1981" s="14"/>
      <c r="GL1981" s="14"/>
      <c r="GM1981" s="14"/>
      <c r="GN1981" s="14"/>
      <c r="GO1981" s="14"/>
      <c r="GP1981" s="14"/>
      <c r="GQ1981" s="14"/>
      <c r="GR1981" s="14"/>
      <c r="GS1981" s="14"/>
      <c r="GT1981" s="14"/>
      <c r="GU1981" s="14"/>
      <c r="GV1981" s="14"/>
      <c r="GW1981" s="14"/>
      <c r="GX1981" s="14"/>
      <c r="GY1981" s="14"/>
      <c r="GZ1981" s="14"/>
      <c r="HA1981" s="14"/>
      <c r="HB1981" s="14"/>
      <c r="HC1981" s="14"/>
      <c r="HD1981" s="14"/>
      <c r="HE1981" s="14"/>
      <c r="HF1981" s="14"/>
      <c r="HG1981" s="14"/>
      <c r="HH1981" s="14"/>
      <c r="HI1981" s="14"/>
      <c r="HJ1981" s="14"/>
      <c r="HK1981" s="14"/>
      <c r="HL1981" s="14"/>
      <c r="HM1981" s="14"/>
      <c r="HN1981" s="14"/>
      <c r="HO1981" s="14"/>
      <c r="HP1981" s="14"/>
      <c r="HQ1981" s="14"/>
      <c r="HR1981" s="14"/>
      <c r="HS1981" s="14"/>
      <c r="HT1981" s="14"/>
      <c r="HU1981" s="14"/>
      <c r="HV1981" s="14"/>
      <c r="HW1981" s="14"/>
      <c r="HX1981" s="14"/>
      <c r="HY1981" s="14"/>
      <c r="HZ1981" s="14"/>
      <c r="IA1981" s="14"/>
      <c r="IB1981" s="14"/>
      <c r="IC1981" s="14"/>
      <c r="ID1981" s="14"/>
      <c r="IE1981" s="14"/>
      <c r="IF1981" s="14"/>
      <c r="IG1981" s="14"/>
      <c r="IH1981" s="14"/>
      <c r="II1981" s="14"/>
      <c r="IJ1981" s="14"/>
      <c r="IK1981" s="14"/>
      <c r="IL1981" s="14"/>
      <c r="IM1981" s="14"/>
      <c r="IN1981" s="14"/>
      <c r="IO1981" s="14"/>
      <c r="IP1981" s="14"/>
      <c r="IQ1981" s="14"/>
      <c r="IR1981" s="14"/>
      <c r="IS1981" s="14"/>
      <c r="IT1981" s="14"/>
      <c r="IU1981" s="14"/>
      <c r="IV1981" s="14"/>
      <c r="IW1981" s="14"/>
      <c r="IX1981" s="14"/>
      <c r="IY1981" s="14"/>
      <c r="IZ1981" s="14"/>
      <c r="JA1981" s="14"/>
      <c r="JB1981" s="14"/>
      <c r="JC1981" s="14"/>
      <c r="JD1981" s="14"/>
      <c r="JE1981" s="14"/>
      <c r="JF1981" s="14"/>
      <c r="JG1981" s="14"/>
      <c r="JH1981" s="14"/>
      <c r="JI1981" s="14"/>
      <c r="JJ1981" s="14"/>
      <c r="JK1981" s="14"/>
      <c r="JL1981" s="14"/>
      <c r="JM1981" s="14"/>
      <c r="JN1981" s="14"/>
      <c r="JO1981" s="14"/>
      <c r="JP1981" s="14"/>
      <c r="JQ1981" s="14"/>
      <c r="JR1981" s="14"/>
      <c r="JS1981" s="14"/>
      <c r="JT1981" s="14"/>
      <c r="JU1981" s="14"/>
      <c r="JV1981" s="14"/>
      <c r="JW1981" s="14"/>
      <c r="JX1981" s="14"/>
      <c r="JY1981" s="14"/>
      <c r="JZ1981" s="14"/>
      <c r="KA1981" s="14"/>
      <c r="KB1981" s="14"/>
      <c r="KC1981" s="14"/>
      <c r="KD1981" s="14"/>
      <c r="KE1981" s="14"/>
      <c r="KF1981" s="14"/>
      <c r="KG1981" s="14"/>
      <c r="KH1981" s="14"/>
      <c r="KI1981" s="14"/>
      <c r="KJ1981" s="14"/>
      <c r="KK1981" s="14"/>
      <c r="KL1981" s="14"/>
      <c r="KM1981" s="14"/>
      <c r="KN1981" s="14"/>
      <c r="KO1981" s="14"/>
      <c r="KP1981" s="14"/>
      <c r="KQ1981" s="14"/>
      <c r="KR1981" s="14"/>
      <c r="KS1981" s="14"/>
      <c r="KT1981" s="14"/>
      <c r="KU1981" s="14"/>
      <c r="KV1981" s="14"/>
      <c r="KW1981" s="14"/>
      <c r="KX1981" s="14"/>
      <c r="KY1981" s="14"/>
      <c r="KZ1981" s="14"/>
      <c r="LA1981" s="14"/>
      <c r="LB1981" s="14"/>
      <c r="LC1981" s="14"/>
      <c r="LD1981" s="14"/>
      <c r="LE1981" s="14"/>
      <c r="LF1981" s="14"/>
      <c r="LG1981" s="14"/>
      <c r="LH1981" s="14"/>
      <c r="LI1981" s="14"/>
      <c r="LJ1981" s="14"/>
      <c r="LK1981" s="14"/>
      <c r="LL1981" s="14"/>
      <c r="LM1981" s="14"/>
      <c r="LN1981" s="14"/>
      <c r="LO1981" s="14"/>
      <c r="LP1981" s="14"/>
      <c r="LQ1981" s="14"/>
      <c r="LR1981" s="14"/>
      <c r="LS1981" s="14"/>
      <c r="LT1981" s="14"/>
      <c r="LU1981" s="14"/>
      <c r="LV1981" s="14"/>
      <c r="LW1981" s="14"/>
      <c r="LX1981" s="14"/>
      <c r="LY1981" s="14"/>
      <c r="LZ1981" s="14"/>
      <c r="MA1981" s="14"/>
      <c r="MB1981" s="14"/>
      <c r="MC1981" s="14"/>
      <c r="MD1981" s="14"/>
      <c r="ME1981" s="14"/>
      <c r="MF1981" s="14"/>
      <c r="MG1981" s="14"/>
      <c r="MH1981" s="14"/>
      <c r="MI1981" s="14"/>
      <c r="MJ1981" s="14"/>
      <c r="MK1981" s="14"/>
      <c r="ML1981" s="14"/>
      <c r="MM1981" s="14"/>
      <c r="MN1981" s="14"/>
      <c r="MO1981" s="14"/>
      <c r="MP1981" s="14"/>
      <c r="MQ1981" s="14"/>
      <c r="MR1981" s="14"/>
      <c r="MS1981" s="14"/>
      <c r="MT1981" s="14"/>
      <c r="MU1981" s="14"/>
      <c r="MV1981" s="14"/>
      <c r="MW1981" s="14"/>
      <c r="MX1981" s="14"/>
      <c r="MY1981" s="14"/>
      <c r="MZ1981" s="14"/>
      <c r="NA1981" s="14"/>
      <c r="NB1981" s="14"/>
      <c r="NC1981" s="14"/>
      <c r="ND1981" s="14"/>
      <c r="NE1981" s="14"/>
      <c r="NF1981" s="14"/>
      <c r="NG1981" s="14"/>
      <c r="NH1981" s="14"/>
      <c r="NI1981" s="14"/>
      <c r="NJ1981" s="14"/>
      <c r="NK1981" s="14"/>
      <c r="NL1981" s="14"/>
      <c r="NM1981" s="14"/>
      <c r="NN1981" s="14"/>
      <c r="NO1981" s="14"/>
      <c r="NP1981" s="14"/>
      <c r="NQ1981" s="14"/>
      <c r="NR1981" s="14"/>
      <c r="NS1981" s="14"/>
      <c r="NT1981" s="14"/>
      <c r="NU1981" s="14"/>
      <c r="NV1981" s="14"/>
      <c r="NW1981" s="14"/>
      <c r="NX1981" s="14"/>
      <c r="NY1981" s="14"/>
      <c r="NZ1981" s="14"/>
      <c r="OA1981" s="14"/>
      <c r="OB1981" s="14"/>
      <c r="OC1981" s="14"/>
      <c r="OD1981" s="14"/>
      <c r="OE1981" s="14"/>
      <c r="OF1981" s="14"/>
      <c r="OG1981" s="14"/>
      <c r="OH1981" s="14"/>
      <c r="OI1981" s="14"/>
      <c r="OJ1981" s="14"/>
      <c r="OK1981" s="14"/>
      <c r="OL1981" s="14"/>
      <c r="OM1981" s="14"/>
      <c r="ON1981" s="14"/>
      <c r="OO1981" s="14"/>
      <c r="OP1981" s="14"/>
      <c r="OQ1981" s="14"/>
      <c r="OR1981" s="14"/>
      <c r="OS1981" s="14"/>
      <c r="OT1981" s="14"/>
      <c r="OU1981" s="14"/>
      <c r="OV1981" s="14"/>
      <c r="OW1981" s="14"/>
      <c r="OX1981" s="14"/>
      <c r="OY1981" s="14"/>
      <c r="OZ1981" s="14"/>
      <c r="PA1981" s="14"/>
      <c r="PB1981" s="14"/>
      <c r="PC1981" s="14"/>
      <c r="PD1981" s="14"/>
      <c r="PE1981" s="14"/>
      <c r="PF1981" s="14"/>
      <c r="PG1981" s="14"/>
      <c r="PH1981" s="14"/>
      <c r="PI1981" s="14"/>
      <c r="PJ1981" s="14"/>
      <c r="PK1981" s="14"/>
      <c r="PL1981" s="14"/>
      <c r="PM1981" s="14"/>
      <c r="PN1981" s="14"/>
      <c r="PO1981" s="14"/>
      <c r="PP1981" s="14"/>
      <c r="PQ1981" s="14"/>
      <c r="PR1981" s="14"/>
      <c r="PS1981" s="14"/>
      <c r="PT1981" s="14"/>
      <c r="PU1981" s="14"/>
      <c r="PV1981" s="14"/>
      <c r="PW1981" s="14"/>
      <c r="PX1981" s="14"/>
      <c r="PY1981" s="14"/>
      <c r="PZ1981" s="14"/>
      <c r="QA1981" s="14"/>
      <c r="QB1981" s="14"/>
      <c r="QC1981" s="14"/>
      <c r="QD1981" s="14"/>
      <c r="QE1981" s="14"/>
      <c r="QF1981" s="14"/>
      <c r="QG1981" s="14"/>
      <c r="QH1981" s="14"/>
      <c r="QI1981" s="14"/>
      <c r="QJ1981" s="14"/>
      <c r="QK1981" s="14"/>
      <c r="QL1981" s="14"/>
      <c r="QM1981" s="14"/>
      <c r="QN1981" s="14"/>
      <c r="QO1981" s="14"/>
      <c r="QP1981" s="14"/>
      <c r="QQ1981" s="14"/>
      <c r="QR1981" s="14"/>
      <c r="QS1981" s="14"/>
      <c r="QT1981" s="14"/>
      <c r="QU1981" s="14"/>
      <c r="QV1981" s="14"/>
      <c r="QW1981" s="14"/>
      <c r="QX1981" s="14"/>
      <c r="QY1981" s="14"/>
      <c r="QZ1981" s="14"/>
      <c r="RA1981" s="14"/>
      <c r="RB1981" s="14"/>
      <c r="RC1981" s="14"/>
      <c r="RD1981" s="14"/>
      <c r="RE1981" s="14"/>
      <c r="RF1981" s="14"/>
      <c r="RG1981" s="14"/>
      <c r="RH1981" s="14"/>
      <c r="RI1981" s="14"/>
      <c r="RJ1981" s="14"/>
      <c r="RK1981" s="14"/>
      <c r="RL1981" s="14"/>
      <c r="RM1981" s="14"/>
      <c r="RN1981" s="14"/>
      <c r="RO1981" s="14"/>
      <c r="RP1981" s="14"/>
      <c r="RQ1981" s="14"/>
      <c r="RR1981" s="14"/>
      <c r="RS1981" s="14"/>
      <c r="RT1981" s="14"/>
      <c r="RU1981" s="14"/>
      <c r="RV1981" s="14"/>
      <c r="RW1981" s="14"/>
      <c r="RX1981" s="14"/>
      <c r="RY1981" s="14"/>
      <c r="RZ1981" s="14"/>
      <c r="SA1981" s="14"/>
      <c r="SB1981" s="14"/>
      <c r="SC1981" s="14"/>
      <c r="SD1981" s="14"/>
      <c r="SE1981" s="14"/>
      <c r="SF1981" s="14"/>
      <c r="SG1981" s="14"/>
      <c r="SH1981" s="14"/>
      <c r="SI1981" s="14"/>
      <c r="SJ1981" s="14"/>
      <c r="SK1981" s="14"/>
      <c r="SL1981" s="14"/>
      <c r="SM1981" s="14"/>
      <c r="SN1981" s="14"/>
      <c r="SO1981" s="14"/>
      <c r="SP1981" s="14"/>
      <c r="SQ1981" s="14"/>
      <c r="SR1981" s="14"/>
      <c r="SS1981" s="14"/>
      <c r="ST1981" s="14"/>
      <c r="SU1981" s="14"/>
      <c r="SV1981" s="14"/>
      <c r="SW1981" s="14"/>
      <c r="SX1981" s="14"/>
      <c r="SY1981" s="14"/>
      <c r="SZ1981" s="14"/>
      <c r="TA1981" s="14"/>
      <c r="TB1981" s="14"/>
      <c r="TC1981" s="14"/>
      <c r="TD1981" s="14"/>
      <c r="TE1981" s="14"/>
      <c r="TF1981" s="14"/>
      <c r="TG1981" s="14"/>
      <c r="TH1981" s="14"/>
      <c r="TI1981" s="14"/>
      <c r="TJ1981" s="14"/>
      <c r="TK1981" s="14"/>
      <c r="TL1981" s="14"/>
      <c r="TM1981" s="14"/>
      <c r="TN1981" s="14"/>
      <c r="TO1981" s="14"/>
      <c r="TP1981" s="14"/>
      <c r="TQ1981" s="14"/>
      <c r="TR1981" s="14"/>
      <c r="TS1981" s="14"/>
      <c r="TT1981" s="14"/>
      <c r="TU1981" s="14"/>
      <c r="TV1981" s="14"/>
      <c r="TW1981" s="14"/>
      <c r="TX1981" s="14"/>
      <c r="TY1981" s="14"/>
      <c r="TZ1981" s="14"/>
      <c r="UA1981" s="14"/>
      <c r="UB1981" s="14"/>
      <c r="UC1981" s="14"/>
      <c r="UD1981" s="14"/>
      <c r="UE1981" s="14"/>
      <c r="UF1981" s="14"/>
      <c r="UG1981" s="14"/>
      <c r="UH1981" s="14"/>
      <c r="UI1981" s="14"/>
      <c r="UJ1981" s="14"/>
      <c r="UK1981" s="14"/>
      <c r="UL1981" s="14"/>
      <c r="UM1981" s="14"/>
      <c r="UN1981" s="14"/>
      <c r="UO1981" s="14"/>
      <c r="UP1981" s="14"/>
      <c r="UQ1981" s="14"/>
      <c r="UR1981" s="14"/>
      <c r="US1981" s="14"/>
      <c r="UT1981" s="14"/>
      <c r="UU1981" s="14"/>
      <c r="UV1981" s="14"/>
      <c r="UW1981" s="14"/>
      <c r="UX1981" s="14"/>
      <c r="UY1981" s="14"/>
      <c r="UZ1981" s="14"/>
      <c r="VA1981" s="14"/>
      <c r="VB1981" s="14"/>
      <c r="VC1981" s="14"/>
      <c r="VD1981" s="14"/>
      <c r="VE1981" s="14"/>
      <c r="VF1981" s="14"/>
      <c r="VG1981" s="14"/>
      <c r="VH1981" s="14"/>
      <c r="VI1981" s="14"/>
      <c r="VJ1981" s="14"/>
      <c r="VK1981" s="14"/>
      <c r="VL1981" s="14"/>
      <c r="VM1981" s="14"/>
      <c r="VN1981" s="14"/>
      <c r="VO1981" s="14"/>
      <c r="VP1981" s="14"/>
      <c r="VQ1981" s="14"/>
      <c r="VR1981" s="14"/>
      <c r="VS1981" s="14"/>
      <c r="VT1981" s="14"/>
      <c r="VU1981" s="14"/>
      <c r="VV1981" s="14"/>
      <c r="VW1981" s="14"/>
      <c r="VX1981" s="14"/>
      <c r="VY1981" s="14"/>
      <c r="VZ1981" s="14"/>
      <c r="WA1981" s="14"/>
      <c r="WB1981" s="14"/>
      <c r="WC1981" s="14"/>
      <c r="WD1981" s="14"/>
      <c r="WE1981" s="14"/>
      <c r="WF1981" s="14"/>
      <c r="WG1981" s="14"/>
      <c r="WH1981" s="14"/>
      <c r="WI1981" s="14"/>
      <c r="WJ1981" s="14"/>
      <c r="WK1981" s="14"/>
      <c r="WL1981" s="14"/>
      <c r="WM1981" s="14"/>
      <c r="WN1981" s="14"/>
      <c r="WO1981" s="14"/>
      <c r="WP1981" s="14"/>
      <c r="WQ1981" s="14"/>
      <c r="WR1981" s="14"/>
      <c r="WS1981" s="14"/>
      <c r="WT1981" s="14"/>
      <c r="WU1981" s="14"/>
      <c r="WV1981" s="14"/>
      <c r="WW1981" s="14"/>
      <c r="WX1981" s="14"/>
      <c r="WY1981" s="14"/>
      <c r="WZ1981" s="14"/>
      <c r="XA1981" s="14"/>
      <c r="XB1981" s="14"/>
      <c r="XC1981" s="14"/>
      <c r="XD1981" s="14"/>
      <c r="XE1981" s="14"/>
      <c r="XF1981" s="14"/>
      <c r="XG1981" s="14"/>
      <c r="XH1981" s="14"/>
      <c r="XI1981" s="14"/>
      <c r="XJ1981" s="14"/>
      <c r="XK1981" s="14"/>
      <c r="XL1981" s="14"/>
      <c r="XM1981" s="14"/>
      <c r="XN1981" s="14"/>
      <c r="XO1981" s="14"/>
      <c r="XP1981" s="14"/>
      <c r="XQ1981" s="14"/>
      <c r="XR1981" s="14"/>
      <c r="XS1981" s="14"/>
      <c r="XT1981" s="14"/>
      <c r="XU1981" s="14"/>
      <c r="XV1981" s="14"/>
      <c r="XW1981" s="14"/>
      <c r="XX1981" s="14"/>
      <c r="XY1981" s="14"/>
      <c r="XZ1981" s="14"/>
      <c r="YA1981" s="14"/>
      <c r="YB1981" s="14"/>
      <c r="YC1981" s="14"/>
      <c r="YD1981" s="14"/>
      <c r="YE1981" s="14"/>
      <c r="YF1981" s="14"/>
      <c r="YG1981" s="14"/>
      <c r="YH1981" s="14"/>
      <c r="YI1981" s="14"/>
      <c r="YJ1981" s="14"/>
      <c r="YK1981" s="14"/>
      <c r="YL1981" s="14"/>
      <c r="YM1981" s="14"/>
      <c r="YN1981" s="14"/>
      <c r="YO1981" s="14"/>
      <c r="YP1981" s="14"/>
      <c r="YQ1981" s="14"/>
      <c r="YR1981" s="14"/>
      <c r="YS1981" s="14"/>
      <c r="YT1981" s="14"/>
      <c r="YU1981" s="14"/>
      <c r="YV1981" s="14"/>
      <c r="YW1981" s="14"/>
      <c r="YX1981" s="14"/>
      <c r="YY1981" s="14"/>
      <c r="YZ1981" s="14"/>
      <c r="ZA1981" s="14"/>
      <c r="ZB1981" s="14"/>
      <c r="ZC1981" s="14"/>
      <c r="ZD1981" s="14"/>
      <c r="ZE1981" s="14"/>
      <c r="ZF1981" s="14"/>
      <c r="ZG1981" s="14"/>
      <c r="ZH1981" s="14"/>
      <c r="ZI1981" s="14"/>
      <c r="ZJ1981" s="14"/>
      <c r="ZK1981" s="14"/>
      <c r="ZL1981" s="14"/>
      <c r="ZM1981" s="14"/>
      <c r="ZN1981" s="14"/>
      <c r="ZO1981" s="14"/>
      <c r="ZP1981" s="14"/>
      <c r="ZQ1981" s="14"/>
      <c r="ZR1981" s="14"/>
      <c r="ZS1981" s="14"/>
      <c r="ZT1981" s="14"/>
      <c r="ZU1981" s="14"/>
      <c r="ZV1981" s="14"/>
      <c r="ZW1981" s="14"/>
      <c r="ZX1981" s="14"/>
      <c r="ZY1981" s="14"/>
      <c r="ZZ1981" s="14"/>
      <c r="AAA1981" s="14"/>
      <c r="AAB1981" s="14"/>
      <c r="AAC1981" s="14"/>
      <c r="AAD1981" s="14"/>
      <c r="AAE1981" s="14"/>
      <c r="AAF1981" s="14"/>
      <c r="AAG1981" s="14"/>
      <c r="AAH1981" s="14"/>
      <c r="AAI1981" s="14"/>
      <c r="AAJ1981" s="14"/>
      <c r="AAK1981" s="14"/>
      <c r="AAL1981" s="14"/>
      <c r="AAM1981" s="14"/>
      <c r="AAN1981" s="14"/>
      <c r="AAO1981" s="14"/>
      <c r="AAP1981" s="14"/>
      <c r="AAQ1981" s="14"/>
      <c r="AAR1981" s="14"/>
      <c r="AAS1981" s="14"/>
      <c r="AAT1981" s="14"/>
      <c r="AAU1981" s="14"/>
      <c r="AAV1981" s="14"/>
      <c r="AAW1981" s="14"/>
      <c r="AAX1981" s="14"/>
      <c r="AAY1981" s="14"/>
      <c r="AAZ1981" s="14"/>
      <c r="ABA1981" s="14"/>
      <c r="ABB1981" s="14"/>
      <c r="ABC1981" s="14"/>
      <c r="ABD1981" s="14"/>
      <c r="ABE1981" s="14"/>
      <c r="ABF1981" s="14"/>
      <c r="ABG1981" s="14"/>
      <c r="ABH1981" s="14"/>
      <c r="ABI1981" s="14"/>
      <c r="ABJ1981" s="14"/>
      <c r="ABK1981" s="14"/>
      <c r="ABL1981" s="14"/>
      <c r="ABM1981" s="14"/>
      <c r="ABN1981" s="14"/>
      <c r="ABO1981" s="14"/>
      <c r="ABP1981" s="14"/>
      <c r="ABQ1981" s="14"/>
      <c r="ABR1981" s="14"/>
      <c r="ABS1981" s="14"/>
      <c r="ABT1981" s="14"/>
      <c r="ABU1981" s="14"/>
      <c r="ABV1981" s="14"/>
      <c r="ABW1981" s="14"/>
      <c r="ABX1981" s="14"/>
      <c r="ABY1981" s="14"/>
      <c r="ABZ1981" s="14"/>
      <c r="ACA1981" s="14"/>
      <c r="ACB1981" s="14"/>
      <c r="ACC1981" s="14"/>
      <c r="ACD1981" s="14"/>
      <c r="ACE1981" s="14"/>
      <c r="ACF1981" s="14"/>
      <c r="ACG1981" s="14"/>
      <c r="ACH1981" s="14"/>
      <c r="ACI1981" s="14"/>
      <c r="ACJ1981" s="14"/>
      <c r="ACK1981" s="14"/>
      <c r="ACL1981" s="14"/>
      <c r="ACM1981" s="14"/>
      <c r="ACN1981" s="14"/>
      <c r="ACO1981" s="14"/>
      <c r="ACP1981" s="14"/>
      <c r="ACQ1981" s="14"/>
      <c r="ACR1981" s="14"/>
      <c r="ACS1981" s="14"/>
      <c r="ACT1981" s="14"/>
      <c r="ACU1981" s="14"/>
      <c r="ACV1981" s="14"/>
      <c r="ACW1981" s="14"/>
      <c r="ACX1981" s="14"/>
      <c r="ACY1981" s="14"/>
      <c r="ACZ1981" s="14"/>
      <c r="ADA1981" s="14"/>
      <c r="ADB1981" s="14"/>
      <c r="ADC1981" s="14"/>
      <c r="ADD1981" s="14"/>
      <c r="ADE1981" s="14"/>
      <c r="ADF1981" s="14"/>
      <c r="ADG1981" s="14"/>
      <c r="ADH1981" s="14"/>
      <c r="ADI1981" s="14"/>
      <c r="ADJ1981" s="14"/>
      <c r="ADK1981" s="14"/>
      <c r="ADL1981" s="14"/>
      <c r="ADM1981" s="14"/>
      <c r="ADN1981" s="14"/>
      <c r="ADO1981" s="14"/>
      <c r="ADP1981" s="14"/>
      <c r="ADQ1981" s="14"/>
      <c r="ADR1981" s="14"/>
      <c r="ADS1981" s="14"/>
      <c r="ADT1981" s="14"/>
      <c r="ADU1981" s="14"/>
      <c r="ADV1981" s="14"/>
      <c r="ADW1981" s="14"/>
      <c r="ADX1981" s="14"/>
      <c r="ADY1981" s="14"/>
      <c r="ADZ1981" s="14"/>
      <c r="AEA1981" s="14"/>
      <c r="AEB1981" s="14"/>
      <c r="AEC1981" s="14"/>
      <c r="AED1981" s="14"/>
      <c r="AEE1981" s="14"/>
      <c r="AEF1981" s="14"/>
      <c r="AEG1981" s="14"/>
      <c r="AEH1981" s="14"/>
      <c r="AEI1981" s="14"/>
      <c r="AEJ1981" s="14"/>
      <c r="AEK1981" s="14"/>
      <c r="AEL1981" s="14"/>
      <c r="AEM1981" s="14"/>
      <c r="AEN1981" s="14"/>
      <c r="AEO1981" s="14"/>
      <c r="AEP1981" s="14"/>
      <c r="AEQ1981" s="14"/>
      <c r="AER1981" s="14"/>
      <c r="AES1981" s="14"/>
      <c r="AET1981" s="14"/>
      <c r="AEU1981" s="14"/>
      <c r="AEV1981" s="14"/>
      <c r="AEW1981" s="14"/>
      <c r="AEX1981" s="14"/>
      <c r="AEY1981" s="14"/>
      <c r="AEZ1981" s="14"/>
      <c r="AFA1981" s="14"/>
      <c r="AFB1981" s="14"/>
      <c r="AFC1981" s="14"/>
      <c r="AFD1981" s="14"/>
      <c r="AFE1981" s="14"/>
      <c r="AFF1981" s="14"/>
      <c r="AFG1981" s="14"/>
      <c r="AFH1981" s="14"/>
      <c r="AFI1981" s="14"/>
      <c r="AFJ1981" s="14"/>
      <c r="AFK1981" s="14"/>
      <c r="AFL1981" s="14"/>
      <c r="AFM1981" s="14"/>
      <c r="AFN1981" s="14"/>
      <c r="AFO1981" s="14"/>
      <c r="AFP1981" s="14"/>
      <c r="AFQ1981" s="14"/>
      <c r="AFR1981" s="14"/>
      <c r="AFS1981" s="14"/>
      <c r="AFT1981" s="14"/>
      <c r="AFU1981" s="14"/>
      <c r="AFV1981" s="14"/>
      <c r="AFW1981" s="14"/>
      <c r="AFX1981" s="14"/>
      <c r="AFY1981" s="14"/>
      <c r="AFZ1981" s="14"/>
      <c r="AGA1981" s="14"/>
      <c r="AGB1981" s="14"/>
      <c r="AGC1981" s="14"/>
      <c r="AGD1981" s="14"/>
      <c r="AGE1981" s="14"/>
      <c r="AGF1981" s="14"/>
      <c r="AGG1981" s="14"/>
      <c r="AGH1981" s="14"/>
      <c r="AGI1981" s="14"/>
      <c r="AGJ1981" s="14"/>
      <c r="AGK1981" s="14"/>
      <c r="AGL1981" s="14"/>
      <c r="AGM1981" s="14"/>
      <c r="AGN1981" s="14"/>
      <c r="AGO1981" s="14"/>
      <c r="AGP1981" s="14"/>
      <c r="AGQ1981" s="14"/>
      <c r="AGR1981" s="14"/>
      <c r="AGS1981" s="14"/>
      <c r="AGT1981" s="14"/>
      <c r="AGU1981" s="14"/>
      <c r="AGV1981" s="14"/>
      <c r="AGW1981" s="14"/>
      <c r="AGX1981" s="14"/>
      <c r="AGY1981" s="14"/>
      <c r="AGZ1981" s="14"/>
      <c r="AHA1981" s="14"/>
      <c r="AHB1981" s="14"/>
      <c r="AHC1981" s="14"/>
      <c r="AHD1981" s="14"/>
      <c r="AHE1981" s="14"/>
      <c r="AHF1981" s="14"/>
      <c r="AHG1981" s="14"/>
      <c r="AHH1981" s="14"/>
      <c r="AHI1981" s="14"/>
      <c r="AHJ1981" s="14"/>
      <c r="AHK1981" s="14"/>
      <c r="AHL1981" s="14"/>
      <c r="AHM1981" s="14"/>
      <c r="AHN1981" s="14"/>
      <c r="AHO1981" s="14"/>
      <c r="AHP1981" s="14"/>
      <c r="AHQ1981" s="14"/>
      <c r="AHR1981" s="14"/>
      <c r="AHS1981" s="14"/>
      <c r="AHT1981" s="14"/>
      <c r="AHU1981" s="14"/>
      <c r="AHV1981" s="14"/>
      <c r="AHW1981" s="14"/>
      <c r="AHX1981" s="14"/>
      <c r="AHY1981" s="14"/>
      <c r="AHZ1981" s="14"/>
      <c r="AIA1981" s="14"/>
      <c r="AIB1981" s="14"/>
      <c r="AIC1981" s="14"/>
      <c r="AID1981" s="14"/>
      <c r="AIE1981" s="14"/>
      <c r="AIF1981" s="14"/>
      <c r="AIG1981" s="14"/>
      <c r="AIH1981" s="14"/>
      <c r="AII1981" s="14"/>
      <c r="AIJ1981" s="14"/>
      <c r="AIK1981" s="14"/>
      <c r="AIL1981" s="14"/>
      <c r="AIM1981" s="14"/>
      <c r="AIN1981" s="14"/>
      <c r="AIO1981" s="14"/>
      <c r="AIP1981" s="14"/>
      <c r="AIQ1981" s="14"/>
      <c r="AIR1981" s="14"/>
      <c r="AIS1981" s="14"/>
      <c r="AIT1981" s="14"/>
      <c r="AIU1981" s="14"/>
      <c r="AIV1981" s="14"/>
      <c r="AIW1981" s="14"/>
      <c r="AIX1981" s="14"/>
      <c r="AIY1981" s="14"/>
      <c r="AIZ1981" s="14"/>
      <c r="AJA1981" s="14"/>
      <c r="AJB1981" s="14"/>
      <c r="AJC1981" s="14"/>
      <c r="AJD1981" s="14"/>
      <c r="AJE1981" s="14"/>
      <c r="AJF1981" s="14"/>
      <c r="AJG1981" s="14"/>
      <c r="AJH1981" s="14"/>
      <c r="AJI1981" s="14"/>
      <c r="AJJ1981" s="14"/>
      <c r="AJK1981" s="14"/>
      <c r="AJL1981" s="14"/>
      <c r="AJM1981" s="14"/>
      <c r="AJN1981" s="14"/>
      <c r="AJO1981" s="14"/>
      <c r="AJP1981" s="14"/>
      <c r="AJQ1981" s="14"/>
      <c r="AJR1981" s="14"/>
      <c r="AJS1981" s="14"/>
      <c r="AJT1981" s="14"/>
      <c r="AJU1981" s="14"/>
      <c r="AJV1981" s="14"/>
      <c r="AJW1981" s="14"/>
      <c r="AJX1981" s="14"/>
      <c r="AJY1981" s="14"/>
      <c r="AJZ1981" s="14"/>
      <c r="AKA1981" s="14"/>
      <c r="AKB1981" s="14"/>
      <c r="AKC1981" s="14"/>
      <c r="AKD1981" s="14"/>
      <c r="AKE1981" s="14"/>
      <c r="AKF1981" s="14"/>
      <c r="AKG1981" s="14"/>
      <c r="AKH1981" s="14"/>
      <c r="AKI1981" s="14"/>
      <c r="AKJ1981" s="14"/>
      <c r="AKK1981" s="14"/>
      <c r="AKL1981" s="14"/>
      <c r="AKM1981" s="14"/>
      <c r="AKN1981" s="14"/>
      <c r="AKO1981" s="14"/>
      <c r="AKP1981" s="14"/>
      <c r="AKQ1981" s="14"/>
      <c r="AKR1981" s="14"/>
      <c r="AKS1981" s="14"/>
      <c r="AKT1981" s="14"/>
      <c r="AKU1981" s="14"/>
      <c r="AKV1981" s="14"/>
      <c r="AKW1981" s="14"/>
      <c r="AKX1981" s="14"/>
      <c r="AKY1981" s="14"/>
      <c r="AKZ1981" s="14"/>
      <c r="ALA1981" s="14"/>
      <c r="ALB1981" s="14"/>
      <c r="ALC1981" s="14"/>
      <c r="ALD1981" s="14"/>
      <c r="ALE1981" s="14"/>
      <c r="ALF1981" s="14"/>
      <c r="ALG1981" s="14"/>
      <c r="ALH1981" s="14"/>
      <c r="ALI1981" s="14"/>
      <c r="ALJ1981" s="14"/>
      <c r="ALK1981" s="14"/>
      <c r="ALL1981" s="14"/>
      <c r="ALM1981" s="14"/>
      <c r="ALN1981" s="14"/>
      <c r="ALO1981" s="14"/>
      <c r="ALP1981" s="14"/>
      <c r="ALQ1981" s="14"/>
      <c r="ALR1981" s="14"/>
      <c r="ALS1981" s="14"/>
      <c r="ALT1981" s="14"/>
      <c r="ALU1981" s="14"/>
      <c r="ALV1981" s="14"/>
      <c r="ALW1981" s="14"/>
      <c r="ALX1981" s="14"/>
      <c r="ALY1981" s="14"/>
      <c r="ALZ1981" s="14"/>
      <c r="AMA1981" s="14"/>
      <c r="AMB1981" s="14"/>
      <c r="AMC1981" s="14"/>
      <c r="AMD1981" s="14"/>
      <c r="AME1981" s="14"/>
      <c r="AMF1981" s="14"/>
      <c r="AMG1981" s="14"/>
      <c r="AMH1981" s="14"/>
      <c r="AMI1981" s="14"/>
      <c r="AMJ1981" s="14"/>
      <c r="AMK1981" s="14"/>
      <c r="AML1981" s="14"/>
      <c r="AMM1981" s="14"/>
      <c r="AMN1981" s="14"/>
      <c r="AMO1981" s="14"/>
      <c r="AMP1981" s="14"/>
      <c r="AMQ1981" s="14"/>
      <c r="AMR1981" s="14"/>
      <c r="AMS1981" s="14"/>
      <c r="AMT1981" s="14"/>
      <c r="AMU1981" s="14"/>
      <c r="AMV1981" s="14"/>
      <c r="AMW1981" s="14"/>
      <c r="AMX1981" s="14"/>
      <c r="AMY1981" s="14"/>
      <c r="AMZ1981" s="14"/>
      <c r="ANA1981" s="14"/>
      <c r="ANB1981" s="14"/>
      <c r="ANC1981" s="14"/>
      <c r="AND1981" s="14"/>
      <c r="ANE1981" s="14"/>
      <c r="ANF1981" s="14"/>
      <c r="ANG1981" s="14"/>
      <c r="ANH1981" s="14"/>
      <c r="ANI1981" s="14"/>
      <c r="ANJ1981" s="14"/>
      <c r="ANK1981" s="14"/>
      <c r="ANL1981" s="14"/>
      <c r="ANM1981" s="14"/>
      <c r="ANN1981" s="14"/>
      <c r="ANO1981" s="14"/>
      <c r="ANP1981" s="14"/>
      <c r="ANQ1981" s="14"/>
      <c r="ANR1981" s="14"/>
      <c r="ANS1981" s="14"/>
      <c r="ANT1981" s="14"/>
      <c r="ANU1981" s="14"/>
      <c r="ANV1981" s="14"/>
      <c r="ANW1981" s="14"/>
      <c r="ANX1981" s="14"/>
      <c r="ANY1981" s="14"/>
      <c r="ANZ1981" s="14"/>
      <c r="AOA1981" s="14"/>
      <c r="AOB1981" s="14"/>
      <c r="AOC1981" s="14"/>
      <c r="AOD1981" s="14"/>
      <c r="AOE1981" s="14"/>
      <c r="AOF1981" s="14"/>
      <c r="AOG1981" s="14"/>
      <c r="AOH1981" s="14"/>
      <c r="AOI1981" s="14"/>
      <c r="AOJ1981" s="14"/>
      <c r="AOK1981" s="14"/>
      <c r="AOL1981" s="14"/>
      <c r="AOM1981" s="14"/>
      <c r="AON1981" s="14"/>
      <c r="AOO1981" s="14"/>
      <c r="AOP1981" s="14"/>
      <c r="AOQ1981" s="14"/>
      <c r="AOR1981" s="14"/>
      <c r="AOS1981" s="14"/>
      <c r="AOT1981" s="14"/>
      <c r="AOU1981" s="14"/>
      <c r="AOV1981" s="14"/>
      <c r="AOW1981" s="14"/>
      <c r="AOX1981" s="14"/>
      <c r="AOY1981" s="14"/>
      <c r="AOZ1981" s="14"/>
      <c r="APA1981" s="14"/>
      <c r="APB1981" s="14"/>
      <c r="APC1981" s="14"/>
      <c r="APD1981" s="14"/>
      <c r="APE1981" s="14"/>
      <c r="APF1981" s="14"/>
      <c r="APG1981" s="14"/>
      <c r="APH1981" s="14"/>
      <c r="API1981" s="14"/>
      <c r="APJ1981" s="14"/>
      <c r="APK1981" s="14"/>
      <c r="APL1981" s="14"/>
      <c r="APM1981" s="14"/>
      <c r="APN1981" s="14"/>
      <c r="APO1981" s="14"/>
      <c r="APP1981" s="14"/>
      <c r="APQ1981" s="14"/>
      <c r="APR1981" s="14"/>
      <c r="APS1981" s="14"/>
      <c r="APT1981" s="14"/>
      <c r="APU1981" s="14"/>
      <c r="APV1981" s="14"/>
      <c r="APW1981" s="14"/>
      <c r="APX1981" s="14"/>
      <c r="APY1981" s="14"/>
      <c r="APZ1981" s="14"/>
      <c r="AQA1981" s="14"/>
      <c r="AQB1981" s="14"/>
      <c r="AQC1981" s="14"/>
      <c r="AQD1981" s="14"/>
      <c r="AQE1981" s="14"/>
      <c r="AQF1981" s="14"/>
      <c r="AQG1981" s="14"/>
      <c r="AQH1981" s="14"/>
      <c r="AQI1981" s="14"/>
      <c r="AQJ1981" s="14"/>
      <c r="AQK1981" s="14"/>
      <c r="AQL1981" s="14"/>
      <c r="AQM1981" s="14"/>
      <c r="AQN1981" s="14"/>
      <c r="AQO1981" s="14"/>
      <c r="AQP1981" s="14"/>
      <c r="AQQ1981" s="14"/>
      <c r="AQR1981" s="14"/>
      <c r="AQS1981" s="14"/>
      <c r="AQT1981" s="14"/>
      <c r="AQU1981" s="14"/>
      <c r="AQV1981" s="14"/>
      <c r="AQW1981" s="14"/>
      <c r="AQX1981" s="14"/>
      <c r="AQY1981" s="14"/>
      <c r="AQZ1981" s="14"/>
      <c r="ARA1981" s="14"/>
      <c r="ARB1981" s="14"/>
      <c r="ARC1981" s="14"/>
      <c r="ARD1981" s="14"/>
      <c r="ARE1981" s="14"/>
      <c r="ARF1981" s="14"/>
      <c r="ARG1981" s="14"/>
      <c r="ARH1981" s="14"/>
      <c r="ARI1981" s="14"/>
      <c r="ARJ1981" s="14"/>
      <c r="ARK1981" s="14"/>
      <c r="ARL1981" s="14"/>
      <c r="ARM1981" s="14"/>
      <c r="ARN1981" s="14"/>
      <c r="ARO1981" s="14"/>
      <c r="ARP1981" s="14"/>
      <c r="ARQ1981" s="14"/>
      <c r="ARR1981" s="14"/>
      <c r="ARS1981" s="14"/>
      <c r="ART1981" s="14"/>
      <c r="ARU1981" s="14"/>
      <c r="ARV1981" s="14"/>
      <c r="ARW1981" s="14"/>
      <c r="ARX1981" s="14"/>
      <c r="ARY1981" s="14"/>
      <c r="ARZ1981" s="14"/>
      <c r="ASA1981" s="14"/>
      <c r="ASB1981" s="14"/>
      <c r="ASC1981" s="14"/>
      <c r="ASD1981" s="14"/>
      <c r="ASE1981" s="14"/>
      <c r="ASF1981" s="14"/>
      <c r="ASG1981" s="14"/>
      <c r="ASH1981" s="14"/>
      <c r="ASI1981" s="14"/>
      <c r="ASJ1981" s="14"/>
      <c r="ASK1981" s="14"/>
      <c r="ASL1981" s="14"/>
      <c r="ASM1981" s="14"/>
      <c r="ASN1981" s="14"/>
      <c r="ASO1981" s="14"/>
      <c r="ASP1981" s="14"/>
      <c r="ASQ1981" s="14"/>
      <c r="ASR1981" s="14"/>
      <c r="ASS1981" s="14"/>
      <c r="AST1981" s="14"/>
      <c r="ASU1981" s="14"/>
      <c r="ASV1981" s="14"/>
      <c r="ASW1981" s="14"/>
      <c r="ASX1981" s="14"/>
      <c r="ASY1981" s="14"/>
      <c r="ASZ1981" s="14"/>
      <c r="ATA1981" s="14"/>
      <c r="ATB1981" s="14"/>
      <c r="ATC1981" s="14"/>
      <c r="ATD1981" s="14"/>
      <c r="ATE1981" s="14"/>
      <c r="ATF1981" s="14"/>
      <c r="ATG1981" s="14"/>
      <c r="ATH1981" s="14"/>
      <c r="ATI1981" s="14"/>
      <c r="ATJ1981" s="14"/>
      <c r="ATK1981" s="14"/>
      <c r="ATL1981" s="14"/>
      <c r="ATM1981" s="14"/>
      <c r="ATN1981" s="14"/>
      <c r="ATO1981" s="14"/>
      <c r="ATP1981" s="14"/>
      <c r="ATQ1981" s="14"/>
      <c r="ATR1981" s="14"/>
      <c r="ATS1981" s="14"/>
      <c r="ATT1981" s="14"/>
      <c r="ATU1981" s="14"/>
      <c r="ATV1981" s="14"/>
      <c r="ATW1981" s="14"/>
      <c r="ATX1981" s="14"/>
      <c r="ATY1981" s="14"/>
      <c r="ATZ1981" s="14"/>
      <c r="AUA1981" s="14"/>
      <c r="AUB1981" s="14"/>
      <c r="AUC1981" s="14"/>
      <c r="AUD1981" s="14"/>
      <c r="AUE1981" s="14"/>
      <c r="AUF1981" s="14"/>
      <c r="AUG1981" s="14"/>
      <c r="AUH1981" s="14"/>
      <c r="AUI1981" s="14"/>
      <c r="AUJ1981" s="14"/>
      <c r="AUK1981" s="14"/>
      <c r="AUL1981" s="14"/>
      <c r="AUM1981" s="14"/>
      <c r="AUN1981" s="14"/>
      <c r="AUO1981" s="14"/>
      <c r="AUP1981" s="14"/>
      <c r="AUQ1981" s="14"/>
      <c r="AUR1981" s="14"/>
      <c r="AUS1981" s="14"/>
      <c r="AUT1981" s="14"/>
      <c r="AUU1981" s="14"/>
      <c r="AUV1981" s="14"/>
      <c r="AUW1981" s="14"/>
      <c r="AUX1981" s="14"/>
      <c r="AUY1981" s="14"/>
      <c r="AUZ1981" s="14"/>
      <c r="AVA1981" s="14"/>
      <c r="AVB1981" s="14"/>
      <c r="AVC1981" s="14"/>
      <c r="AVD1981" s="14"/>
      <c r="AVE1981" s="14"/>
      <c r="AVF1981" s="14"/>
      <c r="AVG1981" s="14"/>
      <c r="AVH1981" s="14"/>
      <c r="AVI1981" s="14"/>
      <c r="AVJ1981" s="14"/>
      <c r="AVK1981" s="14"/>
      <c r="AVL1981" s="14"/>
      <c r="AVM1981" s="14"/>
      <c r="AVN1981" s="14"/>
      <c r="AVO1981" s="14"/>
      <c r="AVP1981" s="14"/>
      <c r="AVQ1981" s="14"/>
      <c r="AVR1981" s="14"/>
      <c r="AVS1981" s="14"/>
      <c r="AVT1981" s="14"/>
      <c r="AVU1981" s="14"/>
      <c r="AVV1981" s="14"/>
      <c r="AVW1981" s="14"/>
      <c r="AVX1981" s="14"/>
      <c r="AVY1981" s="14"/>
      <c r="AVZ1981" s="14"/>
      <c r="AWA1981" s="14"/>
      <c r="AWB1981" s="14"/>
      <c r="AWC1981" s="14"/>
      <c r="AWD1981" s="14"/>
      <c r="AWE1981" s="14"/>
      <c r="AWF1981" s="14"/>
      <c r="AWG1981" s="14"/>
      <c r="AWH1981" s="14"/>
      <c r="AWI1981" s="14"/>
      <c r="AWJ1981" s="14"/>
      <c r="AWK1981" s="14"/>
      <c r="AWL1981" s="14"/>
      <c r="AWM1981" s="14"/>
      <c r="AWN1981" s="14"/>
      <c r="AWO1981" s="14"/>
      <c r="AWP1981" s="14"/>
      <c r="AWQ1981" s="14"/>
      <c r="AWR1981" s="14"/>
      <c r="AWS1981" s="14"/>
      <c r="AWT1981" s="14"/>
      <c r="AWU1981" s="14"/>
      <c r="AWV1981" s="14"/>
      <c r="AWW1981" s="14"/>
      <c r="AWX1981" s="14"/>
      <c r="AWY1981" s="14"/>
      <c r="AWZ1981" s="14"/>
      <c r="AXA1981" s="14"/>
      <c r="AXB1981" s="14"/>
      <c r="AXC1981" s="14"/>
      <c r="AXD1981" s="14"/>
      <c r="AXE1981" s="14"/>
      <c r="AXF1981" s="14"/>
      <c r="AXG1981" s="14"/>
      <c r="AXH1981" s="14"/>
      <c r="AXI1981" s="14"/>
      <c r="AXJ1981" s="14"/>
      <c r="AXK1981" s="14"/>
      <c r="AXL1981" s="14"/>
      <c r="AXM1981" s="14"/>
      <c r="AXN1981" s="14"/>
      <c r="AXO1981" s="14"/>
      <c r="AXP1981" s="14"/>
      <c r="AXQ1981" s="14"/>
      <c r="AXR1981" s="14"/>
      <c r="AXS1981" s="14"/>
      <c r="AXT1981" s="14"/>
      <c r="AXU1981" s="14"/>
      <c r="AXV1981" s="14"/>
      <c r="AXW1981" s="14"/>
      <c r="AXX1981" s="14"/>
      <c r="AXY1981" s="14"/>
      <c r="AXZ1981" s="14"/>
      <c r="AYA1981" s="14"/>
      <c r="AYB1981" s="14"/>
      <c r="AYC1981" s="14"/>
      <c r="AYD1981" s="14"/>
      <c r="AYE1981" s="14"/>
      <c r="AYF1981" s="14"/>
      <c r="AYG1981" s="14"/>
      <c r="AYH1981" s="14"/>
      <c r="AYI1981" s="14"/>
      <c r="AYJ1981" s="14"/>
      <c r="AYK1981" s="14"/>
      <c r="AYL1981" s="14"/>
      <c r="AYM1981" s="14"/>
      <c r="AYN1981" s="14"/>
      <c r="AYO1981" s="14"/>
      <c r="AYP1981" s="14"/>
      <c r="AYQ1981" s="14"/>
      <c r="AYR1981" s="14"/>
      <c r="AYS1981" s="14"/>
      <c r="AYT1981" s="14"/>
      <c r="AYU1981" s="14"/>
      <c r="AYV1981" s="14"/>
      <c r="AYW1981" s="14"/>
      <c r="AYX1981" s="14"/>
      <c r="AYY1981" s="14"/>
      <c r="AYZ1981" s="14"/>
      <c r="AZA1981" s="14"/>
      <c r="AZB1981" s="14"/>
      <c r="AZC1981" s="14"/>
      <c r="AZD1981" s="14"/>
      <c r="AZE1981" s="14"/>
      <c r="AZF1981" s="14"/>
      <c r="AZG1981" s="14"/>
      <c r="AZH1981" s="14"/>
      <c r="AZI1981" s="14"/>
      <c r="AZJ1981" s="14"/>
      <c r="AZK1981" s="14"/>
      <c r="AZL1981" s="14"/>
      <c r="AZM1981" s="14"/>
      <c r="AZN1981" s="14"/>
      <c r="AZO1981" s="14"/>
      <c r="AZP1981" s="14"/>
      <c r="AZQ1981" s="14"/>
      <c r="AZR1981" s="14"/>
      <c r="AZS1981" s="14"/>
      <c r="AZT1981" s="14"/>
      <c r="AZU1981" s="14"/>
      <c r="AZV1981" s="14"/>
      <c r="AZW1981" s="14"/>
      <c r="AZX1981" s="14"/>
      <c r="AZY1981" s="14"/>
      <c r="AZZ1981" s="14"/>
      <c r="BAA1981" s="14"/>
      <c r="BAB1981" s="14"/>
      <c r="BAC1981" s="14"/>
      <c r="BAD1981" s="14"/>
      <c r="BAE1981" s="14"/>
      <c r="BAF1981" s="14"/>
      <c r="BAG1981" s="14"/>
      <c r="BAH1981" s="14"/>
      <c r="BAI1981" s="14"/>
      <c r="BAJ1981" s="14"/>
      <c r="BAK1981" s="14"/>
      <c r="BAL1981" s="14"/>
      <c r="BAM1981" s="14"/>
      <c r="BAN1981" s="14"/>
      <c r="BAO1981" s="14"/>
      <c r="BAP1981" s="14"/>
      <c r="BAQ1981" s="14"/>
      <c r="BAR1981" s="14"/>
      <c r="BAS1981" s="14"/>
      <c r="BAT1981" s="14"/>
      <c r="BAU1981" s="14"/>
      <c r="BAV1981" s="14"/>
      <c r="BAW1981" s="14"/>
      <c r="BAX1981" s="14"/>
      <c r="BAY1981" s="14"/>
      <c r="BAZ1981" s="14"/>
      <c r="BBA1981" s="14"/>
      <c r="BBB1981" s="14"/>
      <c r="BBC1981" s="14"/>
      <c r="BBD1981" s="14"/>
      <c r="BBE1981" s="14"/>
      <c r="BBF1981" s="14"/>
      <c r="BBG1981" s="14"/>
      <c r="BBH1981" s="14"/>
      <c r="BBI1981" s="14"/>
      <c r="BBJ1981" s="14"/>
      <c r="BBK1981" s="14"/>
      <c r="BBL1981" s="14"/>
      <c r="BBM1981" s="14"/>
      <c r="BBN1981" s="14"/>
      <c r="BBO1981" s="14"/>
      <c r="BBP1981" s="14"/>
      <c r="BBQ1981" s="14"/>
      <c r="BBR1981" s="14"/>
      <c r="BBS1981" s="14"/>
      <c r="BBT1981" s="14"/>
      <c r="BBU1981" s="14"/>
      <c r="BBV1981" s="14"/>
      <c r="BBW1981" s="14"/>
      <c r="BBX1981" s="14"/>
      <c r="BBY1981" s="14"/>
      <c r="BBZ1981" s="14"/>
      <c r="BCA1981" s="14"/>
      <c r="BCB1981" s="14"/>
      <c r="BCC1981" s="14"/>
      <c r="BCD1981" s="14"/>
      <c r="BCE1981" s="14"/>
      <c r="BCF1981" s="14"/>
      <c r="BCG1981" s="14"/>
      <c r="BCH1981" s="14"/>
      <c r="BCI1981" s="14"/>
      <c r="BCJ1981" s="14"/>
      <c r="BCK1981" s="14"/>
      <c r="BCL1981" s="14"/>
      <c r="BCM1981" s="14"/>
      <c r="BCN1981" s="14"/>
      <c r="BCO1981" s="14"/>
      <c r="BCP1981" s="14"/>
      <c r="BCQ1981" s="14"/>
      <c r="BCR1981" s="14"/>
      <c r="BCS1981" s="14"/>
      <c r="BCT1981" s="14"/>
      <c r="BCU1981" s="14"/>
      <c r="BCV1981" s="14"/>
      <c r="BCW1981" s="14"/>
      <c r="BCX1981" s="14"/>
      <c r="BCY1981" s="14"/>
      <c r="BCZ1981" s="14"/>
      <c r="BDA1981" s="14"/>
      <c r="BDB1981" s="14"/>
      <c r="BDC1981" s="14"/>
      <c r="BDD1981" s="14"/>
      <c r="BDE1981" s="14"/>
      <c r="BDF1981" s="14"/>
      <c r="BDG1981" s="14"/>
      <c r="BDH1981" s="14"/>
      <c r="BDI1981" s="14"/>
      <c r="BDJ1981" s="14"/>
      <c r="BDK1981" s="14"/>
      <c r="BDL1981" s="14"/>
      <c r="BDM1981" s="14"/>
      <c r="BDN1981" s="14"/>
      <c r="BDO1981" s="14"/>
      <c r="BDP1981" s="14"/>
      <c r="BDQ1981" s="14"/>
      <c r="BDR1981" s="14"/>
      <c r="BDS1981" s="14"/>
      <c r="BDT1981" s="14"/>
      <c r="BDU1981" s="14"/>
      <c r="BDV1981" s="14"/>
      <c r="BDW1981" s="14"/>
      <c r="BDX1981" s="14"/>
      <c r="BDY1981" s="14"/>
      <c r="BDZ1981" s="14"/>
      <c r="BEA1981" s="14"/>
      <c r="BEB1981" s="14"/>
      <c r="BEC1981" s="14"/>
      <c r="BED1981" s="14"/>
      <c r="BEE1981" s="14"/>
      <c r="BEF1981" s="14"/>
      <c r="BEG1981" s="14"/>
      <c r="BEH1981" s="14"/>
      <c r="BEI1981" s="14"/>
      <c r="BEJ1981" s="14"/>
      <c r="BEK1981" s="14"/>
      <c r="BEL1981" s="14"/>
      <c r="BEM1981" s="14"/>
      <c r="BEN1981" s="14"/>
      <c r="BEO1981" s="14"/>
      <c r="BEP1981" s="14"/>
      <c r="BEQ1981" s="14"/>
      <c r="BER1981" s="14"/>
      <c r="BES1981" s="14"/>
      <c r="BET1981" s="14"/>
      <c r="BEU1981" s="14"/>
      <c r="BEV1981" s="14"/>
      <c r="BEW1981" s="14"/>
      <c r="BEX1981" s="14"/>
      <c r="BEY1981" s="14"/>
      <c r="BEZ1981" s="14"/>
      <c r="BFA1981" s="14"/>
      <c r="BFB1981" s="14"/>
      <c r="BFC1981" s="14"/>
      <c r="BFD1981" s="14"/>
      <c r="BFE1981" s="14"/>
      <c r="BFF1981" s="14"/>
      <c r="BFG1981" s="14"/>
      <c r="BFH1981" s="14"/>
      <c r="BFI1981" s="14"/>
      <c r="BFJ1981" s="14"/>
      <c r="BFK1981" s="14"/>
      <c r="BFL1981" s="14"/>
      <c r="BFM1981" s="14"/>
      <c r="BFN1981" s="14"/>
      <c r="BFO1981" s="14"/>
      <c r="BFP1981" s="14"/>
      <c r="BFQ1981" s="14"/>
      <c r="BFR1981" s="14"/>
      <c r="BFS1981" s="14"/>
      <c r="BFT1981" s="14"/>
      <c r="BFU1981" s="14"/>
      <c r="BFV1981" s="14"/>
      <c r="BFW1981" s="14"/>
      <c r="BFX1981" s="14"/>
      <c r="BFY1981" s="14"/>
      <c r="BFZ1981" s="14"/>
      <c r="BGA1981" s="14"/>
      <c r="BGB1981" s="14"/>
      <c r="BGC1981" s="14"/>
      <c r="BGD1981" s="14"/>
      <c r="BGE1981" s="14"/>
      <c r="BGF1981" s="14"/>
      <c r="BGG1981" s="14"/>
      <c r="BGH1981" s="14"/>
      <c r="BGI1981" s="14"/>
      <c r="BGJ1981" s="14"/>
      <c r="BGK1981" s="14"/>
      <c r="BGL1981" s="14"/>
      <c r="BGM1981" s="14"/>
      <c r="BGN1981" s="14"/>
      <c r="BGO1981" s="14"/>
      <c r="BGP1981" s="14"/>
      <c r="BGQ1981" s="14"/>
      <c r="BGR1981" s="14"/>
      <c r="BGS1981" s="14"/>
      <c r="BGT1981" s="14"/>
      <c r="BGU1981" s="14"/>
      <c r="BGV1981" s="14"/>
      <c r="BGW1981" s="14"/>
      <c r="BGX1981" s="14"/>
      <c r="BGY1981" s="14"/>
      <c r="BGZ1981" s="14"/>
      <c r="BHA1981" s="14"/>
      <c r="BHB1981" s="14"/>
      <c r="BHC1981" s="14"/>
      <c r="BHD1981" s="14"/>
      <c r="BHE1981" s="14"/>
      <c r="BHF1981" s="14"/>
      <c r="BHG1981" s="14"/>
      <c r="BHH1981" s="14"/>
      <c r="BHI1981" s="14"/>
      <c r="BHJ1981" s="14"/>
      <c r="BHK1981" s="14"/>
      <c r="BHL1981" s="14"/>
      <c r="BHM1981" s="14"/>
      <c r="BHN1981" s="14"/>
      <c r="BHO1981" s="14"/>
      <c r="BHP1981" s="14"/>
      <c r="BHQ1981" s="14"/>
      <c r="BHR1981" s="14"/>
      <c r="BHS1981" s="14"/>
      <c r="BHT1981" s="14"/>
      <c r="BHU1981" s="14"/>
      <c r="BHV1981" s="14"/>
      <c r="BHW1981" s="14"/>
      <c r="BHX1981" s="14"/>
      <c r="BHY1981" s="14"/>
      <c r="BHZ1981" s="14"/>
      <c r="BIA1981" s="14"/>
      <c r="BIB1981" s="14"/>
      <c r="BIC1981" s="14"/>
      <c r="BID1981" s="14"/>
      <c r="BIE1981" s="14"/>
      <c r="BIF1981" s="14"/>
      <c r="BIG1981" s="14"/>
      <c r="BIH1981" s="14"/>
      <c r="BII1981" s="14"/>
      <c r="BIJ1981" s="14"/>
      <c r="BIK1981" s="14"/>
      <c r="BIL1981" s="14"/>
      <c r="BIM1981" s="14"/>
      <c r="BIN1981" s="14"/>
      <c r="BIO1981" s="14"/>
      <c r="BIP1981" s="14"/>
      <c r="BIQ1981" s="14"/>
      <c r="BIR1981" s="14"/>
      <c r="BIS1981" s="14"/>
      <c r="BIT1981" s="14"/>
      <c r="BIU1981" s="14"/>
      <c r="BIV1981" s="14"/>
      <c r="BIW1981" s="14"/>
      <c r="BIX1981" s="14"/>
      <c r="BIY1981" s="14"/>
      <c r="BIZ1981" s="14"/>
      <c r="BJA1981" s="14"/>
      <c r="BJB1981" s="14"/>
      <c r="BJC1981" s="14"/>
      <c r="BJD1981" s="14"/>
      <c r="BJE1981" s="14"/>
      <c r="BJF1981" s="14"/>
      <c r="BJG1981" s="14"/>
      <c r="BJH1981" s="14"/>
      <c r="BJI1981" s="14"/>
      <c r="BJJ1981" s="14"/>
      <c r="BJK1981" s="14"/>
      <c r="BJL1981" s="14"/>
      <c r="BJM1981" s="14"/>
      <c r="BJN1981" s="14"/>
      <c r="BJO1981" s="14"/>
      <c r="BJP1981" s="14"/>
      <c r="BJQ1981" s="14"/>
      <c r="BJR1981" s="14"/>
      <c r="BJS1981" s="14"/>
      <c r="BJT1981" s="14"/>
      <c r="BJU1981" s="14"/>
      <c r="BJV1981" s="14"/>
      <c r="BJW1981" s="14"/>
      <c r="BJX1981" s="14"/>
      <c r="BJY1981" s="14"/>
      <c r="BJZ1981" s="14"/>
      <c r="BKA1981" s="14"/>
      <c r="BKB1981" s="14"/>
      <c r="BKC1981" s="14"/>
      <c r="BKD1981" s="14"/>
      <c r="BKE1981" s="14"/>
      <c r="BKF1981" s="14"/>
      <c r="BKG1981" s="14"/>
      <c r="BKH1981" s="14"/>
      <c r="BKI1981" s="14"/>
      <c r="BKJ1981" s="14"/>
      <c r="BKK1981" s="14"/>
      <c r="BKL1981" s="14"/>
      <c r="BKM1981" s="14"/>
      <c r="BKN1981" s="14"/>
      <c r="BKO1981" s="14"/>
      <c r="BKP1981" s="14"/>
      <c r="BKQ1981" s="14"/>
      <c r="BKR1981" s="14"/>
      <c r="BKS1981" s="14"/>
      <c r="BKT1981" s="14"/>
      <c r="BKU1981" s="14"/>
      <c r="BKV1981" s="14"/>
      <c r="BKW1981" s="14"/>
      <c r="BKX1981" s="14"/>
      <c r="BKY1981" s="14"/>
      <c r="BKZ1981" s="14"/>
      <c r="BLA1981" s="14"/>
      <c r="BLB1981" s="14"/>
      <c r="BLC1981" s="14"/>
      <c r="BLD1981" s="14"/>
      <c r="BLE1981" s="14"/>
      <c r="BLF1981" s="14"/>
      <c r="BLG1981" s="14"/>
      <c r="BLH1981" s="14"/>
      <c r="BLI1981" s="14"/>
      <c r="BLJ1981" s="14"/>
      <c r="BLK1981" s="14"/>
      <c r="BLL1981" s="14"/>
      <c r="BLM1981" s="14"/>
      <c r="BLN1981" s="14"/>
      <c r="BLO1981" s="14"/>
      <c r="BLP1981" s="14"/>
      <c r="BLQ1981" s="14"/>
      <c r="BLR1981" s="14"/>
      <c r="BLS1981" s="14"/>
      <c r="BLT1981" s="14"/>
      <c r="BLU1981" s="14"/>
      <c r="BLV1981" s="14"/>
      <c r="BLW1981" s="14"/>
      <c r="BLX1981" s="14"/>
      <c r="BLY1981" s="14"/>
      <c r="BLZ1981" s="14"/>
      <c r="BMA1981" s="14"/>
      <c r="BMB1981" s="14"/>
      <c r="BMC1981" s="14"/>
      <c r="BMD1981" s="14"/>
      <c r="BME1981" s="14"/>
      <c r="BMF1981" s="14"/>
      <c r="BMG1981" s="14"/>
      <c r="BMH1981" s="14"/>
      <c r="BMI1981" s="14"/>
      <c r="BMJ1981" s="14"/>
      <c r="BMK1981" s="14"/>
      <c r="BML1981" s="14"/>
      <c r="BMM1981" s="14"/>
      <c r="BMN1981" s="14"/>
      <c r="BMO1981" s="14"/>
      <c r="BMP1981" s="14"/>
      <c r="BMQ1981" s="14"/>
      <c r="BMR1981" s="14"/>
      <c r="BMS1981" s="14"/>
      <c r="BMT1981" s="14"/>
      <c r="BMU1981" s="14"/>
      <c r="BMV1981" s="14"/>
      <c r="BMW1981" s="14"/>
      <c r="BMX1981" s="14"/>
      <c r="BMY1981" s="14"/>
      <c r="BMZ1981" s="14"/>
      <c r="BNA1981" s="14"/>
      <c r="BNB1981" s="14"/>
      <c r="BNC1981" s="14"/>
      <c r="BND1981" s="14"/>
      <c r="BNE1981" s="14"/>
      <c r="BNF1981" s="14"/>
      <c r="BNG1981" s="14"/>
      <c r="BNH1981" s="14"/>
      <c r="BNI1981" s="14"/>
      <c r="BNJ1981" s="14"/>
      <c r="BNK1981" s="14"/>
      <c r="BNL1981" s="14"/>
      <c r="BNM1981" s="14"/>
      <c r="BNN1981" s="14"/>
      <c r="BNO1981" s="14"/>
      <c r="BNP1981" s="14"/>
      <c r="BNQ1981" s="14"/>
      <c r="BNR1981" s="14"/>
      <c r="BNS1981" s="14"/>
      <c r="BNT1981" s="14"/>
      <c r="BNU1981" s="14"/>
      <c r="BNV1981" s="14"/>
      <c r="BNW1981" s="14"/>
      <c r="BNX1981" s="14"/>
      <c r="BNY1981" s="14"/>
      <c r="BNZ1981" s="14"/>
      <c r="BOA1981" s="14"/>
      <c r="BOB1981" s="14"/>
      <c r="BOC1981" s="14"/>
      <c r="BOD1981" s="14"/>
      <c r="BOE1981" s="14"/>
      <c r="BOF1981" s="14"/>
      <c r="BOG1981" s="14"/>
      <c r="BOH1981" s="14"/>
      <c r="BOI1981" s="14"/>
      <c r="BOJ1981" s="14"/>
      <c r="BOK1981" s="14"/>
      <c r="BOL1981" s="14"/>
      <c r="BOM1981" s="14"/>
      <c r="BON1981" s="14"/>
      <c r="BOO1981" s="14"/>
      <c r="BOP1981" s="14"/>
      <c r="BOQ1981" s="14"/>
      <c r="BOR1981" s="14"/>
      <c r="BOS1981" s="14"/>
      <c r="BOT1981" s="14"/>
      <c r="BOU1981" s="14"/>
      <c r="BOV1981" s="14"/>
      <c r="BOW1981" s="14"/>
      <c r="BOX1981" s="14"/>
      <c r="BOY1981" s="14"/>
      <c r="BOZ1981" s="14"/>
      <c r="BPA1981" s="14"/>
      <c r="BPB1981" s="14"/>
      <c r="BPC1981" s="14"/>
      <c r="BPD1981" s="14"/>
      <c r="BPE1981" s="14"/>
      <c r="BPF1981" s="14"/>
      <c r="BPG1981" s="14"/>
      <c r="BPH1981" s="14"/>
      <c r="BPI1981" s="14"/>
      <c r="BPJ1981" s="14"/>
      <c r="BPK1981" s="14"/>
      <c r="BPL1981" s="14"/>
      <c r="BPM1981" s="14"/>
      <c r="BPN1981" s="14"/>
      <c r="BPO1981" s="14"/>
      <c r="BPP1981" s="14"/>
      <c r="BPQ1981" s="14"/>
      <c r="BPR1981" s="14"/>
      <c r="BPS1981" s="14"/>
      <c r="BPT1981" s="14"/>
      <c r="BPU1981" s="14"/>
      <c r="BPV1981" s="14"/>
      <c r="BPW1981" s="14"/>
      <c r="BPX1981" s="14"/>
      <c r="BPY1981" s="14"/>
      <c r="BPZ1981" s="14"/>
      <c r="BQA1981" s="14"/>
      <c r="BQB1981" s="14"/>
      <c r="BQC1981" s="14"/>
      <c r="BQD1981" s="14"/>
      <c r="BQE1981" s="14"/>
      <c r="BQF1981" s="14"/>
      <c r="BQG1981" s="14"/>
      <c r="BQH1981" s="14"/>
      <c r="BQI1981" s="14"/>
      <c r="BQJ1981" s="14"/>
      <c r="BQK1981" s="14"/>
      <c r="BQL1981" s="14"/>
      <c r="BQM1981" s="14"/>
      <c r="BQN1981" s="14"/>
      <c r="BQO1981" s="14"/>
      <c r="BQP1981" s="14"/>
      <c r="BQQ1981" s="14"/>
      <c r="BQR1981" s="14"/>
      <c r="BQS1981" s="14"/>
      <c r="BQT1981" s="14"/>
      <c r="BQU1981" s="14"/>
      <c r="BQV1981" s="14"/>
      <c r="BQW1981" s="14"/>
      <c r="BQX1981" s="14"/>
      <c r="BQY1981" s="14"/>
      <c r="BQZ1981" s="14"/>
      <c r="BRA1981" s="14"/>
      <c r="BRB1981" s="14"/>
      <c r="BRC1981" s="14"/>
      <c r="BRD1981" s="14"/>
      <c r="BRE1981" s="14"/>
      <c r="BRF1981" s="14"/>
      <c r="BRG1981" s="14"/>
      <c r="BRH1981" s="14"/>
      <c r="BRI1981" s="14"/>
      <c r="BRJ1981" s="14"/>
      <c r="BRK1981" s="14"/>
      <c r="BRL1981" s="14"/>
      <c r="BRM1981" s="14"/>
      <c r="BRN1981" s="14"/>
      <c r="BRO1981" s="14"/>
      <c r="BRP1981" s="14"/>
      <c r="BRQ1981" s="14"/>
      <c r="BRR1981" s="14"/>
      <c r="BRS1981" s="14"/>
      <c r="BRT1981" s="14"/>
      <c r="BRU1981" s="14"/>
      <c r="BRV1981" s="14"/>
      <c r="BRW1981" s="14"/>
      <c r="BRX1981" s="14"/>
      <c r="BRY1981" s="14"/>
      <c r="BRZ1981" s="14"/>
      <c r="BSA1981" s="14"/>
      <c r="BSB1981" s="14"/>
      <c r="BSC1981" s="14"/>
      <c r="BSD1981" s="14"/>
      <c r="BSE1981" s="14"/>
      <c r="BSF1981" s="14"/>
      <c r="BSG1981" s="14"/>
      <c r="BSH1981" s="14"/>
      <c r="BSI1981" s="14"/>
      <c r="BSJ1981" s="14"/>
      <c r="BSK1981" s="14"/>
      <c r="BSL1981" s="14"/>
      <c r="BSM1981" s="14"/>
      <c r="BSN1981" s="14"/>
      <c r="BSO1981" s="14"/>
      <c r="BSP1981" s="14"/>
      <c r="BSQ1981" s="14"/>
      <c r="BSR1981" s="14"/>
      <c r="BSS1981" s="14"/>
      <c r="BST1981" s="14"/>
      <c r="BSU1981" s="14"/>
    </row>
    <row r="1982" spans="1:1867" s="14" customFormat="1" ht="15" customHeight="1">
      <c r="A1982" s="84" t="s">
        <v>3359</v>
      </c>
      <c r="B1982" s="96">
        <v>1118848</v>
      </c>
      <c r="C1982" s="86" t="s">
        <v>3446</v>
      </c>
      <c r="D1982" s="85" t="s">
        <v>3447</v>
      </c>
      <c r="E1982" s="85">
        <v>110</v>
      </c>
      <c r="F1982" s="85" t="s">
        <v>74</v>
      </c>
      <c r="G1982" s="85">
        <v>20</v>
      </c>
      <c r="H1982" s="98"/>
      <c r="I1982" s="88">
        <v>8424927188481</v>
      </c>
      <c r="J1982" s="71"/>
      <c r="K1982" s="71"/>
      <c r="L1982" s="89">
        <v>10.17</v>
      </c>
      <c r="M1982" s="90" t="s">
        <v>12</v>
      </c>
      <c r="N1982" s="71"/>
      <c r="O1982" s="176">
        <v>142</v>
      </c>
      <c r="P1982" s="38"/>
    </row>
    <row r="1983" spans="1:1867" s="14" customFormat="1" ht="15" customHeight="1">
      <c r="A1983" s="65" t="s">
        <v>3359</v>
      </c>
      <c r="B1983" s="66">
        <v>1001221</v>
      </c>
      <c r="C1983" s="74" t="s">
        <v>3448</v>
      </c>
      <c r="D1983" s="68" t="s">
        <v>3449</v>
      </c>
      <c r="E1983" s="68">
        <v>125</v>
      </c>
      <c r="F1983" s="68" t="s">
        <v>74</v>
      </c>
      <c r="G1983" s="68">
        <v>15</v>
      </c>
      <c r="H1983" s="69"/>
      <c r="I1983" s="70">
        <v>8424927012212</v>
      </c>
      <c r="J1983" s="71"/>
      <c r="K1983" s="71"/>
      <c r="L1983" s="72">
        <v>25.63</v>
      </c>
      <c r="M1983" s="73" t="s">
        <v>12</v>
      </c>
      <c r="N1983" s="71"/>
      <c r="O1983" s="176">
        <v>142</v>
      </c>
      <c r="P1983" s="38"/>
    </row>
    <row r="1984" spans="1:1867" s="14" customFormat="1" ht="15" customHeight="1">
      <c r="A1984" s="65" t="s">
        <v>3359</v>
      </c>
      <c r="B1984" s="66">
        <v>1001224</v>
      </c>
      <c r="C1984" s="67" t="s">
        <v>3450</v>
      </c>
      <c r="D1984" s="68" t="s">
        <v>3451</v>
      </c>
      <c r="E1984" s="68">
        <v>160</v>
      </c>
      <c r="F1984" s="68" t="s">
        <v>74</v>
      </c>
      <c r="G1984" s="68">
        <v>8</v>
      </c>
      <c r="H1984" s="69"/>
      <c r="I1984" s="70">
        <v>8424927012243</v>
      </c>
      <c r="J1984" s="71"/>
      <c r="K1984" s="71"/>
      <c r="L1984" s="72">
        <v>26.72</v>
      </c>
      <c r="M1984" s="73" t="s">
        <v>12</v>
      </c>
      <c r="N1984" s="71"/>
      <c r="O1984" s="176">
        <v>142</v>
      </c>
      <c r="P1984" s="38"/>
    </row>
    <row r="1985" spans="1:16" s="14" customFormat="1" ht="15" customHeight="1">
      <c r="A1985" s="65" t="s">
        <v>3359</v>
      </c>
      <c r="B1985" s="66">
        <v>1001225</v>
      </c>
      <c r="C1985" s="67" t="s">
        <v>3452</v>
      </c>
      <c r="D1985" s="68" t="s">
        <v>3453</v>
      </c>
      <c r="E1985" s="68">
        <v>200</v>
      </c>
      <c r="F1985" s="68" t="s">
        <v>74</v>
      </c>
      <c r="G1985" s="68">
        <v>4</v>
      </c>
      <c r="H1985" s="69"/>
      <c r="I1985" s="70">
        <v>8424927012250</v>
      </c>
      <c r="J1985" s="71"/>
      <c r="K1985" s="71"/>
      <c r="L1985" s="72">
        <v>55.89</v>
      </c>
      <c r="M1985" s="73" t="s">
        <v>12</v>
      </c>
      <c r="N1985" s="71"/>
      <c r="O1985" s="176">
        <v>142</v>
      </c>
      <c r="P1985" s="38"/>
    </row>
    <row r="1986" spans="1:16" s="14" customFormat="1" ht="15" customHeight="1">
      <c r="A1986" s="65" t="s">
        <v>3359</v>
      </c>
      <c r="B1986" s="66">
        <v>7000493</v>
      </c>
      <c r="C1986" s="67" t="s">
        <v>3454</v>
      </c>
      <c r="D1986" s="68" t="s">
        <v>3455</v>
      </c>
      <c r="E1986" s="68">
        <v>250</v>
      </c>
      <c r="F1986" s="68" t="s">
        <v>74</v>
      </c>
      <c r="G1986" s="68">
        <v>2</v>
      </c>
      <c r="H1986" s="69"/>
      <c r="I1986" s="70">
        <v>8424927704933</v>
      </c>
      <c r="J1986" s="71"/>
      <c r="K1986" s="71"/>
      <c r="L1986" s="72">
        <v>101.3</v>
      </c>
      <c r="M1986" s="73" t="s">
        <v>12</v>
      </c>
      <c r="N1986" s="71"/>
      <c r="O1986" s="176">
        <v>142</v>
      </c>
      <c r="P1986" s="38"/>
    </row>
    <row r="1987" spans="1:16" s="14" customFormat="1" ht="15" customHeight="1">
      <c r="A1987" s="65" t="s">
        <v>3359</v>
      </c>
      <c r="B1987" s="66">
        <v>7000494</v>
      </c>
      <c r="C1987" s="67" t="s">
        <v>3456</v>
      </c>
      <c r="D1987" s="68" t="s">
        <v>3457</v>
      </c>
      <c r="E1987" s="68">
        <v>315</v>
      </c>
      <c r="F1987" s="68" t="s">
        <v>279</v>
      </c>
      <c r="G1987" s="68">
        <v>1</v>
      </c>
      <c r="H1987" s="69"/>
      <c r="I1987" s="70">
        <v>8424927704940</v>
      </c>
      <c r="J1987" s="71"/>
      <c r="K1987" s="71"/>
      <c r="L1987" s="72">
        <v>216.74</v>
      </c>
      <c r="M1987" s="73" t="s">
        <v>12</v>
      </c>
      <c r="N1987" s="71"/>
      <c r="O1987" s="176">
        <v>142</v>
      </c>
      <c r="P1987" s="38"/>
    </row>
    <row r="1988" spans="1:16" s="14" customFormat="1" ht="15" customHeight="1">
      <c r="A1988" s="65" t="s">
        <v>3359</v>
      </c>
      <c r="B1988" s="66">
        <v>7000460</v>
      </c>
      <c r="C1988" s="74" t="s">
        <v>3458</v>
      </c>
      <c r="D1988" s="68" t="s">
        <v>3459</v>
      </c>
      <c r="E1988" s="68">
        <v>400</v>
      </c>
      <c r="F1988" s="68"/>
      <c r="G1988" s="68">
        <v>1</v>
      </c>
      <c r="H1988" s="69" t="s">
        <v>280</v>
      </c>
      <c r="I1988" s="70">
        <v>8424927704605</v>
      </c>
      <c r="J1988" s="71"/>
      <c r="K1988" s="71"/>
      <c r="L1988" s="72">
        <v>649.85</v>
      </c>
      <c r="M1988" s="73" t="s">
        <v>12</v>
      </c>
      <c r="N1988" s="71"/>
      <c r="O1988" s="176">
        <v>142</v>
      </c>
      <c r="P1988" s="38"/>
    </row>
    <row r="1989" spans="1:16" s="14" customFormat="1" ht="15" customHeight="1" thickBot="1">
      <c r="A1989" s="75" t="s">
        <v>3359</v>
      </c>
      <c r="B1989" s="92">
        <v>7042788</v>
      </c>
      <c r="C1989" s="77" t="s">
        <v>3460</v>
      </c>
      <c r="D1989" s="76" t="s">
        <v>3461</v>
      </c>
      <c r="E1989" s="76">
        <v>500</v>
      </c>
      <c r="F1989" s="76"/>
      <c r="G1989" s="76">
        <v>1</v>
      </c>
      <c r="H1989" s="94" t="s">
        <v>280</v>
      </c>
      <c r="I1989" s="79">
        <v>8424927804688</v>
      </c>
      <c r="J1989" s="80"/>
      <c r="K1989" s="80"/>
      <c r="L1989" s="81">
        <v>727.55</v>
      </c>
      <c r="M1989" s="82" t="s">
        <v>12</v>
      </c>
      <c r="N1989" s="80"/>
      <c r="O1989" s="177">
        <v>142</v>
      </c>
      <c r="P1989" s="38"/>
    </row>
    <row r="1990" spans="1:16" s="14" customFormat="1" ht="15" customHeight="1">
      <c r="A1990" s="84" t="s">
        <v>3359</v>
      </c>
      <c r="B1990" s="96">
        <v>1118849</v>
      </c>
      <c r="C1990" s="86" t="s">
        <v>3462</v>
      </c>
      <c r="D1990" s="85" t="s">
        <v>3463</v>
      </c>
      <c r="E1990" s="85">
        <v>110</v>
      </c>
      <c r="F1990" s="85" t="s">
        <v>74</v>
      </c>
      <c r="G1990" s="85">
        <v>60</v>
      </c>
      <c r="H1990" s="98"/>
      <c r="I1990" s="88">
        <v>8424927188498</v>
      </c>
      <c r="J1990" s="71"/>
      <c r="K1990" s="71"/>
      <c r="L1990" s="89">
        <v>5.2</v>
      </c>
      <c r="M1990" s="90" t="s">
        <v>12</v>
      </c>
      <c r="N1990" s="71"/>
      <c r="O1990" s="176">
        <v>142</v>
      </c>
      <c r="P1990" s="38"/>
    </row>
    <row r="1991" spans="1:16" s="14" customFormat="1" ht="15" customHeight="1">
      <c r="A1991" s="65" t="s">
        <v>3359</v>
      </c>
      <c r="B1991" s="66">
        <v>1001550</v>
      </c>
      <c r="C1991" s="74" t="s">
        <v>3464</v>
      </c>
      <c r="D1991" s="68" t="s">
        <v>3465</v>
      </c>
      <c r="E1991" s="68">
        <v>125</v>
      </c>
      <c r="F1991" s="68" t="s">
        <v>118</v>
      </c>
      <c r="G1991" s="68">
        <v>20</v>
      </c>
      <c r="H1991" s="69"/>
      <c r="I1991" s="70">
        <v>8424927015503</v>
      </c>
      <c r="J1991" s="71"/>
      <c r="K1991" s="71"/>
      <c r="L1991" s="72">
        <v>7.23</v>
      </c>
      <c r="M1991" s="73" t="s">
        <v>12</v>
      </c>
      <c r="N1991" s="71"/>
      <c r="O1991" s="176">
        <v>142</v>
      </c>
      <c r="P1991" s="38"/>
    </row>
    <row r="1992" spans="1:16" s="14" customFormat="1" ht="15" customHeight="1">
      <c r="A1992" s="65" t="s">
        <v>3359</v>
      </c>
      <c r="B1992" s="66">
        <v>1000755</v>
      </c>
      <c r="C1992" s="74" t="s">
        <v>3466</v>
      </c>
      <c r="D1992" s="68" t="s">
        <v>3467</v>
      </c>
      <c r="E1992" s="68">
        <v>160</v>
      </c>
      <c r="F1992" s="68" t="s">
        <v>118</v>
      </c>
      <c r="G1992" s="68">
        <v>8</v>
      </c>
      <c r="H1992" s="69"/>
      <c r="I1992" s="70">
        <v>8424927007553</v>
      </c>
      <c r="J1992" s="71"/>
      <c r="K1992" s="71"/>
      <c r="L1992" s="72">
        <v>13.76</v>
      </c>
      <c r="M1992" s="73" t="s">
        <v>12</v>
      </c>
      <c r="N1992" s="71"/>
      <c r="O1992" s="176">
        <v>142</v>
      </c>
      <c r="P1992" s="38"/>
    </row>
    <row r="1993" spans="1:16" s="14" customFormat="1" ht="15" customHeight="1">
      <c r="A1993" s="65" t="s">
        <v>3359</v>
      </c>
      <c r="B1993" s="66">
        <v>1001558</v>
      </c>
      <c r="C1993" s="74" t="s">
        <v>3468</v>
      </c>
      <c r="D1993" s="68" t="s">
        <v>3469</v>
      </c>
      <c r="E1993" s="68">
        <v>200</v>
      </c>
      <c r="F1993" s="68" t="s">
        <v>118</v>
      </c>
      <c r="G1993" s="68">
        <v>4</v>
      </c>
      <c r="H1993" s="69"/>
      <c r="I1993" s="70">
        <v>8424927015589</v>
      </c>
      <c r="J1993" s="71"/>
      <c r="K1993" s="71"/>
      <c r="L1993" s="72">
        <v>21.53</v>
      </c>
      <c r="M1993" s="73" t="s">
        <v>12</v>
      </c>
      <c r="N1993" s="71"/>
      <c r="O1993" s="176">
        <v>142</v>
      </c>
      <c r="P1993" s="38"/>
    </row>
    <row r="1994" spans="1:16" s="14" customFormat="1" ht="15" customHeight="1">
      <c r="A1994" s="65" t="s">
        <v>3359</v>
      </c>
      <c r="B1994" s="66">
        <v>2135204</v>
      </c>
      <c r="C1994" s="74" t="s">
        <v>3470</v>
      </c>
      <c r="D1994" s="68" t="s">
        <v>3471</v>
      </c>
      <c r="E1994" s="68">
        <v>250</v>
      </c>
      <c r="F1994" s="68" t="s">
        <v>118</v>
      </c>
      <c r="G1994" s="68">
        <v>2</v>
      </c>
      <c r="H1994" s="69"/>
      <c r="I1994" s="70">
        <v>8424927801311</v>
      </c>
      <c r="J1994" s="71"/>
      <c r="K1994" s="71"/>
      <c r="L1994" s="72">
        <v>53.59</v>
      </c>
      <c r="M1994" s="73" t="s">
        <v>12</v>
      </c>
      <c r="N1994" s="71"/>
      <c r="O1994" s="176">
        <v>142</v>
      </c>
      <c r="P1994" s="38"/>
    </row>
    <row r="1995" spans="1:16" s="14" customFormat="1" ht="15" customHeight="1">
      <c r="A1995" s="65" t="s">
        <v>3359</v>
      </c>
      <c r="B1995" s="66">
        <v>7000573</v>
      </c>
      <c r="C1995" s="67" t="s">
        <v>3472</v>
      </c>
      <c r="D1995" s="68" t="s">
        <v>3473</v>
      </c>
      <c r="E1995" s="68">
        <v>315</v>
      </c>
      <c r="F1995" s="68" t="s">
        <v>74</v>
      </c>
      <c r="G1995" s="68">
        <v>3</v>
      </c>
      <c r="H1995" s="69"/>
      <c r="I1995" s="70">
        <v>8424927705732</v>
      </c>
      <c r="J1995" s="71"/>
      <c r="K1995" s="71"/>
      <c r="L1995" s="72">
        <v>76.150000000000006</v>
      </c>
      <c r="M1995" s="73" t="s">
        <v>12</v>
      </c>
      <c r="N1995" s="71"/>
      <c r="O1995" s="176">
        <v>142</v>
      </c>
      <c r="P1995" s="38"/>
    </row>
    <row r="1996" spans="1:16" s="14" customFormat="1" ht="15" customHeight="1">
      <c r="A1996" s="65" t="s">
        <v>3359</v>
      </c>
      <c r="B1996" s="66">
        <v>7000574</v>
      </c>
      <c r="C1996" s="67" t="s">
        <v>3474</v>
      </c>
      <c r="D1996" s="68" t="s">
        <v>3475</v>
      </c>
      <c r="E1996" s="68">
        <v>400</v>
      </c>
      <c r="F1996" s="68" t="s">
        <v>74</v>
      </c>
      <c r="G1996" s="68">
        <v>1</v>
      </c>
      <c r="H1996" s="69" t="s">
        <v>280</v>
      </c>
      <c r="I1996" s="70">
        <v>8424927705749</v>
      </c>
      <c r="J1996" s="71"/>
      <c r="K1996" s="71"/>
      <c r="L1996" s="72">
        <v>144.75</v>
      </c>
      <c r="M1996" s="73" t="s">
        <v>12</v>
      </c>
      <c r="N1996" s="71"/>
      <c r="O1996" s="176">
        <v>142</v>
      </c>
      <c r="P1996" s="38"/>
    </row>
    <row r="1997" spans="1:16" s="14" customFormat="1" ht="15" customHeight="1" thickBot="1">
      <c r="A1997" s="75" t="s">
        <v>3359</v>
      </c>
      <c r="B1997" s="92">
        <v>7000417</v>
      </c>
      <c r="C1997" s="93" t="s">
        <v>3476</v>
      </c>
      <c r="D1997" s="76" t="s">
        <v>3477</v>
      </c>
      <c r="E1997" s="76">
        <v>500</v>
      </c>
      <c r="F1997" s="76"/>
      <c r="G1997" s="76">
        <v>1</v>
      </c>
      <c r="H1997" s="94" t="s">
        <v>280</v>
      </c>
      <c r="I1997" s="79">
        <v>8424927704179</v>
      </c>
      <c r="J1997" s="80"/>
      <c r="K1997" s="80"/>
      <c r="L1997" s="81">
        <v>269.56</v>
      </c>
      <c r="M1997" s="82" t="s">
        <v>12</v>
      </c>
      <c r="N1997" s="80"/>
      <c r="O1997" s="177">
        <v>142</v>
      </c>
      <c r="P1997" s="38"/>
    </row>
    <row r="1998" spans="1:16" s="14" customFormat="1" ht="15" customHeight="1">
      <c r="A1998" s="84" t="s">
        <v>3359</v>
      </c>
      <c r="B1998" s="96">
        <v>7041460</v>
      </c>
      <c r="C1998" s="97" t="s">
        <v>3478</v>
      </c>
      <c r="D1998" s="85" t="s">
        <v>3479</v>
      </c>
      <c r="E1998" s="85" t="s">
        <v>673</v>
      </c>
      <c r="F1998" s="85"/>
      <c r="G1998" s="85">
        <v>4</v>
      </c>
      <c r="H1998" s="98" t="s">
        <v>280</v>
      </c>
      <c r="I1998" s="88">
        <v>8424927801076</v>
      </c>
      <c r="J1998" s="71"/>
      <c r="K1998" s="71"/>
      <c r="L1998" s="89">
        <v>119.27</v>
      </c>
      <c r="M1998" s="90" t="s">
        <v>12</v>
      </c>
      <c r="N1998" s="71"/>
      <c r="O1998" s="176">
        <v>142</v>
      </c>
      <c r="P1998" s="38"/>
    </row>
    <row r="1999" spans="1:16" s="14" customFormat="1" ht="15" customHeight="1">
      <c r="A1999" s="65" t="s">
        <v>3359</v>
      </c>
      <c r="B1999" s="66">
        <v>7041461</v>
      </c>
      <c r="C1999" s="74" t="s">
        <v>3480</v>
      </c>
      <c r="D1999" s="68" t="s">
        <v>3481</v>
      </c>
      <c r="E1999" s="68" t="s">
        <v>3482</v>
      </c>
      <c r="F1999" s="68"/>
      <c r="G1999" s="68">
        <v>1</v>
      </c>
      <c r="H1999" s="69" t="s">
        <v>280</v>
      </c>
      <c r="I1999" s="70">
        <v>8424927801083</v>
      </c>
      <c r="J1999" s="71"/>
      <c r="K1999" s="71"/>
      <c r="L1999" s="72">
        <v>132.44999999999999</v>
      </c>
      <c r="M1999" s="73" t="s">
        <v>12</v>
      </c>
      <c r="N1999" s="71"/>
      <c r="O1999" s="176">
        <v>142</v>
      </c>
      <c r="P1999" s="38"/>
    </row>
    <row r="2000" spans="1:16" s="14" customFormat="1" ht="15" customHeight="1" thickBot="1">
      <c r="A2000" s="75" t="s">
        <v>3359</v>
      </c>
      <c r="B2000" s="92">
        <v>7041462</v>
      </c>
      <c r="C2000" s="77" t="s">
        <v>3483</v>
      </c>
      <c r="D2000" s="76" t="s">
        <v>3484</v>
      </c>
      <c r="E2000" s="76" t="s">
        <v>3485</v>
      </c>
      <c r="F2000" s="76"/>
      <c r="G2000" s="76">
        <v>1</v>
      </c>
      <c r="H2000" s="94" t="s">
        <v>280</v>
      </c>
      <c r="I2000" s="79">
        <v>8424927801090</v>
      </c>
      <c r="J2000" s="80"/>
      <c r="K2000" s="80"/>
      <c r="L2000" s="81">
        <v>150.31</v>
      </c>
      <c r="M2000" s="82" t="s">
        <v>12</v>
      </c>
      <c r="N2000" s="80"/>
      <c r="O2000" s="177">
        <v>142</v>
      </c>
      <c r="P2000" s="38"/>
    </row>
    <row r="2001" spans="1:1867" s="14" customFormat="1" ht="15" customHeight="1">
      <c r="A2001" s="84" t="s">
        <v>3359</v>
      </c>
      <c r="B2001" s="96">
        <v>7041463</v>
      </c>
      <c r="C2001" s="86" t="s">
        <v>3486</v>
      </c>
      <c r="D2001" s="85" t="s">
        <v>3487</v>
      </c>
      <c r="E2001" s="85" t="s">
        <v>673</v>
      </c>
      <c r="F2001" s="85"/>
      <c r="G2001" s="85">
        <v>4</v>
      </c>
      <c r="H2001" s="98" t="s">
        <v>280</v>
      </c>
      <c r="I2001" s="88">
        <v>8424927801106</v>
      </c>
      <c r="J2001" s="71"/>
      <c r="K2001" s="71"/>
      <c r="L2001" s="89">
        <v>119.27</v>
      </c>
      <c r="M2001" s="90" t="s">
        <v>12</v>
      </c>
      <c r="N2001" s="71"/>
      <c r="O2001" s="176">
        <v>142</v>
      </c>
      <c r="P2001" s="38"/>
    </row>
    <row r="2002" spans="1:1867" s="14" customFormat="1" ht="15" customHeight="1">
      <c r="A2002" s="65" t="s">
        <v>3359</v>
      </c>
      <c r="B2002" s="66">
        <v>7041464</v>
      </c>
      <c r="C2002" s="74" t="s">
        <v>3488</v>
      </c>
      <c r="D2002" s="68" t="s">
        <v>3489</v>
      </c>
      <c r="E2002" s="68" t="s">
        <v>3482</v>
      </c>
      <c r="F2002" s="68" t="s">
        <v>118</v>
      </c>
      <c r="G2002" s="68">
        <v>1</v>
      </c>
      <c r="H2002" s="69" t="s">
        <v>280</v>
      </c>
      <c r="I2002" s="70">
        <v>8424927801113</v>
      </c>
      <c r="J2002" s="71"/>
      <c r="K2002" s="71"/>
      <c r="L2002" s="72">
        <v>125.67</v>
      </c>
      <c r="M2002" s="73" t="s">
        <v>12</v>
      </c>
      <c r="N2002" s="71"/>
      <c r="O2002" s="176">
        <v>142</v>
      </c>
      <c r="P2002" s="38"/>
    </row>
    <row r="2003" spans="1:1867" s="14" customFormat="1" ht="15" customHeight="1" thickBot="1">
      <c r="A2003" s="75" t="s">
        <v>3359</v>
      </c>
      <c r="B2003" s="92">
        <v>7041465</v>
      </c>
      <c r="C2003" s="77" t="s">
        <v>3490</v>
      </c>
      <c r="D2003" s="76" t="s">
        <v>3491</v>
      </c>
      <c r="E2003" s="76" t="s">
        <v>3485</v>
      </c>
      <c r="F2003" s="76" t="s">
        <v>1237</v>
      </c>
      <c r="G2003" s="76">
        <v>1</v>
      </c>
      <c r="H2003" s="94" t="s">
        <v>280</v>
      </c>
      <c r="I2003" s="79">
        <v>8424927801120</v>
      </c>
      <c r="J2003" s="80"/>
      <c r="K2003" s="80"/>
      <c r="L2003" s="81">
        <v>142.03</v>
      </c>
      <c r="M2003" s="82" t="s">
        <v>12</v>
      </c>
      <c r="N2003" s="80"/>
      <c r="O2003" s="177">
        <v>142</v>
      </c>
      <c r="P2003" s="38"/>
    </row>
    <row r="2004" spans="1:1867" s="14" customFormat="1" ht="15" customHeight="1">
      <c r="A2004" s="84" t="s">
        <v>3359</v>
      </c>
      <c r="B2004" s="96">
        <v>1001610</v>
      </c>
      <c r="C2004" s="86" t="s">
        <v>3492</v>
      </c>
      <c r="D2004" s="85" t="s">
        <v>3493</v>
      </c>
      <c r="E2004" s="85" t="s">
        <v>957</v>
      </c>
      <c r="F2004" s="85" t="s">
        <v>118</v>
      </c>
      <c r="G2004" s="85">
        <v>12</v>
      </c>
      <c r="H2004" s="98"/>
      <c r="I2004" s="88">
        <v>8424927016104</v>
      </c>
      <c r="J2004" s="71"/>
      <c r="K2004" s="71"/>
      <c r="L2004" s="89">
        <v>10.96</v>
      </c>
      <c r="M2004" s="90" t="s">
        <v>12</v>
      </c>
      <c r="N2004" s="71"/>
      <c r="O2004" s="176">
        <v>142</v>
      </c>
      <c r="P2004" s="38"/>
    </row>
    <row r="2005" spans="1:1867" s="14" customFormat="1" ht="15" customHeight="1">
      <c r="A2005" s="65" t="s">
        <v>3359</v>
      </c>
      <c r="B2005" s="66">
        <v>1001617</v>
      </c>
      <c r="C2005" s="74" t="s">
        <v>3494</v>
      </c>
      <c r="D2005" s="68" t="s">
        <v>3495</v>
      </c>
      <c r="E2005" s="68" t="s">
        <v>1325</v>
      </c>
      <c r="F2005" s="68" t="s">
        <v>118</v>
      </c>
      <c r="G2005" s="68">
        <v>15</v>
      </c>
      <c r="H2005" s="69"/>
      <c r="I2005" s="70">
        <v>8424927016173</v>
      </c>
      <c r="J2005" s="71"/>
      <c r="K2005" s="71"/>
      <c r="L2005" s="72">
        <v>8.42</v>
      </c>
      <c r="M2005" s="73" t="s">
        <v>12</v>
      </c>
      <c r="N2005" s="71"/>
      <c r="O2005" s="176">
        <v>142</v>
      </c>
      <c r="P2005" s="38"/>
    </row>
    <row r="2006" spans="1:1867" s="14" customFormat="1" ht="15" customHeight="1">
      <c r="A2006" s="65" t="s">
        <v>3359</v>
      </c>
      <c r="B2006" s="66">
        <v>1001625</v>
      </c>
      <c r="C2006" s="67" t="s">
        <v>3496</v>
      </c>
      <c r="D2006" s="68" t="s">
        <v>3497</v>
      </c>
      <c r="E2006" s="68" t="s">
        <v>960</v>
      </c>
      <c r="F2006" s="68" t="s">
        <v>118</v>
      </c>
      <c r="G2006" s="68">
        <v>6</v>
      </c>
      <c r="H2006" s="69"/>
      <c r="I2006" s="70">
        <v>8424927016258</v>
      </c>
      <c r="J2006" s="71"/>
      <c r="K2006" s="71"/>
      <c r="L2006" s="72">
        <v>16.600000000000001</v>
      </c>
      <c r="M2006" s="73" t="s">
        <v>12</v>
      </c>
      <c r="N2006" s="71"/>
      <c r="O2006" s="176">
        <v>142</v>
      </c>
      <c r="P2006" s="38"/>
    </row>
    <row r="2007" spans="1:1867" s="14" customFormat="1" ht="15" customHeight="1">
      <c r="A2007" s="65" t="s">
        <v>3359</v>
      </c>
      <c r="B2007" s="66">
        <v>7000297</v>
      </c>
      <c r="C2007" s="67" t="s">
        <v>3498</v>
      </c>
      <c r="D2007" s="68" t="s">
        <v>3499</v>
      </c>
      <c r="E2007" s="68" t="s">
        <v>2522</v>
      </c>
      <c r="F2007" s="68" t="s">
        <v>118</v>
      </c>
      <c r="G2007" s="68">
        <v>4</v>
      </c>
      <c r="H2007" s="69"/>
      <c r="I2007" s="70">
        <v>8424927702977</v>
      </c>
      <c r="J2007" s="71"/>
      <c r="K2007" s="71"/>
      <c r="L2007" s="72">
        <v>65.38</v>
      </c>
      <c r="M2007" s="73" t="s">
        <v>12</v>
      </c>
      <c r="N2007" s="71"/>
      <c r="O2007" s="176">
        <v>142</v>
      </c>
      <c r="P2007" s="38"/>
    </row>
    <row r="2008" spans="1:1867" s="14" customFormat="1" ht="15" customHeight="1">
      <c r="A2008" s="65" t="s">
        <v>3359</v>
      </c>
      <c r="B2008" s="66">
        <v>7000385</v>
      </c>
      <c r="C2008" s="67" t="s">
        <v>3500</v>
      </c>
      <c r="D2008" s="68" t="s">
        <v>3501</v>
      </c>
      <c r="E2008" s="68" t="s">
        <v>2524</v>
      </c>
      <c r="F2008" s="68" t="s">
        <v>74</v>
      </c>
      <c r="G2008" s="68">
        <v>2</v>
      </c>
      <c r="H2008" s="69"/>
      <c r="I2008" s="70">
        <v>8424927703851</v>
      </c>
      <c r="J2008" s="71"/>
      <c r="K2008" s="71"/>
      <c r="L2008" s="72">
        <v>102.59</v>
      </c>
      <c r="M2008" s="73" t="s">
        <v>12</v>
      </c>
      <c r="N2008" s="71"/>
      <c r="O2008" s="176">
        <v>142</v>
      </c>
      <c r="P2008" s="38"/>
    </row>
    <row r="2009" spans="1:1867" s="14" customFormat="1" ht="15" customHeight="1">
      <c r="A2009" s="65" t="s">
        <v>3359</v>
      </c>
      <c r="B2009" s="66">
        <v>7000382</v>
      </c>
      <c r="C2009" s="67" t="s">
        <v>3502</v>
      </c>
      <c r="D2009" s="68" t="s">
        <v>3503</v>
      </c>
      <c r="E2009" s="68" t="s">
        <v>2526</v>
      </c>
      <c r="F2009" s="68" t="s">
        <v>74</v>
      </c>
      <c r="G2009" s="68">
        <v>2</v>
      </c>
      <c r="H2009" s="69" t="s">
        <v>280</v>
      </c>
      <c r="I2009" s="70">
        <v>8424927703820</v>
      </c>
      <c r="J2009" s="71"/>
      <c r="K2009" s="71"/>
      <c r="L2009" s="72">
        <v>114.32</v>
      </c>
      <c r="M2009" s="73" t="s">
        <v>12</v>
      </c>
      <c r="N2009" s="71"/>
      <c r="O2009" s="176">
        <v>142</v>
      </c>
      <c r="P2009" s="38"/>
    </row>
    <row r="2010" spans="1:1867" s="14" customFormat="1" ht="15" customHeight="1">
      <c r="A2010" s="65" t="s">
        <v>3359</v>
      </c>
      <c r="B2010" s="66">
        <v>7000383</v>
      </c>
      <c r="C2010" s="74" t="s">
        <v>3504</v>
      </c>
      <c r="D2010" s="68" t="s">
        <v>3505</v>
      </c>
      <c r="E2010" s="68" t="s">
        <v>3506</v>
      </c>
      <c r="F2010" s="68"/>
      <c r="G2010" s="68">
        <v>1</v>
      </c>
      <c r="H2010" s="69" t="s">
        <v>280</v>
      </c>
      <c r="I2010" s="70">
        <v>8424927703837</v>
      </c>
      <c r="J2010" s="71"/>
      <c r="K2010" s="71"/>
      <c r="L2010" s="72">
        <v>140.36000000000001</v>
      </c>
      <c r="M2010" s="73" t="s">
        <v>12</v>
      </c>
      <c r="N2010" s="71"/>
      <c r="O2010" s="176">
        <v>142</v>
      </c>
      <c r="P2010" s="38"/>
    </row>
    <row r="2011" spans="1:1867" s="29" customFormat="1" ht="15" customHeight="1" thickBot="1">
      <c r="A2011" s="75" t="s">
        <v>3359</v>
      </c>
      <c r="B2011" s="92">
        <v>7000384</v>
      </c>
      <c r="C2011" s="77" t="s">
        <v>3507</v>
      </c>
      <c r="D2011" s="76" t="s">
        <v>3508</v>
      </c>
      <c r="E2011" s="76" t="s">
        <v>3509</v>
      </c>
      <c r="F2011" s="76"/>
      <c r="G2011" s="76">
        <v>1</v>
      </c>
      <c r="H2011" s="94"/>
      <c r="I2011" s="79">
        <v>8424927703844</v>
      </c>
      <c r="J2011" s="80"/>
      <c r="K2011" s="80"/>
      <c r="L2011" s="81">
        <v>603.30999999999995</v>
      </c>
      <c r="M2011" s="82" t="s">
        <v>12</v>
      </c>
      <c r="N2011" s="80"/>
      <c r="O2011" s="177">
        <v>142</v>
      </c>
      <c r="P2011" s="38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  <c r="AU2011" s="14"/>
      <c r="AV2011" s="14"/>
      <c r="AW2011" s="14"/>
      <c r="AX2011" s="14"/>
      <c r="AY2011" s="14"/>
      <c r="AZ2011" s="14"/>
      <c r="BA2011" s="14"/>
      <c r="BB2011" s="14"/>
      <c r="BC2011" s="14"/>
      <c r="BD2011" s="14"/>
      <c r="BE2011" s="14"/>
      <c r="BF2011" s="14"/>
      <c r="BG2011" s="14"/>
      <c r="BH2011" s="14"/>
      <c r="BI2011" s="14"/>
      <c r="BJ2011" s="14"/>
      <c r="BK2011" s="14"/>
      <c r="BL2011" s="14"/>
      <c r="BM2011" s="14"/>
      <c r="BN2011" s="14"/>
      <c r="BO2011" s="14"/>
      <c r="BP2011" s="14"/>
      <c r="BQ2011" s="14"/>
      <c r="BR2011" s="14"/>
      <c r="BS2011" s="14"/>
      <c r="BT2011" s="14"/>
      <c r="BU2011" s="14"/>
      <c r="BV2011" s="14"/>
      <c r="BW2011" s="14"/>
      <c r="BX2011" s="14"/>
      <c r="BY2011" s="14"/>
      <c r="BZ2011" s="14"/>
      <c r="CA2011" s="14"/>
      <c r="CB2011" s="14"/>
      <c r="CC2011" s="14"/>
      <c r="CD2011" s="14"/>
      <c r="CE2011" s="14"/>
      <c r="CF2011" s="14"/>
      <c r="CG2011" s="14"/>
      <c r="CH2011" s="14"/>
      <c r="CI2011" s="14"/>
      <c r="CJ2011" s="14"/>
      <c r="CK2011" s="14"/>
      <c r="CL2011" s="14"/>
      <c r="CM2011" s="14"/>
      <c r="CN2011" s="14"/>
      <c r="CO2011" s="14"/>
      <c r="CP2011" s="14"/>
      <c r="CQ2011" s="14"/>
      <c r="CR2011" s="14"/>
      <c r="CS2011" s="14"/>
      <c r="CT2011" s="14"/>
      <c r="CU2011" s="14"/>
      <c r="CV2011" s="14"/>
      <c r="CW2011" s="14"/>
      <c r="CX2011" s="14"/>
      <c r="CY2011" s="14"/>
      <c r="CZ2011" s="14"/>
      <c r="DA2011" s="14"/>
      <c r="DB2011" s="14"/>
      <c r="DC2011" s="14"/>
      <c r="DD2011" s="14"/>
      <c r="DE2011" s="14"/>
      <c r="DF2011" s="14"/>
      <c r="DG2011" s="14"/>
      <c r="DH2011" s="14"/>
      <c r="DI2011" s="14"/>
      <c r="DJ2011" s="14"/>
      <c r="DK2011" s="14"/>
      <c r="DL2011" s="14"/>
      <c r="DM2011" s="14"/>
      <c r="DN2011" s="14"/>
      <c r="DO2011" s="14"/>
      <c r="DP2011" s="14"/>
      <c r="DQ2011" s="14"/>
      <c r="DR2011" s="14"/>
      <c r="DS2011" s="14"/>
      <c r="DT2011" s="14"/>
      <c r="DU2011" s="14"/>
      <c r="DV2011" s="14"/>
      <c r="DW2011" s="14"/>
      <c r="DX2011" s="14"/>
      <c r="DY2011" s="14"/>
      <c r="DZ2011" s="14"/>
      <c r="EA2011" s="14"/>
      <c r="EB2011" s="14"/>
      <c r="EC2011" s="14"/>
      <c r="ED2011" s="14"/>
      <c r="EE2011" s="14"/>
      <c r="EF2011" s="14"/>
      <c r="EG2011" s="14"/>
      <c r="EH2011" s="14"/>
      <c r="EI2011" s="14"/>
      <c r="EJ2011" s="14"/>
      <c r="EK2011" s="14"/>
      <c r="EL2011" s="14"/>
      <c r="EM2011" s="14"/>
      <c r="EN2011" s="14"/>
      <c r="EO2011" s="14"/>
      <c r="EP2011" s="14"/>
      <c r="EQ2011" s="14"/>
      <c r="ER2011" s="14"/>
      <c r="ES2011" s="14"/>
      <c r="ET2011" s="14"/>
      <c r="EU2011" s="14"/>
      <c r="EV2011" s="14"/>
      <c r="EW2011" s="14"/>
      <c r="EX2011" s="14"/>
      <c r="EY2011" s="14"/>
      <c r="EZ2011" s="14"/>
      <c r="FA2011" s="14"/>
      <c r="FB2011" s="14"/>
      <c r="FC2011" s="14"/>
      <c r="FD2011" s="14"/>
      <c r="FE2011" s="14"/>
      <c r="FF2011" s="14"/>
      <c r="FG2011" s="14"/>
      <c r="FH2011" s="14"/>
      <c r="FI2011" s="14"/>
      <c r="FJ2011" s="14"/>
      <c r="FK2011" s="14"/>
      <c r="FL2011" s="14"/>
      <c r="FM2011" s="14"/>
      <c r="FN2011" s="14"/>
      <c r="FO2011" s="14"/>
      <c r="FP2011" s="14"/>
      <c r="FQ2011" s="14"/>
      <c r="FR2011" s="14"/>
      <c r="FS2011" s="14"/>
      <c r="FT2011" s="14"/>
      <c r="FU2011" s="14"/>
      <c r="FV2011" s="14"/>
      <c r="FW2011" s="14"/>
      <c r="FX2011" s="14"/>
      <c r="FY2011" s="14"/>
      <c r="FZ2011" s="14"/>
      <c r="GA2011" s="14"/>
      <c r="GB2011" s="14"/>
      <c r="GC2011" s="14"/>
      <c r="GD2011" s="14"/>
      <c r="GE2011" s="14"/>
      <c r="GF2011" s="14"/>
      <c r="GG2011" s="14"/>
      <c r="GH2011" s="14"/>
      <c r="GI2011" s="14"/>
      <c r="GJ2011" s="14"/>
      <c r="GK2011" s="14"/>
      <c r="GL2011" s="14"/>
      <c r="GM2011" s="14"/>
      <c r="GN2011" s="14"/>
      <c r="GO2011" s="14"/>
      <c r="GP2011" s="14"/>
      <c r="GQ2011" s="14"/>
      <c r="GR2011" s="14"/>
      <c r="GS2011" s="14"/>
      <c r="GT2011" s="14"/>
      <c r="GU2011" s="14"/>
      <c r="GV2011" s="14"/>
      <c r="GW2011" s="14"/>
      <c r="GX2011" s="14"/>
      <c r="GY2011" s="14"/>
      <c r="GZ2011" s="14"/>
      <c r="HA2011" s="14"/>
      <c r="HB2011" s="14"/>
      <c r="HC2011" s="14"/>
      <c r="HD2011" s="14"/>
      <c r="HE2011" s="14"/>
      <c r="HF2011" s="14"/>
      <c r="HG2011" s="14"/>
      <c r="HH2011" s="14"/>
      <c r="HI2011" s="14"/>
      <c r="HJ2011" s="14"/>
      <c r="HK2011" s="14"/>
      <c r="HL2011" s="14"/>
      <c r="HM2011" s="14"/>
      <c r="HN2011" s="14"/>
      <c r="HO2011" s="14"/>
      <c r="HP2011" s="14"/>
      <c r="HQ2011" s="14"/>
      <c r="HR2011" s="14"/>
      <c r="HS2011" s="14"/>
      <c r="HT2011" s="14"/>
      <c r="HU2011" s="14"/>
      <c r="HV2011" s="14"/>
      <c r="HW2011" s="14"/>
      <c r="HX2011" s="14"/>
      <c r="HY2011" s="14"/>
      <c r="HZ2011" s="14"/>
      <c r="IA2011" s="14"/>
      <c r="IB2011" s="14"/>
      <c r="IC2011" s="14"/>
      <c r="ID2011" s="14"/>
      <c r="IE2011" s="14"/>
      <c r="IF2011" s="14"/>
      <c r="IG2011" s="14"/>
      <c r="IH2011" s="14"/>
      <c r="II2011" s="14"/>
      <c r="IJ2011" s="14"/>
      <c r="IK2011" s="14"/>
      <c r="IL2011" s="14"/>
      <c r="IM2011" s="14"/>
      <c r="IN2011" s="14"/>
      <c r="IO2011" s="14"/>
      <c r="IP2011" s="14"/>
      <c r="IQ2011" s="14"/>
      <c r="IR2011" s="14"/>
      <c r="IS2011" s="14"/>
      <c r="IT2011" s="14"/>
      <c r="IU2011" s="14"/>
      <c r="IV2011" s="14"/>
      <c r="IW2011" s="14"/>
      <c r="IX2011" s="14"/>
      <c r="IY2011" s="14"/>
      <c r="IZ2011" s="14"/>
      <c r="JA2011" s="14"/>
      <c r="JB2011" s="14"/>
      <c r="JC2011" s="14"/>
      <c r="JD2011" s="14"/>
      <c r="JE2011" s="14"/>
      <c r="JF2011" s="14"/>
      <c r="JG2011" s="14"/>
      <c r="JH2011" s="14"/>
      <c r="JI2011" s="14"/>
      <c r="JJ2011" s="14"/>
      <c r="JK2011" s="14"/>
      <c r="JL2011" s="14"/>
      <c r="JM2011" s="14"/>
      <c r="JN2011" s="14"/>
      <c r="JO2011" s="14"/>
      <c r="JP2011" s="14"/>
      <c r="JQ2011" s="14"/>
      <c r="JR2011" s="14"/>
      <c r="JS2011" s="14"/>
      <c r="JT2011" s="14"/>
      <c r="JU2011" s="14"/>
      <c r="JV2011" s="14"/>
      <c r="JW2011" s="14"/>
      <c r="JX2011" s="14"/>
      <c r="JY2011" s="14"/>
      <c r="JZ2011" s="14"/>
      <c r="KA2011" s="14"/>
      <c r="KB2011" s="14"/>
      <c r="KC2011" s="14"/>
      <c r="KD2011" s="14"/>
      <c r="KE2011" s="14"/>
      <c r="KF2011" s="14"/>
      <c r="KG2011" s="14"/>
      <c r="KH2011" s="14"/>
      <c r="KI2011" s="14"/>
      <c r="KJ2011" s="14"/>
      <c r="KK2011" s="14"/>
      <c r="KL2011" s="14"/>
      <c r="KM2011" s="14"/>
      <c r="KN2011" s="14"/>
      <c r="KO2011" s="14"/>
      <c r="KP2011" s="14"/>
      <c r="KQ2011" s="14"/>
      <c r="KR2011" s="14"/>
      <c r="KS2011" s="14"/>
      <c r="KT2011" s="14"/>
      <c r="KU2011" s="14"/>
      <c r="KV2011" s="14"/>
      <c r="KW2011" s="14"/>
      <c r="KX2011" s="14"/>
      <c r="KY2011" s="14"/>
      <c r="KZ2011" s="14"/>
      <c r="LA2011" s="14"/>
      <c r="LB2011" s="14"/>
      <c r="LC2011" s="14"/>
      <c r="LD2011" s="14"/>
      <c r="LE2011" s="14"/>
      <c r="LF2011" s="14"/>
      <c r="LG2011" s="14"/>
      <c r="LH2011" s="14"/>
      <c r="LI2011" s="14"/>
      <c r="LJ2011" s="14"/>
      <c r="LK2011" s="14"/>
      <c r="LL2011" s="14"/>
      <c r="LM2011" s="14"/>
      <c r="LN2011" s="14"/>
      <c r="LO2011" s="14"/>
      <c r="LP2011" s="14"/>
      <c r="LQ2011" s="14"/>
      <c r="LR2011" s="14"/>
      <c r="LS2011" s="14"/>
      <c r="LT2011" s="14"/>
      <c r="LU2011" s="14"/>
      <c r="LV2011" s="14"/>
      <c r="LW2011" s="14"/>
      <c r="LX2011" s="14"/>
      <c r="LY2011" s="14"/>
      <c r="LZ2011" s="14"/>
      <c r="MA2011" s="14"/>
      <c r="MB2011" s="14"/>
      <c r="MC2011" s="14"/>
      <c r="MD2011" s="14"/>
      <c r="ME2011" s="14"/>
      <c r="MF2011" s="14"/>
      <c r="MG2011" s="14"/>
      <c r="MH2011" s="14"/>
      <c r="MI2011" s="14"/>
      <c r="MJ2011" s="14"/>
      <c r="MK2011" s="14"/>
      <c r="ML2011" s="14"/>
      <c r="MM2011" s="14"/>
      <c r="MN2011" s="14"/>
      <c r="MO2011" s="14"/>
      <c r="MP2011" s="14"/>
      <c r="MQ2011" s="14"/>
      <c r="MR2011" s="14"/>
      <c r="MS2011" s="14"/>
      <c r="MT2011" s="14"/>
      <c r="MU2011" s="14"/>
      <c r="MV2011" s="14"/>
      <c r="MW2011" s="14"/>
      <c r="MX2011" s="14"/>
      <c r="MY2011" s="14"/>
      <c r="MZ2011" s="14"/>
      <c r="NA2011" s="14"/>
      <c r="NB2011" s="14"/>
      <c r="NC2011" s="14"/>
      <c r="ND2011" s="14"/>
      <c r="NE2011" s="14"/>
      <c r="NF2011" s="14"/>
      <c r="NG2011" s="14"/>
      <c r="NH2011" s="14"/>
      <c r="NI2011" s="14"/>
      <c r="NJ2011" s="14"/>
      <c r="NK2011" s="14"/>
      <c r="NL2011" s="14"/>
      <c r="NM2011" s="14"/>
      <c r="NN2011" s="14"/>
      <c r="NO2011" s="14"/>
      <c r="NP2011" s="14"/>
      <c r="NQ2011" s="14"/>
      <c r="NR2011" s="14"/>
      <c r="NS2011" s="14"/>
      <c r="NT2011" s="14"/>
      <c r="NU2011" s="14"/>
      <c r="NV2011" s="14"/>
      <c r="NW2011" s="14"/>
      <c r="NX2011" s="14"/>
      <c r="NY2011" s="14"/>
      <c r="NZ2011" s="14"/>
      <c r="OA2011" s="14"/>
      <c r="OB2011" s="14"/>
      <c r="OC2011" s="14"/>
      <c r="OD2011" s="14"/>
      <c r="OE2011" s="14"/>
      <c r="OF2011" s="14"/>
      <c r="OG2011" s="14"/>
      <c r="OH2011" s="14"/>
      <c r="OI2011" s="14"/>
      <c r="OJ2011" s="14"/>
      <c r="OK2011" s="14"/>
      <c r="OL2011" s="14"/>
      <c r="OM2011" s="14"/>
      <c r="ON2011" s="14"/>
      <c r="OO2011" s="14"/>
      <c r="OP2011" s="14"/>
      <c r="OQ2011" s="14"/>
      <c r="OR2011" s="14"/>
      <c r="OS2011" s="14"/>
      <c r="OT2011" s="14"/>
      <c r="OU2011" s="14"/>
      <c r="OV2011" s="14"/>
      <c r="OW2011" s="14"/>
      <c r="OX2011" s="14"/>
      <c r="OY2011" s="14"/>
      <c r="OZ2011" s="14"/>
      <c r="PA2011" s="14"/>
      <c r="PB2011" s="14"/>
      <c r="PC2011" s="14"/>
      <c r="PD2011" s="14"/>
      <c r="PE2011" s="14"/>
      <c r="PF2011" s="14"/>
      <c r="PG2011" s="14"/>
      <c r="PH2011" s="14"/>
      <c r="PI2011" s="14"/>
      <c r="PJ2011" s="14"/>
      <c r="PK2011" s="14"/>
      <c r="PL2011" s="14"/>
      <c r="PM2011" s="14"/>
      <c r="PN2011" s="14"/>
      <c r="PO2011" s="14"/>
      <c r="PP2011" s="14"/>
      <c r="PQ2011" s="14"/>
      <c r="PR2011" s="14"/>
      <c r="PS2011" s="14"/>
      <c r="PT2011" s="14"/>
      <c r="PU2011" s="14"/>
      <c r="PV2011" s="14"/>
      <c r="PW2011" s="14"/>
      <c r="PX2011" s="14"/>
      <c r="PY2011" s="14"/>
      <c r="PZ2011" s="14"/>
      <c r="QA2011" s="14"/>
      <c r="QB2011" s="14"/>
      <c r="QC2011" s="14"/>
      <c r="QD2011" s="14"/>
      <c r="QE2011" s="14"/>
      <c r="QF2011" s="14"/>
      <c r="QG2011" s="14"/>
      <c r="QH2011" s="14"/>
      <c r="QI2011" s="14"/>
      <c r="QJ2011" s="14"/>
      <c r="QK2011" s="14"/>
      <c r="QL2011" s="14"/>
      <c r="QM2011" s="14"/>
      <c r="QN2011" s="14"/>
      <c r="QO2011" s="14"/>
      <c r="QP2011" s="14"/>
      <c r="QQ2011" s="14"/>
      <c r="QR2011" s="14"/>
      <c r="QS2011" s="14"/>
      <c r="QT2011" s="14"/>
      <c r="QU2011" s="14"/>
      <c r="QV2011" s="14"/>
      <c r="QW2011" s="14"/>
      <c r="QX2011" s="14"/>
      <c r="QY2011" s="14"/>
      <c r="QZ2011" s="14"/>
      <c r="RA2011" s="14"/>
      <c r="RB2011" s="14"/>
      <c r="RC2011" s="14"/>
      <c r="RD2011" s="14"/>
      <c r="RE2011" s="14"/>
      <c r="RF2011" s="14"/>
      <c r="RG2011" s="14"/>
      <c r="RH2011" s="14"/>
      <c r="RI2011" s="14"/>
      <c r="RJ2011" s="14"/>
      <c r="RK2011" s="14"/>
      <c r="RL2011" s="14"/>
      <c r="RM2011" s="14"/>
      <c r="RN2011" s="14"/>
      <c r="RO2011" s="14"/>
      <c r="RP2011" s="14"/>
      <c r="RQ2011" s="14"/>
      <c r="RR2011" s="14"/>
      <c r="RS2011" s="14"/>
      <c r="RT2011" s="14"/>
      <c r="RU2011" s="14"/>
      <c r="RV2011" s="14"/>
      <c r="RW2011" s="14"/>
      <c r="RX2011" s="14"/>
      <c r="RY2011" s="14"/>
      <c r="RZ2011" s="14"/>
      <c r="SA2011" s="14"/>
      <c r="SB2011" s="14"/>
      <c r="SC2011" s="14"/>
      <c r="SD2011" s="14"/>
      <c r="SE2011" s="14"/>
      <c r="SF2011" s="14"/>
      <c r="SG2011" s="14"/>
      <c r="SH2011" s="14"/>
      <c r="SI2011" s="14"/>
      <c r="SJ2011" s="14"/>
      <c r="SK2011" s="14"/>
      <c r="SL2011" s="14"/>
      <c r="SM2011" s="14"/>
      <c r="SN2011" s="14"/>
      <c r="SO2011" s="14"/>
      <c r="SP2011" s="14"/>
      <c r="SQ2011" s="14"/>
      <c r="SR2011" s="14"/>
      <c r="SS2011" s="14"/>
      <c r="ST2011" s="14"/>
      <c r="SU2011" s="14"/>
      <c r="SV2011" s="14"/>
      <c r="SW2011" s="14"/>
      <c r="SX2011" s="14"/>
      <c r="SY2011" s="14"/>
      <c r="SZ2011" s="14"/>
      <c r="TA2011" s="14"/>
      <c r="TB2011" s="14"/>
      <c r="TC2011" s="14"/>
      <c r="TD2011" s="14"/>
      <c r="TE2011" s="14"/>
      <c r="TF2011" s="14"/>
      <c r="TG2011" s="14"/>
      <c r="TH2011" s="14"/>
      <c r="TI2011" s="14"/>
      <c r="TJ2011" s="14"/>
      <c r="TK2011" s="14"/>
      <c r="TL2011" s="14"/>
      <c r="TM2011" s="14"/>
      <c r="TN2011" s="14"/>
      <c r="TO2011" s="14"/>
      <c r="TP2011" s="14"/>
      <c r="TQ2011" s="14"/>
      <c r="TR2011" s="14"/>
      <c r="TS2011" s="14"/>
      <c r="TT2011" s="14"/>
      <c r="TU2011" s="14"/>
      <c r="TV2011" s="14"/>
      <c r="TW2011" s="14"/>
      <c r="TX2011" s="14"/>
      <c r="TY2011" s="14"/>
      <c r="TZ2011" s="14"/>
      <c r="UA2011" s="14"/>
      <c r="UB2011" s="14"/>
      <c r="UC2011" s="14"/>
      <c r="UD2011" s="14"/>
      <c r="UE2011" s="14"/>
      <c r="UF2011" s="14"/>
      <c r="UG2011" s="14"/>
      <c r="UH2011" s="14"/>
      <c r="UI2011" s="14"/>
      <c r="UJ2011" s="14"/>
      <c r="UK2011" s="14"/>
      <c r="UL2011" s="14"/>
      <c r="UM2011" s="14"/>
      <c r="UN2011" s="14"/>
      <c r="UO2011" s="14"/>
      <c r="UP2011" s="14"/>
      <c r="UQ2011" s="14"/>
      <c r="UR2011" s="14"/>
      <c r="US2011" s="14"/>
      <c r="UT2011" s="14"/>
      <c r="UU2011" s="14"/>
      <c r="UV2011" s="14"/>
      <c r="UW2011" s="14"/>
      <c r="UX2011" s="14"/>
      <c r="UY2011" s="14"/>
      <c r="UZ2011" s="14"/>
      <c r="VA2011" s="14"/>
      <c r="VB2011" s="14"/>
      <c r="VC2011" s="14"/>
      <c r="VD2011" s="14"/>
      <c r="VE2011" s="14"/>
      <c r="VF2011" s="14"/>
      <c r="VG2011" s="14"/>
      <c r="VH2011" s="14"/>
      <c r="VI2011" s="14"/>
      <c r="VJ2011" s="14"/>
      <c r="VK2011" s="14"/>
      <c r="VL2011" s="14"/>
      <c r="VM2011" s="14"/>
      <c r="VN2011" s="14"/>
      <c r="VO2011" s="14"/>
      <c r="VP2011" s="14"/>
      <c r="VQ2011" s="14"/>
      <c r="VR2011" s="14"/>
      <c r="VS2011" s="14"/>
      <c r="VT2011" s="14"/>
      <c r="VU2011" s="14"/>
      <c r="VV2011" s="14"/>
      <c r="VW2011" s="14"/>
      <c r="VX2011" s="14"/>
      <c r="VY2011" s="14"/>
      <c r="VZ2011" s="14"/>
      <c r="WA2011" s="14"/>
      <c r="WB2011" s="14"/>
      <c r="WC2011" s="14"/>
      <c r="WD2011" s="14"/>
      <c r="WE2011" s="14"/>
      <c r="WF2011" s="14"/>
      <c r="WG2011" s="14"/>
      <c r="WH2011" s="14"/>
      <c r="WI2011" s="14"/>
      <c r="WJ2011" s="14"/>
      <c r="WK2011" s="14"/>
      <c r="WL2011" s="14"/>
      <c r="WM2011" s="14"/>
      <c r="WN2011" s="14"/>
      <c r="WO2011" s="14"/>
      <c r="WP2011" s="14"/>
      <c r="WQ2011" s="14"/>
      <c r="WR2011" s="14"/>
      <c r="WS2011" s="14"/>
      <c r="WT2011" s="14"/>
      <c r="WU2011" s="14"/>
      <c r="WV2011" s="14"/>
      <c r="WW2011" s="14"/>
      <c r="WX2011" s="14"/>
      <c r="WY2011" s="14"/>
      <c r="WZ2011" s="14"/>
      <c r="XA2011" s="14"/>
      <c r="XB2011" s="14"/>
      <c r="XC2011" s="14"/>
      <c r="XD2011" s="14"/>
      <c r="XE2011" s="14"/>
      <c r="XF2011" s="14"/>
      <c r="XG2011" s="14"/>
      <c r="XH2011" s="14"/>
      <c r="XI2011" s="14"/>
      <c r="XJ2011" s="14"/>
      <c r="XK2011" s="14"/>
      <c r="XL2011" s="14"/>
      <c r="XM2011" s="14"/>
      <c r="XN2011" s="14"/>
      <c r="XO2011" s="14"/>
      <c r="XP2011" s="14"/>
      <c r="XQ2011" s="14"/>
      <c r="XR2011" s="14"/>
      <c r="XS2011" s="14"/>
      <c r="XT2011" s="14"/>
      <c r="XU2011" s="14"/>
      <c r="XV2011" s="14"/>
      <c r="XW2011" s="14"/>
      <c r="XX2011" s="14"/>
      <c r="XY2011" s="14"/>
      <c r="XZ2011" s="14"/>
      <c r="YA2011" s="14"/>
      <c r="YB2011" s="14"/>
      <c r="YC2011" s="14"/>
      <c r="YD2011" s="14"/>
      <c r="YE2011" s="14"/>
      <c r="YF2011" s="14"/>
      <c r="YG2011" s="14"/>
      <c r="YH2011" s="14"/>
      <c r="YI2011" s="14"/>
      <c r="YJ2011" s="14"/>
      <c r="YK2011" s="14"/>
      <c r="YL2011" s="14"/>
      <c r="YM2011" s="14"/>
      <c r="YN2011" s="14"/>
      <c r="YO2011" s="14"/>
      <c r="YP2011" s="14"/>
      <c r="YQ2011" s="14"/>
      <c r="YR2011" s="14"/>
      <c r="YS2011" s="14"/>
      <c r="YT2011" s="14"/>
      <c r="YU2011" s="14"/>
      <c r="YV2011" s="14"/>
      <c r="YW2011" s="14"/>
      <c r="YX2011" s="14"/>
      <c r="YY2011" s="14"/>
      <c r="YZ2011" s="14"/>
      <c r="ZA2011" s="14"/>
      <c r="ZB2011" s="14"/>
      <c r="ZC2011" s="14"/>
      <c r="ZD2011" s="14"/>
      <c r="ZE2011" s="14"/>
      <c r="ZF2011" s="14"/>
      <c r="ZG2011" s="14"/>
      <c r="ZH2011" s="14"/>
      <c r="ZI2011" s="14"/>
      <c r="ZJ2011" s="14"/>
      <c r="ZK2011" s="14"/>
      <c r="ZL2011" s="14"/>
      <c r="ZM2011" s="14"/>
      <c r="ZN2011" s="14"/>
      <c r="ZO2011" s="14"/>
      <c r="ZP2011" s="14"/>
      <c r="ZQ2011" s="14"/>
      <c r="ZR2011" s="14"/>
      <c r="ZS2011" s="14"/>
      <c r="ZT2011" s="14"/>
      <c r="ZU2011" s="14"/>
      <c r="ZV2011" s="14"/>
      <c r="ZW2011" s="14"/>
      <c r="ZX2011" s="14"/>
      <c r="ZY2011" s="14"/>
      <c r="ZZ2011" s="14"/>
      <c r="AAA2011" s="14"/>
      <c r="AAB2011" s="14"/>
      <c r="AAC2011" s="14"/>
      <c r="AAD2011" s="14"/>
      <c r="AAE2011" s="14"/>
      <c r="AAF2011" s="14"/>
      <c r="AAG2011" s="14"/>
      <c r="AAH2011" s="14"/>
      <c r="AAI2011" s="14"/>
      <c r="AAJ2011" s="14"/>
      <c r="AAK2011" s="14"/>
      <c r="AAL2011" s="14"/>
      <c r="AAM2011" s="14"/>
      <c r="AAN2011" s="14"/>
      <c r="AAO2011" s="14"/>
      <c r="AAP2011" s="14"/>
      <c r="AAQ2011" s="14"/>
      <c r="AAR2011" s="14"/>
      <c r="AAS2011" s="14"/>
      <c r="AAT2011" s="14"/>
      <c r="AAU2011" s="14"/>
      <c r="AAV2011" s="14"/>
      <c r="AAW2011" s="14"/>
      <c r="AAX2011" s="14"/>
      <c r="AAY2011" s="14"/>
      <c r="AAZ2011" s="14"/>
      <c r="ABA2011" s="14"/>
      <c r="ABB2011" s="14"/>
      <c r="ABC2011" s="14"/>
      <c r="ABD2011" s="14"/>
      <c r="ABE2011" s="14"/>
      <c r="ABF2011" s="14"/>
      <c r="ABG2011" s="14"/>
      <c r="ABH2011" s="14"/>
      <c r="ABI2011" s="14"/>
      <c r="ABJ2011" s="14"/>
      <c r="ABK2011" s="14"/>
      <c r="ABL2011" s="14"/>
      <c r="ABM2011" s="14"/>
      <c r="ABN2011" s="14"/>
      <c r="ABO2011" s="14"/>
      <c r="ABP2011" s="14"/>
      <c r="ABQ2011" s="14"/>
      <c r="ABR2011" s="14"/>
      <c r="ABS2011" s="14"/>
      <c r="ABT2011" s="14"/>
      <c r="ABU2011" s="14"/>
      <c r="ABV2011" s="14"/>
      <c r="ABW2011" s="14"/>
      <c r="ABX2011" s="14"/>
      <c r="ABY2011" s="14"/>
      <c r="ABZ2011" s="14"/>
      <c r="ACA2011" s="14"/>
      <c r="ACB2011" s="14"/>
      <c r="ACC2011" s="14"/>
      <c r="ACD2011" s="14"/>
      <c r="ACE2011" s="14"/>
      <c r="ACF2011" s="14"/>
      <c r="ACG2011" s="14"/>
      <c r="ACH2011" s="14"/>
      <c r="ACI2011" s="14"/>
      <c r="ACJ2011" s="14"/>
      <c r="ACK2011" s="14"/>
      <c r="ACL2011" s="14"/>
      <c r="ACM2011" s="14"/>
      <c r="ACN2011" s="14"/>
      <c r="ACO2011" s="14"/>
      <c r="ACP2011" s="14"/>
      <c r="ACQ2011" s="14"/>
      <c r="ACR2011" s="14"/>
      <c r="ACS2011" s="14"/>
      <c r="ACT2011" s="14"/>
      <c r="ACU2011" s="14"/>
      <c r="ACV2011" s="14"/>
      <c r="ACW2011" s="14"/>
      <c r="ACX2011" s="14"/>
      <c r="ACY2011" s="14"/>
      <c r="ACZ2011" s="14"/>
      <c r="ADA2011" s="14"/>
      <c r="ADB2011" s="14"/>
      <c r="ADC2011" s="14"/>
      <c r="ADD2011" s="14"/>
      <c r="ADE2011" s="14"/>
      <c r="ADF2011" s="14"/>
      <c r="ADG2011" s="14"/>
      <c r="ADH2011" s="14"/>
      <c r="ADI2011" s="14"/>
      <c r="ADJ2011" s="14"/>
      <c r="ADK2011" s="14"/>
      <c r="ADL2011" s="14"/>
      <c r="ADM2011" s="14"/>
      <c r="ADN2011" s="14"/>
      <c r="ADO2011" s="14"/>
      <c r="ADP2011" s="14"/>
      <c r="ADQ2011" s="14"/>
      <c r="ADR2011" s="14"/>
      <c r="ADS2011" s="14"/>
      <c r="ADT2011" s="14"/>
      <c r="ADU2011" s="14"/>
      <c r="ADV2011" s="14"/>
      <c r="ADW2011" s="14"/>
      <c r="ADX2011" s="14"/>
      <c r="ADY2011" s="14"/>
      <c r="ADZ2011" s="14"/>
      <c r="AEA2011" s="14"/>
      <c r="AEB2011" s="14"/>
      <c r="AEC2011" s="14"/>
      <c r="AED2011" s="14"/>
      <c r="AEE2011" s="14"/>
      <c r="AEF2011" s="14"/>
      <c r="AEG2011" s="14"/>
      <c r="AEH2011" s="14"/>
      <c r="AEI2011" s="14"/>
      <c r="AEJ2011" s="14"/>
      <c r="AEK2011" s="14"/>
      <c r="AEL2011" s="14"/>
      <c r="AEM2011" s="14"/>
      <c r="AEN2011" s="14"/>
      <c r="AEO2011" s="14"/>
      <c r="AEP2011" s="14"/>
      <c r="AEQ2011" s="14"/>
      <c r="AER2011" s="14"/>
      <c r="AES2011" s="14"/>
      <c r="AET2011" s="14"/>
      <c r="AEU2011" s="14"/>
      <c r="AEV2011" s="14"/>
      <c r="AEW2011" s="14"/>
      <c r="AEX2011" s="14"/>
      <c r="AEY2011" s="14"/>
      <c r="AEZ2011" s="14"/>
      <c r="AFA2011" s="14"/>
      <c r="AFB2011" s="14"/>
      <c r="AFC2011" s="14"/>
      <c r="AFD2011" s="14"/>
      <c r="AFE2011" s="14"/>
      <c r="AFF2011" s="14"/>
      <c r="AFG2011" s="14"/>
      <c r="AFH2011" s="14"/>
      <c r="AFI2011" s="14"/>
      <c r="AFJ2011" s="14"/>
      <c r="AFK2011" s="14"/>
      <c r="AFL2011" s="14"/>
      <c r="AFM2011" s="14"/>
      <c r="AFN2011" s="14"/>
      <c r="AFO2011" s="14"/>
      <c r="AFP2011" s="14"/>
      <c r="AFQ2011" s="14"/>
      <c r="AFR2011" s="14"/>
      <c r="AFS2011" s="14"/>
      <c r="AFT2011" s="14"/>
      <c r="AFU2011" s="14"/>
      <c r="AFV2011" s="14"/>
      <c r="AFW2011" s="14"/>
      <c r="AFX2011" s="14"/>
      <c r="AFY2011" s="14"/>
      <c r="AFZ2011" s="14"/>
      <c r="AGA2011" s="14"/>
      <c r="AGB2011" s="14"/>
      <c r="AGC2011" s="14"/>
      <c r="AGD2011" s="14"/>
      <c r="AGE2011" s="14"/>
      <c r="AGF2011" s="14"/>
      <c r="AGG2011" s="14"/>
      <c r="AGH2011" s="14"/>
      <c r="AGI2011" s="14"/>
      <c r="AGJ2011" s="14"/>
      <c r="AGK2011" s="14"/>
      <c r="AGL2011" s="14"/>
      <c r="AGM2011" s="14"/>
      <c r="AGN2011" s="14"/>
      <c r="AGO2011" s="14"/>
      <c r="AGP2011" s="14"/>
      <c r="AGQ2011" s="14"/>
      <c r="AGR2011" s="14"/>
      <c r="AGS2011" s="14"/>
      <c r="AGT2011" s="14"/>
      <c r="AGU2011" s="14"/>
      <c r="AGV2011" s="14"/>
      <c r="AGW2011" s="14"/>
      <c r="AGX2011" s="14"/>
      <c r="AGY2011" s="14"/>
      <c r="AGZ2011" s="14"/>
      <c r="AHA2011" s="14"/>
      <c r="AHB2011" s="14"/>
      <c r="AHC2011" s="14"/>
      <c r="AHD2011" s="14"/>
      <c r="AHE2011" s="14"/>
      <c r="AHF2011" s="14"/>
      <c r="AHG2011" s="14"/>
      <c r="AHH2011" s="14"/>
      <c r="AHI2011" s="14"/>
      <c r="AHJ2011" s="14"/>
      <c r="AHK2011" s="14"/>
      <c r="AHL2011" s="14"/>
      <c r="AHM2011" s="14"/>
      <c r="AHN2011" s="14"/>
      <c r="AHO2011" s="14"/>
      <c r="AHP2011" s="14"/>
      <c r="AHQ2011" s="14"/>
      <c r="AHR2011" s="14"/>
      <c r="AHS2011" s="14"/>
      <c r="AHT2011" s="14"/>
      <c r="AHU2011" s="14"/>
      <c r="AHV2011" s="14"/>
      <c r="AHW2011" s="14"/>
      <c r="AHX2011" s="14"/>
      <c r="AHY2011" s="14"/>
      <c r="AHZ2011" s="14"/>
      <c r="AIA2011" s="14"/>
      <c r="AIB2011" s="14"/>
      <c r="AIC2011" s="14"/>
      <c r="AID2011" s="14"/>
      <c r="AIE2011" s="14"/>
      <c r="AIF2011" s="14"/>
      <c r="AIG2011" s="14"/>
      <c r="AIH2011" s="14"/>
      <c r="AII2011" s="14"/>
      <c r="AIJ2011" s="14"/>
      <c r="AIK2011" s="14"/>
      <c r="AIL2011" s="14"/>
      <c r="AIM2011" s="14"/>
      <c r="AIN2011" s="14"/>
      <c r="AIO2011" s="14"/>
      <c r="AIP2011" s="14"/>
      <c r="AIQ2011" s="14"/>
      <c r="AIR2011" s="14"/>
      <c r="AIS2011" s="14"/>
      <c r="AIT2011" s="14"/>
      <c r="AIU2011" s="14"/>
      <c r="AIV2011" s="14"/>
      <c r="AIW2011" s="14"/>
      <c r="AIX2011" s="14"/>
      <c r="AIY2011" s="14"/>
      <c r="AIZ2011" s="14"/>
      <c r="AJA2011" s="14"/>
      <c r="AJB2011" s="14"/>
      <c r="AJC2011" s="14"/>
      <c r="AJD2011" s="14"/>
      <c r="AJE2011" s="14"/>
      <c r="AJF2011" s="14"/>
      <c r="AJG2011" s="14"/>
      <c r="AJH2011" s="14"/>
      <c r="AJI2011" s="14"/>
      <c r="AJJ2011" s="14"/>
      <c r="AJK2011" s="14"/>
      <c r="AJL2011" s="14"/>
      <c r="AJM2011" s="14"/>
      <c r="AJN2011" s="14"/>
      <c r="AJO2011" s="14"/>
      <c r="AJP2011" s="14"/>
      <c r="AJQ2011" s="14"/>
      <c r="AJR2011" s="14"/>
      <c r="AJS2011" s="14"/>
      <c r="AJT2011" s="14"/>
      <c r="AJU2011" s="14"/>
      <c r="AJV2011" s="14"/>
      <c r="AJW2011" s="14"/>
      <c r="AJX2011" s="14"/>
      <c r="AJY2011" s="14"/>
      <c r="AJZ2011" s="14"/>
      <c r="AKA2011" s="14"/>
      <c r="AKB2011" s="14"/>
      <c r="AKC2011" s="14"/>
      <c r="AKD2011" s="14"/>
      <c r="AKE2011" s="14"/>
      <c r="AKF2011" s="14"/>
      <c r="AKG2011" s="14"/>
      <c r="AKH2011" s="14"/>
      <c r="AKI2011" s="14"/>
      <c r="AKJ2011" s="14"/>
      <c r="AKK2011" s="14"/>
      <c r="AKL2011" s="14"/>
      <c r="AKM2011" s="14"/>
      <c r="AKN2011" s="14"/>
      <c r="AKO2011" s="14"/>
      <c r="AKP2011" s="14"/>
      <c r="AKQ2011" s="14"/>
      <c r="AKR2011" s="14"/>
      <c r="AKS2011" s="14"/>
      <c r="AKT2011" s="14"/>
      <c r="AKU2011" s="14"/>
      <c r="AKV2011" s="14"/>
      <c r="AKW2011" s="14"/>
      <c r="AKX2011" s="14"/>
      <c r="AKY2011" s="14"/>
      <c r="AKZ2011" s="14"/>
      <c r="ALA2011" s="14"/>
      <c r="ALB2011" s="14"/>
      <c r="ALC2011" s="14"/>
      <c r="ALD2011" s="14"/>
      <c r="ALE2011" s="14"/>
      <c r="ALF2011" s="14"/>
      <c r="ALG2011" s="14"/>
      <c r="ALH2011" s="14"/>
      <c r="ALI2011" s="14"/>
      <c r="ALJ2011" s="14"/>
      <c r="ALK2011" s="14"/>
      <c r="ALL2011" s="14"/>
      <c r="ALM2011" s="14"/>
      <c r="ALN2011" s="14"/>
      <c r="ALO2011" s="14"/>
      <c r="ALP2011" s="14"/>
      <c r="ALQ2011" s="14"/>
      <c r="ALR2011" s="14"/>
      <c r="ALS2011" s="14"/>
      <c r="ALT2011" s="14"/>
      <c r="ALU2011" s="14"/>
      <c r="ALV2011" s="14"/>
      <c r="ALW2011" s="14"/>
      <c r="ALX2011" s="14"/>
      <c r="ALY2011" s="14"/>
      <c r="ALZ2011" s="14"/>
      <c r="AMA2011" s="14"/>
      <c r="AMB2011" s="14"/>
      <c r="AMC2011" s="14"/>
      <c r="AMD2011" s="14"/>
      <c r="AME2011" s="14"/>
      <c r="AMF2011" s="14"/>
      <c r="AMG2011" s="14"/>
      <c r="AMH2011" s="14"/>
      <c r="AMI2011" s="14"/>
      <c r="AMJ2011" s="14"/>
      <c r="AMK2011" s="14"/>
      <c r="AML2011" s="14"/>
      <c r="AMM2011" s="14"/>
      <c r="AMN2011" s="14"/>
      <c r="AMO2011" s="14"/>
      <c r="AMP2011" s="14"/>
      <c r="AMQ2011" s="14"/>
      <c r="AMR2011" s="14"/>
      <c r="AMS2011" s="14"/>
      <c r="AMT2011" s="14"/>
      <c r="AMU2011" s="14"/>
      <c r="AMV2011" s="14"/>
      <c r="AMW2011" s="14"/>
      <c r="AMX2011" s="14"/>
      <c r="AMY2011" s="14"/>
      <c r="AMZ2011" s="14"/>
      <c r="ANA2011" s="14"/>
      <c r="ANB2011" s="14"/>
      <c r="ANC2011" s="14"/>
      <c r="AND2011" s="14"/>
      <c r="ANE2011" s="14"/>
      <c r="ANF2011" s="14"/>
      <c r="ANG2011" s="14"/>
      <c r="ANH2011" s="14"/>
      <c r="ANI2011" s="14"/>
      <c r="ANJ2011" s="14"/>
      <c r="ANK2011" s="14"/>
      <c r="ANL2011" s="14"/>
      <c r="ANM2011" s="14"/>
      <c r="ANN2011" s="14"/>
      <c r="ANO2011" s="14"/>
      <c r="ANP2011" s="14"/>
      <c r="ANQ2011" s="14"/>
      <c r="ANR2011" s="14"/>
      <c r="ANS2011" s="14"/>
      <c r="ANT2011" s="14"/>
      <c r="ANU2011" s="14"/>
      <c r="ANV2011" s="14"/>
      <c r="ANW2011" s="14"/>
      <c r="ANX2011" s="14"/>
      <c r="ANY2011" s="14"/>
      <c r="ANZ2011" s="14"/>
      <c r="AOA2011" s="14"/>
      <c r="AOB2011" s="14"/>
      <c r="AOC2011" s="14"/>
      <c r="AOD2011" s="14"/>
      <c r="AOE2011" s="14"/>
      <c r="AOF2011" s="14"/>
      <c r="AOG2011" s="14"/>
      <c r="AOH2011" s="14"/>
      <c r="AOI2011" s="14"/>
      <c r="AOJ2011" s="14"/>
      <c r="AOK2011" s="14"/>
      <c r="AOL2011" s="14"/>
      <c r="AOM2011" s="14"/>
      <c r="AON2011" s="14"/>
      <c r="AOO2011" s="14"/>
      <c r="AOP2011" s="14"/>
      <c r="AOQ2011" s="14"/>
      <c r="AOR2011" s="14"/>
      <c r="AOS2011" s="14"/>
      <c r="AOT2011" s="14"/>
      <c r="AOU2011" s="14"/>
      <c r="AOV2011" s="14"/>
      <c r="AOW2011" s="14"/>
      <c r="AOX2011" s="14"/>
      <c r="AOY2011" s="14"/>
      <c r="AOZ2011" s="14"/>
      <c r="APA2011" s="14"/>
      <c r="APB2011" s="14"/>
      <c r="APC2011" s="14"/>
      <c r="APD2011" s="14"/>
      <c r="APE2011" s="14"/>
      <c r="APF2011" s="14"/>
      <c r="APG2011" s="14"/>
      <c r="APH2011" s="14"/>
      <c r="API2011" s="14"/>
      <c r="APJ2011" s="14"/>
      <c r="APK2011" s="14"/>
      <c r="APL2011" s="14"/>
      <c r="APM2011" s="14"/>
      <c r="APN2011" s="14"/>
      <c r="APO2011" s="14"/>
      <c r="APP2011" s="14"/>
      <c r="APQ2011" s="14"/>
      <c r="APR2011" s="14"/>
      <c r="APS2011" s="14"/>
      <c r="APT2011" s="14"/>
      <c r="APU2011" s="14"/>
      <c r="APV2011" s="14"/>
      <c r="APW2011" s="14"/>
      <c r="APX2011" s="14"/>
      <c r="APY2011" s="14"/>
      <c r="APZ2011" s="14"/>
      <c r="AQA2011" s="14"/>
      <c r="AQB2011" s="14"/>
      <c r="AQC2011" s="14"/>
      <c r="AQD2011" s="14"/>
      <c r="AQE2011" s="14"/>
      <c r="AQF2011" s="14"/>
      <c r="AQG2011" s="14"/>
      <c r="AQH2011" s="14"/>
      <c r="AQI2011" s="14"/>
      <c r="AQJ2011" s="14"/>
      <c r="AQK2011" s="14"/>
      <c r="AQL2011" s="14"/>
      <c r="AQM2011" s="14"/>
      <c r="AQN2011" s="14"/>
      <c r="AQO2011" s="14"/>
      <c r="AQP2011" s="14"/>
      <c r="AQQ2011" s="14"/>
      <c r="AQR2011" s="14"/>
      <c r="AQS2011" s="14"/>
      <c r="AQT2011" s="14"/>
      <c r="AQU2011" s="14"/>
      <c r="AQV2011" s="14"/>
      <c r="AQW2011" s="14"/>
      <c r="AQX2011" s="14"/>
      <c r="AQY2011" s="14"/>
      <c r="AQZ2011" s="14"/>
      <c r="ARA2011" s="14"/>
      <c r="ARB2011" s="14"/>
      <c r="ARC2011" s="14"/>
      <c r="ARD2011" s="14"/>
      <c r="ARE2011" s="14"/>
      <c r="ARF2011" s="14"/>
      <c r="ARG2011" s="14"/>
      <c r="ARH2011" s="14"/>
      <c r="ARI2011" s="14"/>
      <c r="ARJ2011" s="14"/>
      <c r="ARK2011" s="14"/>
      <c r="ARL2011" s="14"/>
      <c r="ARM2011" s="14"/>
      <c r="ARN2011" s="14"/>
      <c r="ARO2011" s="14"/>
      <c r="ARP2011" s="14"/>
      <c r="ARQ2011" s="14"/>
      <c r="ARR2011" s="14"/>
      <c r="ARS2011" s="14"/>
      <c r="ART2011" s="14"/>
      <c r="ARU2011" s="14"/>
      <c r="ARV2011" s="14"/>
      <c r="ARW2011" s="14"/>
      <c r="ARX2011" s="14"/>
      <c r="ARY2011" s="14"/>
      <c r="ARZ2011" s="14"/>
      <c r="ASA2011" s="14"/>
      <c r="ASB2011" s="14"/>
      <c r="ASC2011" s="14"/>
      <c r="ASD2011" s="14"/>
      <c r="ASE2011" s="14"/>
      <c r="ASF2011" s="14"/>
      <c r="ASG2011" s="14"/>
      <c r="ASH2011" s="14"/>
      <c r="ASI2011" s="14"/>
      <c r="ASJ2011" s="14"/>
      <c r="ASK2011" s="14"/>
      <c r="ASL2011" s="14"/>
      <c r="ASM2011" s="14"/>
      <c r="ASN2011" s="14"/>
      <c r="ASO2011" s="14"/>
      <c r="ASP2011" s="14"/>
      <c r="ASQ2011" s="14"/>
      <c r="ASR2011" s="14"/>
      <c r="ASS2011" s="14"/>
      <c r="AST2011" s="14"/>
      <c r="ASU2011" s="14"/>
      <c r="ASV2011" s="14"/>
      <c r="ASW2011" s="14"/>
      <c r="ASX2011" s="14"/>
      <c r="ASY2011" s="14"/>
      <c r="ASZ2011" s="14"/>
      <c r="ATA2011" s="14"/>
      <c r="ATB2011" s="14"/>
      <c r="ATC2011" s="14"/>
      <c r="ATD2011" s="14"/>
      <c r="ATE2011" s="14"/>
      <c r="ATF2011" s="14"/>
      <c r="ATG2011" s="14"/>
      <c r="ATH2011" s="14"/>
      <c r="ATI2011" s="14"/>
      <c r="ATJ2011" s="14"/>
      <c r="ATK2011" s="14"/>
      <c r="ATL2011" s="14"/>
      <c r="ATM2011" s="14"/>
      <c r="ATN2011" s="14"/>
      <c r="ATO2011" s="14"/>
      <c r="ATP2011" s="14"/>
      <c r="ATQ2011" s="14"/>
      <c r="ATR2011" s="14"/>
      <c r="ATS2011" s="14"/>
      <c r="ATT2011" s="14"/>
      <c r="ATU2011" s="14"/>
      <c r="ATV2011" s="14"/>
      <c r="ATW2011" s="14"/>
      <c r="ATX2011" s="14"/>
      <c r="ATY2011" s="14"/>
      <c r="ATZ2011" s="14"/>
      <c r="AUA2011" s="14"/>
      <c r="AUB2011" s="14"/>
      <c r="AUC2011" s="14"/>
      <c r="AUD2011" s="14"/>
      <c r="AUE2011" s="14"/>
      <c r="AUF2011" s="14"/>
      <c r="AUG2011" s="14"/>
      <c r="AUH2011" s="14"/>
      <c r="AUI2011" s="14"/>
      <c r="AUJ2011" s="14"/>
      <c r="AUK2011" s="14"/>
      <c r="AUL2011" s="14"/>
      <c r="AUM2011" s="14"/>
      <c r="AUN2011" s="14"/>
      <c r="AUO2011" s="14"/>
      <c r="AUP2011" s="14"/>
      <c r="AUQ2011" s="14"/>
      <c r="AUR2011" s="14"/>
      <c r="AUS2011" s="14"/>
      <c r="AUT2011" s="14"/>
      <c r="AUU2011" s="14"/>
      <c r="AUV2011" s="14"/>
      <c r="AUW2011" s="14"/>
      <c r="AUX2011" s="14"/>
      <c r="AUY2011" s="14"/>
      <c r="AUZ2011" s="14"/>
      <c r="AVA2011" s="14"/>
      <c r="AVB2011" s="14"/>
      <c r="AVC2011" s="14"/>
      <c r="AVD2011" s="14"/>
      <c r="AVE2011" s="14"/>
      <c r="AVF2011" s="14"/>
      <c r="AVG2011" s="14"/>
      <c r="AVH2011" s="14"/>
      <c r="AVI2011" s="14"/>
      <c r="AVJ2011" s="14"/>
      <c r="AVK2011" s="14"/>
      <c r="AVL2011" s="14"/>
      <c r="AVM2011" s="14"/>
      <c r="AVN2011" s="14"/>
      <c r="AVO2011" s="14"/>
      <c r="AVP2011" s="14"/>
      <c r="AVQ2011" s="14"/>
      <c r="AVR2011" s="14"/>
      <c r="AVS2011" s="14"/>
      <c r="AVT2011" s="14"/>
      <c r="AVU2011" s="14"/>
      <c r="AVV2011" s="14"/>
      <c r="AVW2011" s="14"/>
      <c r="AVX2011" s="14"/>
      <c r="AVY2011" s="14"/>
      <c r="AVZ2011" s="14"/>
      <c r="AWA2011" s="14"/>
      <c r="AWB2011" s="14"/>
      <c r="AWC2011" s="14"/>
      <c r="AWD2011" s="14"/>
      <c r="AWE2011" s="14"/>
      <c r="AWF2011" s="14"/>
      <c r="AWG2011" s="14"/>
      <c r="AWH2011" s="14"/>
      <c r="AWI2011" s="14"/>
      <c r="AWJ2011" s="14"/>
      <c r="AWK2011" s="14"/>
      <c r="AWL2011" s="14"/>
      <c r="AWM2011" s="14"/>
      <c r="AWN2011" s="14"/>
      <c r="AWO2011" s="14"/>
      <c r="AWP2011" s="14"/>
      <c r="AWQ2011" s="14"/>
      <c r="AWR2011" s="14"/>
      <c r="AWS2011" s="14"/>
      <c r="AWT2011" s="14"/>
      <c r="AWU2011" s="14"/>
      <c r="AWV2011" s="14"/>
      <c r="AWW2011" s="14"/>
      <c r="AWX2011" s="14"/>
      <c r="AWY2011" s="14"/>
      <c r="AWZ2011" s="14"/>
      <c r="AXA2011" s="14"/>
      <c r="AXB2011" s="14"/>
      <c r="AXC2011" s="14"/>
      <c r="AXD2011" s="14"/>
      <c r="AXE2011" s="14"/>
      <c r="AXF2011" s="14"/>
      <c r="AXG2011" s="14"/>
      <c r="AXH2011" s="14"/>
      <c r="AXI2011" s="14"/>
      <c r="AXJ2011" s="14"/>
      <c r="AXK2011" s="14"/>
      <c r="AXL2011" s="14"/>
      <c r="AXM2011" s="14"/>
      <c r="AXN2011" s="14"/>
      <c r="AXO2011" s="14"/>
      <c r="AXP2011" s="14"/>
      <c r="AXQ2011" s="14"/>
      <c r="AXR2011" s="14"/>
      <c r="AXS2011" s="14"/>
      <c r="AXT2011" s="14"/>
      <c r="AXU2011" s="14"/>
      <c r="AXV2011" s="14"/>
      <c r="AXW2011" s="14"/>
      <c r="AXX2011" s="14"/>
      <c r="AXY2011" s="14"/>
      <c r="AXZ2011" s="14"/>
      <c r="AYA2011" s="14"/>
      <c r="AYB2011" s="14"/>
      <c r="AYC2011" s="14"/>
      <c r="AYD2011" s="14"/>
      <c r="AYE2011" s="14"/>
      <c r="AYF2011" s="14"/>
      <c r="AYG2011" s="14"/>
      <c r="AYH2011" s="14"/>
      <c r="AYI2011" s="14"/>
      <c r="AYJ2011" s="14"/>
      <c r="AYK2011" s="14"/>
      <c r="AYL2011" s="14"/>
      <c r="AYM2011" s="14"/>
      <c r="AYN2011" s="14"/>
      <c r="AYO2011" s="14"/>
      <c r="AYP2011" s="14"/>
      <c r="AYQ2011" s="14"/>
      <c r="AYR2011" s="14"/>
      <c r="AYS2011" s="14"/>
      <c r="AYT2011" s="14"/>
      <c r="AYU2011" s="14"/>
      <c r="AYV2011" s="14"/>
      <c r="AYW2011" s="14"/>
      <c r="AYX2011" s="14"/>
      <c r="AYY2011" s="14"/>
      <c r="AYZ2011" s="14"/>
      <c r="AZA2011" s="14"/>
      <c r="AZB2011" s="14"/>
      <c r="AZC2011" s="14"/>
      <c r="AZD2011" s="14"/>
      <c r="AZE2011" s="14"/>
      <c r="AZF2011" s="14"/>
      <c r="AZG2011" s="14"/>
      <c r="AZH2011" s="14"/>
      <c r="AZI2011" s="14"/>
      <c r="AZJ2011" s="14"/>
      <c r="AZK2011" s="14"/>
      <c r="AZL2011" s="14"/>
      <c r="AZM2011" s="14"/>
      <c r="AZN2011" s="14"/>
      <c r="AZO2011" s="14"/>
      <c r="AZP2011" s="14"/>
      <c r="AZQ2011" s="14"/>
      <c r="AZR2011" s="14"/>
      <c r="AZS2011" s="14"/>
      <c r="AZT2011" s="14"/>
      <c r="AZU2011" s="14"/>
      <c r="AZV2011" s="14"/>
      <c r="AZW2011" s="14"/>
      <c r="AZX2011" s="14"/>
      <c r="AZY2011" s="14"/>
      <c r="AZZ2011" s="14"/>
      <c r="BAA2011" s="14"/>
      <c r="BAB2011" s="14"/>
      <c r="BAC2011" s="14"/>
      <c r="BAD2011" s="14"/>
      <c r="BAE2011" s="14"/>
      <c r="BAF2011" s="14"/>
      <c r="BAG2011" s="14"/>
      <c r="BAH2011" s="14"/>
      <c r="BAI2011" s="14"/>
      <c r="BAJ2011" s="14"/>
      <c r="BAK2011" s="14"/>
      <c r="BAL2011" s="14"/>
      <c r="BAM2011" s="14"/>
      <c r="BAN2011" s="14"/>
      <c r="BAO2011" s="14"/>
      <c r="BAP2011" s="14"/>
      <c r="BAQ2011" s="14"/>
      <c r="BAR2011" s="14"/>
      <c r="BAS2011" s="14"/>
      <c r="BAT2011" s="14"/>
      <c r="BAU2011" s="14"/>
      <c r="BAV2011" s="14"/>
      <c r="BAW2011" s="14"/>
      <c r="BAX2011" s="14"/>
      <c r="BAY2011" s="14"/>
      <c r="BAZ2011" s="14"/>
      <c r="BBA2011" s="14"/>
      <c r="BBB2011" s="14"/>
      <c r="BBC2011" s="14"/>
      <c r="BBD2011" s="14"/>
      <c r="BBE2011" s="14"/>
      <c r="BBF2011" s="14"/>
      <c r="BBG2011" s="14"/>
      <c r="BBH2011" s="14"/>
      <c r="BBI2011" s="14"/>
      <c r="BBJ2011" s="14"/>
      <c r="BBK2011" s="14"/>
      <c r="BBL2011" s="14"/>
      <c r="BBM2011" s="14"/>
      <c r="BBN2011" s="14"/>
      <c r="BBO2011" s="14"/>
      <c r="BBP2011" s="14"/>
      <c r="BBQ2011" s="14"/>
      <c r="BBR2011" s="14"/>
      <c r="BBS2011" s="14"/>
      <c r="BBT2011" s="14"/>
      <c r="BBU2011" s="14"/>
      <c r="BBV2011" s="14"/>
      <c r="BBW2011" s="14"/>
      <c r="BBX2011" s="14"/>
      <c r="BBY2011" s="14"/>
      <c r="BBZ2011" s="14"/>
      <c r="BCA2011" s="14"/>
      <c r="BCB2011" s="14"/>
      <c r="BCC2011" s="14"/>
      <c r="BCD2011" s="14"/>
      <c r="BCE2011" s="14"/>
      <c r="BCF2011" s="14"/>
      <c r="BCG2011" s="14"/>
      <c r="BCH2011" s="14"/>
      <c r="BCI2011" s="14"/>
      <c r="BCJ2011" s="14"/>
      <c r="BCK2011" s="14"/>
      <c r="BCL2011" s="14"/>
      <c r="BCM2011" s="14"/>
      <c r="BCN2011" s="14"/>
      <c r="BCO2011" s="14"/>
      <c r="BCP2011" s="14"/>
      <c r="BCQ2011" s="14"/>
      <c r="BCR2011" s="14"/>
      <c r="BCS2011" s="14"/>
      <c r="BCT2011" s="14"/>
      <c r="BCU2011" s="14"/>
      <c r="BCV2011" s="14"/>
      <c r="BCW2011" s="14"/>
      <c r="BCX2011" s="14"/>
      <c r="BCY2011" s="14"/>
      <c r="BCZ2011" s="14"/>
      <c r="BDA2011" s="14"/>
      <c r="BDB2011" s="14"/>
      <c r="BDC2011" s="14"/>
      <c r="BDD2011" s="14"/>
      <c r="BDE2011" s="14"/>
      <c r="BDF2011" s="14"/>
      <c r="BDG2011" s="14"/>
      <c r="BDH2011" s="14"/>
      <c r="BDI2011" s="14"/>
      <c r="BDJ2011" s="14"/>
      <c r="BDK2011" s="14"/>
      <c r="BDL2011" s="14"/>
      <c r="BDM2011" s="14"/>
      <c r="BDN2011" s="14"/>
      <c r="BDO2011" s="14"/>
      <c r="BDP2011" s="14"/>
      <c r="BDQ2011" s="14"/>
      <c r="BDR2011" s="14"/>
      <c r="BDS2011" s="14"/>
      <c r="BDT2011" s="14"/>
      <c r="BDU2011" s="14"/>
      <c r="BDV2011" s="14"/>
      <c r="BDW2011" s="14"/>
      <c r="BDX2011" s="14"/>
      <c r="BDY2011" s="14"/>
      <c r="BDZ2011" s="14"/>
      <c r="BEA2011" s="14"/>
      <c r="BEB2011" s="14"/>
      <c r="BEC2011" s="14"/>
      <c r="BED2011" s="14"/>
      <c r="BEE2011" s="14"/>
      <c r="BEF2011" s="14"/>
      <c r="BEG2011" s="14"/>
      <c r="BEH2011" s="14"/>
      <c r="BEI2011" s="14"/>
      <c r="BEJ2011" s="14"/>
      <c r="BEK2011" s="14"/>
      <c r="BEL2011" s="14"/>
      <c r="BEM2011" s="14"/>
      <c r="BEN2011" s="14"/>
      <c r="BEO2011" s="14"/>
      <c r="BEP2011" s="14"/>
      <c r="BEQ2011" s="14"/>
      <c r="BER2011" s="14"/>
      <c r="BES2011" s="14"/>
      <c r="BET2011" s="14"/>
      <c r="BEU2011" s="14"/>
      <c r="BEV2011" s="14"/>
      <c r="BEW2011" s="14"/>
      <c r="BEX2011" s="14"/>
      <c r="BEY2011" s="14"/>
      <c r="BEZ2011" s="14"/>
      <c r="BFA2011" s="14"/>
      <c r="BFB2011" s="14"/>
      <c r="BFC2011" s="14"/>
      <c r="BFD2011" s="14"/>
      <c r="BFE2011" s="14"/>
      <c r="BFF2011" s="14"/>
      <c r="BFG2011" s="14"/>
      <c r="BFH2011" s="14"/>
      <c r="BFI2011" s="14"/>
      <c r="BFJ2011" s="14"/>
      <c r="BFK2011" s="14"/>
      <c r="BFL2011" s="14"/>
      <c r="BFM2011" s="14"/>
      <c r="BFN2011" s="14"/>
      <c r="BFO2011" s="14"/>
      <c r="BFP2011" s="14"/>
      <c r="BFQ2011" s="14"/>
      <c r="BFR2011" s="14"/>
      <c r="BFS2011" s="14"/>
      <c r="BFT2011" s="14"/>
      <c r="BFU2011" s="14"/>
      <c r="BFV2011" s="14"/>
      <c r="BFW2011" s="14"/>
      <c r="BFX2011" s="14"/>
      <c r="BFY2011" s="14"/>
      <c r="BFZ2011" s="14"/>
      <c r="BGA2011" s="14"/>
      <c r="BGB2011" s="14"/>
      <c r="BGC2011" s="14"/>
      <c r="BGD2011" s="14"/>
      <c r="BGE2011" s="14"/>
      <c r="BGF2011" s="14"/>
      <c r="BGG2011" s="14"/>
      <c r="BGH2011" s="14"/>
      <c r="BGI2011" s="14"/>
      <c r="BGJ2011" s="14"/>
      <c r="BGK2011" s="14"/>
      <c r="BGL2011" s="14"/>
      <c r="BGM2011" s="14"/>
      <c r="BGN2011" s="14"/>
      <c r="BGO2011" s="14"/>
      <c r="BGP2011" s="14"/>
      <c r="BGQ2011" s="14"/>
      <c r="BGR2011" s="14"/>
      <c r="BGS2011" s="14"/>
      <c r="BGT2011" s="14"/>
      <c r="BGU2011" s="14"/>
      <c r="BGV2011" s="14"/>
      <c r="BGW2011" s="14"/>
      <c r="BGX2011" s="14"/>
      <c r="BGY2011" s="14"/>
      <c r="BGZ2011" s="14"/>
      <c r="BHA2011" s="14"/>
      <c r="BHB2011" s="14"/>
      <c r="BHC2011" s="14"/>
      <c r="BHD2011" s="14"/>
      <c r="BHE2011" s="14"/>
      <c r="BHF2011" s="14"/>
      <c r="BHG2011" s="14"/>
      <c r="BHH2011" s="14"/>
      <c r="BHI2011" s="14"/>
      <c r="BHJ2011" s="14"/>
      <c r="BHK2011" s="14"/>
      <c r="BHL2011" s="14"/>
      <c r="BHM2011" s="14"/>
      <c r="BHN2011" s="14"/>
      <c r="BHO2011" s="14"/>
      <c r="BHP2011" s="14"/>
      <c r="BHQ2011" s="14"/>
      <c r="BHR2011" s="14"/>
      <c r="BHS2011" s="14"/>
      <c r="BHT2011" s="14"/>
      <c r="BHU2011" s="14"/>
      <c r="BHV2011" s="14"/>
      <c r="BHW2011" s="14"/>
      <c r="BHX2011" s="14"/>
      <c r="BHY2011" s="14"/>
      <c r="BHZ2011" s="14"/>
      <c r="BIA2011" s="14"/>
      <c r="BIB2011" s="14"/>
      <c r="BIC2011" s="14"/>
      <c r="BID2011" s="14"/>
      <c r="BIE2011" s="14"/>
      <c r="BIF2011" s="14"/>
      <c r="BIG2011" s="14"/>
      <c r="BIH2011" s="14"/>
      <c r="BII2011" s="14"/>
      <c r="BIJ2011" s="14"/>
      <c r="BIK2011" s="14"/>
      <c r="BIL2011" s="14"/>
      <c r="BIM2011" s="14"/>
      <c r="BIN2011" s="14"/>
      <c r="BIO2011" s="14"/>
      <c r="BIP2011" s="14"/>
      <c r="BIQ2011" s="14"/>
      <c r="BIR2011" s="14"/>
      <c r="BIS2011" s="14"/>
      <c r="BIT2011" s="14"/>
      <c r="BIU2011" s="14"/>
      <c r="BIV2011" s="14"/>
      <c r="BIW2011" s="14"/>
      <c r="BIX2011" s="14"/>
      <c r="BIY2011" s="14"/>
      <c r="BIZ2011" s="14"/>
      <c r="BJA2011" s="14"/>
      <c r="BJB2011" s="14"/>
      <c r="BJC2011" s="14"/>
      <c r="BJD2011" s="14"/>
      <c r="BJE2011" s="14"/>
      <c r="BJF2011" s="14"/>
      <c r="BJG2011" s="14"/>
      <c r="BJH2011" s="14"/>
      <c r="BJI2011" s="14"/>
      <c r="BJJ2011" s="14"/>
      <c r="BJK2011" s="14"/>
      <c r="BJL2011" s="14"/>
      <c r="BJM2011" s="14"/>
      <c r="BJN2011" s="14"/>
      <c r="BJO2011" s="14"/>
      <c r="BJP2011" s="14"/>
      <c r="BJQ2011" s="14"/>
      <c r="BJR2011" s="14"/>
      <c r="BJS2011" s="14"/>
      <c r="BJT2011" s="14"/>
      <c r="BJU2011" s="14"/>
      <c r="BJV2011" s="14"/>
      <c r="BJW2011" s="14"/>
      <c r="BJX2011" s="14"/>
      <c r="BJY2011" s="14"/>
      <c r="BJZ2011" s="14"/>
      <c r="BKA2011" s="14"/>
      <c r="BKB2011" s="14"/>
      <c r="BKC2011" s="14"/>
      <c r="BKD2011" s="14"/>
      <c r="BKE2011" s="14"/>
      <c r="BKF2011" s="14"/>
      <c r="BKG2011" s="14"/>
      <c r="BKH2011" s="14"/>
      <c r="BKI2011" s="14"/>
      <c r="BKJ2011" s="14"/>
      <c r="BKK2011" s="14"/>
      <c r="BKL2011" s="14"/>
      <c r="BKM2011" s="14"/>
      <c r="BKN2011" s="14"/>
      <c r="BKO2011" s="14"/>
      <c r="BKP2011" s="14"/>
      <c r="BKQ2011" s="14"/>
      <c r="BKR2011" s="14"/>
      <c r="BKS2011" s="14"/>
      <c r="BKT2011" s="14"/>
      <c r="BKU2011" s="14"/>
      <c r="BKV2011" s="14"/>
      <c r="BKW2011" s="14"/>
      <c r="BKX2011" s="14"/>
      <c r="BKY2011" s="14"/>
      <c r="BKZ2011" s="14"/>
      <c r="BLA2011" s="14"/>
      <c r="BLB2011" s="14"/>
      <c r="BLC2011" s="14"/>
      <c r="BLD2011" s="14"/>
      <c r="BLE2011" s="14"/>
      <c r="BLF2011" s="14"/>
      <c r="BLG2011" s="14"/>
      <c r="BLH2011" s="14"/>
      <c r="BLI2011" s="14"/>
      <c r="BLJ2011" s="14"/>
      <c r="BLK2011" s="14"/>
      <c r="BLL2011" s="14"/>
      <c r="BLM2011" s="14"/>
      <c r="BLN2011" s="14"/>
      <c r="BLO2011" s="14"/>
      <c r="BLP2011" s="14"/>
      <c r="BLQ2011" s="14"/>
      <c r="BLR2011" s="14"/>
      <c r="BLS2011" s="14"/>
      <c r="BLT2011" s="14"/>
      <c r="BLU2011" s="14"/>
      <c r="BLV2011" s="14"/>
      <c r="BLW2011" s="14"/>
      <c r="BLX2011" s="14"/>
      <c r="BLY2011" s="14"/>
      <c r="BLZ2011" s="14"/>
      <c r="BMA2011" s="14"/>
      <c r="BMB2011" s="14"/>
      <c r="BMC2011" s="14"/>
      <c r="BMD2011" s="14"/>
      <c r="BME2011" s="14"/>
      <c r="BMF2011" s="14"/>
      <c r="BMG2011" s="14"/>
      <c r="BMH2011" s="14"/>
      <c r="BMI2011" s="14"/>
      <c r="BMJ2011" s="14"/>
      <c r="BMK2011" s="14"/>
      <c r="BML2011" s="14"/>
      <c r="BMM2011" s="14"/>
      <c r="BMN2011" s="14"/>
      <c r="BMO2011" s="14"/>
      <c r="BMP2011" s="14"/>
      <c r="BMQ2011" s="14"/>
      <c r="BMR2011" s="14"/>
      <c r="BMS2011" s="14"/>
      <c r="BMT2011" s="14"/>
      <c r="BMU2011" s="14"/>
      <c r="BMV2011" s="14"/>
      <c r="BMW2011" s="14"/>
      <c r="BMX2011" s="14"/>
      <c r="BMY2011" s="14"/>
      <c r="BMZ2011" s="14"/>
      <c r="BNA2011" s="14"/>
      <c r="BNB2011" s="14"/>
      <c r="BNC2011" s="14"/>
      <c r="BND2011" s="14"/>
      <c r="BNE2011" s="14"/>
      <c r="BNF2011" s="14"/>
      <c r="BNG2011" s="14"/>
      <c r="BNH2011" s="14"/>
      <c r="BNI2011" s="14"/>
      <c r="BNJ2011" s="14"/>
      <c r="BNK2011" s="14"/>
      <c r="BNL2011" s="14"/>
      <c r="BNM2011" s="14"/>
      <c r="BNN2011" s="14"/>
      <c r="BNO2011" s="14"/>
      <c r="BNP2011" s="14"/>
      <c r="BNQ2011" s="14"/>
      <c r="BNR2011" s="14"/>
      <c r="BNS2011" s="14"/>
      <c r="BNT2011" s="14"/>
      <c r="BNU2011" s="14"/>
      <c r="BNV2011" s="14"/>
      <c r="BNW2011" s="14"/>
      <c r="BNX2011" s="14"/>
      <c r="BNY2011" s="14"/>
      <c r="BNZ2011" s="14"/>
      <c r="BOA2011" s="14"/>
      <c r="BOB2011" s="14"/>
      <c r="BOC2011" s="14"/>
      <c r="BOD2011" s="14"/>
      <c r="BOE2011" s="14"/>
      <c r="BOF2011" s="14"/>
      <c r="BOG2011" s="14"/>
      <c r="BOH2011" s="14"/>
      <c r="BOI2011" s="14"/>
      <c r="BOJ2011" s="14"/>
      <c r="BOK2011" s="14"/>
      <c r="BOL2011" s="14"/>
      <c r="BOM2011" s="14"/>
      <c r="BON2011" s="14"/>
      <c r="BOO2011" s="14"/>
      <c r="BOP2011" s="14"/>
      <c r="BOQ2011" s="14"/>
      <c r="BOR2011" s="14"/>
      <c r="BOS2011" s="14"/>
      <c r="BOT2011" s="14"/>
      <c r="BOU2011" s="14"/>
      <c r="BOV2011" s="14"/>
      <c r="BOW2011" s="14"/>
      <c r="BOX2011" s="14"/>
      <c r="BOY2011" s="14"/>
      <c r="BOZ2011" s="14"/>
      <c r="BPA2011" s="14"/>
      <c r="BPB2011" s="14"/>
      <c r="BPC2011" s="14"/>
      <c r="BPD2011" s="14"/>
      <c r="BPE2011" s="14"/>
      <c r="BPF2011" s="14"/>
      <c r="BPG2011" s="14"/>
      <c r="BPH2011" s="14"/>
      <c r="BPI2011" s="14"/>
      <c r="BPJ2011" s="14"/>
      <c r="BPK2011" s="14"/>
      <c r="BPL2011" s="14"/>
      <c r="BPM2011" s="14"/>
      <c r="BPN2011" s="14"/>
      <c r="BPO2011" s="14"/>
      <c r="BPP2011" s="14"/>
      <c r="BPQ2011" s="14"/>
      <c r="BPR2011" s="14"/>
      <c r="BPS2011" s="14"/>
      <c r="BPT2011" s="14"/>
      <c r="BPU2011" s="14"/>
      <c r="BPV2011" s="14"/>
      <c r="BPW2011" s="14"/>
      <c r="BPX2011" s="14"/>
      <c r="BPY2011" s="14"/>
      <c r="BPZ2011" s="14"/>
      <c r="BQA2011" s="14"/>
      <c r="BQB2011" s="14"/>
      <c r="BQC2011" s="14"/>
      <c r="BQD2011" s="14"/>
      <c r="BQE2011" s="14"/>
      <c r="BQF2011" s="14"/>
      <c r="BQG2011" s="14"/>
      <c r="BQH2011" s="14"/>
      <c r="BQI2011" s="14"/>
      <c r="BQJ2011" s="14"/>
      <c r="BQK2011" s="14"/>
      <c r="BQL2011" s="14"/>
      <c r="BQM2011" s="14"/>
      <c r="BQN2011" s="14"/>
      <c r="BQO2011" s="14"/>
      <c r="BQP2011" s="14"/>
      <c r="BQQ2011" s="14"/>
      <c r="BQR2011" s="14"/>
      <c r="BQS2011" s="14"/>
      <c r="BQT2011" s="14"/>
      <c r="BQU2011" s="14"/>
      <c r="BQV2011" s="14"/>
      <c r="BQW2011" s="14"/>
      <c r="BQX2011" s="14"/>
      <c r="BQY2011" s="14"/>
      <c r="BQZ2011" s="14"/>
      <c r="BRA2011" s="14"/>
      <c r="BRB2011" s="14"/>
      <c r="BRC2011" s="14"/>
      <c r="BRD2011" s="14"/>
      <c r="BRE2011" s="14"/>
      <c r="BRF2011" s="14"/>
      <c r="BRG2011" s="14"/>
      <c r="BRH2011" s="14"/>
      <c r="BRI2011" s="14"/>
      <c r="BRJ2011" s="14"/>
      <c r="BRK2011" s="14"/>
      <c r="BRL2011" s="14"/>
      <c r="BRM2011" s="14"/>
      <c r="BRN2011" s="14"/>
      <c r="BRO2011" s="14"/>
      <c r="BRP2011" s="14"/>
      <c r="BRQ2011" s="14"/>
      <c r="BRR2011" s="14"/>
      <c r="BRS2011" s="14"/>
      <c r="BRT2011" s="14"/>
      <c r="BRU2011" s="14"/>
      <c r="BRV2011" s="14"/>
      <c r="BRW2011" s="14"/>
      <c r="BRX2011" s="14"/>
      <c r="BRY2011" s="14"/>
      <c r="BRZ2011" s="14"/>
      <c r="BSA2011" s="14"/>
      <c r="BSB2011" s="14"/>
      <c r="BSC2011" s="14"/>
      <c r="BSD2011" s="14"/>
      <c r="BSE2011" s="14"/>
      <c r="BSF2011" s="14"/>
      <c r="BSG2011" s="14"/>
      <c r="BSH2011" s="14"/>
      <c r="BSI2011" s="14"/>
      <c r="BSJ2011" s="14"/>
      <c r="BSK2011" s="14"/>
      <c r="BSL2011" s="14"/>
      <c r="BSM2011" s="14"/>
      <c r="BSN2011" s="14"/>
      <c r="BSO2011" s="14"/>
      <c r="BSP2011" s="14"/>
      <c r="BSQ2011" s="14"/>
      <c r="BSR2011" s="14"/>
      <c r="BSS2011" s="14"/>
      <c r="BST2011" s="14"/>
      <c r="BSU2011" s="14"/>
    </row>
    <row r="2012" spans="1:1867" s="14" customFormat="1" ht="15" customHeight="1" thickBot="1">
      <c r="A2012" s="159" t="s">
        <v>3359</v>
      </c>
      <c r="B2012" s="129">
        <v>7041435</v>
      </c>
      <c r="C2012" s="160" t="s">
        <v>3510</v>
      </c>
      <c r="D2012" s="131" t="s">
        <v>3511</v>
      </c>
      <c r="E2012" s="131" t="s">
        <v>3506</v>
      </c>
      <c r="F2012" s="131"/>
      <c r="G2012" s="131">
        <v>5</v>
      </c>
      <c r="H2012" s="132" t="s">
        <v>280</v>
      </c>
      <c r="I2012" s="133">
        <v>8424927800826</v>
      </c>
      <c r="J2012" s="134"/>
      <c r="K2012" s="134"/>
      <c r="L2012" s="135">
        <v>77.709999999999994</v>
      </c>
      <c r="M2012" s="136" t="s">
        <v>12</v>
      </c>
      <c r="N2012" s="134"/>
      <c r="O2012" s="179">
        <v>143</v>
      </c>
      <c r="P2012" s="38"/>
    </row>
    <row r="2013" spans="1:1867" s="14" customFormat="1" ht="15" customHeight="1">
      <c r="A2013" s="84" t="s">
        <v>3359</v>
      </c>
      <c r="B2013" s="96">
        <v>7041466</v>
      </c>
      <c r="C2013" s="86" t="s">
        <v>3512</v>
      </c>
      <c r="D2013" s="85" t="s">
        <v>3513</v>
      </c>
      <c r="E2013" s="85">
        <v>110</v>
      </c>
      <c r="F2013" s="85" t="s">
        <v>118</v>
      </c>
      <c r="G2013" s="85">
        <v>1</v>
      </c>
      <c r="H2013" s="98"/>
      <c r="I2013" s="88">
        <v>8424927801137</v>
      </c>
      <c r="J2013" s="71"/>
      <c r="K2013" s="71"/>
      <c r="L2013" s="89">
        <v>71.930000000000007</v>
      </c>
      <c r="M2013" s="90" t="s">
        <v>12</v>
      </c>
      <c r="N2013" s="71"/>
      <c r="O2013" s="176">
        <v>143</v>
      </c>
      <c r="P2013" s="38"/>
    </row>
    <row r="2014" spans="1:1867" s="14" customFormat="1" ht="15" customHeight="1">
      <c r="A2014" s="65" t="s">
        <v>3359</v>
      </c>
      <c r="B2014" s="66">
        <v>7041467</v>
      </c>
      <c r="C2014" s="74" t="s">
        <v>3514</v>
      </c>
      <c r="D2014" s="68" t="s">
        <v>3515</v>
      </c>
      <c r="E2014" s="68">
        <v>125</v>
      </c>
      <c r="F2014" s="68" t="s">
        <v>118</v>
      </c>
      <c r="G2014" s="68">
        <v>1</v>
      </c>
      <c r="H2014" s="69"/>
      <c r="I2014" s="70">
        <v>8424927801144</v>
      </c>
      <c r="J2014" s="71"/>
      <c r="K2014" s="71"/>
      <c r="L2014" s="72">
        <v>75.430000000000007</v>
      </c>
      <c r="M2014" s="73" t="s">
        <v>12</v>
      </c>
      <c r="N2014" s="71"/>
      <c r="O2014" s="176">
        <v>143</v>
      </c>
      <c r="P2014" s="38"/>
    </row>
    <row r="2015" spans="1:1867" s="14" customFormat="1" ht="15" customHeight="1">
      <c r="A2015" s="65" t="s">
        <v>3359</v>
      </c>
      <c r="B2015" s="66">
        <v>7041468</v>
      </c>
      <c r="C2015" s="74" t="s">
        <v>3516</v>
      </c>
      <c r="D2015" s="68" t="s">
        <v>3517</v>
      </c>
      <c r="E2015" s="68">
        <v>160</v>
      </c>
      <c r="F2015" s="68"/>
      <c r="G2015" s="68">
        <v>1</v>
      </c>
      <c r="H2015" s="69"/>
      <c r="I2015" s="70">
        <v>8424927801151</v>
      </c>
      <c r="J2015" s="71"/>
      <c r="K2015" s="71"/>
      <c r="L2015" s="72">
        <v>83.33</v>
      </c>
      <c r="M2015" s="73" t="s">
        <v>12</v>
      </c>
      <c r="N2015" s="71"/>
      <c r="O2015" s="176">
        <v>143</v>
      </c>
      <c r="P2015" s="38"/>
    </row>
    <row r="2016" spans="1:1867" s="14" customFormat="1" ht="15" customHeight="1" thickBot="1">
      <c r="A2016" s="75" t="s">
        <v>3359</v>
      </c>
      <c r="B2016" s="92">
        <v>7041469</v>
      </c>
      <c r="C2016" s="77" t="s">
        <v>3518</v>
      </c>
      <c r="D2016" s="76" t="s">
        <v>3519</v>
      </c>
      <c r="E2016" s="76">
        <v>200</v>
      </c>
      <c r="F2016" s="76"/>
      <c r="G2016" s="76">
        <v>1</v>
      </c>
      <c r="H2016" s="94"/>
      <c r="I2016" s="79">
        <v>8424927801168</v>
      </c>
      <c r="J2016" s="80"/>
      <c r="K2016" s="80"/>
      <c r="L2016" s="81">
        <v>129.84</v>
      </c>
      <c r="M2016" s="82" t="s">
        <v>12</v>
      </c>
      <c r="N2016" s="80"/>
      <c r="O2016" s="177">
        <v>143</v>
      </c>
      <c r="P2016" s="38"/>
    </row>
    <row r="2017" spans="1:1867" s="14" customFormat="1" ht="15" customHeight="1">
      <c r="A2017" s="84" t="s">
        <v>3359</v>
      </c>
      <c r="B2017" s="96">
        <v>7000205</v>
      </c>
      <c r="C2017" s="97" t="s">
        <v>3520</v>
      </c>
      <c r="D2017" s="85" t="s">
        <v>3521</v>
      </c>
      <c r="E2017" s="85">
        <v>110</v>
      </c>
      <c r="F2017" s="85"/>
      <c r="G2017" s="85">
        <v>1</v>
      </c>
      <c r="H2017" s="98"/>
      <c r="I2017" s="88">
        <v>8424927702052</v>
      </c>
      <c r="J2017" s="71"/>
      <c r="K2017" s="71"/>
      <c r="L2017" s="89">
        <v>149.47999999999999</v>
      </c>
      <c r="M2017" s="90" t="s">
        <v>12</v>
      </c>
      <c r="N2017" s="71"/>
      <c r="O2017" s="176">
        <v>143</v>
      </c>
      <c r="P2017" s="38"/>
    </row>
    <row r="2018" spans="1:1867" s="14" customFormat="1" ht="15" customHeight="1">
      <c r="A2018" s="65" t="s">
        <v>3359</v>
      </c>
      <c r="B2018" s="66">
        <v>7000206</v>
      </c>
      <c r="C2018" s="67" t="s">
        <v>3522</v>
      </c>
      <c r="D2018" s="68" t="s">
        <v>3523</v>
      </c>
      <c r="E2018" s="68">
        <v>125</v>
      </c>
      <c r="F2018" s="68"/>
      <c r="G2018" s="68">
        <v>1</v>
      </c>
      <c r="H2018" s="69"/>
      <c r="I2018" s="70">
        <v>8424927702069</v>
      </c>
      <c r="J2018" s="71"/>
      <c r="K2018" s="71"/>
      <c r="L2018" s="72">
        <v>157.88999999999999</v>
      </c>
      <c r="M2018" s="73" t="s">
        <v>12</v>
      </c>
      <c r="N2018" s="71"/>
      <c r="O2018" s="176">
        <v>143</v>
      </c>
      <c r="P2018" s="38"/>
    </row>
    <row r="2019" spans="1:1867" s="14" customFormat="1" ht="15" customHeight="1">
      <c r="A2019" s="65" t="s">
        <v>3359</v>
      </c>
      <c r="B2019" s="66">
        <v>7000207</v>
      </c>
      <c r="C2019" s="67" t="s">
        <v>3524</v>
      </c>
      <c r="D2019" s="68" t="s">
        <v>3525</v>
      </c>
      <c r="E2019" s="68">
        <v>160</v>
      </c>
      <c r="F2019" s="68"/>
      <c r="G2019" s="68">
        <v>1</v>
      </c>
      <c r="H2019" s="69"/>
      <c r="I2019" s="70">
        <v>8424927702076</v>
      </c>
      <c r="J2019" s="71"/>
      <c r="K2019" s="71"/>
      <c r="L2019" s="72">
        <v>185.01</v>
      </c>
      <c r="M2019" s="73" t="s">
        <v>12</v>
      </c>
      <c r="N2019" s="71"/>
      <c r="O2019" s="176">
        <v>143</v>
      </c>
      <c r="P2019" s="38"/>
    </row>
    <row r="2020" spans="1:1867" s="14" customFormat="1" ht="15" customHeight="1">
      <c r="A2020" s="65" t="s">
        <v>3359</v>
      </c>
      <c r="B2020" s="66">
        <v>7000208</v>
      </c>
      <c r="C2020" s="67" t="s">
        <v>3526</v>
      </c>
      <c r="D2020" s="68" t="s">
        <v>3527</v>
      </c>
      <c r="E2020" s="68">
        <v>200</v>
      </c>
      <c r="F2020" s="68"/>
      <c r="G2020" s="68">
        <v>1</v>
      </c>
      <c r="H2020" s="69"/>
      <c r="I2020" s="70">
        <v>8424927702083</v>
      </c>
      <c r="J2020" s="71"/>
      <c r="K2020" s="71"/>
      <c r="L2020" s="72">
        <v>303.95</v>
      </c>
      <c r="M2020" s="73" t="s">
        <v>12</v>
      </c>
      <c r="N2020" s="71"/>
      <c r="O2020" s="176">
        <v>143</v>
      </c>
      <c r="P2020" s="38"/>
    </row>
    <row r="2021" spans="1:1867" s="14" customFormat="1" ht="15" customHeight="1">
      <c r="A2021" s="65" t="s">
        <v>3359</v>
      </c>
      <c r="B2021" s="66">
        <v>7041470</v>
      </c>
      <c r="C2021" s="74" t="s">
        <v>3528</v>
      </c>
      <c r="D2021" s="68" t="s">
        <v>3529</v>
      </c>
      <c r="E2021" s="68">
        <v>250</v>
      </c>
      <c r="F2021" s="68"/>
      <c r="G2021" s="68">
        <v>1</v>
      </c>
      <c r="H2021" s="69"/>
      <c r="I2021" s="70">
        <v>8424927801175</v>
      </c>
      <c r="J2021" s="71"/>
      <c r="K2021" s="71"/>
      <c r="L2021" s="72">
        <v>730.03</v>
      </c>
      <c r="M2021" s="73" t="s">
        <v>12</v>
      </c>
      <c r="N2021" s="71"/>
      <c r="O2021" s="176">
        <v>143</v>
      </c>
      <c r="P2021" s="38"/>
    </row>
    <row r="2022" spans="1:1867" s="14" customFormat="1" ht="15" customHeight="1" thickBot="1">
      <c r="A2022" s="75" t="s">
        <v>3359</v>
      </c>
      <c r="B2022" s="92">
        <v>7041471</v>
      </c>
      <c r="C2022" s="77" t="s">
        <v>3530</v>
      </c>
      <c r="D2022" s="76" t="s">
        <v>3531</v>
      </c>
      <c r="E2022" s="76">
        <v>315</v>
      </c>
      <c r="F2022" s="76"/>
      <c r="G2022" s="76">
        <v>1</v>
      </c>
      <c r="H2022" s="94"/>
      <c r="I2022" s="79">
        <v>8424927801182</v>
      </c>
      <c r="J2022" s="80"/>
      <c r="K2022" s="80"/>
      <c r="L2022" s="81">
        <v>1112.71</v>
      </c>
      <c r="M2022" s="82" t="s">
        <v>12</v>
      </c>
      <c r="N2022" s="80"/>
      <c r="O2022" s="177">
        <v>143</v>
      </c>
      <c r="P2022" s="38"/>
    </row>
    <row r="2023" spans="1:1867" s="14" customFormat="1" ht="15" customHeight="1">
      <c r="A2023" s="84" t="s">
        <v>3359</v>
      </c>
      <c r="B2023" s="96">
        <v>2137637</v>
      </c>
      <c r="C2023" s="86" t="s">
        <v>3532</v>
      </c>
      <c r="D2023" s="85" t="s">
        <v>3533</v>
      </c>
      <c r="E2023" s="85" t="s">
        <v>3482</v>
      </c>
      <c r="F2023" s="252"/>
      <c r="G2023" s="85">
        <v>12</v>
      </c>
      <c r="H2023" s="98"/>
      <c r="I2023" s="88">
        <v>8424927803063</v>
      </c>
      <c r="J2023" s="71"/>
      <c r="K2023" s="71"/>
      <c r="L2023" s="89">
        <v>55.72</v>
      </c>
      <c r="M2023" s="90" t="s">
        <v>12</v>
      </c>
      <c r="N2023" s="71"/>
      <c r="O2023" s="176">
        <v>143</v>
      </c>
      <c r="P2023" s="38"/>
    </row>
    <row r="2024" spans="1:1867" s="14" customFormat="1" ht="15" customHeight="1">
      <c r="A2024" s="65" t="s">
        <v>3359</v>
      </c>
      <c r="B2024" s="66">
        <v>2137647</v>
      </c>
      <c r="C2024" s="74" t="s">
        <v>3534</v>
      </c>
      <c r="D2024" s="68" t="s">
        <v>3535</v>
      </c>
      <c r="E2024" s="68" t="s">
        <v>3482</v>
      </c>
      <c r="F2024" s="68" t="s">
        <v>876</v>
      </c>
      <c r="G2024" s="68">
        <v>1</v>
      </c>
      <c r="H2024" s="69"/>
      <c r="I2024" s="70">
        <v>8424927803070</v>
      </c>
      <c r="J2024" s="71"/>
      <c r="K2024" s="71"/>
      <c r="L2024" s="72">
        <v>82.21</v>
      </c>
      <c r="M2024" s="73" t="s">
        <v>12</v>
      </c>
      <c r="N2024" s="71"/>
      <c r="O2024" s="176">
        <v>143</v>
      </c>
      <c r="P2024" s="38"/>
    </row>
    <row r="2025" spans="1:1867" s="14" customFormat="1" ht="15" customHeight="1">
      <c r="A2025" s="65" t="s">
        <v>3359</v>
      </c>
      <c r="B2025" s="66">
        <v>2138368</v>
      </c>
      <c r="C2025" s="74" t="s">
        <v>3536</v>
      </c>
      <c r="D2025" s="68" t="s">
        <v>3537</v>
      </c>
      <c r="E2025" s="68"/>
      <c r="F2025" s="68" t="s">
        <v>69</v>
      </c>
      <c r="G2025" s="68">
        <v>5</v>
      </c>
      <c r="H2025" s="69"/>
      <c r="I2025" s="70">
        <v>8424927803261</v>
      </c>
      <c r="J2025" s="71"/>
      <c r="K2025" s="71"/>
      <c r="L2025" s="72">
        <v>16.489999999999998</v>
      </c>
      <c r="M2025" s="73" t="s">
        <v>12</v>
      </c>
      <c r="N2025" s="71"/>
      <c r="O2025" s="176">
        <v>143</v>
      </c>
      <c r="P2025" s="38"/>
    </row>
    <row r="2026" spans="1:1867" s="14" customFormat="1" ht="15" customHeight="1" thickBot="1">
      <c r="A2026" s="75" t="s">
        <v>3359</v>
      </c>
      <c r="B2026" s="92">
        <v>2137648</v>
      </c>
      <c r="C2026" s="77" t="s">
        <v>3538</v>
      </c>
      <c r="D2026" s="76" t="s">
        <v>3539</v>
      </c>
      <c r="E2026" s="76" t="s">
        <v>3482</v>
      </c>
      <c r="F2026" s="76" t="s">
        <v>876</v>
      </c>
      <c r="G2026" s="76">
        <v>1</v>
      </c>
      <c r="H2026" s="94"/>
      <c r="I2026" s="79">
        <v>8424927803087</v>
      </c>
      <c r="J2026" s="80"/>
      <c r="K2026" s="80"/>
      <c r="L2026" s="81">
        <v>88.31</v>
      </c>
      <c r="M2026" s="82" t="s">
        <v>12</v>
      </c>
      <c r="N2026" s="80"/>
      <c r="O2026" s="177">
        <v>143</v>
      </c>
      <c r="P2026" s="38"/>
    </row>
    <row r="2027" spans="1:1867" s="14" customFormat="1" ht="15" customHeight="1">
      <c r="A2027" s="84" t="s">
        <v>3359</v>
      </c>
      <c r="B2027" s="96">
        <v>2135214</v>
      </c>
      <c r="C2027" s="86" t="s">
        <v>3540</v>
      </c>
      <c r="D2027" s="85" t="s">
        <v>3541</v>
      </c>
      <c r="E2027" s="85" t="s">
        <v>3482</v>
      </c>
      <c r="F2027" s="85"/>
      <c r="G2027" s="85" t="s">
        <v>5100</v>
      </c>
      <c r="H2027" s="98"/>
      <c r="I2027" s="88">
        <v>8424927801410</v>
      </c>
      <c r="J2027" s="71"/>
      <c r="K2027" s="71"/>
      <c r="L2027" s="89">
        <v>45.33</v>
      </c>
      <c r="M2027" s="90" t="s">
        <v>12</v>
      </c>
      <c r="N2027" s="203"/>
      <c r="O2027" s="176">
        <v>143</v>
      </c>
      <c r="P2027" s="38"/>
    </row>
    <row r="2028" spans="1:1867" s="29" customFormat="1" ht="15" customHeight="1" thickBot="1">
      <c r="A2028" s="75" t="s">
        <v>3359</v>
      </c>
      <c r="B2028" s="92">
        <v>2135213</v>
      </c>
      <c r="C2028" s="93" t="s">
        <v>3542</v>
      </c>
      <c r="D2028" s="76" t="s">
        <v>3543</v>
      </c>
      <c r="E2028" s="76" t="s">
        <v>3485</v>
      </c>
      <c r="F2028" s="76"/>
      <c r="G2028" s="76" t="s">
        <v>5100</v>
      </c>
      <c r="H2028" s="94"/>
      <c r="I2028" s="79">
        <v>8424927801403</v>
      </c>
      <c r="J2028" s="80"/>
      <c r="K2028" s="80"/>
      <c r="L2028" s="81">
        <v>65.25</v>
      </c>
      <c r="M2028" s="82" t="s">
        <v>12</v>
      </c>
      <c r="N2028" s="196"/>
      <c r="O2028" s="177">
        <v>143</v>
      </c>
      <c r="P2028" s="38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  <c r="AU2028" s="14"/>
      <c r="AV2028" s="14"/>
      <c r="AW2028" s="14"/>
      <c r="AX2028" s="14"/>
      <c r="AY2028" s="14"/>
      <c r="AZ2028" s="14"/>
      <c r="BA2028" s="14"/>
      <c r="BB2028" s="14"/>
      <c r="BC2028" s="14"/>
      <c r="BD2028" s="14"/>
      <c r="BE2028" s="14"/>
      <c r="BF2028" s="14"/>
      <c r="BG2028" s="14"/>
      <c r="BH2028" s="14"/>
      <c r="BI2028" s="14"/>
      <c r="BJ2028" s="14"/>
      <c r="BK2028" s="14"/>
      <c r="BL2028" s="14"/>
      <c r="BM2028" s="14"/>
      <c r="BN2028" s="14"/>
      <c r="BO2028" s="14"/>
      <c r="BP2028" s="14"/>
      <c r="BQ2028" s="14"/>
      <c r="BR2028" s="14"/>
      <c r="BS2028" s="14"/>
      <c r="BT2028" s="14"/>
      <c r="BU2028" s="14"/>
      <c r="BV2028" s="14"/>
      <c r="BW2028" s="14"/>
      <c r="BX2028" s="14"/>
      <c r="BY2028" s="14"/>
      <c r="BZ2028" s="14"/>
      <c r="CA2028" s="14"/>
      <c r="CB2028" s="14"/>
      <c r="CC2028" s="14"/>
      <c r="CD2028" s="14"/>
      <c r="CE2028" s="14"/>
      <c r="CF2028" s="14"/>
      <c r="CG2028" s="14"/>
      <c r="CH2028" s="14"/>
      <c r="CI2028" s="14"/>
      <c r="CJ2028" s="14"/>
      <c r="CK2028" s="14"/>
      <c r="CL2028" s="14"/>
      <c r="CM2028" s="14"/>
      <c r="CN2028" s="14"/>
      <c r="CO2028" s="14"/>
      <c r="CP2028" s="14"/>
      <c r="CQ2028" s="14"/>
      <c r="CR2028" s="14"/>
      <c r="CS2028" s="14"/>
      <c r="CT2028" s="14"/>
      <c r="CU2028" s="14"/>
      <c r="CV2028" s="14"/>
      <c r="CW2028" s="14"/>
      <c r="CX2028" s="14"/>
      <c r="CY2028" s="14"/>
      <c r="CZ2028" s="14"/>
      <c r="DA2028" s="14"/>
      <c r="DB2028" s="14"/>
      <c r="DC2028" s="14"/>
      <c r="DD2028" s="14"/>
      <c r="DE2028" s="14"/>
      <c r="DF2028" s="14"/>
      <c r="DG2028" s="14"/>
      <c r="DH2028" s="14"/>
      <c r="DI2028" s="14"/>
      <c r="DJ2028" s="14"/>
      <c r="DK2028" s="14"/>
      <c r="DL2028" s="14"/>
      <c r="DM2028" s="14"/>
      <c r="DN2028" s="14"/>
      <c r="DO2028" s="14"/>
      <c r="DP2028" s="14"/>
      <c r="DQ2028" s="14"/>
      <c r="DR2028" s="14"/>
      <c r="DS2028" s="14"/>
      <c r="DT2028" s="14"/>
      <c r="DU2028" s="14"/>
      <c r="DV2028" s="14"/>
      <c r="DW2028" s="14"/>
      <c r="DX2028" s="14"/>
      <c r="DY2028" s="14"/>
      <c r="DZ2028" s="14"/>
      <c r="EA2028" s="14"/>
      <c r="EB2028" s="14"/>
      <c r="EC2028" s="14"/>
      <c r="ED2028" s="14"/>
      <c r="EE2028" s="14"/>
      <c r="EF2028" s="14"/>
      <c r="EG2028" s="14"/>
      <c r="EH2028" s="14"/>
      <c r="EI2028" s="14"/>
      <c r="EJ2028" s="14"/>
      <c r="EK2028" s="14"/>
      <c r="EL2028" s="14"/>
      <c r="EM2028" s="14"/>
      <c r="EN2028" s="14"/>
      <c r="EO2028" s="14"/>
      <c r="EP2028" s="14"/>
      <c r="EQ2028" s="14"/>
      <c r="ER2028" s="14"/>
      <c r="ES2028" s="14"/>
      <c r="ET2028" s="14"/>
      <c r="EU2028" s="14"/>
      <c r="EV2028" s="14"/>
      <c r="EW2028" s="14"/>
      <c r="EX2028" s="14"/>
      <c r="EY2028" s="14"/>
      <c r="EZ2028" s="14"/>
      <c r="FA2028" s="14"/>
      <c r="FB2028" s="14"/>
      <c r="FC2028" s="14"/>
      <c r="FD2028" s="14"/>
      <c r="FE2028" s="14"/>
      <c r="FF2028" s="14"/>
      <c r="FG2028" s="14"/>
      <c r="FH2028" s="14"/>
      <c r="FI2028" s="14"/>
      <c r="FJ2028" s="14"/>
      <c r="FK2028" s="14"/>
      <c r="FL2028" s="14"/>
      <c r="FM2028" s="14"/>
      <c r="FN2028" s="14"/>
      <c r="FO2028" s="14"/>
      <c r="FP2028" s="14"/>
      <c r="FQ2028" s="14"/>
      <c r="FR2028" s="14"/>
      <c r="FS2028" s="14"/>
      <c r="FT2028" s="14"/>
      <c r="FU2028" s="14"/>
      <c r="FV2028" s="14"/>
      <c r="FW2028" s="14"/>
      <c r="FX2028" s="14"/>
      <c r="FY2028" s="14"/>
      <c r="FZ2028" s="14"/>
      <c r="GA2028" s="14"/>
      <c r="GB2028" s="14"/>
      <c r="GC2028" s="14"/>
      <c r="GD2028" s="14"/>
      <c r="GE2028" s="14"/>
      <c r="GF2028" s="14"/>
      <c r="GG2028" s="14"/>
      <c r="GH2028" s="14"/>
      <c r="GI2028" s="14"/>
      <c r="GJ2028" s="14"/>
      <c r="GK2028" s="14"/>
      <c r="GL2028" s="14"/>
      <c r="GM2028" s="14"/>
      <c r="GN2028" s="14"/>
      <c r="GO2028" s="14"/>
      <c r="GP2028" s="14"/>
      <c r="GQ2028" s="14"/>
      <c r="GR2028" s="14"/>
      <c r="GS2028" s="14"/>
      <c r="GT2028" s="14"/>
      <c r="GU2028" s="14"/>
      <c r="GV2028" s="14"/>
      <c r="GW2028" s="14"/>
      <c r="GX2028" s="14"/>
      <c r="GY2028" s="14"/>
      <c r="GZ2028" s="14"/>
      <c r="HA2028" s="14"/>
      <c r="HB2028" s="14"/>
      <c r="HC2028" s="14"/>
      <c r="HD2028" s="14"/>
      <c r="HE2028" s="14"/>
      <c r="HF2028" s="14"/>
      <c r="HG2028" s="14"/>
      <c r="HH2028" s="14"/>
      <c r="HI2028" s="14"/>
      <c r="HJ2028" s="14"/>
      <c r="HK2028" s="14"/>
      <c r="HL2028" s="14"/>
      <c r="HM2028" s="14"/>
      <c r="HN2028" s="14"/>
      <c r="HO2028" s="14"/>
      <c r="HP2028" s="14"/>
      <c r="HQ2028" s="14"/>
      <c r="HR2028" s="14"/>
      <c r="HS2028" s="14"/>
      <c r="HT2028" s="14"/>
      <c r="HU2028" s="14"/>
      <c r="HV2028" s="14"/>
      <c r="HW2028" s="14"/>
      <c r="HX2028" s="14"/>
      <c r="HY2028" s="14"/>
      <c r="HZ2028" s="14"/>
      <c r="IA2028" s="14"/>
      <c r="IB2028" s="14"/>
      <c r="IC2028" s="14"/>
      <c r="ID2028" s="14"/>
      <c r="IE2028" s="14"/>
      <c r="IF2028" s="14"/>
      <c r="IG2028" s="14"/>
      <c r="IH2028" s="14"/>
      <c r="II2028" s="14"/>
      <c r="IJ2028" s="14"/>
      <c r="IK2028" s="14"/>
      <c r="IL2028" s="14"/>
      <c r="IM2028" s="14"/>
      <c r="IN2028" s="14"/>
      <c r="IO2028" s="14"/>
      <c r="IP2028" s="14"/>
      <c r="IQ2028" s="14"/>
      <c r="IR2028" s="14"/>
      <c r="IS2028" s="14"/>
      <c r="IT2028" s="14"/>
      <c r="IU2028" s="14"/>
      <c r="IV2028" s="14"/>
      <c r="IW2028" s="14"/>
      <c r="IX2028" s="14"/>
      <c r="IY2028" s="14"/>
      <c r="IZ2028" s="14"/>
      <c r="JA2028" s="14"/>
      <c r="JB2028" s="14"/>
      <c r="JC2028" s="14"/>
      <c r="JD2028" s="14"/>
      <c r="JE2028" s="14"/>
      <c r="JF2028" s="14"/>
      <c r="JG2028" s="14"/>
      <c r="JH2028" s="14"/>
      <c r="JI2028" s="14"/>
      <c r="JJ2028" s="14"/>
      <c r="JK2028" s="14"/>
      <c r="JL2028" s="14"/>
      <c r="JM2028" s="14"/>
      <c r="JN2028" s="14"/>
      <c r="JO2028" s="14"/>
      <c r="JP2028" s="14"/>
      <c r="JQ2028" s="14"/>
      <c r="JR2028" s="14"/>
      <c r="JS2028" s="14"/>
      <c r="JT2028" s="14"/>
      <c r="JU2028" s="14"/>
      <c r="JV2028" s="14"/>
      <c r="JW2028" s="14"/>
      <c r="JX2028" s="14"/>
      <c r="JY2028" s="14"/>
      <c r="JZ2028" s="14"/>
      <c r="KA2028" s="14"/>
      <c r="KB2028" s="14"/>
      <c r="KC2028" s="14"/>
      <c r="KD2028" s="14"/>
      <c r="KE2028" s="14"/>
      <c r="KF2028" s="14"/>
      <c r="KG2028" s="14"/>
      <c r="KH2028" s="14"/>
      <c r="KI2028" s="14"/>
      <c r="KJ2028" s="14"/>
      <c r="KK2028" s="14"/>
      <c r="KL2028" s="14"/>
      <c r="KM2028" s="14"/>
      <c r="KN2028" s="14"/>
      <c r="KO2028" s="14"/>
      <c r="KP2028" s="14"/>
      <c r="KQ2028" s="14"/>
      <c r="KR2028" s="14"/>
      <c r="KS2028" s="14"/>
      <c r="KT2028" s="14"/>
      <c r="KU2028" s="14"/>
      <c r="KV2028" s="14"/>
      <c r="KW2028" s="14"/>
      <c r="KX2028" s="14"/>
      <c r="KY2028" s="14"/>
      <c r="KZ2028" s="14"/>
      <c r="LA2028" s="14"/>
      <c r="LB2028" s="14"/>
      <c r="LC2028" s="14"/>
      <c r="LD2028" s="14"/>
      <c r="LE2028" s="14"/>
      <c r="LF2028" s="14"/>
      <c r="LG2028" s="14"/>
      <c r="LH2028" s="14"/>
      <c r="LI2028" s="14"/>
      <c r="LJ2028" s="14"/>
      <c r="LK2028" s="14"/>
      <c r="LL2028" s="14"/>
      <c r="LM2028" s="14"/>
      <c r="LN2028" s="14"/>
      <c r="LO2028" s="14"/>
      <c r="LP2028" s="14"/>
      <c r="LQ2028" s="14"/>
      <c r="LR2028" s="14"/>
      <c r="LS2028" s="14"/>
      <c r="LT2028" s="14"/>
      <c r="LU2028" s="14"/>
      <c r="LV2028" s="14"/>
      <c r="LW2028" s="14"/>
      <c r="LX2028" s="14"/>
      <c r="LY2028" s="14"/>
      <c r="LZ2028" s="14"/>
      <c r="MA2028" s="14"/>
      <c r="MB2028" s="14"/>
      <c r="MC2028" s="14"/>
      <c r="MD2028" s="14"/>
      <c r="ME2028" s="14"/>
      <c r="MF2028" s="14"/>
      <c r="MG2028" s="14"/>
      <c r="MH2028" s="14"/>
      <c r="MI2028" s="14"/>
      <c r="MJ2028" s="14"/>
      <c r="MK2028" s="14"/>
      <c r="ML2028" s="14"/>
      <c r="MM2028" s="14"/>
      <c r="MN2028" s="14"/>
      <c r="MO2028" s="14"/>
      <c r="MP2028" s="14"/>
      <c r="MQ2028" s="14"/>
      <c r="MR2028" s="14"/>
      <c r="MS2028" s="14"/>
      <c r="MT2028" s="14"/>
      <c r="MU2028" s="14"/>
      <c r="MV2028" s="14"/>
      <c r="MW2028" s="14"/>
      <c r="MX2028" s="14"/>
      <c r="MY2028" s="14"/>
      <c r="MZ2028" s="14"/>
      <c r="NA2028" s="14"/>
      <c r="NB2028" s="14"/>
      <c r="NC2028" s="14"/>
      <c r="ND2028" s="14"/>
      <c r="NE2028" s="14"/>
      <c r="NF2028" s="14"/>
      <c r="NG2028" s="14"/>
      <c r="NH2028" s="14"/>
      <c r="NI2028" s="14"/>
      <c r="NJ2028" s="14"/>
      <c r="NK2028" s="14"/>
      <c r="NL2028" s="14"/>
      <c r="NM2028" s="14"/>
      <c r="NN2028" s="14"/>
      <c r="NO2028" s="14"/>
      <c r="NP2028" s="14"/>
      <c r="NQ2028" s="14"/>
      <c r="NR2028" s="14"/>
      <c r="NS2028" s="14"/>
      <c r="NT2028" s="14"/>
      <c r="NU2028" s="14"/>
      <c r="NV2028" s="14"/>
      <c r="NW2028" s="14"/>
      <c r="NX2028" s="14"/>
      <c r="NY2028" s="14"/>
      <c r="NZ2028" s="14"/>
      <c r="OA2028" s="14"/>
      <c r="OB2028" s="14"/>
      <c r="OC2028" s="14"/>
      <c r="OD2028" s="14"/>
      <c r="OE2028" s="14"/>
      <c r="OF2028" s="14"/>
      <c r="OG2028" s="14"/>
      <c r="OH2028" s="14"/>
      <c r="OI2028" s="14"/>
      <c r="OJ2028" s="14"/>
      <c r="OK2028" s="14"/>
      <c r="OL2028" s="14"/>
      <c r="OM2028" s="14"/>
      <c r="ON2028" s="14"/>
      <c r="OO2028" s="14"/>
      <c r="OP2028" s="14"/>
      <c r="OQ2028" s="14"/>
      <c r="OR2028" s="14"/>
      <c r="OS2028" s="14"/>
      <c r="OT2028" s="14"/>
      <c r="OU2028" s="14"/>
      <c r="OV2028" s="14"/>
      <c r="OW2028" s="14"/>
      <c r="OX2028" s="14"/>
      <c r="OY2028" s="14"/>
      <c r="OZ2028" s="14"/>
      <c r="PA2028" s="14"/>
      <c r="PB2028" s="14"/>
      <c r="PC2028" s="14"/>
      <c r="PD2028" s="14"/>
      <c r="PE2028" s="14"/>
      <c r="PF2028" s="14"/>
      <c r="PG2028" s="14"/>
      <c r="PH2028" s="14"/>
      <c r="PI2028" s="14"/>
      <c r="PJ2028" s="14"/>
      <c r="PK2028" s="14"/>
      <c r="PL2028" s="14"/>
      <c r="PM2028" s="14"/>
      <c r="PN2028" s="14"/>
      <c r="PO2028" s="14"/>
      <c r="PP2028" s="14"/>
      <c r="PQ2028" s="14"/>
      <c r="PR2028" s="14"/>
      <c r="PS2028" s="14"/>
      <c r="PT2028" s="14"/>
      <c r="PU2028" s="14"/>
      <c r="PV2028" s="14"/>
      <c r="PW2028" s="14"/>
      <c r="PX2028" s="14"/>
      <c r="PY2028" s="14"/>
      <c r="PZ2028" s="14"/>
      <c r="QA2028" s="14"/>
      <c r="QB2028" s="14"/>
      <c r="QC2028" s="14"/>
      <c r="QD2028" s="14"/>
      <c r="QE2028" s="14"/>
      <c r="QF2028" s="14"/>
      <c r="QG2028" s="14"/>
      <c r="QH2028" s="14"/>
      <c r="QI2028" s="14"/>
      <c r="QJ2028" s="14"/>
      <c r="QK2028" s="14"/>
      <c r="QL2028" s="14"/>
      <c r="QM2028" s="14"/>
      <c r="QN2028" s="14"/>
      <c r="QO2028" s="14"/>
      <c r="QP2028" s="14"/>
      <c r="QQ2028" s="14"/>
      <c r="QR2028" s="14"/>
      <c r="QS2028" s="14"/>
      <c r="QT2028" s="14"/>
      <c r="QU2028" s="14"/>
      <c r="QV2028" s="14"/>
      <c r="QW2028" s="14"/>
      <c r="QX2028" s="14"/>
      <c r="QY2028" s="14"/>
      <c r="QZ2028" s="14"/>
      <c r="RA2028" s="14"/>
      <c r="RB2028" s="14"/>
      <c r="RC2028" s="14"/>
      <c r="RD2028" s="14"/>
      <c r="RE2028" s="14"/>
      <c r="RF2028" s="14"/>
      <c r="RG2028" s="14"/>
      <c r="RH2028" s="14"/>
      <c r="RI2028" s="14"/>
      <c r="RJ2028" s="14"/>
      <c r="RK2028" s="14"/>
      <c r="RL2028" s="14"/>
      <c r="RM2028" s="14"/>
      <c r="RN2028" s="14"/>
      <c r="RO2028" s="14"/>
      <c r="RP2028" s="14"/>
      <c r="RQ2028" s="14"/>
      <c r="RR2028" s="14"/>
      <c r="RS2028" s="14"/>
      <c r="RT2028" s="14"/>
      <c r="RU2028" s="14"/>
      <c r="RV2028" s="14"/>
      <c r="RW2028" s="14"/>
      <c r="RX2028" s="14"/>
      <c r="RY2028" s="14"/>
      <c r="RZ2028" s="14"/>
      <c r="SA2028" s="14"/>
      <c r="SB2028" s="14"/>
      <c r="SC2028" s="14"/>
      <c r="SD2028" s="14"/>
      <c r="SE2028" s="14"/>
      <c r="SF2028" s="14"/>
      <c r="SG2028" s="14"/>
      <c r="SH2028" s="14"/>
      <c r="SI2028" s="14"/>
      <c r="SJ2028" s="14"/>
      <c r="SK2028" s="14"/>
      <c r="SL2028" s="14"/>
      <c r="SM2028" s="14"/>
      <c r="SN2028" s="14"/>
      <c r="SO2028" s="14"/>
      <c r="SP2028" s="14"/>
      <c r="SQ2028" s="14"/>
      <c r="SR2028" s="14"/>
      <c r="SS2028" s="14"/>
      <c r="ST2028" s="14"/>
      <c r="SU2028" s="14"/>
      <c r="SV2028" s="14"/>
      <c r="SW2028" s="14"/>
      <c r="SX2028" s="14"/>
      <c r="SY2028" s="14"/>
      <c r="SZ2028" s="14"/>
      <c r="TA2028" s="14"/>
      <c r="TB2028" s="14"/>
      <c r="TC2028" s="14"/>
      <c r="TD2028" s="14"/>
      <c r="TE2028" s="14"/>
      <c r="TF2028" s="14"/>
      <c r="TG2028" s="14"/>
      <c r="TH2028" s="14"/>
      <c r="TI2028" s="14"/>
      <c r="TJ2028" s="14"/>
      <c r="TK2028" s="14"/>
      <c r="TL2028" s="14"/>
      <c r="TM2028" s="14"/>
      <c r="TN2028" s="14"/>
      <c r="TO2028" s="14"/>
      <c r="TP2028" s="14"/>
      <c r="TQ2028" s="14"/>
      <c r="TR2028" s="14"/>
      <c r="TS2028" s="14"/>
      <c r="TT2028" s="14"/>
      <c r="TU2028" s="14"/>
      <c r="TV2028" s="14"/>
      <c r="TW2028" s="14"/>
      <c r="TX2028" s="14"/>
      <c r="TY2028" s="14"/>
      <c r="TZ2028" s="14"/>
      <c r="UA2028" s="14"/>
      <c r="UB2028" s="14"/>
      <c r="UC2028" s="14"/>
      <c r="UD2028" s="14"/>
      <c r="UE2028" s="14"/>
      <c r="UF2028" s="14"/>
      <c r="UG2028" s="14"/>
      <c r="UH2028" s="14"/>
      <c r="UI2028" s="14"/>
      <c r="UJ2028" s="14"/>
      <c r="UK2028" s="14"/>
      <c r="UL2028" s="14"/>
      <c r="UM2028" s="14"/>
      <c r="UN2028" s="14"/>
      <c r="UO2028" s="14"/>
      <c r="UP2028" s="14"/>
      <c r="UQ2028" s="14"/>
      <c r="UR2028" s="14"/>
      <c r="US2028" s="14"/>
      <c r="UT2028" s="14"/>
      <c r="UU2028" s="14"/>
      <c r="UV2028" s="14"/>
      <c r="UW2028" s="14"/>
      <c r="UX2028" s="14"/>
      <c r="UY2028" s="14"/>
      <c r="UZ2028" s="14"/>
      <c r="VA2028" s="14"/>
      <c r="VB2028" s="14"/>
      <c r="VC2028" s="14"/>
      <c r="VD2028" s="14"/>
      <c r="VE2028" s="14"/>
      <c r="VF2028" s="14"/>
      <c r="VG2028" s="14"/>
      <c r="VH2028" s="14"/>
      <c r="VI2028" s="14"/>
      <c r="VJ2028" s="14"/>
      <c r="VK2028" s="14"/>
      <c r="VL2028" s="14"/>
      <c r="VM2028" s="14"/>
      <c r="VN2028" s="14"/>
      <c r="VO2028" s="14"/>
      <c r="VP2028" s="14"/>
      <c r="VQ2028" s="14"/>
      <c r="VR2028" s="14"/>
      <c r="VS2028" s="14"/>
      <c r="VT2028" s="14"/>
      <c r="VU2028" s="14"/>
      <c r="VV2028" s="14"/>
      <c r="VW2028" s="14"/>
      <c r="VX2028" s="14"/>
      <c r="VY2028" s="14"/>
      <c r="VZ2028" s="14"/>
      <c r="WA2028" s="14"/>
      <c r="WB2028" s="14"/>
      <c r="WC2028" s="14"/>
      <c r="WD2028" s="14"/>
      <c r="WE2028" s="14"/>
      <c r="WF2028" s="14"/>
      <c r="WG2028" s="14"/>
      <c r="WH2028" s="14"/>
      <c r="WI2028" s="14"/>
      <c r="WJ2028" s="14"/>
      <c r="WK2028" s="14"/>
      <c r="WL2028" s="14"/>
      <c r="WM2028" s="14"/>
      <c r="WN2028" s="14"/>
      <c r="WO2028" s="14"/>
      <c r="WP2028" s="14"/>
      <c r="WQ2028" s="14"/>
      <c r="WR2028" s="14"/>
      <c r="WS2028" s="14"/>
      <c r="WT2028" s="14"/>
      <c r="WU2028" s="14"/>
      <c r="WV2028" s="14"/>
      <c r="WW2028" s="14"/>
      <c r="WX2028" s="14"/>
      <c r="WY2028" s="14"/>
      <c r="WZ2028" s="14"/>
      <c r="XA2028" s="14"/>
      <c r="XB2028" s="14"/>
      <c r="XC2028" s="14"/>
      <c r="XD2028" s="14"/>
      <c r="XE2028" s="14"/>
      <c r="XF2028" s="14"/>
      <c r="XG2028" s="14"/>
      <c r="XH2028" s="14"/>
      <c r="XI2028" s="14"/>
      <c r="XJ2028" s="14"/>
      <c r="XK2028" s="14"/>
      <c r="XL2028" s="14"/>
      <c r="XM2028" s="14"/>
      <c r="XN2028" s="14"/>
      <c r="XO2028" s="14"/>
      <c r="XP2028" s="14"/>
      <c r="XQ2028" s="14"/>
      <c r="XR2028" s="14"/>
      <c r="XS2028" s="14"/>
      <c r="XT2028" s="14"/>
      <c r="XU2028" s="14"/>
      <c r="XV2028" s="14"/>
      <c r="XW2028" s="14"/>
      <c r="XX2028" s="14"/>
      <c r="XY2028" s="14"/>
      <c r="XZ2028" s="14"/>
      <c r="YA2028" s="14"/>
      <c r="YB2028" s="14"/>
      <c r="YC2028" s="14"/>
      <c r="YD2028" s="14"/>
      <c r="YE2028" s="14"/>
      <c r="YF2028" s="14"/>
      <c r="YG2028" s="14"/>
      <c r="YH2028" s="14"/>
      <c r="YI2028" s="14"/>
      <c r="YJ2028" s="14"/>
      <c r="YK2028" s="14"/>
      <c r="YL2028" s="14"/>
      <c r="YM2028" s="14"/>
      <c r="YN2028" s="14"/>
      <c r="YO2028" s="14"/>
      <c r="YP2028" s="14"/>
      <c r="YQ2028" s="14"/>
      <c r="YR2028" s="14"/>
      <c r="YS2028" s="14"/>
      <c r="YT2028" s="14"/>
      <c r="YU2028" s="14"/>
      <c r="YV2028" s="14"/>
      <c r="YW2028" s="14"/>
      <c r="YX2028" s="14"/>
      <c r="YY2028" s="14"/>
      <c r="YZ2028" s="14"/>
      <c r="ZA2028" s="14"/>
      <c r="ZB2028" s="14"/>
      <c r="ZC2028" s="14"/>
      <c r="ZD2028" s="14"/>
      <c r="ZE2028" s="14"/>
      <c r="ZF2028" s="14"/>
      <c r="ZG2028" s="14"/>
      <c r="ZH2028" s="14"/>
      <c r="ZI2028" s="14"/>
      <c r="ZJ2028" s="14"/>
      <c r="ZK2028" s="14"/>
      <c r="ZL2028" s="14"/>
      <c r="ZM2028" s="14"/>
      <c r="ZN2028" s="14"/>
      <c r="ZO2028" s="14"/>
      <c r="ZP2028" s="14"/>
      <c r="ZQ2028" s="14"/>
      <c r="ZR2028" s="14"/>
      <c r="ZS2028" s="14"/>
      <c r="ZT2028" s="14"/>
      <c r="ZU2028" s="14"/>
      <c r="ZV2028" s="14"/>
      <c r="ZW2028" s="14"/>
      <c r="ZX2028" s="14"/>
      <c r="ZY2028" s="14"/>
      <c r="ZZ2028" s="14"/>
      <c r="AAA2028" s="14"/>
      <c r="AAB2028" s="14"/>
      <c r="AAC2028" s="14"/>
      <c r="AAD2028" s="14"/>
      <c r="AAE2028" s="14"/>
      <c r="AAF2028" s="14"/>
      <c r="AAG2028" s="14"/>
      <c r="AAH2028" s="14"/>
      <c r="AAI2028" s="14"/>
      <c r="AAJ2028" s="14"/>
      <c r="AAK2028" s="14"/>
      <c r="AAL2028" s="14"/>
      <c r="AAM2028" s="14"/>
      <c r="AAN2028" s="14"/>
      <c r="AAO2028" s="14"/>
      <c r="AAP2028" s="14"/>
      <c r="AAQ2028" s="14"/>
      <c r="AAR2028" s="14"/>
      <c r="AAS2028" s="14"/>
      <c r="AAT2028" s="14"/>
      <c r="AAU2028" s="14"/>
      <c r="AAV2028" s="14"/>
      <c r="AAW2028" s="14"/>
      <c r="AAX2028" s="14"/>
      <c r="AAY2028" s="14"/>
      <c r="AAZ2028" s="14"/>
      <c r="ABA2028" s="14"/>
      <c r="ABB2028" s="14"/>
      <c r="ABC2028" s="14"/>
      <c r="ABD2028" s="14"/>
      <c r="ABE2028" s="14"/>
      <c r="ABF2028" s="14"/>
      <c r="ABG2028" s="14"/>
      <c r="ABH2028" s="14"/>
      <c r="ABI2028" s="14"/>
      <c r="ABJ2028" s="14"/>
      <c r="ABK2028" s="14"/>
      <c r="ABL2028" s="14"/>
      <c r="ABM2028" s="14"/>
      <c r="ABN2028" s="14"/>
      <c r="ABO2028" s="14"/>
      <c r="ABP2028" s="14"/>
      <c r="ABQ2028" s="14"/>
      <c r="ABR2028" s="14"/>
      <c r="ABS2028" s="14"/>
      <c r="ABT2028" s="14"/>
      <c r="ABU2028" s="14"/>
      <c r="ABV2028" s="14"/>
      <c r="ABW2028" s="14"/>
      <c r="ABX2028" s="14"/>
      <c r="ABY2028" s="14"/>
      <c r="ABZ2028" s="14"/>
      <c r="ACA2028" s="14"/>
      <c r="ACB2028" s="14"/>
      <c r="ACC2028" s="14"/>
      <c r="ACD2028" s="14"/>
      <c r="ACE2028" s="14"/>
      <c r="ACF2028" s="14"/>
      <c r="ACG2028" s="14"/>
      <c r="ACH2028" s="14"/>
      <c r="ACI2028" s="14"/>
      <c r="ACJ2028" s="14"/>
      <c r="ACK2028" s="14"/>
      <c r="ACL2028" s="14"/>
      <c r="ACM2028" s="14"/>
      <c r="ACN2028" s="14"/>
      <c r="ACO2028" s="14"/>
      <c r="ACP2028" s="14"/>
      <c r="ACQ2028" s="14"/>
      <c r="ACR2028" s="14"/>
      <c r="ACS2028" s="14"/>
      <c r="ACT2028" s="14"/>
      <c r="ACU2028" s="14"/>
      <c r="ACV2028" s="14"/>
      <c r="ACW2028" s="14"/>
      <c r="ACX2028" s="14"/>
      <c r="ACY2028" s="14"/>
      <c r="ACZ2028" s="14"/>
      <c r="ADA2028" s="14"/>
      <c r="ADB2028" s="14"/>
      <c r="ADC2028" s="14"/>
      <c r="ADD2028" s="14"/>
      <c r="ADE2028" s="14"/>
      <c r="ADF2028" s="14"/>
      <c r="ADG2028" s="14"/>
      <c r="ADH2028" s="14"/>
      <c r="ADI2028" s="14"/>
      <c r="ADJ2028" s="14"/>
      <c r="ADK2028" s="14"/>
      <c r="ADL2028" s="14"/>
      <c r="ADM2028" s="14"/>
      <c r="ADN2028" s="14"/>
      <c r="ADO2028" s="14"/>
      <c r="ADP2028" s="14"/>
      <c r="ADQ2028" s="14"/>
      <c r="ADR2028" s="14"/>
      <c r="ADS2028" s="14"/>
      <c r="ADT2028" s="14"/>
      <c r="ADU2028" s="14"/>
      <c r="ADV2028" s="14"/>
      <c r="ADW2028" s="14"/>
      <c r="ADX2028" s="14"/>
      <c r="ADY2028" s="14"/>
      <c r="ADZ2028" s="14"/>
      <c r="AEA2028" s="14"/>
      <c r="AEB2028" s="14"/>
      <c r="AEC2028" s="14"/>
      <c r="AED2028" s="14"/>
      <c r="AEE2028" s="14"/>
      <c r="AEF2028" s="14"/>
      <c r="AEG2028" s="14"/>
      <c r="AEH2028" s="14"/>
      <c r="AEI2028" s="14"/>
      <c r="AEJ2028" s="14"/>
      <c r="AEK2028" s="14"/>
      <c r="AEL2028" s="14"/>
      <c r="AEM2028" s="14"/>
      <c r="AEN2028" s="14"/>
      <c r="AEO2028" s="14"/>
      <c r="AEP2028" s="14"/>
      <c r="AEQ2028" s="14"/>
      <c r="AER2028" s="14"/>
      <c r="AES2028" s="14"/>
      <c r="AET2028" s="14"/>
      <c r="AEU2028" s="14"/>
      <c r="AEV2028" s="14"/>
      <c r="AEW2028" s="14"/>
      <c r="AEX2028" s="14"/>
      <c r="AEY2028" s="14"/>
      <c r="AEZ2028" s="14"/>
      <c r="AFA2028" s="14"/>
      <c r="AFB2028" s="14"/>
      <c r="AFC2028" s="14"/>
      <c r="AFD2028" s="14"/>
      <c r="AFE2028" s="14"/>
      <c r="AFF2028" s="14"/>
      <c r="AFG2028" s="14"/>
      <c r="AFH2028" s="14"/>
      <c r="AFI2028" s="14"/>
      <c r="AFJ2028" s="14"/>
      <c r="AFK2028" s="14"/>
      <c r="AFL2028" s="14"/>
      <c r="AFM2028" s="14"/>
      <c r="AFN2028" s="14"/>
      <c r="AFO2028" s="14"/>
      <c r="AFP2028" s="14"/>
      <c r="AFQ2028" s="14"/>
      <c r="AFR2028" s="14"/>
      <c r="AFS2028" s="14"/>
      <c r="AFT2028" s="14"/>
      <c r="AFU2028" s="14"/>
      <c r="AFV2028" s="14"/>
      <c r="AFW2028" s="14"/>
      <c r="AFX2028" s="14"/>
      <c r="AFY2028" s="14"/>
      <c r="AFZ2028" s="14"/>
      <c r="AGA2028" s="14"/>
      <c r="AGB2028" s="14"/>
      <c r="AGC2028" s="14"/>
      <c r="AGD2028" s="14"/>
      <c r="AGE2028" s="14"/>
      <c r="AGF2028" s="14"/>
      <c r="AGG2028" s="14"/>
      <c r="AGH2028" s="14"/>
      <c r="AGI2028" s="14"/>
      <c r="AGJ2028" s="14"/>
      <c r="AGK2028" s="14"/>
      <c r="AGL2028" s="14"/>
      <c r="AGM2028" s="14"/>
      <c r="AGN2028" s="14"/>
      <c r="AGO2028" s="14"/>
      <c r="AGP2028" s="14"/>
      <c r="AGQ2028" s="14"/>
      <c r="AGR2028" s="14"/>
      <c r="AGS2028" s="14"/>
      <c r="AGT2028" s="14"/>
      <c r="AGU2028" s="14"/>
      <c r="AGV2028" s="14"/>
      <c r="AGW2028" s="14"/>
      <c r="AGX2028" s="14"/>
      <c r="AGY2028" s="14"/>
      <c r="AGZ2028" s="14"/>
      <c r="AHA2028" s="14"/>
      <c r="AHB2028" s="14"/>
      <c r="AHC2028" s="14"/>
      <c r="AHD2028" s="14"/>
      <c r="AHE2028" s="14"/>
      <c r="AHF2028" s="14"/>
      <c r="AHG2028" s="14"/>
      <c r="AHH2028" s="14"/>
      <c r="AHI2028" s="14"/>
      <c r="AHJ2028" s="14"/>
      <c r="AHK2028" s="14"/>
      <c r="AHL2028" s="14"/>
      <c r="AHM2028" s="14"/>
      <c r="AHN2028" s="14"/>
      <c r="AHO2028" s="14"/>
      <c r="AHP2028" s="14"/>
      <c r="AHQ2028" s="14"/>
      <c r="AHR2028" s="14"/>
      <c r="AHS2028" s="14"/>
      <c r="AHT2028" s="14"/>
      <c r="AHU2028" s="14"/>
      <c r="AHV2028" s="14"/>
      <c r="AHW2028" s="14"/>
      <c r="AHX2028" s="14"/>
      <c r="AHY2028" s="14"/>
      <c r="AHZ2028" s="14"/>
      <c r="AIA2028" s="14"/>
      <c r="AIB2028" s="14"/>
      <c r="AIC2028" s="14"/>
      <c r="AID2028" s="14"/>
      <c r="AIE2028" s="14"/>
      <c r="AIF2028" s="14"/>
      <c r="AIG2028" s="14"/>
      <c r="AIH2028" s="14"/>
      <c r="AII2028" s="14"/>
      <c r="AIJ2028" s="14"/>
      <c r="AIK2028" s="14"/>
      <c r="AIL2028" s="14"/>
      <c r="AIM2028" s="14"/>
      <c r="AIN2028" s="14"/>
      <c r="AIO2028" s="14"/>
      <c r="AIP2028" s="14"/>
      <c r="AIQ2028" s="14"/>
      <c r="AIR2028" s="14"/>
      <c r="AIS2028" s="14"/>
      <c r="AIT2028" s="14"/>
      <c r="AIU2028" s="14"/>
      <c r="AIV2028" s="14"/>
      <c r="AIW2028" s="14"/>
      <c r="AIX2028" s="14"/>
      <c r="AIY2028" s="14"/>
      <c r="AIZ2028" s="14"/>
      <c r="AJA2028" s="14"/>
      <c r="AJB2028" s="14"/>
      <c r="AJC2028" s="14"/>
      <c r="AJD2028" s="14"/>
      <c r="AJE2028" s="14"/>
      <c r="AJF2028" s="14"/>
      <c r="AJG2028" s="14"/>
      <c r="AJH2028" s="14"/>
      <c r="AJI2028" s="14"/>
      <c r="AJJ2028" s="14"/>
      <c r="AJK2028" s="14"/>
      <c r="AJL2028" s="14"/>
      <c r="AJM2028" s="14"/>
      <c r="AJN2028" s="14"/>
      <c r="AJO2028" s="14"/>
      <c r="AJP2028" s="14"/>
      <c r="AJQ2028" s="14"/>
      <c r="AJR2028" s="14"/>
      <c r="AJS2028" s="14"/>
      <c r="AJT2028" s="14"/>
      <c r="AJU2028" s="14"/>
      <c r="AJV2028" s="14"/>
      <c r="AJW2028" s="14"/>
      <c r="AJX2028" s="14"/>
      <c r="AJY2028" s="14"/>
      <c r="AJZ2028" s="14"/>
      <c r="AKA2028" s="14"/>
      <c r="AKB2028" s="14"/>
      <c r="AKC2028" s="14"/>
      <c r="AKD2028" s="14"/>
      <c r="AKE2028" s="14"/>
      <c r="AKF2028" s="14"/>
      <c r="AKG2028" s="14"/>
      <c r="AKH2028" s="14"/>
      <c r="AKI2028" s="14"/>
      <c r="AKJ2028" s="14"/>
      <c r="AKK2028" s="14"/>
      <c r="AKL2028" s="14"/>
      <c r="AKM2028" s="14"/>
      <c r="AKN2028" s="14"/>
      <c r="AKO2028" s="14"/>
      <c r="AKP2028" s="14"/>
      <c r="AKQ2028" s="14"/>
      <c r="AKR2028" s="14"/>
      <c r="AKS2028" s="14"/>
      <c r="AKT2028" s="14"/>
      <c r="AKU2028" s="14"/>
      <c r="AKV2028" s="14"/>
      <c r="AKW2028" s="14"/>
      <c r="AKX2028" s="14"/>
      <c r="AKY2028" s="14"/>
      <c r="AKZ2028" s="14"/>
      <c r="ALA2028" s="14"/>
      <c r="ALB2028" s="14"/>
      <c r="ALC2028" s="14"/>
      <c r="ALD2028" s="14"/>
      <c r="ALE2028" s="14"/>
      <c r="ALF2028" s="14"/>
      <c r="ALG2028" s="14"/>
      <c r="ALH2028" s="14"/>
      <c r="ALI2028" s="14"/>
      <c r="ALJ2028" s="14"/>
      <c r="ALK2028" s="14"/>
      <c r="ALL2028" s="14"/>
      <c r="ALM2028" s="14"/>
      <c r="ALN2028" s="14"/>
      <c r="ALO2028" s="14"/>
      <c r="ALP2028" s="14"/>
      <c r="ALQ2028" s="14"/>
      <c r="ALR2028" s="14"/>
      <c r="ALS2028" s="14"/>
      <c r="ALT2028" s="14"/>
      <c r="ALU2028" s="14"/>
      <c r="ALV2028" s="14"/>
      <c r="ALW2028" s="14"/>
      <c r="ALX2028" s="14"/>
      <c r="ALY2028" s="14"/>
      <c r="ALZ2028" s="14"/>
      <c r="AMA2028" s="14"/>
      <c r="AMB2028" s="14"/>
      <c r="AMC2028" s="14"/>
      <c r="AMD2028" s="14"/>
      <c r="AME2028" s="14"/>
      <c r="AMF2028" s="14"/>
      <c r="AMG2028" s="14"/>
      <c r="AMH2028" s="14"/>
      <c r="AMI2028" s="14"/>
      <c r="AMJ2028" s="14"/>
      <c r="AMK2028" s="14"/>
      <c r="AML2028" s="14"/>
      <c r="AMM2028" s="14"/>
      <c r="AMN2028" s="14"/>
      <c r="AMO2028" s="14"/>
      <c r="AMP2028" s="14"/>
      <c r="AMQ2028" s="14"/>
      <c r="AMR2028" s="14"/>
      <c r="AMS2028" s="14"/>
      <c r="AMT2028" s="14"/>
      <c r="AMU2028" s="14"/>
      <c r="AMV2028" s="14"/>
      <c r="AMW2028" s="14"/>
      <c r="AMX2028" s="14"/>
      <c r="AMY2028" s="14"/>
      <c r="AMZ2028" s="14"/>
      <c r="ANA2028" s="14"/>
      <c r="ANB2028" s="14"/>
      <c r="ANC2028" s="14"/>
      <c r="AND2028" s="14"/>
      <c r="ANE2028" s="14"/>
      <c r="ANF2028" s="14"/>
      <c r="ANG2028" s="14"/>
      <c r="ANH2028" s="14"/>
      <c r="ANI2028" s="14"/>
      <c r="ANJ2028" s="14"/>
      <c r="ANK2028" s="14"/>
      <c r="ANL2028" s="14"/>
      <c r="ANM2028" s="14"/>
      <c r="ANN2028" s="14"/>
      <c r="ANO2028" s="14"/>
      <c r="ANP2028" s="14"/>
      <c r="ANQ2028" s="14"/>
      <c r="ANR2028" s="14"/>
      <c r="ANS2028" s="14"/>
      <c r="ANT2028" s="14"/>
      <c r="ANU2028" s="14"/>
      <c r="ANV2028" s="14"/>
      <c r="ANW2028" s="14"/>
      <c r="ANX2028" s="14"/>
      <c r="ANY2028" s="14"/>
      <c r="ANZ2028" s="14"/>
      <c r="AOA2028" s="14"/>
      <c r="AOB2028" s="14"/>
      <c r="AOC2028" s="14"/>
      <c r="AOD2028" s="14"/>
      <c r="AOE2028" s="14"/>
      <c r="AOF2028" s="14"/>
      <c r="AOG2028" s="14"/>
      <c r="AOH2028" s="14"/>
      <c r="AOI2028" s="14"/>
      <c r="AOJ2028" s="14"/>
      <c r="AOK2028" s="14"/>
      <c r="AOL2028" s="14"/>
      <c r="AOM2028" s="14"/>
      <c r="AON2028" s="14"/>
      <c r="AOO2028" s="14"/>
      <c r="AOP2028" s="14"/>
      <c r="AOQ2028" s="14"/>
      <c r="AOR2028" s="14"/>
      <c r="AOS2028" s="14"/>
      <c r="AOT2028" s="14"/>
      <c r="AOU2028" s="14"/>
      <c r="AOV2028" s="14"/>
      <c r="AOW2028" s="14"/>
      <c r="AOX2028" s="14"/>
      <c r="AOY2028" s="14"/>
      <c r="AOZ2028" s="14"/>
      <c r="APA2028" s="14"/>
      <c r="APB2028" s="14"/>
      <c r="APC2028" s="14"/>
      <c r="APD2028" s="14"/>
      <c r="APE2028" s="14"/>
      <c r="APF2028" s="14"/>
      <c r="APG2028" s="14"/>
      <c r="APH2028" s="14"/>
      <c r="API2028" s="14"/>
      <c r="APJ2028" s="14"/>
      <c r="APK2028" s="14"/>
      <c r="APL2028" s="14"/>
      <c r="APM2028" s="14"/>
      <c r="APN2028" s="14"/>
      <c r="APO2028" s="14"/>
      <c r="APP2028" s="14"/>
      <c r="APQ2028" s="14"/>
      <c r="APR2028" s="14"/>
      <c r="APS2028" s="14"/>
      <c r="APT2028" s="14"/>
      <c r="APU2028" s="14"/>
      <c r="APV2028" s="14"/>
      <c r="APW2028" s="14"/>
      <c r="APX2028" s="14"/>
      <c r="APY2028" s="14"/>
      <c r="APZ2028" s="14"/>
      <c r="AQA2028" s="14"/>
      <c r="AQB2028" s="14"/>
      <c r="AQC2028" s="14"/>
      <c r="AQD2028" s="14"/>
      <c r="AQE2028" s="14"/>
      <c r="AQF2028" s="14"/>
      <c r="AQG2028" s="14"/>
      <c r="AQH2028" s="14"/>
      <c r="AQI2028" s="14"/>
      <c r="AQJ2028" s="14"/>
      <c r="AQK2028" s="14"/>
      <c r="AQL2028" s="14"/>
      <c r="AQM2028" s="14"/>
      <c r="AQN2028" s="14"/>
      <c r="AQO2028" s="14"/>
      <c r="AQP2028" s="14"/>
      <c r="AQQ2028" s="14"/>
      <c r="AQR2028" s="14"/>
      <c r="AQS2028" s="14"/>
      <c r="AQT2028" s="14"/>
      <c r="AQU2028" s="14"/>
      <c r="AQV2028" s="14"/>
      <c r="AQW2028" s="14"/>
      <c r="AQX2028" s="14"/>
      <c r="AQY2028" s="14"/>
      <c r="AQZ2028" s="14"/>
      <c r="ARA2028" s="14"/>
      <c r="ARB2028" s="14"/>
      <c r="ARC2028" s="14"/>
      <c r="ARD2028" s="14"/>
      <c r="ARE2028" s="14"/>
      <c r="ARF2028" s="14"/>
      <c r="ARG2028" s="14"/>
      <c r="ARH2028" s="14"/>
      <c r="ARI2028" s="14"/>
      <c r="ARJ2028" s="14"/>
      <c r="ARK2028" s="14"/>
      <c r="ARL2028" s="14"/>
      <c r="ARM2028" s="14"/>
      <c r="ARN2028" s="14"/>
      <c r="ARO2028" s="14"/>
      <c r="ARP2028" s="14"/>
      <c r="ARQ2028" s="14"/>
      <c r="ARR2028" s="14"/>
      <c r="ARS2028" s="14"/>
      <c r="ART2028" s="14"/>
      <c r="ARU2028" s="14"/>
      <c r="ARV2028" s="14"/>
      <c r="ARW2028" s="14"/>
      <c r="ARX2028" s="14"/>
      <c r="ARY2028" s="14"/>
      <c r="ARZ2028" s="14"/>
      <c r="ASA2028" s="14"/>
      <c r="ASB2028" s="14"/>
      <c r="ASC2028" s="14"/>
      <c r="ASD2028" s="14"/>
      <c r="ASE2028" s="14"/>
      <c r="ASF2028" s="14"/>
      <c r="ASG2028" s="14"/>
      <c r="ASH2028" s="14"/>
      <c r="ASI2028" s="14"/>
      <c r="ASJ2028" s="14"/>
      <c r="ASK2028" s="14"/>
      <c r="ASL2028" s="14"/>
      <c r="ASM2028" s="14"/>
      <c r="ASN2028" s="14"/>
      <c r="ASO2028" s="14"/>
      <c r="ASP2028" s="14"/>
      <c r="ASQ2028" s="14"/>
      <c r="ASR2028" s="14"/>
      <c r="ASS2028" s="14"/>
      <c r="AST2028" s="14"/>
      <c r="ASU2028" s="14"/>
      <c r="ASV2028" s="14"/>
      <c r="ASW2028" s="14"/>
      <c r="ASX2028" s="14"/>
      <c r="ASY2028" s="14"/>
      <c r="ASZ2028" s="14"/>
      <c r="ATA2028" s="14"/>
      <c r="ATB2028" s="14"/>
      <c r="ATC2028" s="14"/>
      <c r="ATD2028" s="14"/>
      <c r="ATE2028" s="14"/>
      <c r="ATF2028" s="14"/>
      <c r="ATG2028" s="14"/>
      <c r="ATH2028" s="14"/>
      <c r="ATI2028" s="14"/>
      <c r="ATJ2028" s="14"/>
      <c r="ATK2028" s="14"/>
      <c r="ATL2028" s="14"/>
      <c r="ATM2028" s="14"/>
      <c r="ATN2028" s="14"/>
      <c r="ATO2028" s="14"/>
      <c r="ATP2028" s="14"/>
      <c r="ATQ2028" s="14"/>
      <c r="ATR2028" s="14"/>
      <c r="ATS2028" s="14"/>
      <c r="ATT2028" s="14"/>
      <c r="ATU2028" s="14"/>
      <c r="ATV2028" s="14"/>
      <c r="ATW2028" s="14"/>
      <c r="ATX2028" s="14"/>
      <c r="ATY2028" s="14"/>
      <c r="ATZ2028" s="14"/>
      <c r="AUA2028" s="14"/>
      <c r="AUB2028" s="14"/>
      <c r="AUC2028" s="14"/>
      <c r="AUD2028" s="14"/>
      <c r="AUE2028" s="14"/>
      <c r="AUF2028" s="14"/>
      <c r="AUG2028" s="14"/>
      <c r="AUH2028" s="14"/>
      <c r="AUI2028" s="14"/>
      <c r="AUJ2028" s="14"/>
      <c r="AUK2028" s="14"/>
      <c r="AUL2028" s="14"/>
      <c r="AUM2028" s="14"/>
      <c r="AUN2028" s="14"/>
      <c r="AUO2028" s="14"/>
      <c r="AUP2028" s="14"/>
      <c r="AUQ2028" s="14"/>
      <c r="AUR2028" s="14"/>
      <c r="AUS2028" s="14"/>
      <c r="AUT2028" s="14"/>
      <c r="AUU2028" s="14"/>
      <c r="AUV2028" s="14"/>
      <c r="AUW2028" s="14"/>
      <c r="AUX2028" s="14"/>
      <c r="AUY2028" s="14"/>
      <c r="AUZ2028" s="14"/>
      <c r="AVA2028" s="14"/>
      <c r="AVB2028" s="14"/>
      <c r="AVC2028" s="14"/>
      <c r="AVD2028" s="14"/>
      <c r="AVE2028" s="14"/>
      <c r="AVF2028" s="14"/>
      <c r="AVG2028" s="14"/>
      <c r="AVH2028" s="14"/>
      <c r="AVI2028" s="14"/>
      <c r="AVJ2028" s="14"/>
      <c r="AVK2028" s="14"/>
      <c r="AVL2028" s="14"/>
      <c r="AVM2028" s="14"/>
      <c r="AVN2028" s="14"/>
      <c r="AVO2028" s="14"/>
      <c r="AVP2028" s="14"/>
      <c r="AVQ2028" s="14"/>
      <c r="AVR2028" s="14"/>
      <c r="AVS2028" s="14"/>
      <c r="AVT2028" s="14"/>
      <c r="AVU2028" s="14"/>
      <c r="AVV2028" s="14"/>
      <c r="AVW2028" s="14"/>
      <c r="AVX2028" s="14"/>
      <c r="AVY2028" s="14"/>
      <c r="AVZ2028" s="14"/>
      <c r="AWA2028" s="14"/>
      <c r="AWB2028" s="14"/>
      <c r="AWC2028" s="14"/>
      <c r="AWD2028" s="14"/>
      <c r="AWE2028" s="14"/>
      <c r="AWF2028" s="14"/>
      <c r="AWG2028" s="14"/>
      <c r="AWH2028" s="14"/>
      <c r="AWI2028" s="14"/>
      <c r="AWJ2028" s="14"/>
      <c r="AWK2028" s="14"/>
      <c r="AWL2028" s="14"/>
      <c r="AWM2028" s="14"/>
      <c r="AWN2028" s="14"/>
      <c r="AWO2028" s="14"/>
      <c r="AWP2028" s="14"/>
      <c r="AWQ2028" s="14"/>
      <c r="AWR2028" s="14"/>
      <c r="AWS2028" s="14"/>
      <c r="AWT2028" s="14"/>
      <c r="AWU2028" s="14"/>
      <c r="AWV2028" s="14"/>
      <c r="AWW2028" s="14"/>
      <c r="AWX2028" s="14"/>
      <c r="AWY2028" s="14"/>
      <c r="AWZ2028" s="14"/>
      <c r="AXA2028" s="14"/>
      <c r="AXB2028" s="14"/>
      <c r="AXC2028" s="14"/>
      <c r="AXD2028" s="14"/>
      <c r="AXE2028" s="14"/>
      <c r="AXF2028" s="14"/>
      <c r="AXG2028" s="14"/>
      <c r="AXH2028" s="14"/>
      <c r="AXI2028" s="14"/>
      <c r="AXJ2028" s="14"/>
      <c r="AXK2028" s="14"/>
      <c r="AXL2028" s="14"/>
      <c r="AXM2028" s="14"/>
      <c r="AXN2028" s="14"/>
      <c r="AXO2028" s="14"/>
      <c r="AXP2028" s="14"/>
      <c r="AXQ2028" s="14"/>
      <c r="AXR2028" s="14"/>
      <c r="AXS2028" s="14"/>
      <c r="AXT2028" s="14"/>
      <c r="AXU2028" s="14"/>
      <c r="AXV2028" s="14"/>
      <c r="AXW2028" s="14"/>
      <c r="AXX2028" s="14"/>
      <c r="AXY2028" s="14"/>
      <c r="AXZ2028" s="14"/>
      <c r="AYA2028" s="14"/>
      <c r="AYB2028" s="14"/>
      <c r="AYC2028" s="14"/>
      <c r="AYD2028" s="14"/>
      <c r="AYE2028" s="14"/>
      <c r="AYF2028" s="14"/>
      <c r="AYG2028" s="14"/>
      <c r="AYH2028" s="14"/>
      <c r="AYI2028" s="14"/>
      <c r="AYJ2028" s="14"/>
      <c r="AYK2028" s="14"/>
      <c r="AYL2028" s="14"/>
      <c r="AYM2028" s="14"/>
      <c r="AYN2028" s="14"/>
      <c r="AYO2028" s="14"/>
      <c r="AYP2028" s="14"/>
      <c r="AYQ2028" s="14"/>
      <c r="AYR2028" s="14"/>
      <c r="AYS2028" s="14"/>
      <c r="AYT2028" s="14"/>
      <c r="AYU2028" s="14"/>
      <c r="AYV2028" s="14"/>
      <c r="AYW2028" s="14"/>
      <c r="AYX2028" s="14"/>
      <c r="AYY2028" s="14"/>
      <c r="AYZ2028" s="14"/>
      <c r="AZA2028" s="14"/>
      <c r="AZB2028" s="14"/>
      <c r="AZC2028" s="14"/>
      <c r="AZD2028" s="14"/>
      <c r="AZE2028" s="14"/>
      <c r="AZF2028" s="14"/>
      <c r="AZG2028" s="14"/>
      <c r="AZH2028" s="14"/>
      <c r="AZI2028" s="14"/>
      <c r="AZJ2028" s="14"/>
      <c r="AZK2028" s="14"/>
      <c r="AZL2028" s="14"/>
      <c r="AZM2028" s="14"/>
      <c r="AZN2028" s="14"/>
      <c r="AZO2028" s="14"/>
      <c r="AZP2028" s="14"/>
      <c r="AZQ2028" s="14"/>
      <c r="AZR2028" s="14"/>
      <c r="AZS2028" s="14"/>
      <c r="AZT2028" s="14"/>
      <c r="AZU2028" s="14"/>
      <c r="AZV2028" s="14"/>
      <c r="AZW2028" s="14"/>
      <c r="AZX2028" s="14"/>
      <c r="AZY2028" s="14"/>
      <c r="AZZ2028" s="14"/>
      <c r="BAA2028" s="14"/>
      <c r="BAB2028" s="14"/>
      <c r="BAC2028" s="14"/>
      <c r="BAD2028" s="14"/>
      <c r="BAE2028" s="14"/>
      <c r="BAF2028" s="14"/>
      <c r="BAG2028" s="14"/>
      <c r="BAH2028" s="14"/>
      <c r="BAI2028" s="14"/>
      <c r="BAJ2028" s="14"/>
      <c r="BAK2028" s="14"/>
      <c r="BAL2028" s="14"/>
      <c r="BAM2028" s="14"/>
      <c r="BAN2028" s="14"/>
      <c r="BAO2028" s="14"/>
      <c r="BAP2028" s="14"/>
      <c r="BAQ2028" s="14"/>
      <c r="BAR2028" s="14"/>
      <c r="BAS2028" s="14"/>
      <c r="BAT2028" s="14"/>
      <c r="BAU2028" s="14"/>
      <c r="BAV2028" s="14"/>
      <c r="BAW2028" s="14"/>
      <c r="BAX2028" s="14"/>
      <c r="BAY2028" s="14"/>
      <c r="BAZ2028" s="14"/>
      <c r="BBA2028" s="14"/>
      <c r="BBB2028" s="14"/>
      <c r="BBC2028" s="14"/>
      <c r="BBD2028" s="14"/>
      <c r="BBE2028" s="14"/>
      <c r="BBF2028" s="14"/>
      <c r="BBG2028" s="14"/>
      <c r="BBH2028" s="14"/>
      <c r="BBI2028" s="14"/>
      <c r="BBJ2028" s="14"/>
      <c r="BBK2028" s="14"/>
      <c r="BBL2028" s="14"/>
      <c r="BBM2028" s="14"/>
      <c r="BBN2028" s="14"/>
      <c r="BBO2028" s="14"/>
      <c r="BBP2028" s="14"/>
      <c r="BBQ2028" s="14"/>
      <c r="BBR2028" s="14"/>
      <c r="BBS2028" s="14"/>
      <c r="BBT2028" s="14"/>
      <c r="BBU2028" s="14"/>
      <c r="BBV2028" s="14"/>
      <c r="BBW2028" s="14"/>
      <c r="BBX2028" s="14"/>
      <c r="BBY2028" s="14"/>
      <c r="BBZ2028" s="14"/>
      <c r="BCA2028" s="14"/>
      <c r="BCB2028" s="14"/>
      <c r="BCC2028" s="14"/>
      <c r="BCD2028" s="14"/>
      <c r="BCE2028" s="14"/>
      <c r="BCF2028" s="14"/>
      <c r="BCG2028" s="14"/>
      <c r="BCH2028" s="14"/>
      <c r="BCI2028" s="14"/>
      <c r="BCJ2028" s="14"/>
      <c r="BCK2028" s="14"/>
      <c r="BCL2028" s="14"/>
      <c r="BCM2028" s="14"/>
      <c r="BCN2028" s="14"/>
      <c r="BCO2028" s="14"/>
      <c r="BCP2028" s="14"/>
      <c r="BCQ2028" s="14"/>
      <c r="BCR2028" s="14"/>
      <c r="BCS2028" s="14"/>
      <c r="BCT2028" s="14"/>
      <c r="BCU2028" s="14"/>
      <c r="BCV2028" s="14"/>
      <c r="BCW2028" s="14"/>
      <c r="BCX2028" s="14"/>
      <c r="BCY2028" s="14"/>
      <c r="BCZ2028" s="14"/>
      <c r="BDA2028" s="14"/>
      <c r="BDB2028" s="14"/>
      <c r="BDC2028" s="14"/>
      <c r="BDD2028" s="14"/>
      <c r="BDE2028" s="14"/>
      <c r="BDF2028" s="14"/>
      <c r="BDG2028" s="14"/>
      <c r="BDH2028" s="14"/>
      <c r="BDI2028" s="14"/>
      <c r="BDJ2028" s="14"/>
      <c r="BDK2028" s="14"/>
      <c r="BDL2028" s="14"/>
      <c r="BDM2028" s="14"/>
      <c r="BDN2028" s="14"/>
      <c r="BDO2028" s="14"/>
      <c r="BDP2028" s="14"/>
      <c r="BDQ2028" s="14"/>
      <c r="BDR2028" s="14"/>
      <c r="BDS2028" s="14"/>
      <c r="BDT2028" s="14"/>
      <c r="BDU2028" s="14"/>
      <c r="BDV2028" s="14"/>
      <c r="BDW2028" s="14"/>
      <c r="BDX2028" s="14"/>
      <c r="BDY2028" s="14"/>
      <c r="BDZ2028" s="14"/>
      <c r="BEA2028" s="14"/>
      <c r="BEB2028" s="14"/>
      <c r="BEC2028" s="14"/>
      <c r="BED2028" s="14"/>
      <c r="BEE2028" s="14"/>
      <c r="BEF2028" s="14"/>
      <c r="BEG2028" s="14"/>
      <c r="BEH2028" s="14"/>
      <c r="BEI2028" s="14"/>
      <c r="BEJ2028" s="14"/>
      <c r="BEK2028" s="14"/>
      <c r="BEL2028" s="14"/>
      <c r="BEM2028" s="14"/>
      <c r="BEN2028" s="14"/>
      <c r="BEO2028" s="14"/>
      <c r="BEP2028" s="14"/>
      <c r="BEQ2028" s="14"/>
      <c r="BER2028" s="14"/>
      <c r="BES2028" s="14"/>
      <c r="BET2028" s="14"/>
      <c r="BEU2028" s="14"/>
      <c r="BEV2028" s="14"/>
      <c r="BEW2028" s="14"/>
      <c r="BEX2028" s="14"/>
      <c r="BEY2028" s="14"/>
      <c r="BEZ2028" s="14"/>
      <c r="BFA2028" s="14"/>
      <c r="BFB2028" s="14"/>
      <c r="BFC2028" s="14"/>
      <c r="BFD2028" s="14"/>
      <c r="BFE2028" s="14"/>
      <c r="BFF2028" s="14"/>
      <c r="BFG2028" s="14"/>
      <c r="BFH2028" s="14"/>
      <c r="BFI2028" s="14"/>
      <c r="BFJ2028" s="14"/>
      <c r="BFK2028" s="14"/>
      <c r="BFL2028" s="14"/>
      <c r="BFM2028" s="14"/>
      <c r="BFN2028" s="14"/>
      <c r="BFO2028" s="14"/>
      <c r="BFP2028" s="14"/>
      <c r="BFQ2028" s="14"/>
      <c r="BFR2028" s="14"/>
      <c r="BFS2028" s="14"/>
      <c r="BFT2028" s="14"/>
      <c r="BFU2028" s="14"/>
      <c r="BFV2028" s="14"/>
      <c r="BFW2028" s="14"/>
      <c r="BFX2028" s="14"/>
      <c r="BFY2028" s="14"/>
      <c r="BFZ2028" s="14"/>
      <c r="BGA2028" s="14"/>
      <c r="BGB2028" s="14"/>
      <c r="BGC2028" s="14"/>
      <c r="BGD2028" s="14"/>
      <c r="BGE2028" s="14"/>
      <c r="BGF2028" s="14"/>
      <c r="BGG2028" s="14"/>
      <c r="BGH2028" s="14"/>
      <c r="BGI2028" s="14"/>
      <c r="BGJ2028" s="14"/>
      <c r="BGK2028" s="14"/>
      <c r="BGL2028" s="14"/>
      <c r="BGM2028" s="14"/>
      <c r="BGN2028" s="14"/>
      <c r="BGO2028" s="14"/>
      <c r="BGP2028" s="14"/>
      <c r="BGQ2028" s="14"/>
      <c r="BGR2028" s="14"/>
      <c r="BGS2028" s="14"/>
      <c r="BGT2028" s="14"/>
      <c r="BGU2028" s="14"/>
      <c r="BGV2028" s="14"/>
      <c r="BGW2028" s="14"/>
      <c r="BGX2028" s="14"/>
      <c r="BGY2028" s="14"/>
      <c r="BGZ2028" s="14"/>
      <c r="BHA2028" s="14"/>
      <c r="BHB2028" s="14"/>
      <c r="BHC2028" s="14"/>
      <c r="BHD2028" s="14"/>
      <c r="BHE2028" s="14"/>
      <c r="BHF2028" s="14"/>
      <c r="BHG2028" s="14"/>
      <c r="BHH2028" s="14"/>
      <c r="BHI2028" s="14"/>
      <c r="BHJ2028" s="14"/>
      <c r="BHK2028" s="14"/>
      <c r="BHL2028" s="14"/>
      <c r="BHM2028" s="14"/>
      <c r="BHN2028" s="14"/>
      <c r="BHO2028" s="14"/>
      <c r="BHP2028" s="14"/>
      <c r="BHQ2028" s="14"/>
      <c r="BHR2028" s="14"/>
      <c r="BHS2028" s="14"/>
      <c r="BHT2028" s="14"/>
      <c r="BHU2028" s="14"/>
      <c r="BHV2028" s="14"/>
      <c r="BHW2028" s="14"/>
      <c r="BHX2028" s="14"/>
      <c r="BHY2028" s="14"/>
      <c r="BHZ2028" s="14"/>
      <c r="BIA2028" s="14"/>
      <c r="BIB2028" s="14"/>
      <c r="BIC2028" s="14"/>
      <c r="BID2028" s="14"/>
      <c r="BIE2028" s="14"/>
      <c r="BIF2028" s="14"/>
      <c r="BIG2028" s="14"/>
      <c r="BIH2028" s="14"/>
      <c r="BII2028" s="14"/>
      <c r="BIJ2028" s="14"/>
      <c r="BIK2028" s="14"/>
      <c r="BIL2028" s="14"/>
      <c r="BIM2028" s="14"/>
      <c r="BIN2028" s="14"/>
      <c r="BIO2028" s="14"/>
      <c r="BIP2028" s="14"/>
      <c r="BIQ2028" s="14"/>
      <c r="BIR2028" s="14"/>
      <c r="BIS2028" s="14"/>
      <c r="BIT2028" s="14"/>
      <c r="BIU2028" s="14"/>
      <c r="BIV2028" s="14"/>
      <c r="BIW2028" s="14"/>
      <c r="BIX2028" s="14"/>
      <c r="BIY2028" s="14"/>
      <c r="BIZ2028" s="14"/>
      <c r="BJA2028" s="14"/>
      <c r="BJB2028" s="14"/>
      <c r="BJC2028" s="14"/>
      <c r="BJD2028" s="14"/>
      <c r="BJE2028" s="14"/>
      <c r="BJF2028" s="14"/>
      <c r="BJG2028" s="14"/>
      <c r="BJH2028" s="14"/>
      <c r="BJI2028" s="14"/>
      <c r="BJJ2028" s="14"/>
      <c r="BJK2028" s="14"/>
      <c r="BJL2028" s="14"/>
      <c r="BJM2028" s="14"/>
      <c r="BJN2028" s="14"/>
      <c r="BJO2028" s="14"/>
      <c r="BJP2028" s="14"/>
      <c r="BJQ2028" s="14"/>
      <c r="BJR2028" s="14"/>
      <c r="BJS2028" s="14"/>
      <c r="BJT2028" s="14"/>
      <c r="BJU2028" s="14"/>
      <c r="BJV2028" s="14"/>
      <c r="BJW2028" s="14"/>
      <c r="BJX2028" s="14"/>
      <c r="BJY2028" s="14"/>
      <c r="BJZ2028" s="14"/>
      <c r="BKA2028" s="14"/>
      <c r="BKB2028" s="14"/>
      <c r="BKC2028" s="14"/>
      <c r="BKD2028" s="14"/>
      <c r="BKE2028" s="14"/>
      <c r="BKF2028" s="14"/>
      <c r="BKG2028" s="14"/>
      <c r="BKH2028" s="14"/>
      <c r="BKI2028" s="14"/>
      <c r="BKJ2028" s="14"/>
      <c r="BKK2028" s="14"/>
      <c r="BKL2028" s="14"/>
      <c r="BKM2028" s="14"/>
      <c r="BKN2028" s="14"/>
      <c r="BKO2028" s="14"/>
      <c r="BKP2028" s="14"/>
      <c r="BKQ2028" s="14"/>
      <c r="BKR2028" s="14"/>
      <c r="BKS2028" s="14"/>
      <c r="BKT2028" s="14"/>
      <c r="BKU2028" s="14"/>
      <c r="BKV2028" s="14"/>
      <c r="BKW2028" s="14"/>
      <c r="BKX2028" s="14"/>
      <c r="BKY2028" s="14"/>
      <c r="BKZ2028" s="14"/>
      <c r="BLA2028" s="14"/>
      <c r="BLB2028" s="14"/>
      <c r="BLC2028" s="14"/>
      <c r="BLD2028" s="14"/>
      <c r="BLE2028" s="14"/>
      <c r="BLF2028" s="14"/>
      <c r="BLG2028" s="14"/>
      <c r="BLH2028" s="14"/>
      <c r="BLI2028" s="14"/>
      <c r="BLJ2028" s="14"/>
      <c r="BLK2028" s="14"/>
      <c r="BLL2028" s="14"/>
      <c r="BLM2028" s="14"/>
      <c r="BLN2028" s="14"/>
      <c r="BLO2028" s="14"/>
      <c r="BLP2028" s="14"/>
      <c r="BLQ2028" s="14"/>
      <c r="BLR2028" s="14"/>
      <c r="BLS2028" s="14"/>
      <c r="BLT2028" s="14"/>
      <c r="BLU2028" s="14"/>
      <c r="BLV2028" s="14"/>
      <c r="BLW2028" s="14"/>
      <c r="BLX2028" s="14"/>
      <c r="BLY2028" s="14"/>
      <c r="BLZ2028" s="14"/>
      <c r="BMA2028" s="14"/>
      <c r="BMB2028" s="14"/>
      <c r="BMC2028" s="14"/>
      <c r="BMD2028" s="14"/>
      <c r="BME2028" s="14"/>
      <c r="BMF2028" s="14"/>
      <c r="BMG2028" s="14"/>
      <c r="BMH2028" s="14"/>
      <c r="BMI2028" s="14"/>
      <c r="BMJ2028" s="14"/>
      <c r="BMK2028" s="14"/>
      <c r="BML2028" s="14"/>
      <c r="BMM2028" s="14"/>
      <c r="BMN2028" s="14"/>
      <c r="BMO2028" s="14"/>
      <c r="BMP2028" s="14"/>
      <c r="BMQ2028" s="14"/>
      <c r="BMR2028" s="14"/>
      <c r="BMS2028" s="14"/>
      <c r="BMT2028" s="14"/>
      <c r="BMU2028" s="14"/>
      <c r="BMV2028" s="14"/>
      <c r="BMW2028" s="14"/>
      <c r="BMX2028" s="14"/>
      <c r="BMY2028" s="14"/>
      <c r="BMZ2028" s="14"/>
      <c r="BNA2028" s="14"/>
      <c r="BNB2028" s="14"/>
      <c r="BNC2028" s="14"/>
      <c r="BND2028" s="14"/>
      <c r="BNE2028" s="14"/>
      <c r="BNF2028" s="14"/>
      <c r="BNG2028" s="14"/>
      <c r="BNH2028" s="14"/>
      <c r="BNI2028" s="14"/>
      <c r="BNJ2028" s="14"/>
      <c r="BNK2028" s="14"/>
      <c r="BNL2028" s="14"/>
      <c r="BNM2028" s="14"/>
      <c r="BNN2028" s="14"/>
      <c r="BNO2028" s="14"/>
      <c r="BNP2028" s="14"/>
      <c r="BNQ2028" s="14"/>
      <c r="BNR2028" s="14"/>
      <c r="BNS2028" s="14"/>
      <c r="BNT2028" s="14"/>
      <c r="BNU2028" s="14"/>
      <c r="BNV2028" s="14"/>
      <c r="BNW2028" s="14"/>
      <c r="BNX2028" s="14"/>
      <c r="BNY2028" s="14"/>
      <c r="BNZ2028" s="14"/>
      <c r="BOA2028" s="14"/>
      <c r="BOB2028" s="14"/>
      <c r="BOC2028" s="14"/>
      <c r="BOD2028" s="14"/>
      <c r="BOE2028" s="14"/>
      <c r="BOF2028" s="14"/>
      <c r="BOG2028" s="14"/>
      <c r="BOH2028" s="14"/>
      <c r="BOI2028" s="14"/>
      <c r="BOJ2028" s="14"/>
      <c r="BOK2028" s="14"/>
      <c r="BOL2028" s="14"/>
      <c r="BOM2028" s="14"/>
      <c r="BON2028" s="14"/>
      <c r="BOO2028" s="14"/>
      <c r="BOP2028" s="14"/>
      <c r="BOQ2028" s="14"/>
      <c r="BOR2028" s="14"/>
      <c r="BOS2028" s="14"/>
      <c r="BOT2028" s="14"/>
      <c r="BOU2028" s="14"/>
      <c r="BOV2028" s="14"/>
      <c r="BOW2028" s="14"/>
      <c r="BOX2028" s="14"/>
      <c r="BOY2028" s="14"/>
      <c r="BOZ2028" s="14"/>
      <c r="BPA2028" s="14"/>
      <c r="BPB2028" s="14"/>
      <c r="BPC2028" s="14"/>
      <c r="BPD2028" s="14"/>
      <c r="BPE2028" s="14"/>
      <c r="BPF2028" s="14"/>
      <c r="BPG2028" s="14"/>
      <c r="BPH2028" s="14"/>
      <c r="BPI2028" s="14"/>
      <c r="BPJ2028" s="14"/>
      <c r="BPK2028" s="14"/>
      <c r="BPL2028" s="14"/>
      <c r="BPM2028" s="14"/>
      <c r="BPN2028" s="14"/>
      <c r="BPO2028" s="14"/>
      <c r="BPP2028" s="14"/>
      <c r="BPQ2028" s="14"/>
      <c r="BPR2028" s="14"/>
      <c r="BPS2028" s="14"/>
      <c r="BPT2028" s="14"/>
      <c r="BPU2028" s="14"/>
      <c r="BPV2028" s="14"/>
      <c r="BPW2028" s="14"/>
      <c r="BPX2028" s="14"/>
      <c r="BPY2028" s="14"/>
      <c r="BPZ2028" s="14"/>
      <c r="BQA2028" s="14"/>
      <c r="BQB2028" s="14"/>
      <c r="BQC2028" s="14"/>
      <c r="BQD2028" s="14"/>
      <c r="BQE2028" s="14"/>
      <c r="BQF2028" s="14"/>
      <c r="BQG2028" s="14"/>
      <c r="BQH2028" s="14"/>
      <c r="BQI2028" s="14"/>
      <c r="BQJ2028" s="14"/>
      <c r="BQK2028" s="14"/>
      <c r="BQL2028" s="14"/>
      <c r="BQM2028" s="14"/>
      <c r="BQN2028" s="14"/>
      <c r="BQO2028" s="14"/>
      <c r="BQP2028" s="14"/>
      <c r="BQQ2028" s="14"/>
      <c r="BQR2028" s="14"/>
      <c r="BQS2028" s="14"/>
      <c r="BQT2028" s="14"/>
      <c r="BQU2028" s="14"/>
      <c r="BQV2028" s="14"/>
      <c r="BQW2028" s="14"/>
      <c r="BQX2028" s="14"/>
      <c r="BQY2028" s="14"/>
      <c r="BQZ2028" s="14"/>
      <c r="BRA2028" s="14"/>
      <c r="BRB2028" s="14"/>
      <c r="BRC2028" s="14"/>
      <c r="BRD2028" s="14"/>
      <c r="BRE2028" s="14"/>
      <c r="BRF2028" s="14"/>
      <c r="BRG2028" s="14"/>
      <c r="BRH2028" s="14"/>
      <c r="BRI2028" s="14"/>
      <c r="BRJ2028" s="14"/>
      <c r="BRK2028" s="14"/>
      <c r="BRL2028" s="14"/>
      <c r="BRM2028" s="14"/>
      <c r="BRN2028" s="14"/>
      <c r="BRO2028" s="14"/>
      <c r="BRP2028" s="14"/>
      <c r="BRQ2028" s="14"/>
      <c r="BRR2028" s="14"/>
      <c r="BRS2028" s="14"/>
      <c r="BRT2028" s="14"/>
      <c r="BRU2028" s="14"/>
      <c r="BRV2028" s="14"/>
      <c r="BRW2028" s="14"/>
      <c r="BRX2028" s="14"/>
      <c r="BRY2028" s="14"/>
      <c r="BRZ2028" s="14"/>
      <c r="BSA2028" s="14"/>
      <c r="BSB2028" s="14"/>
      <c r="BSC2028" s="14"/>
      <c r="BSD2028" s="14"/>
      <c r="BSE2028" s="14"/>
      <c r="BSF2028" s="14"/>
      <c r="BSG2028" s="14"/>
      <c r="BSH2028" s="14"/>
      <c r="BSI2028" s="14"/>
      <c r="BSJ2028" s="14"/>
      <c r="BSK2028" s="14"/>
      <c r="BSL2028" s="14"/>
      <c r="BSM2028" s="14"/>
      <c r="BSN2028" s="14"/>
      <c r="BSO2028" s="14"/>
      <c r="BSP2028" s="14"/>
      <c r="BSQ2028" s="14"/>
      <c r="BSR2028" s="14"/>
      <c r="BSS2028" s="14"/>
      <c r="BST2028" s="14"/>
      <c r="BSU2028" s="14"/>
    </row>
    <row r="2029" spans="1:1867" s="14" customFormat="1" ht="15" customHeight="1">
      <c r="A2029" s="84" t="s">
        <v>3359</v>
      </c>
      <c r="B2029" s="96">
        <v>7004772</v>
      </c>
      <c r="C2029" s="97" t="s">
        <v>3544</v>
      </c>
      <c r="D2029" s="85"/>
      <c r="E2029" s="85" t="s">
        <v>3545</v>
      </c>
      <c r="F2029" s="85"/>
      <c r="G2029" s="85">
        <v>1</v>
      </c>
      <c r="H2029" s="98"/>
      <c r="I2029" s="88">
        <v>8431222067793</v>
      </c>
      <c r="J2029" s="71"/>
      <c r="K2029" s="71"/>
      <c r="L2029" s="89">
        <v>99.53</v>
      </c>
      <c r="M2029" s="90" t="s">
        <v>12</v>
      </c>
      <c r="N2029" s="71"/>
      <c r="O2029" s="176">
        <v>144</v>
      </c>
      <c r="P2029" s="38"/>
    </row>
    <row r="2030" spans="1:1867" s="14" customFormat="1" ht="15" customHeight="1">
      <c r="A2030" s="65" t="s">
        <v>3359</v>
      </c>
      <c r="B2030" s="66">
        <v>7004774</v>
      </c>
      <c r="C2030" s="67" t="s">
        <v>3546</v>
      </c>
      <c r="D2030" s="68"/>
      <c r="E2030" s="68" t="s">
        <v>3547</v>
      </c>
      <c r="F2030" s="68"/>
      <c r="G2030" s="68">
        <v>1</v>
      </c>
      <c r="H2030" s="69"/>
      <c r="I2030" s="70">
        <v>8431222112639</v>
      </c>
      <c r="J2030" s="71"/>
      <c r="K2030" s="71"/>
      <c r="L2030" s="72">
        <v>150.47</v>
      </c>
      <c r="M2030" s="73" t="s">
        <v>12</v>
      </c>
      <c r="N2030" s="71"/>
      <c r="O2030" s="176">
        <v>144</v>
      </c>
      <c r="P2030" s="38"/>
    </row>
    <row r="2031" spans="1:1867" s="14" customFormat="1" ht="15" customHeight="1">
      <c r="A2031" s="65" t="s">
        <v>3359</v>
      </c>
      <c r="B2031" s="66">
        <v>7004775</v>
      </c>
      <c r="C2031" s="67" t="s">
        <v>3548</v>
      </c>
      <c r="D2031" s="68"/>
      <c r="E2031" s="68" t="s">
        <v>3549</v>
      </c>
      <c r="F2031" s="68"/>
      <c r="G2031" s="68">
        <v>1</v>
      </c>
      <c r="H2031" s="69"/>
      <c r="I2031" s="70">
        <v>8431222067823</v>
      </c>
      <c r="J2031" s="71"/>
      <c r="K2031" s="71"/>
      <c r="L2031" s="72">
        <v>162.81</v>
      </c>
      <c r="M2031" s="73" t="s">
        <v>12</v>
      </c>
      <c r="N2031" s="71"/>
      <c r="O2031" s="176">
        <v>144</v>
      </c>
      <c r="P2031" s="38"/>
    </row>
    <row r="2032" spans="1:1867" s="14" customFormat="1" ht="15" customHeight="1">
      <c r="A2032" s="65" t="s">
        <v>3359</v>
      </c>
      <c r="B2032" s="66">
        <v>7004777</v>
      </c>
      <c r="C2032" s="74" t="s">
        <v>3550</v>
      </c>
      <c r="D2032" s="68"/>
      <c r="E2032" s="68" t="s">
        <v>3551</v>
      </c>
      <c r="F2032" s="68"/>
      <c r="G2032" s="68">
        <v>1</v>
      </c>
      <c r="H2032" s="69"/>
      <c r="I2032" s="70">
        <v>8431222112646</v>
      </c>
      <c r="J2032" s="71"/>
      <c r="K2032" s="71"/>
      <c r="L2032" s="72">
        <v>409.17</v>
      </c>
      <c r="M2032" s="73" t="s">
        <v>12</v>
      </c>
      <c r="N2032" s="71"/>
      <c r="O2032" s="176">
        <v>144</v>
      </c>
      <c r="P2032" s="38"/>
    </row>
    <row r="2033" spans="1:1867" s="14" customFormat="1" ht="15" customHeight="1" thickBot="1">
      <c r="A2033" s="75" t="s">
        <v>3359</v>
      </c>
      <c r="B2033" s="92">
        <v>7003788</v>
      </c>
      <c r="C2033" s="77" t="s">
        <v>3552</v>
      </c>
      <c r="D2033" s="76"/>
      <c r="E2033" s="76" t="s">
        <v>3506</v>
      </c>
      <c r="F2033" s="76"/>
      <c r="G2033" s="76">
        <v>1</v>
      </c>
      <c r="H2033" s="94"/>
      <c r="I2033" s="79">
        <v>8431222037888</v>
      </c>
      <c r="J2033" s="80"/>
      <c r="K2033" s="80"/>
      <c r="L2033" s="81">
        <v>561.29999999999995</v>
      </c>
      <c r="M2033" s="82" t="s">
        <v>12</v>
      </c>
      <c r="N2033" s="80"/>
      <c r="O2033" s="177">
        <v>144</v>
      </c>
      <c r="P2033" s="38"/>
    </row>
    <row r="2034" spans="1:1867" s="14" customFormat="1" ht="15" customHeight="1" thickBot="1">
      <c r="A2034" s="159" t="s">
        <v>3359</v>
      </c>
      <c r="B2034" s="129">
        <v>7003029</v>
      </c>
      <c r="C2034" s="160" t="s">
        <v>3553</v>
      </c>
      <c r="D2034" s="131"/>
      <c r="E2034" s="131" t="s">
        <v>3554</v>
      </c>
      <c r="F2034" s="131"/>
      <c r="G2034" s="131">
        <v>1</v>
      </c>
      <c r="H2034" s="132" t="s">
        <v>280</v>
      </c>
      <c r="I2034" s="133">
        <v>8431222110758</v>
      </c>
      <c r="J2034" s="134"/>
      <c r="K2034" s="134"/>
      <c r="L2034" s="135">
        <v>89.8</v>
      </c>
      <c r="M2034" s="136" t="s">
        <v>12</v>
      </c>
      <c r="N2034" s="134"/>
      <c r="O2034" s="179">
        <v>144</v>
      </c>
      <c r="P2034" s="38"/>
    </row>
    <row r="2035" spans="1:1867" s="14" customFormat="1" ht="15" customHeight="1" thickBot="1">
      <c r="A2035" s="159" t="s">
        <v>3359</v>
      </c>
      <c r="B2035" s="129">
        <v>7003017</v>
      </c>
      <c r="C2035" s="160" t="s">
        <v>3555</v>
      </c>
      <c r="D2035" s="131"/>
      <c r="E2035" s="131" t="s">
        <v>3556</v>
      </c>
      <c r="F2035" s="131"/>
      <c r="G2035" s="131">
        <v>1</v>
      </c>
      <c r="H2035" s="132" t="s">
        <v>280</v>
      </c>
      <c r="I2035" s="133">
        <v>8431222110635</v>
      </c>
      <c r="J2035" s="134"/>
      <c r="K2035" s="134"/>
      <c r="L2035" s="135">
        <v>165.6</v>
      </c>
      <c r="M2035" s="136" t="s">
        <v>12</v>
      </c>
      <c r="N2035" s="134"/>
      <c r="O2035" s="179">
        <v>144</v>
      </c>
      <c r="P2035" s="38"/>
    </row>
    <row r="2036" spans="1:1867" s="14" customFormat="1" ht="15" customHeight="1">
      <c r="A2036" s="84" t="s">
        <v>3359</v>
      </c>
      <c r="B2036" s="96">
        <v>7004883</v>
      </c>
      <c r="C2036" s="86" t="s">
        <v>3557</v>
      </c>
      <c r="D2036" s="85"/>
      <c r="E2036" s="85" t="s">
        <v>670</v>
      </c>
      <c r="F2036" s="85"/>
      <c r="G2036" s="85">
        <v>1</v>
      </c>
      <c r="H2036" s="98"/>
      <c r="I2036" s="88">
        <v>8431222048839</v>
      </c>
      <c r="J2036" s="71"/>
      <c r="K2036" s="71"/>
      <c r="L2036" s="89">
        <v>73.180000000000007</v>
      </c>
      <c r="M2036" s="90" t="s">
        <v>12</v>
      </c>
      <c r="N2036" s="71"/>
      <c r="O2036" s="176">
        <v>144</v>
      </c>
      <c r="P2036" s="38"/>
    </row>
    <row r="2037" spans="1:1867" s="14" customFormat="1" ht="15" customHeight="1">
      <c r="A2037" s="65" t="s">
        <v>3359</v>
      </c>
      <c r="B2037" s="66">
        <v>7004884</v>
      </c>
      <c r="C2037" s="74" t="s">
        <v>3558</v>
      </c>
      <c r="D2037" s="68"/>
      <c r="E2037" s="68" t="s">
        <v>3559</v>
      </c>
      <c r="F2037" s="68"/>
      <c r="G2037" s="68">
        <v>1</v>
      </c>
      <c r="H2037" s="69"/>
      <c r="I2037" s="70">
        <v>8431222048846</v>
      </c>
      <c r="J2037" s="71"/>
      <c r="K2037" s="71"/>
      <c r="L2037" s="72">
        <v>82.32</v>
      </c>
      <c r="M2037" s="73" t="s">
        <v>12</v>
      </c>
      <c r="N2037" s="71"/>
      <c r="O2037" s="176">
        <v>144</v>
      </c>
      <c r="P2037" s="38"/>
    </row>
    <row r="2038" spans="1:1867" s="14" customFormat="1" ht="15" customHeight="1">
      <c r="A2038" s="65" t="s">
        <v>3359</v>
      </c>
      <c r="B2038" s="66">
        <v>7004887</v>
      </c>
      <c r="C2038" s="74" t="s">
        <v>3560</v>
      </c>
      <c r="D2038" s="68"/>
      <c r="E2038" s="68" t="s">
        <v>3545</v>
      </c>
      <c r="F2038" s="68"/>
      <c r="G2038" s="68">
        <v>1</v>
      </c>
      <c r="H2038" s="69"/>
      <c r="I2038" s="70">
        <v>8431222048877</v>
      </c>
      <c r="J2038" s="71"/>
      <c r="K2038" s="71"/>
      <c r="L2038" s="72">
        <v>149.07</v>
      </c>
      <c r="M2038" s="73" t="s">
        <v>12</v>
      </c>
      <c r="N2038" s="71"/>
      <c r="O2038" s="176">
        <v>144</v>
      </c>
      <c r="P2038" s="38"/>
    </row>
    <row r="2039" spans="1:1867" s="14" customFormat="1" ht="15" customHeight="1">
      <c r="A2039" s="65" t="s">
        <v>3359</v>
      </c>
      <c r="B2039" s="66">
        <v>7004885</v>
      </c>
      <c r="C2039" s="67" t="s">
        <v>3561</v>
      </c>
      <c r="D2039" s="68"/>
      <c r="E2039" s="68" t="s">
        <v>3562</v>
      </c>
      <c r="F2039" s="68"/>
      <c r="G2039" s="68">
        <v>1</v>
      </c>
      <c r="H2039" s="69"/>
      <c r="I2039" s="70">
        <v>8431222048853</v>
      </c>
      <c r="J2039" s="71"/>
      <c r="K2039" s="71"/>
      <c r="L2039" s="72">
        <v>152.34</v>
      </c>
      <c r="M2039" s="73" t="s">
        <v>12</v>
      </c>
      <c r="N2039" s="71"/>
      <c r="O2039" s="176">
        <v>144</v>
      </c>
      <c r="P2039" s="38"/>
    </row>
    <row r="2040" spans="1:1867" s="14" customFormat="1" ht="15" customHeight="1">
      <c r="A2040" s="65" t="s">
        <v>3359</v>
      </c>
      <c r="B2040" s="66">
        <v>7002583</v>
      </c>
      <c r="C2040" s="67" t="s">
        <v>3563</v>
      </c>
      <c r="D2040" s="68"/>
      <c r="E2040" s="68" t="s">
        <v>3482</v>
      </c>
      <c r="F2040" s="68"/>
      <c r="G2040" s="68">
        <v>1</v>
      </c>
      <c r="H2040" s="69"/>
      <c r="I2040" s="70">
        <v>8431222107901</v>
      </c>
      <c r="J2040" s="71"/>
      <c r="K2040" s="71"/>
      <c r="L2040" s="72">
        <v>164.21</v>
      </c>
      <c r="M2040" s="73" t="s">
        <v>12</v>
      </c>
      <c r="N2040" s="71"/>
      <c r="O2040" s="176">
        <v>144</v>
      </c>
      <c r="P2040" s="38"/>
    </row>
    <row r="2041" spans="1:1867" s="14" customFormat="1" ht="15" customHeight="1">
      <c r="A2041" s="65" t="s">
        <v>3359</v>
      </c>
      <c r="B2041" s="66">
        <v>7002584</v>
      </c>
      <c r="C2041" s="67" t="s">
        <v>3564</v>
      </c>
      <c r="D2041" s="68"/>
      <c r="E2041" s="68" t="s">
        <v>3547</v>
      </c>
      <c r="F2041" s="68"/>
      <c r="G2041" s="68">
        <v>1</v>
      </c>
      <c r="H2041" s="69"/>
      <c r="I2041" s="70">
        <v>8431222116743</v>
      </c>
      <c r="J2041" s="71"/>
      <c r="K2041" s="71"/>
      <c r="L2041" s="72">
        <v>172.56</v>
      </c>
      <c r="M2041" s="73" t="s">
        <v>12</v>
      </c>
      <c r="N2041" s="71"/>
      <c r="O2041" s="176">
        <v>144</v>
      </c>
      <c r="P2041" s="38"/>
    </row>
    <row r="2042" spans="1:1867" s="14" customFormat="1" ht="15" customHeight="1" thickBot="1">
      <c r="A2042" s="75" t="s">
        <v>3359</v>
      </c>
      <c r="B2042" s="92">
        <v>7002585</v>
      </c>
      <c r="C2042" s="93" t="s">
        <v>3565</v>
      </c>
      <c r="D2042" s="76"/>
      <c r="E2042" s="76" t="s">
        <v>3566</v>
      </c>
      <c r="F2042" s="76"/>
      <c r="G2042" s="76">
        <v>1</v>
      </c>
      <c r="H2042" s="94"/>
      <c r="I2042" s="79">
        <v>8431222114695</v>
      </c>
      <c r="J2042" s="80"/>
      <c r="K2042" s="80"/>
      <c r="L2042" s="81">
        <v>175.34</v>
      </c>
      <c r="M2042" s="82" t="s">
        <v>12</v>
      </c>
      <c r="N2042" s="80"/>
      <c r="O2042" s="177">
        <v>144</v>
      </c>
      <c r="P2042" s="38"/>
    </row>
    <row r="2043" spans="1:1867" s="14" customFormat="1" ht="15" customHeight="1">
      <c r="A2043" s="84" t="s">
        <v>3359</v>
      </c>
      <c r="B2043" s="96">
        <v>7038359</v>
      </c>
      <c r="C2043" s="86" t="s">
        <v>3567</v>
      </c>
      <c r="D2043" s="85"/>
      <c r="E2043" s="85" t="s">
        <v>3485</v>
      </c>
      <c r="F2043" s="85"/>
      <c r="G2043" s="85">
        <v>1</v>
      </c>
      <c r="H2043" s="98"/>
      <c r="I2043" s="88">
        <v>8424927803155</v>
      </c>
      <c r="J2043" s="71"/>
      <c r="K2043" s="71"/>
      <c r="L2043" s="89">
        <v>135.12</v>
      </c>
      <c r="M2043" s="90" t="s">
        <v>12</v>
      </c>
      <c r="N2043" s="71"/>
      <c r="O2043" s="176">
        <v>144</v>
      </c>
      <c r="P2043" s="38"/>
    </row>
    <row r="2044" spans="1:1867" s="14" customFormat="1" ht="15" customHeight="1">
      <c r="A2044" s="65" t="s">
        <v>3359</v>
      </c>
      <c r="B2044" s="66">
        <v>7038360</v>
      </c>
      <c r="C2044" s="74" t="s">
        <v>3568</v>
      </c>
      <c r="D2044" s="68"/>
      <c r="E2044" s="68" t="s">
        <v>3549</v>
      </c>
      <c r="F2044" s="68"/>
      <c r="G2044" s="68">
        <v>1</v>
      </c>
      <c r="H2044" s="69"/>
      <c r="I2044" s="70">
        <v>8424927803162</v>
      </c>
      <c r="J2044" s="71"/>
      <c r="K2044" s="71"/>
      <c r="L2044" s="72">
        <v>150.79</v>
      </c>
      <c r="M2044" s="73" t="s">
        <v>12</v>
      </c>
      <c r="N2044" s="71"/>
      <c r="O2044" s="176">
        <v>144</v>
      </c>
      <c r="P2044" s="38"/>
    </row>
    <row r="2045" spans="1:1867" s="29" customFormat="1" ht="15" customHeight="1" thickBot="1">
      <c r="A2045" s="75" t="s">
        <v>3359</v>
      </c>
      <c r="B2045" s="92">
        <v>7038361</v>
      </c>
      <c r="C2045" s="77" t="s">
        <v>3569</v>
      </c>
      <c r="D2045" s="76"/>
      <c r="E2045" s="76" t="s">
        <v>3570</v>
      </c>
      <c r="F2045" s="76"/>
      <c r="G2045" s="76">
        <v>1</v>
      </c>
      <c r="H2045" s="94"/>
      <c r="I2045" s="79">
        <v>8424927803179</v>
      </c>
      <c r="J2045" s="80"/>
      <c r="K2045" s="80"/>
      <c r="L2045" s="81">
        <v>163.78</v>
      </c>
      <c r="M2045" s="82" t="s">
        <v>12</v>
      </c>
      <c r="N2045" s="80"/>
      <c r="O2045" s="177">
        <v>144</v>
      </c>
      <c r="P2045" s="38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  <c r="AM2045" s="14"/>
      <c r="AN2045" s="14"/>
      <c r="AO2045" s="14"/>
      <c r="AP2045" s="14"/>
      <c r="AQ2045" s="14"/>
      <c r="AR2045" s="14"/>
      <c r="AS2045" s="14"/>
      <c r="AT2045" s="14"/>
      <c r="AU2045" s="14"/>
      <c r="AV2045" s="14"/>
      <c r="AW2045" s="14"/>
      <c r="AX2045" s="14"/>
      <c r="AY2045" s="14"/>
      <c r="AZ2045" s="14"/>
      <c r="BA2045" s="14"/>
      <c r="BB2045" s="14"/>
      <c r="BC2045" s="14"/>
      <c r="BD2045" s="14"/>
      <c r="BE2045" s="14"/>
      <c r="BF2045" s="14"/>
      <c r="BG2045" s="14"/>
      <c r="BH2045" s="14"/>
      <c r="BI2045" s="14"/>
      <c r="BJ2045" s="14"/>
      <c r="BK2045" s="14"/>
      <c r="BL2045" s="14"/>
      <c r="BM2045" s="14"/>
      <c r="BN2045" s="14"/>
      <c r="BO2045" s="14"/>
      <c r="BP2045" s="14"/>
      <c r="BQ2045" s="14"/>
      <c r="BR2045" s="14"/>
      <c r="BS2045" s="14"/>
      <c r="BT2045" s="14"/>
      <c r="BU2045" s="14"/>
      <c r="BV2045" s="14"/>
      <c r="BW2045" s="14"/>
      <c r="BX2045" s="14"/>
      <c r="BY2045" s="14"/>
      <c r="BZ2045" s="14"/>
      <c r="CA2045" s="14"/>
      <c r="CB2045" s="14"/>
      <c r="CC2045" s="14"/>
      <c r="CD2045" s="14"/>
      <c r="CE2045" s="14"/>
      <c r="CF2045" s="14"/>
      <c r="CG2045" s="14"/>
      <c r="CH2045" s="14"/>
      <c r="CI2045" s="14"/>
      <c r="CJ2045" s="14"/>
      <c r="CK2045" s="14"/>
      <c r="CL2045" s="14"/>
      <c r="CM2045" s="14"/>
      <c r="CN2045" s="14"/>
      <c r="CO2045" s="14"/>
      <c r="CP2045" s="14"/>
      <c r="CQ2045" s="14"/>
      <c r="CR2045" s="14"/>
      <c r="CS2045" s="14"/>
      <c r="CT2045" s="14"/>
      <c r="CU2045" s="14"/>
      <c r="CV2045" s="14"/>
      <c r="CW2045" s="14"/>
      <c r="CX2045" s="14"/>
      <c r="CY2045" s="14"/>
      <c r="CZ2045" s="14"/>
      <c r="DA2045" s="14"/>
      <c r="DB2045" s="14"/>
      <c r="DC2045" s="14"/>
      <c r="DD2045" s="14"/>
      <c r="DE2045" s="14"/>
      <c r="DF2045" s="14"/>
      <c r="DG2045" s="14"/>
      <c r="DH2045" s="14"/>
      <c r="DI2045" s="14"/>
      <c r="DJ2045" s="14"/>
      <c r="DK2045" s="14"/>
      <c r="DL2045" s="14"/>
      <c r="DM2045" s="14"/>
      <c r="DN2045" s="14"/>
      <c r="DO2045" s="14"/>
      <c r="DP2045" s="14"/>
      <c r="DQ2045" s="14"/>
      <c r="DR2045" s="14"/>
      <c r="DS2045" s="14"/>
      <c r="DT2045" s="14"/>
      <c r="DU2045" s="14"/>
      <c r="DV2045" s="14"/>
      <c r="DW2045" s="14"/>
      <c r="DX2045" s="14"/>
      <c r="DY2045" s="14"/>
      <c r="DZ2045" s="14"/>
      <c r="EA2045" s="14"/>
      <c r="EB2045" s="14"/>
      <c r="EC2045" s="14"/>
      <c r="ED2045" s="14"/>
      <c r="EE2045" s="14"/>
      <c r="EF2045" s="14"/>
      <c r="EG2045" s="14"/>
      <c r="EH2045" s="14"/>
      <c r="EI2045" s="14"/>
      <c r="EJ2045" s="14"/>
      <c r="EK2045" s="14"/>
      <c r="EL2045" s="14"/>
      <c r="EM2045" s="14"/>
      <c r="EN2045" s="14"/>
      <c r="EO2045" s="14"/>
      <c r="EP2045" s="14"/>
      <c r="EQ2045" s="14"/>
      <c r="ER2045" s="14"/>
      <c r="ES2045" s="14"/>
      <c r="ET2045" s="14"/>
      <c r="EU2045" s="14"/>
      <c r="EV2045" s="14"/>
      <c r="EW2045" s="14"/>
      <c r="EX2045" s="14"/>
      <c r="EY2045" s="14"/>
      <c r="EZ2045" s="14"/>
      <c r="FA2045" s="14"/>
      <c r="FB2045" s="14"/>
      <c r="FC2045" s="14"/>
      <c r="FD2045" s="14"/>
      <c r="FE2045" s="14"/>
      <c r="FF2045" s="14"/>
      <c r="FG2045" s="14"/>
      <c r="FH2045" s="14"/>
      <c r="FI2045" s="14"/>
      <c r="FJ2045" s="14"/>
      <c r="FK2045" s="14"/>
      <c r="FL2045" s="14"/>
      <c r="FM2045" s="14"/>
      <c r="FN2045" s="14"/>
      <c r="FO2045" s="14"/>
      <c r="FP2045" s="14"/>
      <c r="FQ2045" s="14"/>
      <c r="FR2045" s="14"/>
      <c r="FS2045" s="14"/>
      <c r="FT2045" s="14"/>
      <c r="FU2045" s="14"/>
      <c r="FV2045" s="14"/>
      <c r="FW2045" s="14"/>
      <c r="FX2045" s="14"/>
      <c r="FY2045" s="14"/>
      <c r="FZ2045" s="14"/>
      <c r="GA2045" s="14"/>
      <c r="GB2045" s="14"/>
      <c r="GC2045" s="14"/>
      <c r="GD2045" s="14"/>
      <c r="GE2045" s="14"/>
      <c r="GF2045" s="14"/>
      <c r="GG2045" s="14"/>
      <c r="GH2045" s="14"/>
      <c r="GI2045" s="14"/>
      <c r="GJ2045" s="14"/>
      <c r="GK2045" s="14"/>
      <c r="GL2045" s="14"/>
      <c r="GM2045" s="14"/>
      <c r="GN2045" s="14"/>
      <c r="GO2045" s="14"/>
      <c r="GP2045" s="14"/>
      <c r="GQ2045" s="14"/>
      <c r="GR2045" s="14"/>
      <c r="GS2045" s="14"/>
      <c r="GT2045" s="14"/>
      <c r="GU2045" s="14"/>
      <c r="GV2045" s="14"/>
      <c r="GW2045" s="14"/>
      <c r="GX2045" s="14"/>
      <c r="GY2045" s="14"/>
      <c r="GZ2045" s="14"/>
      <c r="HA2045" s="14"/>
      <c r="HB2045" s="14"/>
      <c r="HC2045" s="14"/>
      <c r="HD2045" s="14"/>
      <c r="HE2045" s="14"/>
      <c r="HF2045" s="14"/>
      <c r="HG2045" s="14"/>
      <c r="HH2045" s="14"/>
      <c r="HI2045" s="14"/>
      <c r="HJ2045" s="14"/>
      <c r="HK2045" s="14"/>
      <c r="HL2045" s="14"/>
      <c r="HM2045" s="14"/>
      <c r="HN2045" s="14"/>
      <c r="HO2045" s="14"/>
      <c r="HP2045" s="14"/>
      <c r="HQ2045" s="14"/>
      <c r="HR2045" s="14"/>
      <c r="HS2045" s="14"/>
      <c r="HT2045" s="14"/>
      <c r="HU2045" s="14"/>
      <c r="HV2045" s="14"/>
      <c r="HW2045" s="14"/>
      <c r="HX2045" s="14"/>
      <c r="HY2045" s="14"/>
      <c r="HZ2045" s="14"/>
      <c r="IA2045" s="14"/>
      <c r="IB2045" s="14"/>
      <c r="IC2045" s="14"/>
      <c r="ID2045" s="14"/>
      <c r="IE2045" s="14"/>
      <c r="IF2045" s="14"/>
      <c r="IG2045" s="14"/>
      <c r="IH2045" s="14"/>
      <c r="II2045" s="14"/>
      <c r="IJ2045" s="14"/>
      <c r="IK2045" s="14"/>
      <c r="IL2045" s="14"/>
      <c r="IM2045" s="14"/>
      <c r="IN2045" s="14"/>
      <c r="IO2045" s="14"/>
      <c r="IP2045" s="14"/>
      <c r="IQ2045" s="14"/>
      <c r="IR2045" s="14"/>
      <c r="IS2045" s="14"/>
      <c r="IT2045" s="14"/>
      <c r="IU2045" s="14"/>
      <c r="IV2045" s="14"/>
      <c r="IW2045" s="14"/>
      <c r="IX2045" s="14"/>
      <c r="IY2045" s="14"/>
      <c r="IZ2045" s="14"/>
      <c r="JA2045" s="14"/>
      <c r="JB2045" s="14"/>
      <c r="JC2045" s="14"/>
      <c r="JD2045" s="14"/>
      <c r="JE2045" s="14"/>
      <c r="JF2045" s="14"/>
      <c r="JG2045" s="14"/>
      <c r="JH2045" s="14"/>
      <c r="JI2045" s="14"/>
      <c r="JJ2045" s="14"/>
      <c r="JK2045" s="14"/>
      <c r="JL2045" s="14"/>
      <c r="JM2045" s="14"/>
      <c r="JN2045" s="14"/>
      <c r="JO2045" s="14"/>
      <c r="JP2045" s="14"/>
      <c r="JQ2045" s="14"/>
      <c r="JR2045" s="14"/>
      <c r="JS2045" s="14"/>
      <c r="JT2045" s="14"/>
      <c r="JU2045" s="14"/>
      <c r="JV2045" s="14"/>
      <c r="JW2045" s="14"/>
      <c r="JX2045" s="14"/>
      <c r="JY2045" s="14"/>
      <c r="JZ2045" s="14"/>
      <c r="KA2045" s="14"/>
      <c r="KB2045" s="14"/>
      <c r="KC2045" s="14"/>
      <c r="KD2045" s="14"/>
      <c r="KE2045" s="14"/>
      <c r="KF2045" s="14"/>
      <c r="KG2045" s="14"/>
      <c r="KH2045" s="14"/>
      <c r="KI2045" s="14"/>
      <c r="KJ2045" s="14"/>
      <c r="KK2045" s="14"/>
      <c r="KL2045" s="14"/>
      <c r="KM2045" s="14"/>
      <c r="KN2045" s="14"/>
      <c r="KO2045" s="14"/>
      <c r="KP2045" s="14"/>
      <c r="KQ2045" s="14"/>
      <c r="KR2045" s="14"/>
      <c r="KS2045" s="14"/>
      <c r="KT2045" s="14"/>
      <c r="KU2045" s="14"/>
      <c r="KV2045" s="14"/>
      <c r="KW2045" s="14"/>
      <c r="KX2045" s="14"/>
      <c r="KY2045" s="14"/>
      <c r="KZ2045" s="14"/>
      <c r="LA2045" s="14"/>
      <c r="LB2045" s="14"/>
      <c r="LC2045" s="14"/>
      <c r="LD2045" s="14"/>
      <c r="LE2045" s="14"/>
      <c r="LF2045" s="14"/>
      <c r="LG2045" s="14"/>
      <c r="LH2045" s="14"/>
      <c r="LI2045" s="14"/>
      <c r="LJ2045" s="14"/>
      <c r="LK2045" s="14"/>
      <c r="LL2045" s="14"/>
      <c r="LM2045" s="14"/>
      <c r="LN2045" s="14"/>
      <c r="LO2045" s="14"/>
      <c r="LP2045" s="14"/>
      <c r="LQ2045" s="14"/>
      <c r="LR2045" s="14"/>
      <c r="LS2045" s="14"/>
      <c r="LT2045" s="14"/>
      <c r="LU2045" s="14"/>
      <c r="LV2045" s="14"/>
      <c r="LW2045" s="14"/>
      <c r="LX2045" s="14"/>
      <c r="LY2045" s="14"/>
      <c r="LZ2045" s="14"/>
      <c r="MA2045" s="14"/>
      <c r="MB2045" s="14"/>
      <c r="MC2045" s="14"/>
      <c r="MD2045" s="14"/>
      <c r="ME2045" s="14"/>
      <c r="MF2045" s="14"/>
      <c r="MG2045" s="14"/>
      <c r="MH2045" s="14"/>
      <c r="MI2045" s="14"/>
      <c r="MJ2045" s="14"/>
      <c r="MK2045" s="14"/>
      <c r="ML2045" s="14"/>
      <c r="MM2045" s="14"/>
      <c r="MN2045" s="14"/>
      <c r="MO2045" s="14"/>
      <c r="MP2045" s="14"/>
      <c r="MQ2045" s="14"/>
      <c r="MR2045" s="14"/>
      <c r="MS2045" s="14"/>
      <c r="MT2045" s="14"/>
      <c r="MU2045" s="14"/>
      <c r="MV2045" s="14"/>
      <c r="MW2045" s="14"/>
      <c r="MX2045" s="14"/>
      <c r="MY2045" s="14"/>
      <c r="MZ2045" s="14"/>
      <c r="NA2045" s="14"/>
      <c r="NB2045" s="14"/>
      <c r="NC2045" s="14"/>
      <c r="ND2045" s="14"/>
      <c r="NE2045" s="14"/>
      <c r="NF2045" s="14"/>
      <c r="NG2045" s="14"/>
      <c r="NH2045" s="14"/>
      <c r="NI2045" s="14"/>
      <c r="NJ2045" s="14"/>
      <c r="NK2045" s="14"/>
      <c r="NL2045" s="14"/>
      <c r="NM2045" s="14"/>
      <c r="NN2045" s="14"/>
      <c r="NO2045" s="14"/>
      <c r="NP2045" s="14"/>
      <c r="NQ2045" s="14"/>
      <c r="NR2045" s="14"/>
      <c r="NS2045" s="14"/>
      <c r="NT2045" s="14"/>
      <c r="NU2045" s="14"/>
      <c r="NV2045" s="14"/>
      <c r="NW2045" s="14"/>
      <c r="NX2045" s="14"/>
      <c r="NY2045" s="14"/>
      <c r="NZ2045" s="14"/>
      <c r="OA2045" s="14"/>
      <c r="OB2045" s="14"/>
      <c r="OC2045" s="14"/>
      <c r="OD2045" s="14"/>
      <c r="OE2045" s="14"/>
      <c r="OF2045" s="14"/>
      <c r="OG2045" s="14"/>
      <c r="OH2045" s="14"/>
      <c r="OI2045" s="14"/>
      <c r="OJ2045" s="14"/>
      <c r="OK2045" s="14"/>
      <c r="OL2045" s="14"/>
      <c r="OM2045" s="14"/>
      <c r="ON2045" s="14"/>
      <c r="OO2045" s="14"/>
      <c r="OP2045" s="14"/>
      <c r="OQ2045" s="14"/>
      <c r="OR2045" s="14"/>
      <c r="OS2045" s="14"/>
      <c r="OT2045" s="14"/>
      <c r="OU2045" s="14"/>
      <c r="OV2045" s="14"/>
      <c r="OW2045" s="14"/>
      <c r="OX2045" s="14"/>
      <c r="OY2045" s="14"/>
      <c r="OZ2045" s="14"/>
      <c r="PA2045" s="14"/>
      <c r="PB2045" s="14"/>
      <c r="PC2045" s="14"/>
      <c r="PD2045" s="14"/>
      <c r="PE2045" s="14"/>
      <c r="PF2045" s="14"/>
      <c r="PG2045" s="14"/>
      <c r="PH2045" s="14"/>
      <c r="PI2045" s="14"/>
      <c r="PJ2045" s="14"/>
      <c r="PK2045" s="14"/>
      <c r="PL2045" s="14"/>
      <c r="PM2045" s="14"/>
      <c r="PN2045" s="14"/>
      <c r="PO2045" s="14"/>
      <c r="PP2045" s="14"/>
      <c r="PQ2045" s="14"/>
      <c r="PR2045" s="14"/>
      <c r="PS2045" s="14"/>
      <c r="PT2045" s="14"/>
      <c r="PU2045" s="14"/>
      <c r="PV2045" s="14"/>
      <c r="PW2045" s="14"/>
      <c r="PX2045" s="14"/>
      <c r="PY2045" s="14"/>
      <c r="PZ2045" s="14"/>
      <c r="QA2045" s="14"/>
      <c r="QB2045" s="14"/>
      <c r="QC2045" s="14"/>
      <c r="QD2045" s="14"/>
      <c r="QE2045" s="14"/>
      <c r="QF2045" s="14"/>
      <c r="QG2045" s="14"/>
      <c r="QH2045" s="14"/>
      <c r="QI2045" s="14"/>
      <c r="QJ2045" s="14"/>
      <c r="QK2045" s="14"/>
      <c r="QL2045" s="14"/>
      <c r="QM2045" s="14"/>
      <c r="QN2045" s="14"/>
      <c r="QO2045" s="14"/>
      <c r="QP2045" s="14"/>
      <c r="QQ2045" s="14"/>
      <c r="QR2045" s="14"/>
      <c r="QS2045" s="14"/>
      <c r="QT2045" s="14"/>
      <c r="QU2045" s="14"/>
      <c r="QV2045" s="14"/>
      <c r="QW2045" s="14"/>
      <c r="QX2045" s="14"/>
      <c r="QY2045" s="14"/>
      <c r="QZ2045" s="14"/>
      <c r="RA2045" s="14"/>
      <c r="RB2045" s="14"/>
      <c r="RC2045" s="14"/>
      <c r="RD2045" s="14"/>
      <c r="RE2045" s="14"/>
      <c r="RF2045" s="14"/>
      <c r="RG2045" s="14"/>
      <c r="RH2045" s="14"/>
      <c r="RI2045" s="14"/>
      <c r="RJ2045" s="14"/>
      <c r="RK2045" s="14"/>
      <c r="RL2045" s="14"/>
      <c r="RM2045" s="14"/>
      <c r="RN2045" s="14"/>
      <c r="RO2045" s="14"/>
      <c r="RP2045" s="14"/>
      <c r="RQ2045" s="14"/>
      <c r="RR2045" s="14"/>
      <c r="RS2045" s="14"/>
      <c r="RT2045" s="14"/>
      <c r="RU2045" s="14"/>
      <c r="RV2045" s="14"/>
      <c r="RW2045" s="14"/>
      <c r="RX2045" s="14"/>
      <c r="RY2045" s="14"/>
      <c r="RZ2045" s="14"/>
      <c r="SA2045" s="14"/>
      <c r="SB2045" s="14"/>
      <c r="SC2045" s="14"/>
      <c r="SD2045" s="14"/>
      <c r="SE2045" s="14"/>
      <c r="SF2045" s="14"/>
      <c r="SG2045" s="14"/>
      <c r="SH2045" s="14"/>
      <c r="SI2045" s="14"/>
      <c r="SJ2045" s="14"/>
      <c r="SK2045" s="14"/>
      <c r="SL2045" s="14"/>
      <c r="SM2045" s="14"/>
      <c r="SN2045" s="14"/>
      <c r="SO2045" s="14"/>
      <c r="SP2045" s="14"/>
      <c r="SQ2045" s="14"/>
      <c r="SR2045" s="14"/>
      <c r="SS2045" s="14"/>
      <c r="ST2045" s="14"/>
      <c r="SU2045" s="14"/>
      <c r="SV2045" s="14"/>
      <c r="SW2045" s="14"/>
      <c r="SX2045" s="14"/>
      <c r="SY2045" s="14"/>
      <c r="SZ2045" s="14"/>
      <c r="TA2045" s="14"/>
      <c r="TB2045" s="14"/>
      <c r="TC2045" s="14"/>
      <c r="TD2045" s="14"/>
      <c r="TE2045" s="14"/>
      <c r="TF2045" s="14"/>
      <c r="TG2045" s="14"/>
      <c r="TH2045" s="14"/>
      <c r="TI2045" s="14"/>
      <c r="TJ2045" s="14"/>
      <c r="TK2045" s="14"/>
      <c r="TL2045" s="14"/>
      <c r="TM2045" s="14"/>
      <c r="TN2045" s="14"/>
      <c r="TO2045" s="14"/>
      <c r="TP2045" s="14"/>
      <c r="TQ2045" s="14"/>
      <c r="TR2045" s="14"/>
      <c r="TS2045" s="14"/>
      <c r="TT2045" s="14"/>
      <c r="TU2045" s="14"/>
      <c r="TV2045" s="14"/>
      <c r="TW2045" s="14"/>
      <c r="TX2045" s="14"/>
      <c r="TY2045" s="14"/>
      <c r="TZ2045" s="14"/>
      <c r="UA2045" s="14"/>
      <c r="UB2045" s="14"/>
      <c r="UC2045" s="14"/>
      <c r="UD2045" s="14"/>
      <c r="UE2045" s="14"/>
      <c r="UF2045" s="14"/>
      <c r="UG2045" s="14"/>
      <c r="UH2045" s="14"/>
      <c r="UI2045" s="14"/>
      <c r="UJ2045" s="14"/>
      <c r="UK2045" s="14"/>
      <c r="UL2045" s="14"/>
      <c r="UM2045" s="14"/>
      <c r="UN2045" s="14"/>
      <c r="UO2045" s="14"/>
      <c r="UP2045" s="14"/>
      <c r="UQ2045" s="14"/>
      <c r="UR2045" s="14"/>
      <c r="US2045" s="14"/>
      <c r="UT2045" s="14"/>
      <c r="UU2045" s="14"/>
      <c r="UV2045" s="14"/>
      <c r="UW2045" s="14"/>
      <c r="UX2045" s="14"/>
      <c r="UY2045" s="14"/>
      <c r="UZ2045" s="14"/>
      <c r="VA2045" s="14"/>
      <c r="VB2045" s="14"/>
      <c r="VC2045" s="14"/>
      <c r="VD2045" s="14"/>
      <c r="VE2045" s="14"/>
      <c r="VF2045" s="14"/>
      <c r="VG2045" s="14"/>
      <c r="VH2045" s="14"/>
      <c r="VI2045" s="14"/>
      <c r="VJ2045" s="14"/>
      <c r="VK2045" s="14"/>
      <c r="VL2045" s="14"/>
      <c r="VM2045" s="14"/>
      <c r="VN2045" s="14"/>
      <c r="VO2045" s="14"/>
      <c r="VP2045" s="14"/>
      <c r="VQ2045" s="14"/>
      <c r="VR2045" s="14"/>
      <c r="VS2045" s="14"/>
      <c r="VT2045" s="14"/>
      <c r="VU2045" s="14"/>
      <c r="VV2045" s="14"/>
      <c r="VW2045" s="14"/>
      <c r="VX2045" s="14"/>
      <c r="VY2045" s="14"/>
      <c r="VZ2045" s="14"/>
      <c r="WA2045" s="14"/>
      <c r="WB2045" s="14"/>
      <c r="WC2045" s="14"/>
      <c r="WD2045" s="14"/>
      <c r="WE2045" s="14"/>
      <c r="WF2045" s="14"/>
      <c r="WG2045" s="14"/>
      <c r="WH2045" s="14"/>
      <c r="WI2045" s="14"/>
      <c r="WJ2045" s="14"/>
      <c r="WK2045" s="14"/>
      <c r="WL2045" s="14"/>
      <c r="WM2045" s="14"/>
      <c r="WN2045" s="14"/>
      <c r="WO2045" s="14"/>
      <c r="WP2045" s="14"/>
      <c r="WQ2045" s="14"/>
      <c r="WR2045" s="14"/>
      <c r="WS2045" s="14"/>
      <c r="WT2045" s="14"/>
      <c r="WU2045" s="14"/>
      <c r="WV2045" s="14"/>
      <c r="WW2045" s="14"/>
      <c r="WX2045" s="14"/>
      <c r="WY2045" s="14"/>
      <c r="WZ2045" s="14"/>
      <c r="XA2045" s="14"/>
      <c r="XB2045" s="14"/>
      <c r="XC2045" s="14"/>
      <c r="XD2045" s="14"/>
      <c r="XE2045" s="14"/>
      <c r="XF2045" s="14"/>
      <c r="XG2045" s="14"/>
      <c r="XH2045" s="14"/>
      <c r="XI2045" s="14"/>
      <c r="XJ2045" s="14"/>
      <c r="XK2045" s="14"/>
      <c r="XL2045" s="14"/>
      <c r="XM2045" s="14"/>
      <c r="XN2045" s="14"/>
      <c r="XO2045" s="14"/>
      <c r="XP2045" s="14"/>
      <c r="XQ2045" s="14"/>
      <c r="XR2045" s="14"/>
      <c r="XS2045" s="14"/>
      <c r="XT2045" s="14"/>
      <c r="XU2045" s="14"/>
      <c r="XV2045" s="14"/>
      <c r="XW2045" s="14"/>
      <c r="XX2045" s="14"/>
      <c r="XY2045" s="14"/>
      <c r="XZ2045" s="14"/>
      <c r="YA2045" s="14"/>
      <c r="YB2045" s="14"/>
      <c r="YC2045" s="14"/>
      <c r="YD2045" s="14"/>
      <c r="YE2045" s="14"/>
      <c r="YF2045" s="14"/>
      <c r="YG2045" s="14"/>
      <c r="YH2045" s="14"/>
      <c r="YI2045" s="14"/>
      <c r="YJ2045" s="14"/>
      <c r="YK2045" s="14"/>
      <c r="YL2045" s="14"/>
      <c r="YM2045" s="14"/>
      <c r="YN2045" s="14"/>
      <c r="YO2045" s="14"/>
      <c r="YP2045" s="14"/>
      <c r="YQ2045" s="14"/>
      <c r="YR2045" s="14"/>
      <c r="YS2045" s="14"/>
      <c r="YT2045" s="14"/>
      <c r="YU2045" s="14"/>
      <c r="YV2045" s="14"/>
      <c r="YW2045" s="14"/>
      <c r="YX2045" s="14"/>
      <c r="YY2045" s="14"/>
      <c r="YZ2045" s="14"/>
      <c r="ZA2045" s="14"/>
      <c r="ZB2045" s="14"/>
      <c r="ZC2045" s="14"/>
      <c r="ZD2045" s="14"/>
      <c r="ZE2045" s="14"/>
      <c r="ZF2045" s="14"/>
      <c r="ZG2045" s="14"/>
      <c r="ZH2045" s="14"/>
      <c r="ZI2045" s="14"/>
      <c r="ZJ2045" s="14"/>
      <c r="ZK2045" s="14"/>
      <c r="ZL2045" s="14"/>
      <c r="ZM2045" s="14"/>
      <c r="ZN2045" s="14"/>
      <c r="ZO2045" s="14"/>
      <c r="ZP2045" s="14"/>
      <c r="ZQ2045" s="14"/>
      <c r="ZR2045" s="14"/>
      <c r="ZS2045" s="14"/>
      <c r="ZT2045" s="14"/>
      <c r="ZU2045" s="14"/>
      <c r="ZV2045" s="14"/>
      <c r="ZW2045" s="14"/>
      <c r="ZX2045" s="14"/>
      <c r="ZY2045" s="14"/>
      <c r="ZZ2045" s="14"/>
      <c r="AAA2045" s="14"/>
      <c r="AAB2045" s="14"/>
      <c r="AAC2045" s="14"/>
      <c r="AAD2045" s="14"/>
      <c r="AAE2045" s="14"/>
      <c r="AAF2045" s="14"/>
      <c r="AAG2045" s="14"/>
      <c r="AAH2045" s="14"/>
      <c r="AAI2045" s="14"/>
      <c r="AAJ2045" s="14"/>
      <c r="AAK2045" s="14"/>
      <c r="AAL2045" s="14"/>
      <c r="AAM2045" s="14"/>
      <c r="AAN2045" s="14"/>
      <c r="AAO2045" s="14"/>
      <c r="AAP2045" s="14"/>
      <c r="AAQ2045" s="14"/>
      <c r="AAR2045" s="14"/>
      <c r="AAS2045" s="14"/>
      <c r="AAT2045" s="14"/>
      <c r="AAU2045" s="14"/>
      <c r="AAV2045" s="14"/>
      <c r="AAW2045" s="14"/>
      <c r="AAX2045" s="14"/>
      <c r="AAY2045" s="14"/>
      <c r="AAZ2045" s="14"/>
      <c r="ABA2045" s="14"/>
      <c r="ABB2045" s="14"/>
      <c r="ABC2045" s="14"/>
      <c r="ABD2045" s="14"/>
      <c r="ABE2045" s="14"/>
      <c r="ABF2045" s="14"/>
      <c r="ABG2045" s="14"/>
      <c r="ABH2045" s="14"/>
      <c r="ABI2045" s="14"/>
      <c r="ABJ2045" s="14"/>
      <c r="ABK2045" s="14"/>
      <c r="ABL2045" s="14"/>
      <c r="ABM2045" s="14"/>
      <c r="ABN2045" s="14"/>
      <c r="ABO2045" s="14"/>
      <c r="ABP2045" s="14"/>
      <c r="ABQ2045" s="14"/>
      <c r="ABR2045" s="14"/>
      <c r="ABS2045" s="14"/>
      <c r="ABT2045" s="14"/>
      <c r="ABU2045" s="14"/>
      <c r="ABV2045" s="14"/>
      <c r="ABW2045" s="14"/>
      <c r="ABX2045" s="14"/>
      <c r="ABY2045" s="14"/>
      <c r="ABZ2045" s="14"/>
      <c r="ACA2045" s="14"/>
      <c r="ACB2045" s="14"/>
      <c r="ACC2045" s="14"/>
      <c r="ACD2045" s="14"/>
      <c r="ACE2045" s="14"/>
      <c r="ACF2045" s="14"/>
      <c r="ACG2045" s="14"/>
      <c r="ACH2045" s="14"/>
      <c r="ACI2045" s="14"/>
      <c r="ACJ2045" s="14"/>
      <c r="ACK2045" s="14"/>
      <c r="ACL2045" s="14"/>
      <c r="ACM2045" s="14"/>
      <c r="ACN2045" s="14"/>
      <c r="ACO2045" s="14"/>
      <c r="ACP2045" s="14"/>
      <c r="ACQ2045" s="14"/>
      <c r="ACR2045" s="14"/>
      <c r="ACS2045" s="14"/>
      <c r="ACT2045" s="14"/>
      <c r="ACU2045" s="14"/>
      <c r="ACV2045" s="14"/>
      <c r="ACW2045" s="14"/>
      <c r="ACX2045" s="14"/>
      <c r="ACY2045" s="14"/>
      <c r="ACZ2045" s="14"/>
      <c r="ADA2045" s="14"/>
      <c r="ADB2045" s="14"/>
      <c r="ADC2045" s="14"/>
      <c r="ADD2045" s="14"/>
      <c r="ADE2045" s="14"/>
      <c r="ADF2045" s="14"/>
      <c r="ADG2045" s="14"/>
      <c r="ADH2045" s="14"/>
      <c r="ADI2045" s="14"/>
      <c r="ADJ2045" s="14"/>
      <c r="ADK2045" s="14"/>
      <c r="ADL2045" s="14"/>
      <c r="ADM2045" s="14"/>
      <c r="ADN2045" s="14"/>
      <c r="ADO2045" s="14"/>
      <c r="ADP2045" s="14"/>
      <c r="ADQ2045" s="14"/>
      <c r="ADR2045" s="14"/>
      <c r="ADS2045" s="14"/>
      <c r="ADT2045" s="14"/>
      <c r="ADU2045" s="14"/>
      <c r="ADV2045" s="14"/>
      <c r="ADW2045" s="14"/>
      <c r="ADX2045" s="14"/>
      <c r="ADY2045" s="14"/>
      <c r="ADZ2045" s="14"/>
      <c r="AEA2045" s="14"/>
      <c r="AEB2045" s="14"/>
      <c r="AEC2045" s="14"/>
      <c r="AED2045" s="14"/>
      <c r="AEE2045" s="14"/>
      <c r="AEF2045" s="14"/>
      <c r="AEG2045" s="14"/>
      <c r="AEH2045" s="14"/>
      <c r="AEI2045" s="14"/>
      <c r="AEJ2045" s="14"/>
      <c r="AEK2045" s="14"/>
      <c r="AEL2045" s="14"/>
      <c r="AEM2045" s="14"/>
      <c r="AEN2045" s="14"/>
      <c r="AEO2045" s="14"/>
      <c r="AEP2045" s="14"/>
      <c r="AEQ2045" s="14"/>
      <c r="AER2045" s="14"/>
      <c r="AES2045" s="14"/>
      <c r="AET2045" s="14"/>
      <c r="AEU2045" s="14"/>
      <c r="AEV2045" s="14"/>
      <c r="AEW2045" s="14"/>
      <c r="AEX2045" s="14"/>
      <c r="AEY2045" s="14"/>
      <c r="AEZ2045" s="14"/>
      <c r="AFA2045" s="14"/>
      <c r="AFB2045" s="14"/>
      <c r="AFC2045" s="14"/>
      <c r="AFD2045" s="14"/>
      <c r="AFE2045" s="14"/>
      <c r="AFF2045" s="14"/>
      <c r="AFG2045" s="14"/>
      <c r="AFH2045" s="14"/>
      <c r="AFI2045" s="14"/>
      <c r="AFJ2045" s="14"/>
      <c r="AFK2045" s="14"/>
      <c r="AFL2045" s="14"/>
      <c r="AFM2045" s="14"/>
      <c r="AFN2045" s="14"/>
      <c r="AFO2045" s="14"/>
      <c r="AFP2045" s="14"/>
      <c r="AFQ2045" s="14"/>
      <c r="AFR2045" s="14"/>
      <c r="AFS2045" s="14"/>
      <c r="AFT2045" s="14"/>
      <c r="AFU2045" s="14"/>
      <c r="AFV2045" s="14"/>
      <c r="AFW2045" s="14"/>
      <c r="AFX2045" s="14"/>
      <c r="AFY2045" s="14"/>
      <c r="AFZ2045" s="14"/>
      <c r="AGA2045" s="14"/>
      <c r="AGB2045" s="14"/>
      <c r="AGC2045" s="14"/>
      <c r="AGD2045" s="14"/>
      <c r="AGE2045" s="14"/>
      <c r="AGF2045" s="14"/>
      <c r="AGG2045" s="14"/>
      <c r="AGH2045" s="14"/>
      <c r="AGI2045" s="14"/>
      <c r="AGJ2045" s="14"/>
      <c r="AGK2045" s="14"/>
      <c r="AGL2045" s="14"/>
      <c r="AGM2045" s="14"/>
      <c r="AGN2045" s="14"/>
      <c r="AGO2045" s="14"/>
      <c r="AGP2045" s="14"/>
      <c r="AGQ2045" s="14"/>
      <c r="AGR2045" s="14"/>
      <c r="AGS2045" s="14"/>
      <c r="AGT2045" s="14"/>
      <c r="AGU2045" s="14"/>
      <c r="AGV2045" s="14"/>
      <c r="AGW2045" s="14"/>
      <c r="AGX2045" s="14"/>
      <c r="AGY2045" s="14"/>
      <c r="AGZ2045" s="14"/>
      <c r="AHA2045" s="14"/>
      <c r="AHB2045" s="14"/>
      <c r="AHC2045" s="14"/>
      <c r="AHD2045" s="14"/>
      <c r="AHE2045" s="14"/>
      <c r="AHF2045" s="14"/>
      <c r="AHG2045" s="14"/>
      <c r="AHH2045" s="14"/>
      <c r="AHI2045" s="14"/>
      <c r="AHJ2045" s="14"/>
      <c r="AHK2045" s="14"/>
      <c r="AHL2045" s="14"/>
      <c r="AHM2045" s="14"/>
      <c r="AHN2045" s="14"/>
      <c r="AHO2045" s="14"/>
      <c r="AHP2045" s="14"/>
      <c r="AHQ2045" s="14"/>
      <c r="AHR2045" s="14"/>
      <c r="AHS2045" s="14"/>
      <c r="AHT2045" s="14"/>
      <c r="AHU2045" s="14"/>
      <c r="AHV2045" s="14"/>
      <c r="AHW2045" s="14"/>
      <c r="AHX2045" s="14"/>
      <c r="AHY2045" s="14"/>
      <c r="AHZ2045" s="14"/>
      <c r="AIA2045" s="14"/>
      <c r="AIB2045" s="14"/>
      <c r="AIC2045" s="14"/>
      <c r="AID2045" s="14"/>
      <c r="AIE2045" s="14"/>
      <c r="AIF2045" s="14"/>
      <c r="AIG2045" s="14"/>
      <c r="AIH2045" s="14"/>
      <c r="AII2045" s="14"/>
      <c r="AIJ2045" s="14"/>
      <c r="AIK2045" s="14"/>
      <c r="AIL2045" s="14"/>
      <c r="AIM2045" s="14"/>
      <c r="AIN2045" s="14"/>
      <c r="AIO2045" s="14"/>
      <c r="AIP2045" s="14"/>
      <c r="AIQ2045" s="14"/>
      <c r="AIR2045" s="14"/>
      <c r="AIS2045" s="14"/>
      <c r="AIT2045" s="14"/>
      <c r="AIU2045" s="14"/>
      <c r="AIV2045" s="14"/>
      <c r="AIW2045" s="14"/>
      <c r="AIX2045" s="14"/>
      <c r="AIY2045" s="14"/>
      <c r="AIZ2045" s="14"/>
      <c r="AJA2045" s="14"/>
      <c r="AJB2045" s="14"/>
      <c r="AJC2045" s="14"/>
      <c r="AJD2045" s="14"/>
      <c r="AJE2045" s="14"/>
      <c r="AJF2045" s="14"/>
      <c r="AJG2045" s="14"/>
      <c r="AJH2045" s="14"/>
      <c r="AJI2045" s="14"/>
      <c r="AJJ2045" s="14"/>
      <c r="AJK2045" s="14"/>
      <c r="AJL2045" s="14"/>
      <c r="AJM2045" s="14"/>
      <c r="AJN2045" s="14"/>
      <c r="AJO2045" s="14"/>
      <c r="AJP2045" s="14"/>
      <c r="AJQ2045" s="14"/>
      <c r="AJR2045" s="14"/>
      <c r="AJS2045" s="14"/>
      <c r="AJT2045" s="14"/>
      <c r="AJU2045" s="14"/>
      <c r="AJV2045" s="14"/>
      <c r="AJW2045" s="14"/>
      <c r="AJX2045" s="14"/>
      <c r="AJY2045" s="14"/>
      <c r="AJZ2045" s="14"/>
      <c r="AKA2045" s="14"/>
      <c r="AKB2045" s="14"/>
      <c r="AKC2045" s="14"/>
      <c r="AKD2045" s="14"/>
      <c r="AKE2045" s="14"/>
      <c r="AKF2045" s="14"/>
      <c r="AKG2045" s="14"/>
      <c r="AKH2045" s="14"/>
      <c r="AKI2045" s="14"/>
      <c r="AKJ2045" s="14"/>
      <c r="AKK2045" s="14"/>
      <c r="AKL2045" s="14"/>
      <c r="AKM2045" s="14"/>
      <c r="AKN2045" s="14"/>
      <c r="AKO2045" s="14"/>
      <c r="AKP2045" s="14"/>
      <c r="AKQ2045" s="14"/>
      <c r="AKR2045" s="14"/>
      <c r="AKS2045" s="14"/>
      <c r="AKT2045" s="14"/>
      <c r="AKU2045" s="14"/>
      <c r="AKV2045" s="14"/>
      <c r="AKW2045" s="14"/>
      <c r="AKX2045" s="14"/>
      <c r="AKY2045" s="14"/>
      <c r="AKZ2045" s="14"/>
      <c r="ALA2045" s="14"/>
      <c r="ALB2045" s="14"/>
      <c r="ALC2045" s="14"/>
      <c r="ALD2045" s="14"/>
      <c r="ALE2045" s="14"/>
      <c r="ALF2045" s="14"/>
      <c r="ALG2045" s="14"/>
      <c r="ALH2045" s="14"/>
      <c r="ALI2045" s="14"/>
      <c r="ALJ2045" s="14"/>
      <c r="ALK2045" s="14"/>
      <c r="ALL2045" s="14"/>
      <c r="ALM2045" s="14"/>
      <c r="ALN2045" s="14"/>
      <c r="ALO2045" s="14"/>
      <c r="ALP2045" s="14"/>
      <c r="ALQ2045" s="14"/>
      <c r="ALR2045" s="14"/>
      <c r="ALS2045" s="14"/>
      <c r="ALT2045" s="14"/>
      <c r="ALU2045" s="14"/>
      <c r="ALV2045" s="14"/>
      <c r="ALW2045" s="14"/>
      <c r="ALX2045" s="14"/>
      <c r="ALY2045" s="14"/>
      <c r="ALZ2045" s="14"/>
      <c r="AMA2045" s="14"/>
      <c r="AMB2045" s="14"/>
      <c r="AMC2045" s="14"/>
      <c r="AMD2045" s="14"/>
      <c r="AME2045" s="14"/>
      <c r="AMF2045" s="14"/>
      <c r="AMG2045" s="14"/>
      <c r="AMH2045" s="14"/>
      <c r="AMI2045" s="14"/>
      <c r="AMJ2045" s="14"/>
      <c r="AMK2045" s="14"/>
      <c r="AML2045" s="14"/>
      <c r="AMM2045" s="14"/>
      <c r="AMN2045" s="14"/>
      <c r="AMO2045" s="14"/>
      <c r="AMP2045" s="14"/>
      <c r="AMQ2045" s="14"/>
      <c r="AMR2045" s="14"/>
      <c r="AMS2045" s="14"/>
      <c r="AMT2045" s="14"/>
      <c r="AMU2045" s="14"/>
      <c r="AMV2045" s="14"/>
      <c r="AMW2045" s="14"/>
      <c r="AMX2045" s="14"/>
      <c r="AMY2045" s="14"/>
      <c r="AMZ2045" s="14"/>
      <c r="ANA2045" s="14"/>
      <c r="ANB2045" s="14"/>
      <c r="ANC2045" s="14"/>
      <c r="AND2045" s="14"/>
      <c r="ANE2045" s="14"/>
      <c r="ANF2045" s="14"/>
      <c r="ANG2045" s="14"/>
      <c r="ANH2045" s="14"/>
      <c r="ANI2045" s="14"/>
      <c r="ANJ2045" s="14"/>
      <c r="ANK2045" s="14"/>
      <c r="ANL2045" s="14"/>
      <c r="ANM2045" s="14"/>
      <c r="ANN2045" s="14"/>
      <c r="ANO2045" s="14"/>
      <c r="ANP2045" s="14"/>
      <c r="ANQ2045" s="14"/>
      <c r="ANR2045" s="14"/>
      <c r="ANS2045" s="14"/>
      <c r="ANT2045" s="14"/>
      <c r="ANU2045" s="14"/>
      <c r="ANV2045" s="14"/>
      <c r="ANW2045" s="14"/>
      <c r="ANX2045" s="14"/>
      <c r="ANY2045" s="14"/>
      <c r="ANZ2045" s="14"/>
      <c r="AOA2045" s="14"/>
      <c r="AOB2045" s="14"/>
      <c r="AOC2045" s="14"/>
      <c r="AOD2045" s="14"/>
      <c r="AOE2045" s="14"/>
      <c r="AOF2045" s="14"/>
      <c r="AOG2045" s="14"/>
      <c r="AOH2045" s="14"/>
      <c r="AOI2045" s="14"/>
      <c r="AOJ2045" s="14"/>
      <c r="AOK2045" s="14"/>
      <c r="AOL2045" s="14"/>
      <c r="AOM2045" s="14"/>
      <c r="AON2045" s="14"/>
      <c r="AOO2045" s="14"/>
      <c r="AOP2045" s="14"/>
      <c r="AOQ2045" s="14"/>
      <c r="AOR2045" s="14"/>
      <c r="AOS2045" s="14"/>
      <c r="AOT2045" s="14"/>
      <c r="AOU2045" s="14"/>
      <c r="AOV2045" s="14"/>
      <c r="AOW2045" s="14"/>
      <c r="AOX2045" s="14"/>
      <c r="AOY2045" s="14"/>
      <c r="AOZ2045" s="14"/>
      <c r="APA2045" s="14"/>
      <c r="APB2045" s="14"/>
      <c r="APC2045" s="14"/>
      <c r="APD2045" s="14"/>
      <c r="APE2045" s="14"/>
      <c r="APF2045" s="14"/>
      <c r="APG2045" s="14"/>
      <c r="APH2045" s="14"/>
      <c r="API2045" s="14"/>
      <c r="APJ2045" s="14"/>
      <c r="APK2045" s="14"/>
      <c r="APL2045" s="14"/>
      <c r="APM2045" s="14"/>
      <c r="APN2045" s="14"/>
      <c r="APO2045" s="14"/>
      <c r="APP2045" s="14"/>
      <c r="APQ2045" s="14"/>
      <c r="APR2045" s="14"/>
      <c r="APS2045" s="14"/>
      <c r="APT2045" s="14"/>
      <c r="APU2045" s="14"/>
      <c r="APV2045" s="14"/>
      <c r="APW2045" s="14"/>
      <c r="APX2045" s="14"/>
      <c r="APY2045" s="14"/>
      <c r="APZ2045" s="14"/>
      <c r="AQA2045" s="14"/>
      <c r="AQB2045" s="14"/>
      <c r="AQC2045" s="14"/>
      <c r="AQD2045" s="14"/>
      <c r="AQE2045" s="14"/>
      <c r="AQF2045" s="14"/>
      <c r="AQG2045" s="14"/>
      <c r="AQH2045" s="14"/>
      <c r="AQI2045" s="14"/>
      <c r="AQJ2045" s="14"/>
      <c r="AQK2045" s="14"/>
      <c r="AQL2045" s="14"/>
      <c r="AQM2045" s="14"/>
      <c r="AQN2045" s="14"/>
      <c r="AQO2045" s="14"/>
      <c r="AQP2045" s="14"/>
      <c r="AQQ2045" s="14"/>
      <c r="AQR2045" s="14"/>
      <c r="AQS2045" s="14"/>
      <c r="AQT2045" s="14"/>
      <c r="AQU2045" s="14"/>
      <c r="AQV2045" s="14"/>
      <c r="AQW2045" s="14"/>
      <c r="AQX2045" s="14"/>
      <c r="AQY2045" s="14"/>
      <c r="AQZ2045" s="14"/>
      <c r="ARA2045" s="14"/>
      <c r="ARB2045" s="14"/>
      <c r="ARC2045" s="14"/>
      <c r="ARD2045" s="14"/>
      <c r="ARE2045" s="14"/>
      <c r="ARF2045" s="14"/>
      <c r="ARG2045" s="14"/>
      <c r="ARH2045" s="14"/>
      <c r="ARI2045" s="14"/>
      <c r="ARJ2045" s="14"/>
      <c r="ARK2045" s="14"/>
      <c r="ARL2045" s="14"/>
      <c r="ARM2045" s="14"/>
      <c r="ARN2045" s="14"/>
      <c r="ARO2045" s="14"/>
      <c r="ARP2045" s="14"/>
      <c r="ARQ2045" s="14"/>
      <c r="ARR2045" s="14"/>
      <c r="ARS2045" s="14"/>
      <c r="ART2045" s="14"/>
      <c r="ARU2045" s="14"/>
      <c r="ARV2045" s="14"/>
      <c r="ARW2045" s="14"/>
      <c r="ARX2045" s="14"/>
      <c r="ARY2045" s="14"/>
      <c r="ARZ2045" s="14"/>
      <c r="ASA2045" s="14"/>
      <c r="ASB2045" s="14"/>
      <c r="ASC2045" s="14"/>
      <c r="ASD2045" s="14"/>
      <c r="ASE2045" s="14"/>
      <c r="ASF2045" s="14"/>
      <c r="ASG2045" s="14"/>
      <c r="ASH2045" s="14"/>
      <c r="ASI2045" s="14"/>
      <c r="ASJ2045" s="14"/>
      <c r="ASK2045" s="14"/>
      <c r="ASL2045" s="14"/>
      <c r="ASM2045" s="14"/>
      <c r="ASN2045" s="14"/>
      <c r="ASO2045" s="14"/>
      <c r="ASP2045" s="14"/>
      <c r="ASQ2045" s="14"/>
      <c r="ASR2045" s="14"/>
      <c r="ASS2045" s="14"/>
      <c r="AST2045" s="14"/>
      <c r="ASU2045" s="14"/>
      <c r="ASV2045" s="14"/>
      <c r="ASW2045" s="14"/>
      <c r="ASX2045" s="14"/>
      <c r="ASY2045" s="14"/>
      <c r="ASZ2045" s="14"/>
      <c r="ATA2045" s="14"/>
      <c r="ATB2045" s="14"/>
      <c r="ATC2045" s="14"/>
      <c r="ATD2045" s="14"/>
      <c r="ATE2045" s="14"/>
      <c r="ATF2045" s="14"/>
      <c r="ATG2045" s="14"/>
      <c r="ATH2045" s="14"/>
      <c r="ATI2045" s="14"/>
      <c r="ATJ2045" s="14"/>
      <c r="ATK2045" s="14"/>
      <c r="ATL2045" s="14"/>
      <c r="ATM2045" s="14"/>
      <c r="ATN2045" s="14"/>
      <c r="ATO2045" s="14"/>
      <c r="ATP2045" s="14"/>
      <c r="ATQ2045" s="14"/>
      <c r="ATR2045" s="14"/>
      <c r="ATS2045" s="14"/>
      <c r="ATT2045" s="14"/>
      <c r="ATU2045" s="14"/>
      <c r="ATV2045" s="14"/>
      <c r="ATW2045" s="14"/>
      <c r="ATX2045" s="14"/>
      <c r="ATY2045" s="14"/>
      <c r="ATZ2045" s="14"/>
      <c r="AUA2045" s="14"/>
      <c r="AUB2045" s="14"/>
      <c r="AUC2045" s="14"/>
      <c r="AUD2045" s="14"/>
      <c r="AUE2045" s="14"/>
      <c r="AUF2045" s="14"/>
      <c r="AUG2045" s="14"/>
      <c r="AUH2045" s="14"/>
      <c r="AUI2045" s="14"/>
      <c r="AUJ2045" s="14"/>
      <c r="AUK2045" s="14"/>
      <c r="AUL2045" s="14"/>
      <c r="AUM2045" s="14"/>
      <c r="AUN2045" s="14"/>
      <c r="AUO2045" s="14"/>
      <c r="AUP2045" s="14"/>
      <c r="AUQ2045" s="14"/>
      <c r="AUR2045" s="14"/>
      <c r="AUS2045" s="14"/>
      <c r="AUT2045" s="14"/>
      <c r="AUU2045" s="14"/>
      <c r="AUV2045" s="14"/>
      <c r="AUW2045" s="14"/>
      <c r="AUX2045" s="14"/>
      <c r="AUY2045" s="14"/>
      <c r="AUZ2045" s="14"/>
      <c r="AVA2045" s="14"/>
      <c r="AVB2045" s="14"/>
      <c r="AVC2045" s="14"/>
      <c r="AVD2045" s="14"/>
      <c r="AVE2045" s="14"/>
      <c r="AVF2045" s="14"/>
      <c r="AVG2045" s="14"/>
      <c r="AVH2045" s="14"/>
      <c r="AVI2045" s="14"/>
      <c r="AVJ2045" s="14"/>
      <c r="AVK2045" s="14"/>
      <c r="AVL2045" s="14"/>
      <c r="AVM2045" s="14"/>
      <c r="AVN2045" s="14"/>
      <c r="AVO2045" s="14"/>
      <c r="AVP2045" s="14"/>
      <c r="AVQ2045" s="14"/>
      <c r="AVR2045" s="14"/>
      <c r="AVS2045" s="14"/>
      <c r="AVT2045" s="14"/>
      <c r="AVU2045" s="14"/>
      <c r="AVV2045" s="14"/>
      <c r="AVW2045" s="14"/>
      <c r="AVX2045" s="14"/>
      <c r="AVY2045" s="14"/>
      <c r="AVZ2045" s="14"/>
      <c r="AWA2045" s="14"/>
      <c r="AWB2045" s="14"/>
      <c r="AWC2045" s="14"/>
      <c r="AWD2045" s="14"/>
      <c r="AWE2045" s="14"/>
      <c r="AWF2045" s="14"/>
      <c r="AWG2045" s="14"/>
      <c r="AWH2045" s="14"/>
      <c r="AWI2045" s="14"/>
      <c r="AWJ2045" s="14"/>
      <c r="AWK2045" s="14"/>
      <c r="AWL2045" s="14"/>
      <c r="AWM2045" s="14"/>
      <c r="AWN2045" s="14"/>
      <c r="AWO2045" s="14"/>
      <c r="AWP2045" s="14"/>
      <c r="AWQ2045" s="14"/>
      <c r="AWR2045" s="14"/>
      <c r="AWS2045" s="14"/>
      <c r="AWT2045" s="14"/>
      <c r="AWU2045" s="14"/>
      <c r="AWV2045" s="14"/>
      <c r="AWW2045" s="14"/>
      <c r="AWX2045" s="14"/>
      <c r="AWY2045" s="14"/>
      <c r="AWZ2045" s="14"/>
      <c r="AXA2045" s="14"/>
      <c r="AXB2045" s="14"/>
      <c r="AXC2045" s="14"/>
      <c r="AXD2045" s="14"/>
      <c r="AXE2045" s="14"/>
      <c r="AXF2045" s="14"/>
      <c r="AXG2045" s="14"/>
      <c r="AXH2045" s="14"/>
      <c r="AXI2045" s="14"/>
      <c r="AXJ2045" s="14"/>
      <c r="AXK2045" s="14"/>
      <c r="AXL2045" s="14"/>
      <c r="AXM2045" s="14"/>
      <c r="AXN2045" s="14"/>
      <c r="AXO2045" s="14"/>
      <c r="AXP2045" s="14"/>
      <c r="AXQ2045" s="14"/>
      <c r="AXR2045" s="14"/>
      <c r="AXS2045" s="14"/>
      <c r="AXT2045" s="14"/>
      <c r="AXU2045" s="14"/>
      <c r="AXV2045" s="14"/>
      <c r="AXW2045" s="14"/>
      <c r="AXX2045" s="14"/>
      <c r="AXY2045" s="14"/>
      <c r="AXZ2045" s="14"/>
      <c r="AYA2045" s="14"/>
      <c r="AYB2045" s="14"/>
      <c r="AYC2045" s="14"/>
      <c r="AYD2045" s="14"/>
      <c r="AYE2045" s="14"/>
      <c r="AYF2045" s="14"/>
      <c r="AYG2045" s="14"/>
      <c r="AYH2045" s="14"/>
      <c r="AYI2045" s="14"/>
      <c r="AYJ2045" s="14"/>
      <c r="AYK2045" s="14"/>
      <c r="AYL2045" s="14"/>
      <c r="AYM2045" s="14"/>
      <c r="AYN2045" s="14"/>
      <c r="AYO2045" s="14"/>
      <c r="AYP2045" s="14"/>
      <c r="AYQ2045" s="14"/>
      <c r="AYR2045" s="14"/>
      <c r="AYS2045" s="14"/>
      <c r="AYT2045" s="14"/>
      <c r="AYU2045" s="14"/>
      <c r="AYV2045" s="14"/>
      <c r="AYW2045" s="14"/>
      <c r="AYX2045" s="14"/>
      <c r="AYY2045" s="14"/>
      <c r="AYZ2045" s="14"/>
      <c r="AZA2045" s="14"/>
      <c r="AZB2045" s="14"/>
      <c r="AZC2045" s="14"/>
      <c r="AZD2045" s="14"/>
      <c r="AZE2045" s="14"/>
      <c r="AZF2045" s="14"/>
      <c r="AZG2045" s="14"/>
      <c r="AZH2045" s="14"/>
      <c r="AZI2045" s="14"/>
      <c r="AZJ2045" s="14"/>
      <c r="AZK2045" s="14"/>
      <c r="AZL2045" s="14"/>
      <c r="AZM2045" s="14"/>
      <c r="AZN2045" s="14"/>
      <c r="AZO2045" s="14"/>
      <c r="AZP2045" s="14"/>
      <c r="AZQ2045" s="14"/>
      <c r="AZR2045" s="14"/>
      <c r="AZS2045" s="14"/>
      <c r="AZT2045" s="14"/>
      <c r="AZU2045" s="14"/>
      <c r="AZV2045" s="14"/>
      <c r="AZW2045" s="14"/>
      <c r="AZX2045" s="14"/>
      <c r="AZY2045" s="14"/>
      <c r="AZZ2045" s="14"/>
      <c r="BAA2045" s="14"/>
      <c r="BAB2045" s="14"/>
      <c r="BAC2045" s="14"/>
      <c r="BAD2045" s="14"/>
      <c r="BAE2045" s="14"/>
      <c r="BAF2045" s="14"/>
      <c r="BAG2045" s="14"/>
      <c r="BAH2045" s="14"/>
      <c r="BAI2045" s="14"/>
      <c r="BAJ2045" s="14"/>
      <c r="BAK2045" s="14"/>
      <c r="BAL2045" s="14"/>
      <c r="BAM2045" s="14"/>
      <c r="BAN2045" s="14"/>
      <c r="BAO2045" s="14"/>
      <c r="BAP2045" s="14"/>
      <c r="BAQ2045" s="14"/>
      <c r="BAR2045" s="14"/>
      <c r="BAS2045" s="14"/>
      <c r="BAT2045" s="14"/>
      <c r="BAU2045" s="14"/>
      <c r="BAV2045" s="14"/>
      <c r="BAW2045" s="14"/>
      <c r="BAX2045" s="14"/>
      <c r="BAY2045" s="14"/>
      <c r="BAZ2045" s="14"/>
      <c r="BBA2045" s="14"/>
      <c r="BBB2045" s="14"/>
      <c r="BBC2045" s="14"/>
      <c r="BBD2045" s="14"/>
      <c r="BBE2045" s="14"/>
      <c r="BBF2045" s="14"/>
      <c r="BBG2045" s="14"/>
      <c r="BBH2045" s="14"/>
      <c r="BBI2045" s="14"/>
      <c r="BBJ2045" s="14"/>
      <c r="BBK2045" s="14"/>
      <c r="BBL2045" s="14"/>
      <c r="BBM2045" s="14"/>
      <c r="BBN2045" s="14"/>
      <c r="BBO2045" s="14"/>
      <c r="BBP2045" s="14"/>
      <c r="BBQ2045" s="14"/>
      <c r="BBR2045" s="14"/>
      <c r="BBS2045" s="14"/>
      <c r="BBT2045" s="14"/>
      <c r="BBU2045" s="14"/>
      <c r="BBV2045" s="14"/>
      <c r="BBW2045" s="14"/>
      <c r="BBX2045" s="14"/>
      <c r="BBY2045" s="14"/>
      <c r="BBZ2045" s="14"/>
      <c r="BCA2045" s="14"/>
      <c r="BCB2045" s="14"/>
      <c r="BCC2045" s="14"/>
      <c r="BCD2045" s="14"/>
      <c r="BCE2045" s="14"/>
      <c r="BCF2045" s="14"/>
      <c r="BCG2045" s="14"/>
      <c r="BCH2045" s="14"/>
      <c r="BCI2045" s="14"/>
      <c r="BCJ2045" s="14"/>
      <c r="BCK2045" s="14"/>
      <c r="BCL2045" s="14"/>
      <c r="BCM2045" s="14"/>
      <c r="BCN2045" s="14"/>
      <c r="BCO2045" s="14"/>
      <c r="BCP2045" s="14"/>
      <c r="BCQ2045" s="14"/>
      <c r="BCR2045" s="14"/>
      <c r="BCS2045" s="14"/>
      <c r="BCT2045" s="14"/>
      <c r="BCU2045" s="14"/>
      <c r="BCV2045" s="14"/>
      <c r="BCW2045" s="14"/>
      <c r="BCX2045" s="14"/>
      <c r="BCY2045" s="14"/>
      <c r="BCZ2045" s="14"/>
      <c r="BDA2045" s="14"/>
      <c r="BDB2045" s="14"/>
      <c r="BDC2045" s="14"/>
      <c r="BDD2045" s="14"/>
      <c r="BDE2045" s="14"/>
      <c r="BDF2045" s="14"/>
      <c r="BDG2045" s="14"/>
      <c r="BDH2045" s="14"/>
      <c r="BDI2045" s="14"/>
      <c r="BDJ2045" s="14"/>
      <c r="BDK2045" s="14"/>
      <c r="BDL2045" s="14"/>
      <c r="BDM2045" s="14"/>
      <c r="BDN2045" s="14"/>
      <c r="BDO2045" s="14"/>
      <c r="BDP2045" s="14"/>
      <c r="BDQ2045" s="14"/>
      <c r="BDR2045" s="14"/>
      <c r="BDS2045" s="14"/>
      <c r="BDT2045" s="14"/>
      <c r="BDU2045" s="14"/>
      <c r="BDV2045" s="14"/>
      <c r="BDW2045" s="14"/>
      <c r="BDX2045" s="14"/>
      <c r="BDY2045" s="14"/>
      <c r="BDZ2045" s="14"/>
      <c r="BEA2045" s="14"/>
      <c r="BEB2045" s="14"/>
      <c r="BEC2045" s="14"/>
      <c r="BED2045" s="14"/>
      <c r="BEE2045" s="14"/>
      <c r="BEF2045" s="14"/>
      <c r="BEG2045" s="14"/>
      <c r="BEH2045" s="14"/>
      <c r="BEI2045" s="14"/>
      <c r="BEJ2045" s="14"/>
      <c r="BEK2045" s="14"/>
      <c r="BEL2045" s="14"/>
      <c r="BEM2045" s="14"/>
      <c r="BEN2045" s="14"/>
      <c r="BEO2045" s="14"/>
      <c r="BEP2045" s="14"/>
      <c r="BEQ2045" s="14"/>
      <c r="BER2045" s="14"/>
      <c r="BES2045" s="14"/>
      <c r="BET2045" s="14"/>
      <c r="BEU2045" s="14"/>
      <c r="BEV2045" s="14"/>
      <c r="BEW2045" s="14"/>
      <c r="BEX2045" s="14"/>
      <c r="BEY2045" s="14"/>
      <c r="BEZ2045" s="14"/>
      <c r="BFA2045" s="14"/>
      <c r="BFB2045" s="14"/>
      <c r="BFC2045" s="14"/>
      <c r="BFD2045" s="14"/>
      <c r="BFE2045" s="14"/>
      <c r="BFF2045" s="14"/>
      <c r="BFG2045" s="14"/>
      <c r="BFH2045" s="14"/>
      <c r="BFI2045" s="14"/>
      <c r="BFJ2045" s="14"/>
      <c r="BFK2045" s="14"/>
      <c r="BFL2045" s="14"/>
      <c r="BFM2045" s="14"/>
      <c r="BFN2045" s="14"/>
      <c r="BFO2045" s="14"/>
      <c r="BFP2045" s="14"/>
      <c r="BFQ2045" s="14"/>
      <c r="BFR2045" s="14"/>
      <c r="BFS2045" s="14"/>
      <c r="BFT2045" s="14"/>
      <c r="BFU2045" s="14"/>
      <c r="BFV2045" s="14"/>
      <c r="BFW2045" s="14"/>
      <c r="BFX2045" s="14"/>
      <c r="BFY2045" s="14"/>
      <c r="BFZ2045" s="14"/>
      <c r="BGA2045" s="14"/>
      <c r="BGB2045" s="14"/>
      <c r="BGC2045" s="14"/>
      <c r="BGD2045" s="14"/>
      <c r="BGE2045" s="14"/>
      <c r="BGF2045" s="14"/>
      <c r="BGG2045" s="14"/>
      <c r="BGH2045" s="14"/>
      <c r="BGI2045" s="14"/>
      <c r="BGJ2045" s="14"/>
      <c r="BGK2045" s="14"/>
      <c r="BGL2045" s="14"/>
      <c r="BGM2045" s="14"/>
      <c r="BGN2045" s="14"/>
      <c r="BGO2045" s="14"/>
      <c r="BGP2045" s="14"/>
      <c r="BGQ2045" s="14"/>
      <c r="BGR2045" s="14"/>
      <c r="BGS2045" s="14"/>
      <c r="BGT2045" s="14"/>
      <c r="BGU2045" s="14"/>
      <c r="BGV2045" s="14"/>
      <c r="BGW2045" s="14"/>
      <c r="BGX2045" s="14"/>
      <c r="BGY2045" s="14"/>
      <c r="BGZ2045" s="14"/>
      <c r="BHA2045" s="14"/>
      <c r="BHB2045" s="14"/>
      <c r="BHC2045" s="14"/>
      <c r="BHD2045" s="14"/>
      <c r="BHE2045" s="14"/>
      <c r="BHF2045" s="14"/>
      <c r="BHG2045" s="14"/>
      <c r="BHH2045" s="14"/>
      <c r="BHI2045" s="14"/>
      <c r="BHJ2045" s="14"/>
      <c r="BHK2045" s="14"/>
      <c r="BHL2045" s="14"/>
      <c r="BHM2045" s="14"/>
      <c r="BHN2045" s="14"/>
      <c r="BHO2045" s="14"/>
      <c r="BHP2045" s="14"/>
      <c r="BHQ2045" s="14"/>
      <c r="BHR2045" s="14"/>
      <c r="BHS2045" s="14"/>
      <c r="BHT2045" s="14"/>
      <c r="BHU2045" s="14"/>
      <c r="BHV2045" s="14"/>
      <c r="BHW2045" s="14"/>
      <c r="BHX2045" s="14"/>
      <c r="BHY2045" s="14"/>
      <c r="BHZ2045" s="14"/>
      <c r="BIA2045" s="14"/>
      <c r="BIB2045" s="14"/>
      <c r="BIC2045" s="14"/>
      <c r="BID2045" s="14"/>
      <c r="BIE2045" s="14"/>
      <c r="BIF2045" s="14"/>
      <c r="BIG2045" s="14"/>
      <c r="BIH2045" s="14"/>
      <c r="BII2045" s="14"/>
      <c r="BIJ2045" s="14"/>
      <c r="BIK2045" s="14"/>
      <c r="BIL2045" s="14"/>
      <c r="BIM2045" s="14"/>
      <c r="BIN2045" s="14"/>
      <c r="BIO2045" s="14"/>
      <c r="BIP2045" s="14"/>
      <c r="BIQ2045" s="14"/>
      <c r="BIR2045" s="14"/>
      <c r="BIS2045" s="14"/>
      <c r="BIT2045" s="14"/>
      <c r="BIU2045" s="14"/>
      <c r="BIV2045" s="14"/>
      <c r="BIW2045" s="14"/>
      <c r="BIX2045" s="14"/>
      <c r="BIY2045" s="14"/>
      <c r="BIZ2045" s="14"/>
      <c r="BJA2045" s="14"/>
      <c r="BJB2045" s="14"/>
      <c r="BJC2045" s="14"/>
      <c r="BJD2045" s="14"/>
      <c r="BJE2045" s="14"/>
      <c r="BJF2045" s="14"/>
      <c r="BJG2045" s="14"/>
      <c r="BJH2045" s="14"/>
      <c r="BJI2045" s="14"/>
      <c r="BJJ2045" s="14"/>
      <c r="BJK2045" s="14"/>
      <c r="BJL2045" s="14"/>
      <c r="BJM2045" s="14"/>
      <c r="BJN2045" s="14"/>
      <c r="BJO2045" s="14"/>
      <c r="BJP2045" s="14"/>
      <c r="BJQ2045" s="14"/>
      <c r="BJR2045" s="14"/>
      <c r="BJS2045" s="14"/>
      <c r="BJT2045" s="14"/>
      <c r="BJU2045" s="14"/>
      <c r="BJV2045" s="14"/>
      <c r="BJW2045" s="14"/>
      <c r="BJX2045" s="14"/>
      <c r="BJY2045" s="14"/>
      <c r="BJZ2045" s="14"/>
      <c r="BKA2045" s="14"/>
      <c r="BKB2045" s="14"/>
      <c r="BKC2045" s="14"/>
      <c r="BKD2045" s="14"/>
      <c r="BKE2045" s="14"/>
      <c r="BKF2045" s="14"/>
      <c r="BKG2045" s="14"/>
      <c r="BKH2045" s="14"/>
      <c r="BKI2045" s="14"/>
      <c r="BKJ2045" s="14"/>
      <c r="BKK2045" s="14"/>
      <c r="BKL2045" s="14"/>
      <c r="BKM2045" s="14"/>
      <c r="BKN2045" s="14"/>
      <c r="BKO2045" s="14"/>
      <c r="BKP2045" s="14"/>
      <c r="BKQ2045" s="14"/>
      <c r="BKR2045" s="14"/>
      <c r="BKS2045" s="14"/>
      <c r="BKT2045" s="14"/>
      <c r="BKU2045" s="14"/>
      <c r="BKV2045" s="14"/>
      <c r="BKW2045" s="14"/>
      <c r="BKX2045" s="14"/>
      <c r="BKY2045" s="14"/>
      <c r="BKZ2045" s="14"/>
      <c r="BLA2045" s="14"/>
      <c r="BLB2045" s="14"/>
      <c r="BLC2045" s="14"/>
      <c r="BLD2045" s="14"/>
      <c r="BLE2045" s="14"/>
      <c r="BLF2045" s="14"/>
      <c r="BLG2045" s="14"/>
      <c r="BLH2045" s="14"/>
      <c r="BLI2045" s="14"/>
      <c r="BLJ2045" s="14"/>
      <c r="BLK2045" s="14"/>
      <c r="BLL2045" s="14"/>
      <c r="BLM2045" s="14"/>
      <c r="BLN2045" s="14"/>
      <c r="BLO2045" s="14"/>
      <c r="BLP2045" s="14"/>
      <c r="BLQ2045" s="14"/>
      <c r="BLR2045" s="14"/>
      <c r="BLS2045" s="14"/>
      <c r="BLT2045" s="14"/>
      <c r="BLU2045" s="14"/>
      <c r="BLV2045" s="14"/>
      <c r="BLW2045" s="14"/>
      <c r="BLX2045" s="14"/>
      <c r="BLY2045" s="14"/>
      <c r="BLZ2045" s="14"/>
      <c r="BMA2045" s="14"/>
      <c r="BMB2045" s="14"/>
      <c r="BMC2045" s="14"/>
      <c r="BMD2045" s="14"/>
      <c r="BME2045" s="14"/>
      <c r="BMF2045" s="14"/>
      <c r="BMG2045" s="14"/>
      <c r="BMH2045" s="14"/>
      <c r="BMI2045" s="14"/>
      <c r="BMJ2045" s="14"/>
      <c r="BMK2045" s="14"/>
      <c r="BML2045" s="14"/>
      <c r="BMM2045" s="14"/>
      <c r="BMN2045" s="14"/>
      <c r="BMO2045" s="14"/>
      <c r="BMP2045" s="14"/>
      <c r="BMQ2045" s="14"/>
      <c r="BMR2045" s="14"/>
      <c r="BMS2045" s="14"/>
      <c r="BMT2045" s="14"/>
      <c r="BMU2045" s="14"/>
      <c r="BMV2045" s="14"/>
      <c r="BMW2045" s="14"/>
      <c r="BMX2045" s="14"/>
      <c r="BMY2045" s="14"/>
      <c r="BMZ2045" s="14"/>
      <c r="BNA2045" s="14"/>
      <c r="BNB2045" s="14"/>
      <c r="BNC2045" s="14"/>
      <c r="BND2045" s="14"/>
      <c r="BNE2045" s="14"/>
      <c r="BNF2045" s="14"/>
      <c r="BNG2045" s="14"/>
      <c r="BNH2045" s="14"/>
      <c r="BNI2045" s="14"/>
      <c r="BNJ2045" s="14"/>
      <c r="BNK2045" s="14"/>
      <c r="BNL2045" s="14"/>
      <c r="BNM2045" s="14"/>
      <c r="BNN2045" s="14"/>
      <c r="BNO2045" s="14"/>
      <c r="BNP2045" s="14"/>
      <c r="BNQ2045" s="14"/>
      <c r="BNR2045" s="14"/>
      <c r="BNS2045" s="14"/>
      <c r="BNT2045" s="14"/>
      <c r="BNU2045" s="14"/>
      <c r="BNV2045" s="14"/>
      <c r="BNW2045" s="14"/>
      <c r="BNX2045" s="14"/>
      <c r="BNY2045" s="14"/>
      <c r="BNZ2045" s="14"/>
      <c r="BOA2045" s="14"/>
      <c r="BOB2045" s="14"/>
      <c r="BOC2045" s="14"/>
      <c r="BOD2045" s="14"/>
      <c r="BOE2045" s="14"/>
      <c r="BOF2045" s="14"/>
      <c r="BOG2045" s="14"/>
      <c r="BOH2045" s="14"/>
      <c r="BOI2045" s="14"/>
      <c r="BOJ2045" s="14"/>
      <c r="BOK2045" s="14"/>
      <c r="BOL2045" s="14"/>
      <c r="BOM2045" s="14"/>
      <c r="BON2045" s="14"/>
      <c r="BOO2045" s="14"/>
      <c r="BOP2045" s="14"/>
      <c r="BOQ2045" s="14"/>
      <c r="BOR2045" s="14"/>
      <c r="BOS2045" s="14"/>
      <c r="BOT2045" s="14"/>
      <c r="BOU2045" s="14"/>
      <c r="BOV2045" s="14"/>
      <c r="BOW2045" s="14"/>
      <c r="BOX2045" s="14"/>
      <c r="BOY2045" s="14"/>
      <c r="BOZ2045" s="14"/>
      <c r="BPA2045" s="14"/>
      <c r="BPB2045" s="14"/>
      <c r="BPC2045" s="14"/>
      <c r="BPD2045" s="14"/>
      <c r="BPE2045" s="14"/>
      <c r="BPF2045" s="14"/>
      <c r="BPG2045" s="14"/>
      <c r="BPH2045" s="14"/>
      <c r="BPI2045" s="14"/>
      <c r="BPJ2045" s="14"/>
      <c r="BPK2045" s="14"/>
      <c r="BPL2045" s="14"/>
      <c r="BPM2045" s="14"/>
      <c r="BPN2045" s="14"/>
      <c r="BPO2045" s="14"/>
      <c r="BPP2045" s="14"/>
      <c r="BPQ2045" s="14"/>
      <c r="BPR2045" s="14"/>
      <c r="BPS2045" s="14"/>
      <c r="BPT2045" s="14"/>
      <c r="BPU2045" s="14"/>
      <c r="BPV2045" s="14"/>
      <c r="BPW2045" s="14"/>
      <c r="BPX2045" s="14"/>
      <c r="BPY2045" s="14"/>
      <c r="BPZ2045" s="14"/>
      <c r="BQA2045" s="14"/>
      <c r="BQB2045" s="14"/>
      <c r="BQC2045" s="14"/>
      <c r="BQD2045" s="14"/>
      <c r="BQE2045" s="14"/>
      <c r="BQF2045" s="14"/>
      <c r="BQG2045" s="14"/>
      <c r="BQH2045" s="14"/>
      <c r="BQI2045" s="14"/>
      <c r="BQJ2045" s="14"/>
      <c r="BQK2045" s="14"/>
      <c r="BQL2045" s="14"/>
      <c r="BQM2045" s="14"/>
      <c r="BQN2045" s="14"/>
      <c r="BQO2045" s="14"/>
      <c r="BQP2045" s="14"/>
      <c r="BQQ2045" s="14"/>
      <c r="BQR2045" s="14"/>
      <c r="BQS2045" s="14"/>
      <c r="BQT2045" s="14"/>
      <c r="BQU2045" s="14"/>
      <c r="BQV2045" s="14"/>
      <c r="BQW2045" s="14"/>
      <c r="BQX2045" s="14"/>
      <c r="BQY2045" s="14"/>
      <c r="BQZ2045" s="14"/>
      <c r="BRA2045" s="14"/>
      <c r="BRB2045" s="14"/>
      <c r="BRC2045" s="14"/>
      <c r="BRD2045" s="14"/>
      <c r="BRE2045" s="14"/>
      <c r="BRF2045" s="14"/>
      <c r="BRG2045" s="14"/>
      <c r="BRH2045" s="14"/>
      <c r="BRI2045" s="14"/>
      <c r="BRJ2045" s="14"/>
      <c r="BRK2045" s="14"/>
      <c r="BRL2045" s="14"/>
      <c r="BRM2045" s="14"/>
      <c r="BRN2045" s="14"/>
      <c r="BRO2045" s="14"/>
      <c r="BRP2045" s="14"/>
      <c r="BRQ2045" s="14"/>
      <c r="BRR2045" s="14"/>
      <c r="BRS2045" s="14"/>
      <c r="BRT2045" s="14"/>
      <c r="BRU2045" s="14"/>
      <c r="BRV2045" s="14"/>
      <c r="BRW2045" s="14"/>
      <c r="BRX2045" s="14"/>
      <c r="BRY2045" s="14"/>
      <c r="BRZ2045" s="14"/>
      <c r="BSA2045" s="14"/>
      <c r="BSB2045" s="14"/>
      <c r="BSC2045" s="14"/>
      <c r="BSD2045" s="14"/>
      <c r="BSE2045" s="14"/>
      <c r="BSF2045" s="14"/>
      <c r="BSG2045" s="14"/>
      <c r="BSH2045" s="14"/>
      <c r="BSI2045" s="14"/>
      <c r="BSJ2045" s="14"/>
      <c r="BSK2045" s="14"/>
      <c r="BSL2045" s="14"/>
      <c r="BSM2045" s="14"/>
      <c r="BSN2045" s="14"/>
      <c r="BSO2045" s="14"/>
      <c r="BSP2045" s="14"/>
      <c r="BSQ2045" s="14"/>
      <c r="BSR2045" s="14"/>
      <c r="BSS2045" s="14"/>
      <c r="BST2045" s="14"/>
      <c r="BSU2045" s="14"/>
    </row>
    <row r="2046" spans="1:1867" s="14" customFormat="1" ht="15" customHeight="1">
      <c r="A2046" s="84" t="s">
        <v>3571</v>
      </c>
      <c r="B2046" s="96">
        <v>1002008</v>
      </c>
      <c r="C2046" s="86" t="s">
        <v>3572</v>
      </c>
      <c r="D2046" s="85" t="s">
        <v>3573</v>
      </c>
      <c r="E2046" s="85">
        <v>110</v>
      </c>
      <c r="F2046" s="85"/>
      <c r="G2046" s="85">
        <v>76</v>
      </c>
      <c r="H2046" s="98"/>
      <c r="I2046" s="88">
        <v>8431222020088</v>
      </c>
      <c r="J2046" s="71"/>
      <c r="K2046" s="71"/>
      <c r="L2046" s="89">
        <v>6.81</v>
      </c>
      <c r="M2046" s="90" t="s">
        <v>60</v>
      </c>
      <c r="N2046" s="71"/>
      <c r="O2046" s="176">
        <v>147</v>
      </c>
    </row>
    <row r="2047" spans="1:1867" s="14" customFormat="1" ht="15" customHeight="1">
      <c r="A2047" s="65" t="s">
        <v>3571</v>
      </c>
      <c r="B2047" s="66">
        <v>1112469</v>
      </c>
      <c r="C2047" s="74" t="s">
        <v>3574</v>
      </c>
      <c r="D2047" s="68" t="s">
        <v>3573</v>
      </c>
      <c r="E2047" s="68">
        <v>160</v>
      </c>
      <c r="F2047" s="68"/>
      <c r="G2047" s="68">
        <v>28</v>
      </c>
      <c r="H2047" s="69"/>
      <c r="I2047" s="70">
        <v>8431222124694</v>
      </c>
      <c r="J2047" s="71"/>
      <c r="K2047" s="71"/>
      <c r="L2047" s="72">
        <v>10.93</v>
      </c>
      <c r="M2047" s="73" t="s">
        <v>60</v>
      </c>
      <c r="N2047" s="71"/>
      <c r="O2047" s="176">
        <v>147</v>
      </c>
    </row>
    <row r="2048" spans="1:1867" s="14" customFormat="1" ht="15" customHeight="1">
      <c r="A2048" s="65" t="s">
        <v>3571</v>
      </c>
      <c r="B2048" s="66">
        <v>1112473</v>
      </c>
      <c r="C2048" s="74" t="s">
        <v>3575</v>
      </c>
      <c r="D2048" s="68" t="s">
        <v>3573</v>
      </c>
      <c r="E2048" s="68">
        <v>200</v>
      </c>
      <c r="F2048" s="68"/>
      <c r="G2048" s="68">
        <v>18</v>
      </c>
      <c r="H2048" s="69"/>
      <c r="I2048" s="70">
        <v>8431222124731</v>
      </c>
      <c r="J2048" s="71"/>
      <c r="K2048" s="71"/>
      <c r="L2048" s="72">
        <v>17.989999999999998</v>
      </c>
      <c r="M2048" s="73" t="s">
        <v>60</v>
      </c>
      <c r="N2048" s="71"/>
      <c r="O2048" s="176">
        <v>147</v>
      </c>
    </row>
    <row r="2049" spans="1:1867" s="14" customFormat="1" ht="15" customHeight="1">
      <c r="A2049" s="65" t="s">
        <v>3571</v>
      </c>
      <c r="B2049" s="66">
        <v>1113935</v>
      </c>
      <c r="C2049" s="74" t="s">
        <v>3576</v>
      </c>
      <c r="D2049" s="68" t="s">
        <v>3573</v>
      </c>
      <c r="E2049" s="68">
        <v>250</v>
      </c>
      <c r="F2049" s="68"/>
      <c r="G2049" s="68">
        <v>11</v>
      </c>
      <c r="H2049" s="69"/>
      <c r="I2049" s="70">
        <v>8424927808013</v>
      </c>
      <c r="J2049" s="71"/>
      <c r="K2049" s="71"/>
      <c r="L2049" s="72">
        <v>28.04</v>
      </c>
      <c r="M2049" s="73" t="s">
        <v>60</v>
      </c>
      <c r="N2049" s="71"/>
      <c r="O2049" s="176">
        <v>147</v>
      </c>
    </row>
    <row r="2050" spans="1:1867" s="14" customFormat="1" ht="15" customHeight="1">
      <c r="A2050" s="65" t="s">
        <v>3571</v>
      </c>
      <c r="B2050" s="66">
        <v>1002004</v>
      </c>
      <c r="C2050" s="67" t="s">
        <v>3577</v>
      </c>
      <c r="D2050" s="68" t="s">
        <v>3573</v>
      </c>
      <c r="E2050" s="68">
        <v>315</v>
      </c>
      <c r="F2050" s="68"/>
      <c r="G2050" s="68">
        <v>13</v>
      </c>
      <c r="H2050" s="69"/>
      <c r="I2050" s="70">
        <v>8431222020040</v>
      </c>
      <c r="J2050" s="71"/>
      <c r="K2050" s="71"/>
      <c r="L2050" s="72">
        <v>38.119999999999997</v>
      </c>
      <c r="M2050" s="73" t="s">
        <v>60</v>
      </c>
      <c r="N2050" s="71"/>
      <c r="O2050" s="176">
        <v>147</v>
      </c>
    </row>
    <row r="2051" spans="1:1867" s="14" customFormat="1" ht="15" customHeight="1" thickBot="1">
      <c r="A2051" s="141" t="s">
        <v>3571</v>
      </c>
      <c r="B2051" s="142">
        <v>1113066</v>
      </c>
      <c r="C2051" s="143" t="s">
        <v>3578</v>
      </c>
      <c r="D2051" s="144" t="s">
        <v>3573</v>
      </c>
      <c r="E2051" s="144">
        <v>400</v>
      </c>
      <c r="F2051" s="144"/>
      <c r="G2051" s="144">
        <v>9</v>
      </c>
      <c r="H2051" s="145"/>
      <c r="I2051" s="146">
        <v>8424927808020</v>
      </c>
      <c r="J2051" s="147"/>
      <c r="K2051" s="147"/>
      <c r="L2051" s="282">
        <v>72.52</v>
      </c>
      <c r="M2051" s="149" t="s">
        <v>60</v>
      </c>
      <c r="N2051" s="147"/>
      <c r="O2051" s="176">
        <v>147</v>
      </c>
    </row>
    <row r="2052" spans="1:1867" s="31" customFormat="1" ht="15" customHeight="1" thickBot="1">
      <c r="A2052" s="159" t="s">
        <v>3571</v>
      </c>
      <c r="B2052" s="129">
        <v>1002018</v>
      </c>
      <c r="C2052" s="130" t="s">
        <v>3579</v>
      </c>
      <c r="D2052" s="131" t="s">
        <v>3573</v>
      </c>
      <c r="E2052" s="131">
        <v>110</v>
      </c>
      <c r="F2052" s="131"/>
      <c r="G2052" s="131">
        <v>76</v>
      </c>
      <c r="H2052" s="132" t="s">
        <v>280</v>
      </c>
      <c r="I2052" s="133">
        <v>8431222020187</v>
      </c>
      <c r="J2052" s="134"/>
      <c r="K2052" s="134"/>
      <c r="L2052" s="135">
        <v>8.77</v>
      </c>
      <c r="M2052" s="136" t="s">
        <v>60</v>
      </c>
      <c r="N2052" s="134"/>
      <c r="O2052" s="137">
        <v>147</v>
      </c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  <c r="AP2052" s="8"/>
      <c r="AQ2052" s="8"/>
      <c r="AR2052" s="8"/>
      <c r="AS2052" s="8"/>
      <c r="AT2052" s="8"/>
      <c r="AU2052" s="8"/>
      <c r="AV2052" s="8"/>
      <c r="AW2052" s="8"/>
      <c r="AX2052" s="8"/>
      <c r="AY2052" s="8"/>
      <c r="AZ2052" s="8"/>
      <c r="BA2052" s="8"/>
      <c r="BB2052" s="8"/>
      <c r="BC2052" s="8"/>
      <c r="BD2052" s="8"/>
      <c r="BE2052" s="8"/>
      <c r="BF2052" s="8"/>
      <c r="BG2052" s="8"/>
      <c r="BH2052" s="8"/>
      <c r="BI2052" s="8"/>
      <c r="BJ2052" s="8"/>
      <c r="BK2052" s="8"/>
      <c r="BL2052" s="8"/>
      <c r="BM2052" s="8"/>
      <c r="BN2052" s="8"/>
      <c r="BO2052" s="8"/>
      <c r="BP2052" s="8"/>
      <c r="BQ2052" s="8"/>
      <c r="BR2052" s="8"/>
      <c r="BS2052" s="8"/>
      <c r="BT2052" s="8"/>
      <c r="BU2052" s="8"/>
      <c r="BV2052" s="8"/>
      <c r="BW2052" s="8"/>
      <c r="BX2052" s="8"/>
      <c r="BY2052" s="8"/>
      <c r="BZ2052" s="8"/>
      <c r="CA2052" s="8"/>
      <c r="CB2052" s="8"/>
      <c r="CC2052" s="8"/>
      <c r="CD2052" s="8"/>
      <c r="CE2052" s="8"/>
      <c r="CF2052" s="8"/>
      <c r="CG2052" s="8"/>
      <c r="CH2052" s="8"/>
      <c r="CI2052" s="8"/>
      <c r="CJ2052" s="8"/>
      <c r="CK2052" s="8"/>
      <c r="CL2052" s="8"/>
      <c r="CM2052" s="8"/>
      <c r="CN2052" s="8"/>
      <c r="CO2052" s="8"/>
      <c r="CP2052" s="8"/>
      <c r="CQ2052" s="8"/>
      <c r="CR2052" s="8"/>
      <c r="CS2052" s="8"/>
      <c r="CT2052" s="8"/>
      <c r="CU2052" s="8"/>
      <c r="CV2052" s="8"/>
      <c r="CW2052" s="8"/>
      <c r="CX2052" s="8"/>
      <c r="CY2052" s="8"/>
      <c r="CZ2052" s="8"/>
      <c r="DA2052" s="8"/>
      <c r="DB2052" s="8"/>
      <c r="DC2052" s="8"/>
      <c r="DD2052" s="8"/>
      <c r="DE2052" s="8"/>
      <c r="DF2052" s="8"/>
      <c r="DG2052" s="8"/>
      <c r="DH2052" s="8"/>
      <c r="DI2052" s="8"/>
      <c r="DJ2052" s="8"/>
      <c r="DK2052" s="8"/>
      <c r="DL2052" s="8"/>
      <c r="DM2052" s="8"/>
      <c r="DN2052" s="8"/>
      <c r="DO2052" s="8"/>
      <c r="DP2052" s="8"/>
      <c r="DQ2052" s="8"/>
      <c r="DR2052" s="8"/>
      <c r="DS2052" s="8"/>
      <c r="DT2052" s="8"/>
      <c r="DU2052" s="8"/>
      <c r="DV2052" s="8"/>
      <c r="DW2052" s="8"/>
      <c r="DX2052" s="8"/>
      <c r="DY2052" s="8"/>
      <c r="DZ2052" s="8"/>
      <c r="EA2052" s="8"/>
      <c r="EB2052" s="8"/>
      <c r="EC2052" s="8"/>
      <c r="ED2052" s="8"/>
      <c r="EE2052" s="8"/>
      <c r="EF2052" s="8"/>
      <c r="EG2052" s="8"/>
      <c r="EH2052" s="8"/>
      <c r="EI2052" s="8"/>
      <c r="EJ2052" s="8"/>
      <c r="EK2052" s="8"/>
      <c r="EL2052" s="8"/>
      <c r="EM2052" s="8"/>
      <c r="EN2052" s="8"/>
      <c r="EO2052" s="8"/>
      <c r="EP2052" s="8"/>
      <c r="EQ2052" s="8"/>
      <c r="ER2052" s="8"/>
      <c r="ES2052" s="8"/>
      <c r="ET2052" s="8"/>
      <c r="EU2052" s="8"/>
      <c r="EV2052" s="8"/>
      <c r="EW2052" s="8"/>
      <c r="EX2052" s="8"/>
      <c r="EY2052" s="8"/>
      <c r="EZ2052" s="8"/>
      <c r="FA2052" s="8"/>
      <c r="FB2052" s="8"/>
      <c r="FC2052" s="8"/>
      <c r="FD2052" s="8"/>
      <c r="FE2052" s="8"/>
      <c r="FF2052" s="8"/>
      <c r="FG2052" s="8"/>
      <c r="FH2052" s="8"/>
      <c r="FI2052" s="8"/>
      <c r="FJ2052" s="8"/>
      <c r="FK2052" s="8"/>
      <c r="FL2052" s="8"/>
      <c r="FM2052" s="8"/>
      <c r="FN2052" s="8"/>
      <c r="FO2052" s="8"/>
      <c r="FP2052" s="8"/>
      <c r="FQ2052" s="8"/>
      <c r="FR2052" s="8"/>
      <c r="FS2052" s="8"/>
      <c r="FT2052" s="8"/>
      <c r="FU2052" s="8"/>
      <c r="FV2052" s="8"/>
      <c r="FW2052" s="8"/>
      <c r="FX2052" s="8"/>
      <c r="FY2052" s="8"/>
      <c r="FZ2052" s="8"/>
      <c r="GA2052" s="8"/>
      <c r="GB2052" s="8"/>
      <c r="GC2052" s="8"/>
      <c r="GD2052" s="8"/>
      <c r="GE2052" s="8"/>
      <c r="GF2052" s="8"/>
      <c r="GG2052" s="8"/>
      <c r="GH2052" s="8"/>
      <c r="GI2052" s="8"/>
      <c r="GJ2052" s="8"/>
      <c r="GK2052" s="8"/>
      <c r="GL2052" s="8"/>
      <c r="GM2052" s="8"/>
      <c r="GN2052" s="8"/>
      <c r="GO2052" s="8"/>
      <c r="GP2052" s="8"/>
      <c r="GQ2052" s="8"/>
      <c r="GR2052" s="8"/>
      <c r="GS2052" s="8"/>
      <c r="GT2052" s="8"/>
      <c r="GU2052" s="8"/>
      <c r="GV2052" s="8"/>
      <c r="GW2052" s="8"/>
      <c r="GX2052" s="8"/>
      <c r="GY2052" s="8"/>
      <c r="GZ2052" s="8"/>
      <c r="HA2052" s="8"/>
      <c r="HB2052" s="8"/>
      <c r="HC2052" s="8"/>
      <c r="HD2052" s="8"/>
      <c r="HE2052" s="8"/>
      <c r="HF2052" s="8"/>
      <c r="HG2052" s="8"/>
      <c r="HH2052" s="8"/>
      <c r="HI2052" s="8"/>
      <c r="HJ2052" s="8"/>
      <c r="HK2052" s="8"/>
      <c r="HL2052" s="8"/>
      <c r="HM2052" s="8"/>
      <c r="HN2052" s="8"/>
      <c r="HO2052" s="8"/>
      <c r="HP2052" s="8"/>
      <c r="HQ2052" s="8"/>
      <c r="HR2052" s="8"/>
      <c r="HS2052" s="8"/>
      <c r="HT2052" s="8"/>
      <c r="HU2052" s="8"/>
      <c r="HV2052" s="8"/>
      <c r="HW2052" s="8"/>
      <c r="HX2052" s="8"/>
      <c r="HY2052" s="8"/>
      <c r="HZ2052" s="8"/>
      <c r="IA2052" s="8"/>
      <c r="IB2052" s="8"/>
      <c r="IC2052" s="8"/>
      <c r="ID2052" s="8"/>
      <c r="IE2052" s="8"/>
      <c r="IF2052" s="8"/>
      <c r="IG2052" s="8"/>
      <c r="IH2052" s="8"/>
      <c r="II2052" s="8"/>
      <c r="IJ2052" s="8"/>
      <c r="IK2052" s="8"/>
      <c r="IL2052" s="8"/>
      <c r="IM2052" s="8"/>
      <c r="IN2052" s="8"/>
      <c r="IO2052" s="8"/>
      <c r="IP2052" s="8"/>
      <c r="IQ2052" s="8"/>
      <c r="IR2052" s="8"/>
      <c r="IS2052" s="8"/>
      <c r="IT2052" s="8"/>
      <c r="IU2052" s="8"/>
      <c r="IV2052" s="8"/>
      <c r="IW2052" s="8"/>
      <c r="IX2052" s="8"/>
      <c r="IY2052" s="8"/>
      <c r="IZ2052" s="8"/>
      <c r="JA2052" s="8"/>
      <c r="JB2052" s="8"/>
      <c r="JC2052" s="8"/>
      <c r="JD2052" s="8"/>
      <c r="JE2052" s="8"/>
      <c r="JF2052" s="8"/>
      <c r="JG2052" s="8"/>
      <c r="JH2052" s="8"/>
      <c r="JI2052" s="8"/>
      <c r="JJ2052" s="8"/>
      <c r="JK2052" s="8"/>
      <c r="JL2052" s="8"/>
      <c r="JM2052" s="8"/>
      <c r="JN2052" s="8"/>
      <c r="JO2052" s="8"/>
      <c r="JP2052" s="8"/>
      <c r="JQ2052" s="8"/>
      <c r="JR2052" s="8"/>
      <c r="JS2052" s="8"/>
      <c r="JT2052" s="8"/>
      <c r="JU2052" s="8"/>
      <c r="JV2052" s="8"/>
      <c r="JW2052" s="8"/>
      <c r="JX2052" s="8"/>
      <c r="JY2052" s="8"/>
      <c r="JZ2052" s="8"/>
      <c r="KA2052" s="8"/>
      <c r="KB2052" s="8"/>
      <c r="KC2052" s="8"/>
      <c r="KD2052" s="8"/>
      <c r="KE2052" s="8"/>
      <c r="KF2052" s="8"/>
      <c r="KG2052" s="8"/>
      <c r="KH2052" s="8"/>
      <c r="KI2052" s="8"/>
      <c r="KJ2052" s="8"/>
      <c r="KK2052" s="8"/>
      <c r="KL2052" s="8"/>
      <c r="KM2052" s="8"/>
      <c r="KN2052" s="8"/>
      <c r="KO2052" s="8"/>
      <c r="KP2052" s="8"/>
      <c r="KQ2052" s="8"/>
      <c r="KR2052" s="8"/>
      <c r="KS2052" s="8"/>
      <c r="KT2052" s="8"/>
      <c r="KU2052" s="8"/>
      <c r="KV2052" s="8"/>
      <c r="KW2052" s="8"/>
      <c r="KX2052" s="8"/>
      <c r="KY2052" s="8"/>
      <c r="KZ2052" s="8"/>
      <c r="LA2052" s="8"/>
      <c r="LB2052" s="8"/>
      <c r="LC2052" s="8"/>
      <c r="LD2052" s="8"/>
      <c r="LE2052" s="8"/>
      <c r="LF2052" s="8"/>
      <c r="LG2052" s="8"/>
      <c r="LH2052" s="8"/>
      <c r="LI2052" s="8"/>
      <c r="LJ2052" s="8"/>
      <c r="LK2052" s="8"/>
      <c r="LL2052" s="8"/>
      <c r="LM2052" s="8"/>
      <c r="LN2052" s="8"/>
      <c r="LO2052" s="8"/>
      <c r="LP2052" s="8"/>
      <c r="LQ2052" s="8"/>
      <c r="LR2052" s="8"/>
      <c r="LS2052" s="8"/>
      <c r="LT2052" s="8"/>
      <c r="LU2052" s="8"/>
      <c r="LV2052" s="8"/>
      <c r="LW2052" s="8"/>
      <c r="LX2052" s="8"/>
      <c r="LY2052" s="8"/>
      <c r="LZ2052" s="8"/>
      <c r="MA2052" s="8"/>
      <c r="MB2052" s="8"/>
      <c r="MC2052" s="8"/>
      <c r="MD2052" s="8"/>
      <c r="ME2052" s="8"/>
      <c r="MF2052" s="8"/>
      <c r="MG2052" s="8"/>
      <c r="MH2052" s="8"/>
      <c r="MI2052" s="8"/>
      <c r="MJ2052" s="8"/>
      <c r="MK2052" s="8"/>
      <c r="ML2052" s="8"/>
      <c r="MM2052" s="8"/>
      <c r="MN2052" s="8"/>
      <c r="MO2052" s="8"/>
      <c r="MP2052" s="8"/>
      <c r="MQ2052" s="8"/>
      <c r="MR2052" s="8"/>
      <c r="MS2052" s="8"/>
      <c r="MT2052" s="8"/>
      <c r="MU2052" s="8"/>
      <c r="MV2052" s="8"/>
      <c r="MW2052" s="8"/>
      <c r="MX2052" s="8"/>
      <c r="MY2052" s="8"/>
      <c r="MZ2052" s="8"/>
      <c r="NA2052" s="8"/>
      <c r="NB2052" s="8"/>
      <c r="NC2052" s="8"/>
      <c r="ND2052" s="8"/>
      <c r="NE2052" s="8"/>
      <c r="NF2052" s="8"/>
      <c r="NG2052" s="8"/>
      <c r="NH2052" s="8"/>
      <c r="NI2052" s="8"/>
      <c r="NJ2052" s="8"/>
      <c r="NK2052" s="8"/>
      <c r="NL2052" s="8"/>
      <c r="NM2052" s="8"/>
      <c r="NN2052" s="8"/>
      <c r="NO2052" s="8"/>
      <c r="NP2052" s="8"/>
      <c r="NQ2052" s="8"/>
      <c r="NR2052" s="8"/>
      <c r="NS2052" s="8"/>
      <c r="NT2052" s="8"/>
      <c r="NU2052" s="8"/>
      <c r="NV2052" s="8"/>
      <c r="NW2052" s="8"/>
      <c r="NX2052" s="8"/>
      <c r="NY2052" s="8"/>
      <c r="NZ2052" s="8"/>
      <c r="OA2052" s="8"/>
      <c r="OB2052" s="8"/>
      <c r="OC2052" s="8"/>
      <c r="OD2052" s="8"/>
      <c r="OE2052" s="8"/>
      <c r="OF2052" s="8"/>
      <c r="OG2052" s="8"/>
      <c r="OH2052" s="8"/>
      <c r="OI2052" s="8"/>
      <c r="OJ2052" s="8"/>
      <c r="OK2052" s="8"/>
      <c r="OL2052" s="8"/>
      <c r="OM2052" s="8"/>
      <c r="ON2052" s="8"/>
      <c r="OO2052" s="8"/>
      <c r="OP2052" s="8"/>
      <c r="OQ2052" s="8"/>
      <c r="OR2052" s="8"/>
      <c r="OS2052" s="8"/>
      <c r="OT2052" s="8"/>
      <c r="OU2052" s="8"/>
      <c r="OV2052" s="8"/>
      <c r="OW2052" s="8"/>
      <c r="OX2052" s="8"/>
      <c r="OY2052" s="8"/>
      <c r="OZ2052" s="8"/>
      <c r="PA2052" s="8"/>
      <c r="PB2052" s="8"/>
      <c r="PC2052" s="8"/>
      <c r="PD2052" s="8"/>
      <c r="PE2052" s="8"/>
      <c r="PF2052" s="8"/>
      <c r="PG2052" s="8"/>
      <c r="PH2052" s="8"/>
      <c r="PI2052" s="8"/>
      <c r="PJ2052" s="8"/>
      <c r="PK2052" s="8"/>
      <c r="PL2052" s="8"/>
      <c r="PM2052" s="8"/>
      <c r="PN2052" s="8"/>
      <c r="PO2052" s="8"/>
      <c r="PP2052" s="8"/>
      <c r="PQ2052" s="8"/>
      <c r="PR2052" s="8"/>
      <c r="PS2052" s="8"/>
      <c r="PT2052" s="8"/>
      <c r="PU2052" s="8"/>
      <c r="PV2052" s="8"/>
      <c r="PW2052" s="8"/>
      <c r="PX2052" s="8"/>
      <c r="PY2052" s="8"/>
      <c r="PZ2052" s="8"/>
      <c r="QA2052" s="8"/>
      <c r="QB2052" s="8"/>
      <c r="QC2052" s="8"/>
      <c r="QD2052" s="8"/>
      <c r="QE2052" s="8"/>
      <c r="QF2052" s="8"/>
      <c r="QG2052" s="8"/>
      <c r="QH2052" s="8"/>
      <c r="QI2052" s="8"/>
      <c r="QJ2052" s="8"/>
      <c r="QK2052" s="8"/>
      <c r="QL2052" s="8"/>
      <c r="QM2052" s="8"/>
      <c r="QN2052" s="8"/>
      <c r="QO2052" s="8"/>
      <c r="QP2052" s="8"/>
      <c r="QQ2052" s="8"/>
      <c r="QR2052" s="8"/>
      <c r="QS2052" s="8"/>
      <c r="QT2052" s="8"/>
      <c r="QU2052" s="8"/>
      <c r="QV2052" s="8"/>
      <c r="QW2052" s="8"/>
      <c r="QX2052" s="8"/>
      <c r="QY2052" s="8"/>
      <c r="QZ2052" s="8"/>
      <c r="RA2052" s="8"/>
      <c r="RB2052" s="8"/>
      <c r="RC2052" s="8"/>
      <c r="RD2052" s="8"/>
      <c r="RE2052" s="8"/>
      <c r="RF2052" s="8"/>
      <c r="RG2052" s="8"/>
      <c r="RH2052" s="8"/>
      <c r="RI2052" s="8"/>
      <c r="RJ2052" s="8"/>
      <c r="RK2052" s="8"/>
      <c r="RL2052" s="8"/>
      <c r="RM2052" s="8"/>
      <c r="RN2052" s="8"/>
      <c r="RO2052" s="8"/>
      <c r="RP2052" s="8"/>
      <c r="RQ2052" s="8"/>
      <c r="RR2052" s="8"/>
      <c r="RS2052" s="8"/>
      <c r="RT2052" s="8"/>
      <c r="RU2052" s="8"/>
      <c r="RV2052" s="8"/>
      <c r="RW2052" s="8"/>
      <c r="RX2052" s="8"/>
      <c r="RY2052" s="8"/>
      <c r="RZ2052" s="8"/>
      <c r="SA2052" s="8"/>
      <c r="SB2052" s="8"/>
      <c r="SC2052" s="8"/>
      <c r="SD2052" s="8"/>
      <c r="SE2052" s="8"/>
      <c r="SF2052" s="8"/>
      <c r="SG2052" s="8"/>
      <c r="SH2052" s="8"/>
      <c r="SI2052" s="8"/>
      <c r="SJ2052" s="8"/>
      <c r="SK2052" s="8"/>
      <c r="SL2052" s="8"/>
      <c r="SM2052" s="8"/>
      <c r="SN2052" s="8"/>
      <c r="SO2052" s="8"/>
      <c r="SP2052" s="8"/>
      <c r="SQ2052" s="8"/>
      <c r="SR2052" s="8"/>
      <c r="SS2052" s="8"/>
      <c r="ST2052" s="8"/>
      <c r="SU2052" s="8"/>
      <c r="SV2052" s="8"/>
      <c r="SW2052" s="8"/>
      <c r="SX2052" s="8"/>
      <c r="SY2052" s="8"/>
      <c r="SZ2052" s="8"/>
      <c r="TA2052" s="8"/>
      <c r="TB2052" s="8"/>
      <c r="TC2052" s="8"/>
      <c r="TD2052" s="8"/>
      <c r="TE2052" s="8"/>
      <c r="TF2052" s="8"/>
      <c r="TG2052" s="8"/>
      <c r="TH2052" s="8"/>
      <c r="TI2052" s="8"/>
      <c r="TJ2052" s="8"/>
      <c r="TK2052" s="8"/>
      <c r="TL2052" s="8"/>
      <c r="TM2052" s="8"/>
      <c r="TN2052" s="8"/>
      <c r="TO2052" s="8"/>
      <c r="TP2052" s="8"/>
      <c r="TQ2052" s="8"/>
      <c r="TR2052" s="8"/>
      <c r="TS2052" s="8"/>
      <c r="TT2052" s="8"/>
      <c r="TU2052" s="8"/>
      <c r="TV2052" s="8"/>
      <c r="TW2052" s="8"/>
      <c r="TX2052" s="8"/>
      <c r="TY2052" s="8"/>
      <c r="TZ2052" s="8"/>
      <c r="UA2052" s="8"/>
      <c r="UB2052" s="8"/>
      <c r="UC2052" s="8"/>
      <c r="UD2052" s="8"/>
      <c r="UE2052" s="8"/>
      <c r="UF2052" s="8"/>
      <c r="UG2052" s="8"/>
      <c r="UH2052" s="8"/>
      <c r="UI2052" s="8"/>
      <c r="UJ2052" s="8"/>
      <c r="UK2052" s="8"/>
      <c r="UL2052" s="8"/>
      <c r="UM2052" s="8"/>
      <c r="UN2052" s="8"/>
      <c r="UO2052" s="8"/>
      <c r="UP2052" s="8"/>
      <c r="UQ2052" s="8"/>
      <c r="UR2052" s="8"/>
      <c r="US2052" s="8"/>
      <c r="UT2052" s="8"/>
      <c r="UU2052" s="8"/>
      <c r="UV2052" s="8"/>
      <c r="UW2052" s="8"/>
      <c r="UX2052" s="8"/>
      <c r="UY2052" s="8"/>
      <c r="UZ2052" s="8"/>
      <c r="VA2052" s="8"/>
      <c r="VB2052" s="8"/>
      <c r="VC2052" s="8"/>
      <c r="VD2052" s="8"/>
      <c r="VE2052" s="8"/>
      <c r="VF2052" s="8"/>
      <c r="VG2052" s="8"/>
      <c r="VH2052" s="8"/>
      <c r="VI2052" s="8"/>
      <c r="VJ2052" s="8"/>
      <c r="VK2052" s="8"/>
      <c r="VL2052" s="8"/>
      <c r="VM2052" s="8"/>
      <c r="VN2052" s="8"/>
      <c r="VO2052" s="8"/>
      <c r="VP2052" s="8"/>
      <c r="VQ2052" s="8"/>
      <c r="VR2052" s="8"/>
      <c r="VS2052" s="8"/>
      <c r="VT2052" s="8"/>
      <c r="VU2052" s="8"/>
      <c r="VV2052" s="8"/>
      <c r="VW2052" s="8"/>
      <c r="VX2052" s="8"/>
      <c r="VY2052" s="8"/>
      <c r="VZ2052" s="8"/>
      <c r="WA2052" s="8"/>
      <c r="WB2052" s="8"/>
      <c r="WC2052" s="8"/>
      <c r="WD2052" s="8"/>
      <c r="WE2052" s="8"/>
      <c r="WF2052" s="8"/>
      <c r="WG2052" s="8"/>
      <c r="WH2052" s="8"/>
      <c r="WI2052" s="8"/>
      <c r="WJ2052" s="8"/>
      <c r="WK2052" s="8"/>
      <c r="WL2052" s="8"/>
      <c r="WM2052" s="8"/>
      <c r="WN2052" s="8"/>
      <c r="WO2052" s="8"/>
      <c r="WP2052" s="8"/>
      <c r="WQ2052" s="8"/>
      <c r="WR2052" s="8"/>
      <c r="WS2052" s="8"/>
      <c r="WT2052" s="8"/>
      <c r="WU2052" s="8"/>
      <c r="WV2052" s="8"/>
      <c r="WW2052" s="8"/>
      <c r="WX2052" s="8"/>
      <c r="WY2052" s="8"/>
      <c r="WZ2052" s="8"/>
      <c r="XA2052" s="8"/>
      <c r="XB2052" s="8"/>
      <c r="XC2052" s="8"/>
      <c r="XD2052" s="8"/>
      <c r="XE2052" s="8"/>
      <c r="XF2052" s="8"/>
      <c r="XG2052" s="8"/>
      <c r="XH2052" s="8"/>
      <c r="XI2052" s="8"/>
      <c r="XJ2052" s="8"/>
      <c r="XK2052" s="8"/>
      <c r="XL2052" s="8"/>
      <c r="XM2052" s="8"/>
      <c r="XN2052" s="8"/>
      <c r="XO2052" s="8"/>
      <c r="XP2052" s="8"/>
      <c r="XQ2052" s="8"/>
      <c r="XR2052" s="8"/>
      <c r="XS2052" s="8"/>
      <c r="XT2052" s="8"/>
      <c r="XU2052" s="8"/>
      <c r="XV2052" s="8"/>
      <c r="XW2052" s="8"/>
      <c r="XX2052" s="8"/>
      <c r="XY2052" s="8"/>
      <c r="XZ2052" s="8"/>
      <c r="YA2052" s="8"/>
      <c r="YB2052" s="8"/>
      <c r="YC2052" s="8"/>
      <c r="YD2052" s="8"/>
      <c r="YE2052" s="8"/>
      <c r="YF2052" s="8"/>
      <c r="YG2052" s="8"/>
      <c r="YH2052" s="8"/>
      <c r="YI2052" s="8"/>
      <c r="YJ2052" s="8"/>
      <c r="YK2052" s="8"/>
      <c r="YL2052" s="8"/>
      <c r="YM2052" s="8"/>
      <c r="YN2052" s="8"/>
      <c r="YO2052" s="8"/>
      <c r="YP2052" s="8"/>
      <c r="YQ2052" s="8"/>
      <c r="YR2052" s="8"/>
      <c r="YS2052" s="8"/>
      <c r="YT2052" s="8"/>
      <c r="YU2052" s="8"/>
      <c r="YV2052" s="8"/>
      <c r="YW2052" s="8"/>
      <c r="YX2052" s="8"/>
      <c r="YY2052" s="8"/>
      <c r="YZ2052" s="8"/>
      <c r="ZA2052" s="8"/>
      <c r="ZB2052" s="8"/>
      <c r="ZC2052" s="8"/>
      <c r="ZD2052" s="8"/>
      <c r="ZE2052" s="8"/>
      <c r="ZF2052" s="8"/>
      <c r="ZG2052" s="8"/>
      <c r="ZH2052" s="8"/>
      <c r="ZI2052" s="8"/>
      <c r="ZJ2052" s="8"/>
      <c r="ZK2052" s="8"/>
      <c r="ZL2052" s="8"/>
      <c r="ZM2052" s="8"/>
      <c r="ZN2052" s="8"/>
      <c r="ZO2052" s="8"/>
      <c r="ZP2052" s="8"/>
      <c r="ZQ2052" s="8"/>
      <c r="ZR2052" s="8"/>
      <c r="ZS2052" s="8"/>
      <c r="ZT2052" s="8"/>
      <c r="ZU2052" s="8"/>
      <c r="ZV2052" s="8"/>
      <c r="ZW2052" s="8"/>
      <c r="ZX2052" s="8"/>
      <c r="ZY2052" s="8"/>
      <c r="ZZ2052" s="8"/>
      <c r="AAA2052" s="8"/>
      <c r="AAB2052" s="8"/>
      <c r="AAC2052" s="8"/>
      <c r="AAD2052" s="8"/>
      <c r="AAE2052" s="8"/>
      <c r="AAF2052" s="8"/>
      <c r="AAG2052" s="8"/>
      <c r="AAH2052" s="8"/>
      <c r="AAI2052" s="8"/>
      <c r="AAJ2052" s="8"/>
      <c r="AAK2052" s="8"/>
      <c r="AAL2052" s="8"/>
      <c r="AAM2052" s="8"/>
      <c r="AAN2052" s="8"/>
      <c r="AAO2052" s="8"/>
      <c r="AAP2052" s="8"/>
      <c r="AAQ2052" s="8"/>
      <c r="AAR2052" s="8"/>
      <c r="AAS2052" s="8"/>
      <c r="AAT2052" s="8"/>
      <c r="AAU2052" s="8"/>
      <c r="AAV2052" s="8"/>
      <c r="AAW2052" s="8"/>
      <c r="AAX2052" s="8"/>
      <c r="AAY2052" s="8"/>
      <c r="AAZ2052" s="8"/>
      <c r="ABA2052" s="8"/>
      <c r="ABB2052" s="8"/>
      <c r="ABC2052" s="8"/>
      <c r="ABD2052" s="8"/>
      <c r="ABE2052" s="8"/>
      <c r="ABF2052" s="8"/>
      <c r="ABG2052" s="8"/>
      <c r="ABH2052" s="8"/>
      <c r="ABI2052" s="8"/>
      <c r="ABJ2052" s="8"/>
      <c r="ABK2052" s="8"/>
      <c r="ABL2052" s="8"/>
      <c r="ABM2052" s="8"/>
      <c r="ABN2052" s="8"/>
      <c r="ABO2052" s="8"/>
      <c r="ABP2052" s="8"/>
      <c r="ABQ2052" s="8"/>
      <c r="ABR2052" s="8"/>
      <c r="ABS2052" s="8"/>
      <c r="ABT2052" s="8"/>
      <c r="ABU2052" s="8"/>
      <c r="ABV2052" s="8"/>
      <c r="ABW2052" s="8"/>
      <c r="ABX2052" s="8"/>
      <c r="ABY2052" s="8"/>
      <c r="ABZ2052" s="8"/>
      <c r="ACA2052" s="8"/>
      <c r="ACB2052" s="8"/>
      <c r="ACC2052" s="8"/>
      <c r="ACD2052" s="8"/>
      <c r="ACE2052" s="8"/>
      <c r="ACF2052" s="8"/>
      <c r="ACG2052" s="8"/>
      <c r="ACH2052" s="8"/>
      <c r="ACI2052" s="8"/>
      <c r="ACJ2052" s="8"/>
      <c r="ACK2052" s="8"/>
      <c r="ACL2052" s="8"/>
      <c r="ACM2052" s="8"/>
      <c r="ACN2052" s="8"/>
      <c r="ACO2052" s="8"/>
      <c r="ACP2052" s="8"/>
      <c r="ACQ2052" s="8"/>
      <c r="ACR2052" s="8"/>
      <c r="ACS2052" s="8"/>
      <c r="ACT2052" s="8"/>
      <c r="ACU2052" s="8"/>
      <c r="ACV2052" s="8"/>
      <c r="ACW2052" s="8"/>
      <c r="ACX2052" s="8"/>
      <c r="ACY2052" s="8"/>
      <c r="ACZ2052" s="8"/>
      <c r="ADA2052" s="8"/>
      <c r="ADB2052" s="8"/>
      <c r="ADC2052" s="8"/>
      <c r="ADD2052" s="8"/>
      <c r="ADE2052" s="8"/>
      <c r="ADF2052" s="8"/>
      <c r="ADG2052" s="8"/>
      <c r="ADH2052" s="8"/>
      <c r="ADI2052" s="8"/>
      <c r="ADJ2052" s="8"/>
      <c r="ADK2052" s="8"/>
      <c r="ADL2052" s="8"/>
      <c r="ADM2052" s="8"/>
      <c r="ADN2052" s="8"/>
      <c r="ADO2052" s="8"/>
      <c r="ADP2052" s="8"/>
      <c r="ADQ2052" s="8"/>
      <c r="ADR2052" s="8"/>
      <c r="ADS2052" s="8"/>
      <c r="ADT2052" s="8"/>
      <c r="ADU2052" s="8"/>
      <c r="ADV2052" s="8"/>
      <c r="ADW2052" s="8"/>
      <c r="ADX2052" s="8"/>
      <c r="ADY2052" s="8"/>
      <c r="ADZ2052" s="8"/>
      <c r="AEA2052" s="8"/>
      <c r="AEB2052" s="8"/>
      <c r="AEC2052" s="8"/>
      <c r="AED2052" s="8"/>
      <c r="AEE2052" s="8"/>
      <c r="AEF2052" s="8"/>
      <c r="AEG2052" s="8"/>
      <c r="AEH2052" s="8"/>
      <c r="AEI2052" s="8"/>
      <c r="AEJ2052" s="8"/>
      <c r="AEK2052" s="8"/>
      <c r="AEL2052" s="8"/>
      <c r="AEM2052" s="8"/>
      <c r="AEN2052" s="8"/>
      <c r="AEO2052" s="8"/>
      <c r="AEP2052" s="8"/>
      <c r="AEQ2052" s="8"/>
      <c r="AER2052" s="8"/>
      <c r="AES2052" s="8"/>
      <c r="AET2052" s="8"/>
      <c r="AEU2052" s="8"/>
      <c r="AEV2052" s="8"/>
      <c r="AEW2052" s="8"/>
      <c r="AEX2052" s="8"/>
      <c r="AEY2052" s="8"/>
      <c r="AEZ2052" s="8"/>
      <c r="AFA2052" s="8"/>
      <c r="AFB2052" s="8"/>
      <c r="AFC2052" s="8"/>
      <c r="AFD2052" s="8"/>
      <c r="AFE2052" s="8"/>
      <c r="AFF2052" s="8"/>
      <c r="AFG2052" s="8"/>
      <c r="AFH2052" s="8"/>
      <c r="AFI2052" s="8"/>
      <c r="AFJ2052" s="8"/>
      <c r="AFK2052" s="8"/>
      <c r="AFL2052" s="8"/>
      <c r="AFM2052" s="8"/>
      <c r="AFN2052" s="8"/>
      <c r="AFO2052" s="8"/>
      <c r="AFP2052" s="8"/>
      <c r="AFQ2052" s="8"/>
      <c r="AFR2052" s="8"/>
      <c r="AFS2052" s="8"/>
      <c r="AFT2052" s="8"/>
      <c r="AFU2052" s="8"/>
      <c r="AFV2052" s="8"/>
      <c r="AFW2052" s="8"/>
      <c r="AFX2052" s="8"/>
      <c r="AFY2052" s="8"/>
      <c r="AFZ2052" s="8"/>
      <c r="AGA2052" s="8"/>
      <c r="AGB2052" s="8"/>
      <c r="AGC2052" s="8"/>
      <c r="AGD2052" s="8"/>
      <c r="AGE2052" s="8"/>
      <c r="AGF2052" s="8"/>
      <c r="AGG2052" s="8"/>
      <c r="AGH2052" s="8"/>
      <c r="AGI2052" s="8"/>
      <c r="AGJ2052" s="8"/>
      <c r="AGK2052" s="8"/>
      <c r="AGL2052" s="8"/>
      <c r="AGM2052" s="8"/>
      <c r="AGN2052" s="8"/>
      <c r="AGO2052" s="8"/>
      <c r="AGP2052" s="8"/>
      <c r="AGQ2052" s="8"/>
      <c r="AGR2052" s="8"/>
      <c r="AGS2052" s="8"/>
      <c r="AGT2052" s="8"/>
      <c r="AGU2052" s="8"/>
      <c r="AGV2052" s="8"/>
      <c r="AGW2052" s="8"/>
      <c r="AGX2052" s="8"/>
      <c r="AGY2052" s="8"/>
      <c r="AGZ2052" s="8"/>
      <c r="AHA2052" s="8"/>
      <c r="AHB2052" s="8"/>
      <c r="AHC2052" s="8"/>
      <c r="AHD2052" s="8"/>
      <c r="AHE2052" s="8"/>
      <c r="AHF2052" s="8"/>
      <c r="AHG2052" s="8"/>
      <c r="AHH2052" s="8"/>
      <c r="AHI2052" s="8"/>
      <c r="AHJ2052" s="8"/>
      <c r="AHK2052" s="8"/>
      <c r="AHL2052" s="8"/>
      <c r="AHM2052" s="8"/>
      <c r="AHN2052" s="8"/>
      <c r="AHO2052" s="8"/>
      <c r="AHP2052" s="8"/>
      <c r="AHQ2052" s="8"/>
      <c r="AHR2052" s="8"/>
      <c r="AHS2052" s="8"/>
      <c r="AHT2052" s="8"/>
      <c r="AHU2052" s="8"/>
      <c r="AHV2052" s="8"/>
      <c r="AHW2052" s="8"/>
      <c r="AHX2052" s="8"/>
      <c r="AHY2052" s="8"/>
      <c r="AHZ2052" s="8"/>
      <c r="AIA2052" s="8"/>
      <c r="AIB2052" s="8"/>
      <c r="AIC2052" s="8"/>
      <c r="AID2052" s="8"/>
      <c r="AIE2052" s="8"/>
      <c r="AIF2052" s="8"/>
      <c r="AIG2052" s="8"/>
      <c r="AIH2052" s="8"/>
      <c r="AII2052" s="8"/>
      <c r="AIJ2052" s="8"/>
      <c r="AIK2052" s="8"/>
      <c r="AIL2052" s="8"/>
      <c r="AIM2052" s="8"/>
      <c r="AIN2052" s="8"/>
      <c r="AIO2052" s="8"/>
      <c r="AIP2052" s="8"/>
      <c r="AIQ2052" s="8"/>
      <c r="AIR2052" s="8"/>
      <c r="AIS2052" s="8"/>
      <c r="AIT2052" s="8"/>
      <c r="AIU2052" s="8"/>
      <c r="AIV2052" s="8"/>
      <c r="AIW2052" s="8"/>
      <c r="AIX2052" s="8"/>
      <c r="AIY2052" s="8"/>
      <c r="AIZ2052" s="8"/>
      <c r="AJA2052" s="8"/>
      <c r="AJB2052" s="8"/>
      <c r="AJC2052" s="8"/>
      <c r="AJD2052" s="8"/>
      <c r="AJE2052" s="8"/>
      <c r="AJF2052" s="8"/>
      <c r="AJG2052" s="8"/>
      <c r="AJH2052" s="8"/>
      <c r="AJI2052" s="8"/>
      <c r="AJJ2052" s="8"/>
      <c r="AJK2052" s="8"/>
      <c r="AJL2052" s="8"/>
      <c r="AJM2052" s="8"/>
      <c r="AJN2052" s="8"/>
      <c r="AJO2052" s="8"/>
      <c r="AJP2052" s="8"/>
      <c r="AJQ2052" s="8"/>
      <c r="AJR2052" s="8"/>
      <c r="AJS2052" s="8"/>
      <c r="AJT2052" s="8"/>
      <c r="AJU2052" s="8"/>
      <c r="AJV2052" s="8"/>
      <c r="AJW2052" s="8"/>
      <c r="AJX2052" s="8"/>
      <c r="AJY2052" s="8"/>
      <c r="AJZ2052" s="8"/>
      <c r="AKA2052" s="8"/>
      <c r="AKB2052" s="8"/>
      <c r="AKC2052" s="8"/>
      <c r="AKD2052" s="8"/>
      <c r="AKE2052" s="8"/>
      <c r="AKF2052" s="8"/>
      <c r="AKG2052" s="8"/>
      <c r="AKH2052" s="8"/>
      <c r="AKI2052" s="8"/>
      <c r="AKJ2052" s="8"/>
      <c r="AKK2052" s="8"/>
      <c r="AKL2052" s="8"/>
      <c r="AKM2052" s="8"/>
      <c r="AKN2052" s="8"/>
      <c r="AKO2052" s="8"/>
      <c r="AKP2052" s="8"/>
      <c r="AKQ2052" s="8"/>
      <c r="AKR2052" s="8"/>
      <c r="AKS2052" s="8"/>
      <c r="AKT2052" s="8"/>
      <c r="AKU2052" s="8"/>
      <c r="AKV2052" s="8"/>
      <c r="AKW2052" s="8"/>
      <c r="AKX2052" s="8"/>
      <c r="AKY2052" s="8"/>
      <c r="AKZ2052" s="8"/>
      <c r="ALA2052" s="8"/>
      <c r="ALB2052" s="8"/>
      <c r="ALC2052" s="8"/>
      <c r="ALD2052" s="8"/>
      <c r="ALE2052" s="8"/>
      <c r="ALF2052" s="8"/>
      <c r="ALG2052" s="8"/>
      <c r="ALH2052" s="8"/>
      <c r="ALI2052" s="8"/>
      <c r="ALJ2052" s="8"/>
      <c r="ALK2052" s="8"/>
      <c r="ALL2052" s="8"/>
      <c r="ALM2052" s="8"/>
      <c r="ALN2052" s="8"/>
      <c r="ALO2052" s="8"/>
      <c r="ALP2052" s="8"/>
      <c r="ALQ2052" s="8"/>
      <c r="ALR2052" s="8"/>
      <c r="ALS2052" s="8"/>
      <c r="ALT2052" s="8"/>
      <c r="ALU2052" s="8"/>
      <c r="ALV2052" s="8"/>
      <c r="ALW2052" s="8"/>
      <c r="ALX2052" s="8"/>
      <c r="ALY2052" s="8"/>
      <c r="ALZ2052" s="8"/>
      <c r="AMA2052" s="8"/>
      <c r="AMB2052" s="8"/>
      <c r="AMC2052" s="8"/>
      <c r="AMD2052" s="8"/>
      <c r="AME2052" s="8"/>
      <c r="AMF2052" s="8"/>
      <c r="AMG2052" s="8"/>
      <c r="AMH2052" s="8"/>
      <c r="AMI2052" s="8"/>
      <c r="AMJ2052" s="8"/>
      <c r="AMK2052" s="8"/>
      <c r="AML2052" s="8"/>
      <c r="AMM2052" s="8"/>
      <c r="AMN2052" s="8"/>
      <c r="AMO2052" s="8"/>
      <c r="AMP2052" s="8"/>
      <c r="AMQ2052" s="8"/>
      <c r="AMR2052" s="8"/>
      <c r="AMS2052" s="8"/>
      <c r="AMT2052" s="8"/>
      <c r="AMU2052" s="8"/>
      <c r="AMV2052" s="8"/>
      <c r="AMW2052" s="8"/>
      <c r="AMX2052" s="8"/>
      <c r="AMY2052" s="8"/>
      <c r="AMZ2052" s="8"/>
      <c r="ANA2052" s="8"/>
      <c r="ANB2052" s="8"/>
      <c r="ANC2052" s="8"/>
      <c r="AND2052" s="8"/>
      <c r="ANE2052" s="8"/>
      <c r="ANF2052" s="8"/>
      <c r="ANG2052" s="8"/>
      <c r="ANH2052" s="8"/>
      <c r="ANI2052" s="8"/>
      <c r="ANJ2052" s="8"/>
      <c r="ANK2052" s="8"/>
      <c r="ANL2052" s="8"/>
      <c r="ANM2052" s="8"/>
      <c r="ANN2052" s="8"/>
      <c r="ANO2052" s="8"/>
      <c r="ANP2052" s="8"/>
      <c r="ANQ2052" s="8"/>
      <c r="ANR2052" s="8"/>
      <c r="ANS2052" s="8"/>
      <c r="ANT2052" s="8"/>
      <c r="ANU2052" s="8"/>
      <c r="ANV2052" s="8"/>
      <c r="ANW2052" s="8"/>
      <c r="ANX2052" s="8"/>
      <c r="ANY2052" s="8"/>
      <c r="ANZ2052" s="8"/>
      <c r="AOA2052" s="8"/>
      <c r="AOB2052" s="8"/>
      <c r="AOC2052" s="8"/>
      <c r="AOD2052" s="8"/>
      <c r="AOE2052" s="8"/>
      <c r="AOF2052" s="8"/>
      <c r="AOG2052" s="8"/>
      <c r="AOH2052" s="8"/>
      <c r="AOI2052" s="8"/>
      <c r="AOJ2052" s="8"/>
      <c r="AOK2052" s="8"/>
      <c r="AOL2052" s="8"/>
      <c r="AOM2052" s="8"/>
      <c r="AON2052" s="8"/>
      <c r="AOO2052" s="8"/>
      <c r="AOP2052" s="8"/>
      <c r="AOQ2052" s="8"/>
      <c r="AOR2052" s="8"/>
      <c r="AOS2052" s="8"/>
      <c r="AOT2052" s="8"/>
      <c r="AOU2052" s="8"/>
      <c r="AOV2052" s="8"/>
      <c r="AOW2052" s="8"/>
      <c r="AOX2052" s="8"/>
      <c r="AOY2052" s="8"/>
      <c r="AOZ2052" s="8"/>
      <c r="APA2052" s="8"/>
      <c r="APB2052" s="8"/>
      <c r="APC2052" s="8"/>
      <c r="APD2052" s="8"/>
      <c r="APE2052" s="8"/>
      <c r="APF2052" s="8"/>
      <c r="APG2052" s="8"/>
      <c r="APH2052" s="8"/>
      <c r="API2052" s="8"/>
      <c r="APJ2052" s="8"/>
      <c r="APK2052" s="8"/>
      <c r="APL2052" s="8"/>
      <c r="APM2052" s="8"/>
      <c r="APN2052" s="8"/>
      <c r="APO2052" s="8"/>
      <c r="APP2052" s="8"/>
      <c r="APQ2052" s="8"/>
      <c r="APR2052" s="8"/>
      <c r="APS2052" s="8"/>
      <c r="APT2052" s="8"/>
      <c r="APU2052" s="8"/>
      <c r="APV2052" s="8"/>
      <c r="APW2052" s="8"/>
      <c r="APX2052" s="8"/>
      <c r="APY2052" s="8"/>
      <c r="APZ2052" s="8"/>
      <c r="AQA2052" s="8"/>
      <c r="AQB2052" s="8"/>
      <c r="AQC2052" s="8"/>
      <c r="AQD2052" s="8"/>
      <c r="AQE2052" s="8"/>
      <c r="AQF2052" s="8"/>
      <c r="AQG2052" s="8"/>
      <c r="AQH2052" s="8"/>
      <c r="AQI2052" s="8"/>
      <c r="AQJ2052" s="8"/>
      <c r="AQK2052" s="8"/>
      <c r="AQL2052" s="8"/>
      <c r="AQM2052" s="8"/>
      <c r="AQN2052" s="8"/>
      <c r="AQO2052" s="8"/>
      <c r="AQP2052" s="8"/>
      <c r="AQQ2052" s="8"/>
      <c r="AQR2052" s="8"/>
      <c r="AQS2052" s="8"/>
      <c r="AQT2052" s="8"/>
      <c r="AQU2052" s="8"/>
      <c r="AQV2052" s="8"/>
      <c r="AQW2052" s="8"/>
      <c r="AQX2052" s="8"/>
      <c r="AQY2052" s="8"/>
      <c r="AQZ2052" s="8"/>
      <c r="ARA2052" s="8"/>
      <c r="ARB2052" s="8"/>
      <c r="ARC2052" s="8"/>
      <c r="ARD2052" s="8"/>
      <c r="ARE2052" s="8"/>
      <c r="ARF2052" s="8"/>
      <c r="ARG2052" s="8"/>
      <c r="ARH2052" s="8"/>
      <c r="ARI2052" s="8"/>
      <c r="ARJ2052" s="8"/>
      <c r="ARK2052" s="8"/>
      <c r="ARL2052" s="8"/>
      <c r="ARM2052" s="8"/>
      <c r="ARN2052" s="8"/>
      <c r="ARO2052" s="8"/>
      <c r="ARP2052" s="8"/>
      <c r="ARQ2052" s="8"/>
      <c r="ARR2052" s="8"/>
      <c r="ARS2052" s="8"/>
      <c r="ART2052" s="8"/>
      <c r="ARU2052" s="8"/>
      <c r="ARV2052" s="8"/>
      <c r="ARW2052" s="8"/>
      <c r="ARX2052" s="8"/>
      <c r="ARY2052" s="8"/>
      <c r="ARZ2052" s="8"/>
      <c r="ASA2052" s="8"/>
      <c r="ASB2052" s="8"/>
      <c r="ASC2052" s="8"/>
      <c r="ASD2052" s="8"/>
      <c r="ASE2052" s="8"/>
      <c r="ASF2052" s="8"/>
      <c r="ASG2052" s="8"/>
      <c r="ASH2052" s="8"/>
      <c r="ASI2052" s="8"/>
      <c r="ASJ2052" s="8"/>
      <c r="ASK2052" s="8"/>
      <c r="ASL2052" s="8"/>
      <c r="ASM2052" s="8"/>
      <c r="ASN2052" s="8"/>
      <c r="ASO2052" s="8"/>
      <c r="ASP2052" s="8"/>
      <c r="ASQ2052" s="8"/>
      <c r="ASR2052" s="8"/>
      <c r="ASS2052" s="8"/>
      <c r="AST2052" s="8"/>
      <c r="ASU2052" s="8"/>
      <c r="ASV2052" s="8"/>
      <c r="ASW2052" s="8"/>
      <c r="ASX2052" s="8"/>
      <c r="ASY2052" s="8"/>
      <c r="ASZ2052" s="8"/>
      <c r="ATA2052" s="8"/>
      <c r="ATB2052" s="8"/>
      <c r="ATC2052" s="8"/>
      <c r="ATD2052" s="8"/>
      <c r="ATE2052" s="8"/>
      <c r="ATF2052" s="8"/>
      <c r="ATG2052" s="8"/>
      <c r="ATH2052" s="8"/>
      <c r="ATI2052" s="8"/>
      <c r="ATJ2052" s="8"/>
      <c r="ATK2052" s="8"/>
      <c r="ATL2052" s="8"/>
      <c r="ATM2052" s="8"/>
      <c r="ATN2052" s="8"/>
      <c r="ATO2052" s="8"/>
      <c r="ATP2052" s="8"/>
      <c r="ATQ2052" s="8"/>
      <c r="ATR2052" s="8"/>
      <c r="ATS2052" s="8"/>
      <c r="ATT2052" s="8"/>
      <c r="ATU2052" s="8"/>
      <c r="ATV2052" s="8"/>
      <c r="ATW2052" s="8"/>
      <c r="ATX2052" s="8"/>
      <c r="ATY2052" s="8"/>
      <c r="ATZ2052" s="8"/>
      <c r="AUA2052" s="8"/>
      <c r="AUB2052" s="8"/>
      <c r="AUC2052" s="8"/>
      <c r="AUD2052" s="8"/>
      <c r="AUE2052" s="8"/>
      <c r="AUF2052" s="8"/>
      <c r="AUG2052" s="8"/>
      <c r="AUH2052" s="8"/>
      <c r="AUI2052" s="8"/>
      <c r="AUJ2052" s="8"/>
      <c r="AUK2052" s="8"/>
      <c r="AUL2052" s="8"/>
      <c r="AUM2052" s="8"/>
      <c r="AUN2052" s="8"/>
      <c r="AUO2052" s="8"/>
      <c r="AUP2052" s="8"/>
      <c r="AUQ2052" s="8"/>
      <c r="AUR2052" s="8"/>
      <c r="AUS2052" s="8"/>
      <c r="AUT2052" s="8"/>
      <c r="AUU2052" s="8"/>
      <c r="AUV2052" s="8"/>
      <c r="AUW2052" s="8"/>
      <c r="AUX2052" s="8"/>
      <c r="AUY2052" s="8"/>
      <c r="AUZ2052" s="8"/>
      <c r="AVA2052" s="8"/>
      <c r="AVB2052" s="8"/>
      <c r="AVC2052" s="8"/>
      <c r="AVD2052" s="8"/>
      <c r="AVE2052" s="8"/>
      <c r="AVF2052" s="8"/>
      <c r="AVG2052" s="8"/>
      <c r="AVH2052" s="8"/>
      <c r="AVI2052" s="8"/>
      <c r="AVJ2052" s="8"/>
      <c r="AVK2052" s="8"/>
      <c r="AVL2052" s="8"/>
      <c r="AVM2052" s="8"/>
      <c r="AVN2052" s="8"/>
      <c r="AVO2052" s="8"/>
      <c r="AVP2052" s="8"/>
      <c r="AVQ2052" s="8"/>
      <c r="AVR2052" s="8"/>
      <c r="AVS2052" s="8"/>
      <c r="AVT2052" s="8"/>
      <c r="AVU2052" s="8"/>
      <c r="AVV2052" s="8"/>
      <c r="AVW2052" s="8"/>
      <c r="AVX2052" s="8"/>
      <c r="AVY2052" s="8"/>
      <c r="AVZ2052" s="8"/>
      <c r="AWA2052" s="8"/>
      <c r="AWB2052" s="8"/>
      <c r="AWC2052" s="8"/>
      <c r="AWD2052" s="8"/>
      <c r="AWE2052" s="8"/>
      <c r="AWF2052" s="8"/>
      <c r="AWG2052" s="8"/>
      <c r="AWH2052" s="8"/>
      <c r="AWI2052" s="8"/>
      <c r="AWJ2052" s="8"/>
      <c r="AWK2052" s="8"/>
      <c r="AWL2052" s="8"/>
      <c r="AWM2052" s="8"/>
      <c r="AWN2052" s="8"/>
      <c r="AWO2052" s="8"/>
      <c r="AWP2052" s="8"/>
      <c r="AWQ2052" s="8"/>
      <c r="AWR2052" s="8"/>
      <c r="AWS2052" s="8"/>
      <c r="AWT2052" s="8"/>
      <c r="AWU2052" s="8"/>
      <c r="AWV2052" s="8"/>
      <c r="AWW2052" s="8"/>
      <c r="AWX2052" s="8"/>
      <c r="AWY2052" s="8"/>
      <c r="AWZ2052" s="8"/>
      <c r="AXA2052" s="8"/>
      <c r="AXB2052" s="8"/>
      <c r="AXC2052" s="8"/>
      <c r="AXD2052" s="8"/>
      <c r="AXE2052" s="8"/>
      <c r="AXF2052" s="8"/>
      <c r="AXG2052" s="8"/>
      <c r="AXH2052" s="8"/>
      <c r="AXI2052" s="8"/>
      <c r="AXJ2052" s="8"/>
      <c r="AXK2052" s="8"/>
      <c r="AXL2052" s="8"/>
      <c r="AXM2052" s="8"/>
      <c r="AXN2052" s="8"/>
      <c r="AXO2052" s="8"/>
      <c r="AXP2052" s="8"/>
      <c r="AXQ2052" s="8"/>
      <c r="AXR2052" s="8"/>
      <c r="AXS2052" s="8"/>
      <c r="AXT2052" s="8"/>
      <c r="AXU2052" s="8"/>
      <c r="AXV2052" s="8"/>
      <c r="AXW2052" s="8"/>
      <c r="AXX2052" s="8"/>
      <c r="AXY2052" s="8"/>
      <c r="AXZ2052" s="8"/>
      <c r="AYA2052" s="8"/>
      <c r="AYB2052" s="8"/>
      <c r="AYC2052" s="8"/>
      <c r="AYD2052" s="8"/>
      <c r="AYE2052" s="8"/>
      <c r="AYF2052" s="8"/>
      <c r="AYG2052" s="8"/>
      <c r="AYH2052" s="8"/>
      <c r="AYI2052" s="8"/>
      <c r="AYJ2052" s="8"/>
      <c r="AYK2052" s="8"/>
      <c r="AYL2052" s="8"/>
      <c r="AYM2052" s="8"/>
      <c r="AYN2052" s="8"/>
      <c r="AYO2052" s="8"/>
      <c r="AYP2052" s="8"/>
      <c r="AYQ2052" s="8"/>
      <c r="AYR2052" s="8"/>
      <c r="AYS2052" s="8"/>
      <c r="AYT2052" s="8"/>
      <c r="AYU2052" s="8"/>
      <c r="AYV2052" s="8"/>
      <c r="AYW2052" s="8"/>
      <c r="AYX2052" s="8"/>
      <c r="AYY2052" s="8"/>
      <c r="AYZ2052" s="8"/>
      <c r="AZA2052" s="8"/>
      <c r="AZB2052" s="8"/>
      <c r="AZC2052" s="8"/>
      <c r="AZD2052" s="8"/>
      <c r="AZE2052" s="8"/>
      <c r="AZF2052" s="8"/>
      <c r="AZG2052" s="8"/>
      <c r="AZH2052" s="8"/>
      <c r="AZI2052" s="8"/>
      <c r="AZJ2052" s="8"/>
      <c r="AZK2052" s="8"/>
      <c r="AZL2052" s="8"/>
      <c r="AZM2052" s="8"/>
      <c r="AZN2052" s="8"/>
      <c r="AZO2052" s="8"/>
      <c r="AZP2052" s="8"/>
      <c r="AZQ2052" s="8"/>
      <c r="AZR2052" s="8"/>
      <c r="AZS2052" s="8"/>
      <c r="AZT2052" s="8"/>
      <c r="AZU2052" s="8"/>
      <c r="AZV2052" s="8"/>
      <c r="AZW2052" s="8"/>
      <c r="AZX2052" s="8"/>
      <c r="AZY2052" s="8"/>
      <c r="AZZ2052" s="8"/>
      <c r="BAA2052" s="8"/>
      <c r="BAB2052" s="8"/>
      <c r="BAC2052" s="8"/>
      <c r="BAD2052" s="8"/>
      <c r="BAE2052" s="8"/>
      <c r="BAF2052" s="8"/>
      <c r="BAG2052" s="8"/>
      <c r="BAH2052" s="8"/>
      <c r="BAI2052" s="8"/>
      <c r="BAJ2052" s="8"/>
      <c r="BAK2052" s="8"/>
      <c r="BAL2052" s="8"/>
      <c r="BAM2052" s="8"/>
      <c r="BAN2052" s="8"/>
      <c r="BAO2052" s="8"/>
      <c r="BAP2052" s="8"/>
      <c r="BAQ2052" s="8"/>
      <c r="BAR2052" s="8"/>
      <c r="BAS2052" s="8"/>
      <c r="BAT2052" s="8"/>
      <c r="BAU2052" s="8"/>
      <c r="BAV2052" s="8"/>
      <c r="BAW2052" s="8"/>
      <c r="BAX2052" s="8"/>
      <c r="BAY2052" s="8"/>
      <c r="BAZ2052" s="8"/>
      <c r="BBA2052" s="8"/>
      <c r="BBB2052" s="8"/>
      <c r="BBC2052" s="8"/>
      <c r="BBD2052" s="8"/>
      <c r="BBE2052" s="8"/>
      <c r="BBF2052" s="8"/>
      <c r="BBG2052" s="8"/>
      <c r="BBH2052" s="8"/>
      <c r="BBI2052" s="8"/>
      <c r="BBJ2052" s="8"/>
      <c r="BBK2052" s="8"/>
      <c r="BBL2052" s="8"/>
      <c r="BBM2052" s="8"/>
      <c r="BBN2052" s="8"/>
      <c r="BBO2052" s="8"/>
      <c r="BBP2052" s="8"/>
      <c r="BBQ2052" s="8"/>
      <c r="BBR2052" s="8"/>
      <c r="BBS2052" s="8"/>
      <c r="BBT2052" s="8"/>
      <c r="BBU2052" s="8"/>
      <c r="BBV2052" s="8"/>
      <c r="BBW2052" s="8"/>
      <c r="BBX2052" s="8"/>
      <c r="BBY2052" s="8"/>
      <c r="BBZ2052" s="8"/>
      <c r="BCA2052" s="8"/>
      <c r="BCB2052" s="8"/>
      <c r="BCC2052" s="8"/>
      <c r="BCD2052" s="8"/>
      <c r="BCE2052" s="8"/>
      <c r="BCF2052" s="8"/>
      <c r="BCG2052" s="8"/>
      <c r="BCH2052" s="8"/>
      <c r="BCI2052" s="8"/>
      <c r="BCJ2052" s="8"/>
      <c r="BCK2052" s="8"/>
      <c r="BCL2052" s="8"/>
      <c r="BCM2052" s="8"/>
      <c r="BCN2052" s="8"/>
      <c r="BCO2052" s="8"/>
      <c r="BCP2052" s="8"/>
      <c r="BCQ2052" s="8"/>
      <c r="BCR2052" s="8"/>
      <c r="BCS2052" s="8"/>
      <c r="BCT2052" s="8"/>
      <c r="BCU2052" s="8"/>
      <c r="BCV2052" s="8"/>
      <c r="BCW2052" s="8"/>
      <c r="BCX2052" s="8"/>
      <c r="BCY2052" s="8"/>
      <c r="BCZ2052" s="8"/>
      <c r="BDA2052" s="8"/>
      <c r="BDB2052" s="8"/>
      <c r="BDC2052" s="8"/>
      <c r="BDD2052" s="8"/>
      <c r="BDE2052" s="8"/>
      <c r="BDF2052" s="8"/>
      <c r="BDG2052" s="8"/>
      <c r="BDH2052" s="8"/>
      <c r="BDI2052" s="8"/>
      <c r="BDJ2052" s="8"/>
      <c r="BDK2052" s="8"/>
      <c r="BDL2052" s="8"/>
      <c r="BDM2052" s="8"/>
      <c r="BDN2052" s="8"/>
      <c r="BDO2052" s="8"/>
      <c r="BDP2052" s="8"/>
      <c r="BDQ2052" s="8"/>
      <c r="BDR2052" s="8"/>
      <c r="BDS2052" s="8"/>
      <c r="BDT2052" s="8"/>
      <c r="BDU2052" s="8"/>
      <c r="BDV2052" s="8"/>
      <c r="BDW2052" s="8"/>
      <c r="BDX2052" s="8"/>
      <c r="BDY2052" s="8"/>
      <c r="BDZ2052" s="8"/>
      <c r="BEA2052" s="8"/>
      <c r="BEB2052" s="8"/>
      <c r="BEC2052" s="8"/>
      <c r="BED2052" s="8"/>
      <c r="BEE2052" s="8"/>
      <c r="BEF2052" s="8"/>
      <c r="BEG2052" s="8"/>
      <c r="BEH2052" s="8"/>
      <c r="BEI2052" s="8"/>
      <c r="BEJ2052" s="8"/>
      <c r="BEK2052" s="8"/>
      <c r="BEL2052" s="8"/>
      <c r="BEM2052" s="8"/>
      <c r="BEN2052" s="8"/>
      <c r="BEO2052" s="8"/>
      <c r="BEP2052" s="8"/>
      <c r="BEQ2052" s="8"/>
      <c r="BER2052" s="8"/>
      <c r="BES2052" s="8"/>
      <c r="BET2052" s="8"/>
      <c r="BEU2052" s="8"/>
      <c r="BEV2052" s="8"/>
      <c r="BEW2052" s="8"/>
      <c r="BEX2052" s="8"/>
      <c r="BEY2052" s="8"/>
      <c r="BEZ2052" s="8"/>
      <c r="BFA2052" s="8"/>
      <c r="BFB2052" s="8"/>
      <c r="BFC2052" s="8"/>
      <c r="BFD2052" s="8"/>
      <c r="BFE2052" s="8"/>
      <c r="BFF2052" s="8"/>
      <c r="BFG2052" s="8"/>
      <c r="BFH2052" s="8"/>
      <c r="BFI2052" s="8"/>
      <c r="BFJ2052" s="8"/>
      <c r="BFK2052" s="8"/>
      <c r="BFL2052" s="8"/>
      <c r="BFM2052" s="8"/>
      <c r="BFN2052" s="8"/>
      <c r="BFO2052" s="8"/>
      <c r="BFP2052" s="8"/>
      <c r="BFQ2052" s="8"/>
      <c r="BFR2052" s="8"/>
      <c r="BFS2052" s="8"/>
      <c r="BFT2052" s="8"/>
      <c r="BFU2052" s="8"/>
      <c r="BFV2052" s="8"/>
      <c r="BFW2052" s="8"/>
      <c r="BFX2052" s="8"/>
      <c r="BFY2052" s="8"/>
      <c r="BFZ2052" s="8"/>
      <c r="BGA2052" s="8"/>
      <c r="BGB2052" s="8"/>
      <c r="BGC2052" s="8"/>
      <c r="BGD2052" s="8"/>
      <c r="BGE2052" s="8"/>
      <c r="BGF2052" s="8"/>
      <c r="BGG2052" s="8"/>
      <c r="BGH2052" s="8"/>
      <c r="BGI2052" s="8"/>
      <c r="BGJ2052" s="8"/>
      <c r="BGK2052" s="8"/>
      <c r="BGL2052" s="8"/>
      <c r="BGM2052" s="8"/>
      <c r="BGN2052" s="8"/>
      <c r="BGO2052" s="8"/>
      <c r="BGP2052" s="8"/>
      <c r="BGQ2052" s="8"/>
      <c r="BGR2052" s="8"/>
      <c r="BGS2052" s="8"/>
      <c r="BGT2052" s="8"/>
      <c r="BGU2052" s="8"/>
      <c r="BGV2052" s="8"/>
      <c r="BGW2052" s="8"/>
      <c r="BGX2052" s="8"/>
      <c r="BGY2052" s="8"/>
      <c r="BGZ2052" s="8"/>
      <c r="BHA2052" s="8"/>
      <c r="BHB2052" s="8"/>
      <c r="BHC2052" s="8"/>
      <c r="BHD2052" s="8"/>
      <c r="BHE2052" s="8"/>
      <c r="BHF2052" s="8"/>
      <c r="BHG2052" s="8"/>
      <c r="BHH2052" s="8"/>
      <c r="BHI2052" s="8"/>
      <c r="BHJ2052" s="8"/>
      <c r="BHK2052" s="8"/>
      <c r="BHL2052" s="8"/>
      <c r="BHM2052" s="8"/>
      <c r="BHN2052" s="8"/>
      <c r="BHO2052" s="8"/>
      <c r="BHP2052" s="8"/>
      <c r="BHQ2052" s="8"/>
      <c r="BHR2052" s="8"/>
      <c r="BHS2052" s="8"/>
      <c r="BHT2052" s="8"/>
      <c r="BHU2052" s="8"/>
      <c r="BHV2052" s="8"/>
      <c r="BHW2052" s="8"/>
      <c r="BHX2052" s="8"/>
      <c r="BHY2052" s="8"/>
      <c r="BHZ2052" s="8"/>
      <c r="BIA2052" s="8"/>
      <c r="BIB2052" s="8"/>
      <c r="BIC2052" s="8"/>
      <c r="BID2052" s="8"/>
      <c r="BIE2052" s="8"/>
      <c r="BIF2052" s="8"/>
      <c r="BIG2052" s="8"/>
      <c r="BIH2052" s="8"/>
      <c r="BII2052" s="8"/>
      <c r="BIJ2052" s="8"/>
      <c r="BIK2052" s="8"/>
      <c r="BIL2052" s="8"/>
      <c r="BIM2052" s="8"/>
      <c r="BIN2052" s="8"/>
      <c r="BIO2052" s="8"/>
      <c r="BIP2052" s="8"/>
      <c r="BIQ2052" s="8"/>
      <c r="BIR2052" s="8"/>
      <c r="BIS2052" s="8"/>
      <c r="BIT2052" s="8"/>
      <c r="BIU2052" s="8"/>
      <c r="BIV2052" s="8"/>
      <c r="BIW2052" s="8"/>
      <c r="BIX2052" s="8"/>
      <c r="BIY2052" s="8"/>
      <c r="BIZ2052" s="8"/>
      <c r="BJA2052" s="8"/>
      <c r="BJB2052" s="8"/>
      <c r="BJC2052" s="8"/>
      <c r="BJD2052" s="8"/>
      <c r="BJE2052" s="8"/>
      <c r="BJF2052" s="8"/>
      <c r="BJG2052" s="8"/>
      <c r="BJH2052" s="8"/>
      <c r="BJI2052" s="8"/>
      <c r="BJJ2052" s="8"/>
      <c r="BJK2052" s="8"/>
      <c r="BJL2052" s="8"/>
      <c r="BJM2052" s="8"/>
      <c r="BJN2052" s="8"/>
      <c r="BJO2052" s="8"/>
      <c r="BJP2052" s="8"/>
      <c r="BJQ2052" s="8"/>
      <c r="BJR2052" s="8"/>
      <c r="BJS2052" s="8"/>
      <c r="BJT2052" s="8"/>
      <c r="BJU2052" s="8"/>
      <c r="BJV2052" s="8"/>
      <c r="BJW2052" s="8"/>
      <c r="BJX2052" s="8"/>
      <c r="BJY2052" s="8"/>
      <c r="BJZ2052" s="8"/>
      <c r="BKA2052" s="8"/>
      <c r="BKB2052" s="8"/>
      <c r="BKC2052" s="8"/>
      <c r="BKD2052" s="8"/>
      <c r="BKE2052" s="8"/>
      <c r="BKF2052" s="8"/>
      <c r="BKG2052" s="8"/>
      <c r="BKH2052" s="8"/>
      <c r="BKI2052" s="8"/>
      <c r="BKJ2052" s="8"/>
      <c r="BKK2052" s="8"/>
      <c r="BKL2052" s="8"/>
      <c r="BKM2052" s="8"/>
      <c r="BKN2052" s="8"/>
      <c r="BKO2052" s="8"/>
      <c r="BKP2052" s="8"/>
      <c r="BKQ2052" s="8"/>
      <c r="BKR2052" s="8"/>
      <c r="BKS2052" s="8"/>
      <c r="BKT2052" s="8"/>
      <c r="BKU2052" s="8"/>
      <c r="BKV2052" s="8"/>
      <c r="BKW2052" s="8"/>
      <c r="BKX2052" s="8"/>
      <c r="BKY2052" s="8"/>
      <c r="BKZ2052" s="8"/>
      <c r="BLA2052" s="8"/>
      <c r="BLB2052" s="8"/>
      <c r="BLC2052" s="8"/>
      <c r="BLD2052" s="8"/>
      <c r="BLE2052" s="8"/>
      <c r="BLF2052" s="8"/>
      <c r="BLG2052" s="8"/>
      <c r="BLH2052" s="8"/>
      <c r="BLI2052" s="8"/>
      <c r="BLJ2052" s="8"/>
      <c r="BLK2052" s="8"/>
      <c r="BLL2052" s="8"/>
      <c r="BLM2052" s="8"/>
      <c r="BLN2052" s="8"/>
      <c r="BLO2052" s="8"/>
      <c r="BLP2052" s="8"/>
      <c r="BLQ2052" s="8"/>
      <c r="BLR2052" s="8"/>
      <c r="BLS2052" s="8"/>
      <c r="BLT2052" s="8"/>
      <c r="BLU2052" s="8"/>
      <c r="BLV2052" s="8"/>
      <c r="BLW2052" s="8"/>
      <c r="BLX2052" s="8"/>
      <c r="BLY2052" s="8"/>
      <c r="BLZ2052" s="8"/>
      <c r="BMA2052" s="8"/>
      <c r="BMB2052" s="8"/>
      <c r="BMC2052" s="8"/>
      <c r="BMD2052" s="8"/>
      <c r="BME2052" s="8"/>
      <c r="BMF2052" s="8"/>
      <c r="BMG2052" s="8"/>
      <c r="BMH2052" s="8"/>
      <c r="BMI2052" s="8"/>
      <c r="BMJ2052" s="8"/>
      <c r="BMK2052" s="8"/>
      <c r="BML2052" s="8"/>
      <c r="BMM2052" s="8"/>
      <c r="BMN2052" s="8"/>
      <c r="BMO2052" s="8"/>
      <c r="BMP2052" s="8"/>
      <c r="BMQ2052" s="8"/>
      <c r="BMR2052" s="8"/>
      <c r="BMS2052" s="8"/>
      <c r="BMT2052" s="8"/>
      <c r="BMU2052" s="8"/>
      <c r="BMV2052" s="8"/>
      <c r="BMW2052" s="8"/>
      <c r="BMX2052" s="8"/>
      <c r="BMY2052" s="8"/>
      <c r="BMZ2052" s="8"/>
      <c r="BNA2052" s="8"/>
      <c r="BNB2052" s="8"/>
      <c r="BNC2052" s="8"/>
      <c r="BND2052" s="8"/>
      <c r="BNE2052" s="8"/>
      <c r="BNF2052" s="8"/>
      <c r="BNG2052" s="8"/>
      <c r="BNH2052" s="8"/>
      <c r="BNI2052" s="8"/>
      <c r="BNJ2052" s="8"/>
      <c r="BNK2052" s="8"/>
      <c r="BNL2052" s="8"/>
      <c r="BNM2052" s="8"/>
      <c r="BNN2052" s="8"/>
      <c r="BNO2052" s="8"/>
      <c r="BNP2052" s="8"/>
      <c r="BNQ2052" s="8"/>
      <c r="BNR2052" s="8"/>
      <c r="BNS2052" s="8"/>
      <c r="BNT2052" s="8"/>
      <c r="BNU2052" s="8"/>
      <c r="BNV2052" s="8"/>
      <c r="BNW2052" s="8"/>
      <c r="BNX2052" s="8"/>
      <c r="BNY2052" s="8"/>
      <c r="BNZ2052" s="8"/>
      <c r="BOA2052" s="8"/>
      <c r="BOB2052" s="8"/>
      <c r="BOC2052" s="8"/>
      <c r="BOD2052" s="8"/>
      <c r="BOE2052" s="8"/>
      <c r="BOF2052" s="8"/>
      <c r="BOG2052" s="8"/>
      <c r="BOH2052" s="8"/>
      <c r="BOI2052" s="8"/>
      <c r="BOJ2052" s="8"/>
      <c r="BOK2052" s="8"/>
      <c r="BOL2052" s="8"/>
      <c r="BOM2052" s="8"/>
      <c r="BON2052" s="8"/>
      <c r="BOO2052" s="8"/>
      <c r="BOP2052" s="8"/>
      <c r="BOQ2052" s="8"/>
      <c r="BOR2052" s="8"/>
      <c r="BOS2052" s="8"/>
      <c r="BOT2052" s="8"/>
      <c r="BOU2052" s="8"/>
      <c r="BOV2052" s="8"/>
      <c r="BOW2052" s="8"/>
      <c r="BOX2052" s="8"/>
      <c r="BOY2052" s="8"/>
      <c r="BOZ2052" s="8"/>
      <c r="BPA2052" s="8"/>
      <c r="BPB2052" s="8"/>
      <c r="BPC2052" s="8"/>
      <c r="BPD2052" s="8"/>
      <c r="BPE2052" s="8"/>
      <c r="BPF2052" s="8"/>
      <c r="BPG2052" s="8"/>
      <c r="BPH2052" s="8"/>
      <c r="BPI2052" s="8"/>
      <c r="BPJ2052" s="8"/>
      <c r="BPK2052" s="8"/>
      <c r="BPL2052" s="8"/>
      <c r="BPM2052" s="8"/>
      <c r="BPN2052" s="8"/>
      <c r="BPO2052" s="8"/>
      <c r="BPP2052" s="8"/>
      <c r="BPQ2052" s="8"/>
      <c r="BPR2052" s="8"/>
      <c r="BPS2052" s="8"/>
      <c r="BPT2052" s="8"/>
      <c r="BPU2052" s="8"/>
      <c r="BPV2052" s="8"/>
      <c r="BPW2052" s="8"/>
      <c r="BPX2052" s="8"/>
      <c r="BPY2052" s="8"/>
      <c r="BPZ2052" s="8"/>
      <c r="BQA2052" s="8"/>
      <c r="BQB2052" s="8"/>
      <c r="BQC2052" s="8"/>
      <c r="BQD2052" s="8"/>
      <c r="BQE2052" s="8"/>
      <c r="BQF2052" s="8"/>
      <c r="BQG2052" s="8"/>
      <c r="BQH2052" s="8"/>
      <c r="BQI2052" s="8"/>
      <c r="BQJ2052" s="8"/>
      <c r="BQK2052" s="8"/>
      <c r="BQL2052" s="8"/>
      <c r="BQM2052" s="8"/>
      <c r="BQN2052" s="8"/>
      <c r="BQO2052" s="8"/>
      <c r="BQP2052" s="8"/>
      <c r="BQQ2052" s="8"/>
      <c r="BQR2052" s="8"/>
      <c r="BQS2052" s="8"/>
      <c r="BQT2052" s="8"/>
      <c r="BQU2052" s="8"/>
      <c r="BQV2052" s="8"/>
      <c r="BQW2052" s="8"/>
      <c r="BQX2052" s="8"/>
      <c r="BQY2052" s="8"/>
      <c r="BQZ2052" s="8"/>
      <c r="BRA2052" s="8"/>
      <c r="BRB2052" s="8"/>
      <c r="BRC2052" s="8"/>
      <c r="BRD2052" s="8"/>
      <c r="BRE2052" s="8"/>
      <c r="BRF2052" s="8"/>
      <c r="BRG2052" s="8"/>
      <c r="BRH2052" s="8"/>
      <c r="BRI2052" s="8"/>
      <c r="BRJ2052" s="8"/>
      <c r="BRK2052" s="8"/>
      <c r="BRL2052" s="8"/>
      <c r="BRM2052" s="8"/>
      <c r="BRN2052" s="8"/>
      <c r="BRO2052" s="8"/>
      <c r="BRP2052" s="8"/>
      <c r="BRQ2052" s="8"/>
      <c r="BRR2052" s="8"/>
      <c r="BRS2052" s="8"/>
      <c r="BRT2052" s="8"/>
      <c r="BRU2052" s="8"/>
      <c r="BRV2052" s="8"/>
      <c r="BRW2052" s="8"/>
      <c r="BRX2052" s="8"/>
      <c r="BRY2052" s="8"/>
      <c r="BRZ2052" s="8"/>
      <c r="BSA2052" s="8"/>
      <c r="BSB2052" s="8"/>
      <c r="BSC2052" s="8"/>
      <c r="BSD2052" s="8"/>
      <c r="BSE2052" s="8"/>
      <c r="BSF2052" s="8"/>
      <c r="BSG2052" s="8"/>
      <c r="BSH2052" s="8"/>
      <c r="BSI2052" s="8"/>
      <c r="BSJ2052" s="8"/>
      <c r="BSK2052" s="8"/>
      <c r="BSL2052" s="8"/>
      <c r="BSM2052" s="8"/>
      <c r="BSN2052" s="8"/>
      <c r="BSO2052" s="8"/>
      <c r="BSP2052" s="8"/>
      <c r="BSQ2052" s="8"/>
      <c r="BSR2052" s="8"/>
      <c r="BSS2052" s="8"/>
      <c r="BST2052" s="8"/>
      <c r="BSU2052" s="8"/>
    </row>
    <row r="2053" spans="1:1867" ht="12.75">
      <c r="A2053" s="84" t="s">
        <v>3580</v>
      </c>
      <c r="B2053" s="96" t="s">
        <v>3581</v>
      </c>
      <c r="C2053" s="283" t="s">
        <v>3582</v>
      </c>
      <c r="D2053" s="85" t="s">
        <v>3581</v>
      </c>
      <c r="E2053" s="85">
        <v>110</v>
      </c>
      <c r="F2053" s="85"/>
      <c r="G2053" s="85">
        <v>76</v>
      </c>
      <c r="H2053" s="98"/>
      <c r="I2053" s="88"/>
      <c r="J2053" s="139" t="s">
        <v>5067</v>
      </c>
      <c r="K2053" s="139"/>
      <c r="L2053" s="89">
        <v>7.17</v>
      </c>
      <c r="M2053" s="90" t="s">
        <v>60</v>
      </c>
      <c r="N2053" s="71"/>
      <c r="O2053" s="64">
        <v>152</v>
      </c>
    </row>
    <row r="2054" spans="1:1867" ht="12.75">
      <c r="A2054" s="65" t="s">
        <v>3580</v>
      </c>
      <c r="B2054" s="66" t="s">
        <v>3583</v>
      </c>
      <c r="C2054" s="284" t="s">
        <v>3584</v>
      </c>
      <c r="D2054" s="68" t="s">
        <v>3583</v>
      </c>
      <c r="E2054" s="68">
        <v>125</v>
      </c>
      <c r="F2054" s="68"/>
      <c r="G2054" s="68">
        <v>60</v>
      </c>
      <c r="H2054" s="69"/>
      <c r="I2054" s="70"/>
      <c r="J2054" s="139" t="s">
        <v>5067</v>
      </c>
      <c r="K2054" s="139"/>
      <c r="L2054" s="72">
        <v>8.67</v>
      </c>
      <c r="M2054" s="73" t="s">
        <v>60</v>
      </c>
      <c r="N2054" s="71"/>
      <c r="O2054" s="64">
        <v>152</v>
      </c>
    </row>
    <row r="2055" spans="1:1867" ht="12.75">
      <c r="A2055" s="65" t="s">
        <v>3580</v>
      </c>
      <c r="B2055" s="66" t="s">
        <v>3585</v>
      </c>
      <c r="C2055" s="284" t="s">
        <v>3586</v>
      </c>
      <c r="D2055" s="68" t="s">
        <v>3585</v>
      </c>
      <c r="E2055" s="68">
        <v>140</v>
      </c>
      <c r="F2055" s="68"/>
      <c r="G2055" s="68">
        <v>45</v>
      </c>
      <c r="H2055" s="69"/>
      <c r="I2055" s="70"/>
      <c r="J2055" s="139" t="s">
        <v>5067</v>
      </c>
      <c r="K2055" s="139"/>
      <c r="L2055" s="72">
        <v>10.210000000000001</v>
      </c>
      <c r="M2055" s="73" t="s">
        <v>60</v>
      </c>
      <c r="N2055" s="71"/>
      <c r="O2055" s="64">
        <v>152</v>
      </c>
      <c r="BG2055" s="15"/>
    </row>
    <row r="2056" spans="1:1867" ht="12.75">
      <c r="A2056" s="65" t="s">
        <v>3580</v>
      </c>
      <c r="B2056" s="66" t="s">
        <v>3587</v>
      </c>
      <c r="C2056" s="284" t="s">
        <v>3588</v>
      </c>
      <c r="D2056" s="68" t="s">
        <v>3587</v>
      </c>
      <c r="E2056" s="68">
        <v>160</v>
      </c>
      <c r="F2056" s="68"/>
      <c r="G2056" s="68">
        <v>33</v>
      </c>
      <c r="H2056" s="69"/>
      <c r="I2056" s="70"/>
      <c r="J2056" s="139" t="s">
        <v>5067</v>
      </c>
      <c r="K2056" s="139"/>
      <c r="L2056" s="72">
        <v>12.75</v>
      </c>
      <c r="M2056" s="73" t="s">
        <v>60</v>
      </c>
      <c r="N2056" s="71"/>
      <c r="O2056" s="64">
        <v>152</v>
      </c>
      <c r="BG2056" s="15"/>
    </row>
    <row r="2057" spans="1:1867" ht="12.75">
      <c r="A2057" s="65" t="s">
        <v>3580</v>
      </c>
      <c r="B2057" s="66" t="s">
        <v>3589</v>
      </c>
      <c r="C2057" s="284" t="s">
        <v>3590</v>
      </c>
      <c r="D2057" s="68" t="s">
        <v>3589</v>
      </c>
      <c r="E2057" s="68">
        <v>200</v>
      </c>
      <c r="F2057" s="68"/>
      <c r="G2057" s="68">
        <v>23</v>
      </c>
      <c r="H2057" s="69"/>
      <c r="I2057" s="70"/>
      <c r="J2057" s="139" t="s">
        <v>5067</v>
      </c>
      <c r="K2057" s="139"/>
      <c r="L2057" s="72">
        <v>19.149999999999999</v>
      </c>
      <c r="M2057" s="73" t="s">
        <v>60</v>
      </c>
      <c r="N2057" s="71"/>
      <c r="O2057" s="64">
        <v>152</v>
      </c>
      <c r="BG2057" s="15"/>
    </row>
    <row r="2058" spans="1:1867" ht="12.75">
      <c r="A2058" s="65" t="s">
        <v>3580</v>
      </c>
      <c r="B2058" s="66" t="s">
        <v>3591</v>
      </c>
      <c r="C2058" s="284" t="s">
        <v>3592</v>
      </c>
      <c r="D2058" s="68" t="s">
        <v>3591</v>
      </c>
      <c r="E2058" s="68">
        <v>225</v>
      </c>
      <c r="F2058" s="68"/>
      <c r="G2058" s="68">
        <v>14</v>
      </c>
      <c r="H2058" s="69"/>
      <c r="I2058" s="70"/>
      <c r="J2058" s="139" t="s">
        <v>5067</v>
      </c>
      <c r="K2058" s="139"/>
      <c r="L2058" s="72">
        <v>24.95</v>
      </c>
      <c r="M2058" s="73" t="s">
        <v>60</v>
      </c>
      <c r="N2058" s="71"/>
      <c r="O2058" s="64">
        <v>152</v>
      </c>
      <c r="BG2058" s="15"/>
    </row>
    <row r="2059" spans="1:1867" ht="12.75">
      <c r="A2059" s="65" t="s">
        <v>3580</v>
      </c>
      <c r="B2059" s="66" t="s">
        <v>3593</v>
      </c>
      <c r="C2059" s="284" t="s">
        <v>3594</v>
      </c>
      <c r="D2059" s="68" t="s">
        <v>3593</v>
      </c>
      <c r="E2059" s="68">
        <v>250</v>
      </c>
      <c r="F2059" s="68"/>
      <c r="G2059" s="68">
        <v>11</v>
      </c>
      <c r="H2059" s="69"/>
      <c r="I2059" s="70"/>
      <c r="J2059" s="139" t="s">
        <v>5067</v>
      </c>
      <c r="K2059" s="139"/>
      <c r="L2059" s="72">
        <v>29.63</v>
      </c>
      <c r="M2059" s="73" t="s">
        <v>60</v>
      </c>
      <c r="N2059" s="71"/>
      <c r="O2059" s="64">
        <v>152</v>
      </c>
      <c r="BG2059" s="15"/>
    </row>
    <row r="2060" spans="1:1867" ht="12.75">
      <c r="A2060" s="65" t="s">
        <v>3580</v>
      </c>
      <c r="B2060" s="66" t="s">
        <v>3595</v>
      </c>
      <c r="C2060" s="284" t="s">
        <v>3596</v>
      </c>
      <c r="D2060" s="68" t="s">
        <v>3595</v>
      </c>
      <c r="E2060" s="68">
        <v>315</v>
      </c>
      <c r="F2060" s="68"/>
      <c r="G2060" s="68">
        <v>13</v>
      </c>
      <c r="H2060" s="69"/>
      <c r="I2060" s="70"/>
      <c r="J2060" s="139" t="s">
        <v>5067</v>
      </c>
      <c r="K2060" s="139"/>
      <c r="L2060" s="72">
        <v>47.15</v>
      </c>
      <c r="M2060" s="73" t="s">
        <v>60</v>
      </c>
      <c r="N2060" s="71"/>
      <c r="O2060" s="64">
        <v>152</v>
      </c>
      <c r="BG2060" s="15"/>
    </row>
    <row r="2061" spans="1:1867" ht="12.75">
      <c r="A2061" s="65" t="s">
        <v>3580</v>
      </c>
      <c r="B2061" s="66" t="s">
        <v>3597</v>
      </c>
      <c r="C2061" s="284" t="s">
        <v>3598</v>
      </c>
      <c r="D2061" s="68" t="s">
        <v>3597</v>
      </c>
      <c r="E2061" s="68">
        <v>355</v>
      </c>
      <c r="F2061" s="68"/>
      <c r="G2061" s="68">
        <v>11</v>
      </c>
      <c r="H2061" s="69"/>
      <c r="I2061" s="70"/>
      <c r="J2061" s="139" t="s">
        <v>5067</v>
      </c>
      <c r="K2061" s="139"/>
      <c r="L2061" s="72">
        <v>62.03</v>
      </c>
      <c r="M2061" s="73" t="s">
        <v>60</v>
      </c>
      <c r="N2061" s="71"/>
      <c r="O2061" s="64">
        <v>152</v>
      </c>
      <c r="BG2061" s="15"/>
    </row>
    <row r="2062" spans="1:1867" s="15" customFormat="1" ht="12.75">
      <c r="A2062" s="65" t="s">
        <v>3580</v>
      </c>
      <c r="B2062" s="66" t="s">
        <v>3599</v>
      </c>
      <c r="C2062" s="284" t="s">
        <v>3600</v>
      </c>
      <c r="D2062" s="68" t="s">
        <v>3599</v>
      </c>
      <c r="E2062" s="68">
        <v>400</v>
      </c>
      <c r="F2062" s="68"/>
      <c r="G2062" s="68">
        <v>11</v>
      </c>
      <c r="H2062" s="69"/>
      <c r="I2062" s="70"/>
      <c r="J2062" s="139" t="s">
        <v>5067</v>
      </c>
      <c r="K2062" s="139"/>
      <c r="L2062" s="72">
        <v>75.819999999999993</v>
      </c>
      <c r="M2062" s="73" t="s">
        <v>60</v>
      </c>
      <c r="N2062" s="71"/>
      <c r="O2062" s="64">
        <v>152</v>
      </c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  <c r="AP2062" s="8"/>
      <c r="AQ2062" s="8"/>
      <c r="AR2062" s="8"/>
      <c r="AS2062" s="8"/>
      <c r="AT2062" s="8"/>
      <c r="AU2062" s="8"/>
      <c r="AV2062" s="8"/>
      <c r="AW2062" s="8"/>
      <c r="AX2062" s="8"/>
      <c r="AY2062" s="8"/>
      <c r="AZ2062" s="8"/>
      <c r="BA2062" s="8"/>
      <c r="BB2062" s="8"/>
      <c r="BC2062" s="8"/>
      <c r="BD2062" s="8"/>
      <c r="BE2062" s="8"/>
      <c r="BF2062" s="8"/>
    </row>
    <row r="2063" spans="1:1867" s="15" customFormat="1" ht="12.75">
      <c r="A2063" s="65" t="s">
        <v>3580</v>
      </c>
      <c r="B2063" s="66" t="s">
        <v>3601</v>
      </c>
      <c r="C2063" s="284" t="s">
        <v>3602</v>
      </c>
      <c r="D2063" s="68" t="s">
        <v>3601</v>
      </c>
      <c r="E2063" s="68">
        <v>450</v>
      </c>
      <c r="F2063" s="68"/>
      <c r="G2063" s="68">
        <v>5</v>
      </c>
      <c r="H2063" s="69"/>
      <c r="I2063" s="70"/>
      <c r="J2063" s="139" t="s">
        <v>5067</v>
      </c>
      <c r="K2063" s="139"/>
      <c r="L2063" s="72">
        <v>98.04</v>
      </c>
      <c r="M2063" s="73" t="s">
        <v>60</v>
      </c>
      <c r="N2063" s="71"/>
      <c r="O2063" s="64">
        <v>152</v>
      </c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  <c r="AS2063" s="8"/>
      <c r="AT2063" s="8"/>
      <c r="AU2063" s="8"/>
      <c r="AV2063" s="8"/>
      <c r="AW2063" s="8"/>
      <c r="AX2063" s="8"/>
      <c r="AY2063" s="8"/>
      <c r="AZ2063" s="8"/>
      <c r="BA2063" s="8"/>
      <c r="BB2063" s="8"/>
      <c r="BC2063" s="8"/>
      <c r="BD2063" s="8"/>
      <c r="BE2063" s="8"/>
      <c r="BF2063" s="8"/>
    </row>
    <row r="2064" spans="1:1867" s="15" customFormat="1" ht="12.75">
      <c r="A2064" s="65" t="s">
        <v>3580</v>
      </c>
      <c r="B2064" s="66" t="s">
        <v>3603</v>
      </c>
      <c r="C2064" s="284" t="s">
        <v>3604</v>
      </c>
      <c r="D2064" s="68" t="s">
        <v>3603</v>
      </c>
      <c r="E2064" s="68">
        <v>500</v>
      </c>
      <c r="F2064" s="68"/>
      <c r="G2064" s="68">
        <v>4</v>
      </c>
      <c r="H2064" s="69"/>
      <c r="I2064" s="70"/>
      <c r="J2064" s="139" t="s">
        <v>5067</v>
      </c>
      <c r="K2064" s="139"/>
      <c r="L2064" s="72">
        <v>119.02</v>
      </c>
      <c r="M2064" s="73" t="s">
        <v>60</v>
      </c>
      <c r="N2064" s="71"/>
      <c r="O2064" s="64">
        <v>152</v>
      </c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</row>
    <row r="2065" spans="1:59" s="15" customFormat="1" ht="12.75">
      <c r="A2065" s="65" t="s">
        <v>3580</v>
      </c>
      <c r="B2065" s="66" t="s">
        <v>3605</v>
      </c>
      <c r="C2065" s="285" t="s">
        <v>3606</v>
      </c>
      <c r="D2065" s="273" t="s">
        <v>3605</v>
      </c>
      <c r="E2065" s="273">
        <v>630</v>
      </c>
      <c r="F2065" s="273"/>
      <c r="G2065" s="273">
        <v>3</v>
      </c>
      <c r="H2065" s="274"/>
      <c r="I2065" s="275"/>
      <c r="J2065" s="139" t="s">
        <v>5067</v>
      </c>
      <c r="K2065" s="139"/>
      <c r="L2065" s="72">
        <v>186.84</v>
      </c>
      <c r="M2065" s="73" t="s">
        <v>60</v>
      </c>
      <c r="N2065" s="71"/>
      <c r="O2065" s="64">
        <v>152</v>
      </c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</row>
    <row r="2066" spans="1:59" s="15" customFormat="1" ht="12.75">
      <c r="A2066" s="65" t="s">
        <v>3580</v>
      </c>
      <c r="B2066" s="66" t="s">
        <v>3607</v>
      </c>
      <c r="C2066" s="285" t="s">
        <v>3608</v>
      </c>
      <c r="D2066" s="273" t="s">
        <v>3607</v>
      </c>
      <c r="E2066" s="273">
        <v>710</v>
      </c>
      <c r="F2066" s="273"/>
      <c r="G2066" s="273">
        <v>3</v>
      </c>
      <c r="H2066" s="274"/>
      <c r="I2066" s="275"/>
      <c r="J2066" s="139" t="s">
        <v>5067</v>
      </c>
      <c r="K2066" s="139"/>
      <c r="L2066" s="72">
        <v>245.11</v>
      </c>
      <c r="M2066" s="73" t="s">
        <v>60</v>
      </c>
      <c r="N2066" s="71"/>
      <c r="O2066" s="64">
        <v>152</v>
      </c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  <c r="AS2066" s="8"/>
      <c r="AT2066" s="8"/>
      <c r="AU2066" s="8"/>
      <c r="AV2066" s="8"/>
      <c r="AW2066" s="8"/>
      <c r="AX2066" s="8"/>
      <c r="AY2066" s="8"/>
      <c r="AZ2066" s="8"/>
      <c r="BA2066" s="8"/>
      <c r="BB2066" s="8"/>
      <c r="BC2066" s="8"/>
      <c r="BD2066" s="8"/>
      <c r="BE2066" s="8"/>
      <c r="BF2066" s="8"/>
    </row>
    <row r="2067" spans="1:59" s="15" customFormat="1" ht="12.75">
      <c r="A2067" s="65" t="s">
        <v>3580</v>
      </c>
      <c r="B2067" s="66" t="s">
        <v>3609</v>
      </c>
      <c r="C2067" s="285" t="s">
        <v>3610</v>
      </c>
      <c r="D2067" s="273" t="s">
        <v>3609</v>
      </c>
      <c r="E2067" s="273">
        <v>800</v>
      </c>
      <c r="F2067" s="273"/>
      <c r="G2067" s="273">
        <v>3</v>
      </c>
      <c r="H2067" s="274"/>
      <c r="I2067" s="275"/>
      <c r="J2067" s="139" t="s">
        <v>5067</v>
      </c>
      <c r="K2067" s="139"/>
      <c r="L2067" s="72">
        <v>306.72000000000003</v>
      </c>
      <c r="M2067" s="73" t="s">
        <v>60</v>
      </c>
      <c r="N2067" s="71"/>
      <c r="O2067" s="64">
        <v>152</v>
      </c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  <c r="AS2067" s="8"/>
      <c r="AT2067" s="8"/>
      <c r="AU2067" s="8"/>
      <c r="AV2067" s="8"/>
      <c r="AW2067" s="8"/>
      <c r="AX2067" s="8"/>
      <c r="AY2067" s="8"/>
      <c r="AZ2067" s="8"/>
      <c r="BA2067" s="8"/>
      <c r="BB2067" s="8"/>
      <c r="BC2067" s="8"/>
      <c r="BD2067" s="8"/>
      <c r="BE2067" s="8"/>
      <c r="BF2067" s="8"/>
    </row>
    <row r="2068" spans="1:59" s="15" customFormat="1" ht="12.75">
      <c r="A2068" s="65" t="s">
        <v>3580</v>
      </c>
      <c r="B2068" s="66" t="s">
        <v>3611</v>
      </c>
      <c r="C2068" s="285" t="s">
        <v>3612</v>
      </c>
      <c r="D2068" s="273" t="s">
        <v>3611</v>
      </c>
      <c r="E2068" s="273">
        <v>1000</v>
      </c>
      <c r="F2068" s="273"/>
      <c r="G2068" s="273">
        <v>2</v>
      </c>
      <c r="H2068" s="274"/>
      <c r="I2068" s="275"/>
      <c r="J2068" s="71"/>
      <c r="K2068" s="71"/>
      <c r="L2068" s="72">
        <v>471.22</v>
      </c>
      <c r="M2068" s="73" t="s">
        <v>60</v>
      </c>
      <c r="N2068" s="71"/>
      <c r="O2068" s="64">
        <v>152</v>
      </c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8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</row>
    <row r="2069" spans="1:59" s="15" customFormat="1" ht="13.5" thickBot="1">
      <c r="A2069" s="75" t="s">
        <v>3580</v>
      </c>
      <c r="B2069" s="92" t="s">
        <v>3613</v>
      </c>
      <c r="C2069" s="286" t="s">
        <v>3614</v>
      </c>
      <c r="D2069" s="279" t="s">
        <v>3613</v>
      </c>
      <c r="E2069" s="279">
        <v>1200</v>
      </c>
      <c r="F2069" s="279"/>
      <c r="G2069" s="279">
        <v>2</v>
      </c>
      <c r="H2069" s="280"/>
      <c r="I2069" s="281"/>
      <c r="J2069" s="80"/>
      <c r="K2069" s="80"/>
      <c r="L2069" s="81">
        <v>730.02</v>
      </c>
      <c r="M2069" s="82" t="s">
        <v>60</v>
      </c>
      <c r="N2069" s="80"/>
      <c r="O2069" s="102">
        <v>152</v>
      </c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  <c r="AS2069" s="8"/>
      <c r="AT2069" s="8"/>
      <c r="AU2069" s="8"/>
      <c r="AV2069" s="8"/>
      <c r="AW2069" s="8"/>
      <c r="AX2069" s="8"/>
      <c r="AY2069" s="8"/>
      <c r="AZ2069" s="8"/>
      <c r="BA2069" s="8"/>
      <c r="BB2069" s="8"/>
      <c r="BC2069" s="8"/>
      <c r="BD2069" s="8"/>
      <c r="BE2069" s="8"/>
      <c r="BF2069" s="8"/>
    </row>
    <row r="2070" spans="1:59" s="15" customFormat="1" ht="12.75">
      <c r="A2070" s="84" t="s">
        <v>3580</v>
      </c>
      <c r="B2070" s="96" t="s">
        <v>3615</v>
      </c>
      <c r="C2070" s="287" t="s">
        <v>3616</v>
      </c>
      <c r="D2070" s="252" t="s">
        <v>3615</v>
      </c>
      <c r="E2070" s="252">
        <v>110</v>
      </c>
      <c r="F2070" s="252"/>
      <c r="G2070" s="252">
        <v>76</v>
      </c>
      <c r="H2070" s="288"/>
      <c r="I2070" s="289"/>
      <c r="J2070" s="71"/>
      <c r="K2070" s="71"/>
      <c r="L2070" s="89">
        <v>7.17</v>
      </c>
      <c r="M2070" s="90" t="s">
        <v>60</v>
      </c>
      <c r="N2070" s="71"/>
      <c r="O2070" s="64">
        <v>152</v>
      </c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  <c r="AS2070" s="8"/>
      <c r="AT2070" s="8"/>
      <c r="AU2070" s="8"/>
      <c r="AV2070" s="8"/>
      <c r="AW2070" s="8"/>
      <c r="AX2070" s="8"/>
      <c r="AY2070" s="8"/>
      <c r="AZ2070" s="8"/>
      <c r="BA2070" s="8"/>
      <c r="BB2070" s="8"/>
      <c r="BC2070" s="8"/>
      <c r="BD2070" s="8"/>
      <c r="BE2070" s="8"/>
      <c r="BF2070" s="8"/>
    </row>
    <row r="2071" spans="1:59" s="15" customFormat="1" ht="12.75">
      <c r="A2071" s="271" t="s">
        <v>3580</v>
      </c>
      <c r="B2071" s="125" t="s">
        <v>3617</v>
      </c>
      <c r="C2071" s="285" t="s">
        <v>3618</v>
      </c>
      <c r="D2071" s="273" t="s">
        <v>3617</v>
      </c>
      <c r="E2071" s="273">
        <v>125</v>
      </c>
      <c r="F2071" s="273"/>
      <c r="G2071" s="273">
        <v>60</v>
      </c>
      <c r="H2071" s="274"/>
      <c r="I2071" s="275"/>
      <c r="J2071" s="71"/>
      <c r="K2071" s="71"/>
      <c r="L2071" s="72">
        <v>8.67</v>
      </c>
      <c r="M2071" s="73" t="s">
        <v>60</v>
      </c>
      <c r="N2071" s="71"/>
      <c r="O2071" s="64">
        <v>152</v>
      </c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  <c r="AS2071" s="8"/>
      <c r="AT2071" s="8"/>
      <c r="AU2071" s="8"/>
      <c r="AV2071" s="8"/>
      <c r="AW2071" s="8"/>
      <c r="AX2071" s="8"/>
      <c r="AY2071" s="8"/>
      <c r="AZ2071" s="8"/>
      <c r="BA2071" s="8"/>
      <c r="BB2071" s="8"/>
      <c r="BC2071" s="8"/>
      <c r="BD2071" s="8"/>
      <c r="BE2071" s="8"/>
      <c r="BF2071" s="8"/>
      <c r="BG2071" s="8"/>
    </row>
    <row r="2072" spans="1:59" s="15" customFormat="1" ht="12.75">
      <c r="A2072" s="65" t="s">
        <v>3580</v>
      </c>
      <c r="B2072" s="66" t="s">
        <v>3619</v>
      </c>
      <c r="C2072" s="285" t="s">
        <v>3620</v>
      </c>
      <c r="D2072" s="273" t="s">
        <v>3619</v>
      </c>
      <c r="E2072" s="273">
        <v>140</v>
      </c>
      <c r="F2072" s="273"/>
      <c r="G2072" s="273">
        <v>45</v>
      </c>
      <c r="H2072" s="274"/>
      <c r="I2072" s="275"/>
      <c r="J2072" s="71"/>
      <c r="K2072" s="71"/>
      <c r="L2072" s="72">
        <v>10.210000000000001</v>
      </c>
      <c r="M2072" s="73" t="s">
        <v>60</v>
      </c>
      <c r="N2072" s="71"/>
      <c r="O2072" s="64">
        <v>152</v>
      </c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  <c r="AS2072" s="8"/>
      <c r="AT2072" s="8"/>
      <c r="AU2072" s="8"/>
      <c r="AV2072" s="8"/>
      <c r="AW2072" s="8"/>
      <c r="AX2072" s="8"/>
      <c r="AY2072" s="8"/>
      <c r="AZ2072" s="8"/>
      <c r="BA2072" s="8"/>
      <c r="BB2072" s="8"/>
      <c r="BC2072" s="8"/>
      <c r="BD2072" s="8"/>
      <c r="BE2072" s="8"/>
      <c r="BF2072" s="8"/>
    </row>
    <row r="2073" spans="1:59" s="15" customFormat="1" ht="12.75">
      <c r="A2073" s="65" t="s">
        <v>3580</v>
      </c>
      <c r="B2073" s="66" t="s">
        <v>3621</v>
      </c>
      <c r="C2073" s="285" t="s">
        <v>3622</v>
      </c>
      <c r="D2073" s="273" t="s">
        <v>3621</v>
      </c>
      <c r="E2073" s="273">
        <v>160</v>
      </c>
      <c r="F2073" s="273"/>
      <c r="G2073" s="273">
        <v>33</v>
      </c>
      <c r="H2073" s="274"/>
      <c r="I2073" s="275"/>
      <c r="J2073" s="71"/>
      <c r="K2073" s="71"/>
      <c r="L2073" s="72">
        <v>12.75</v>
      </c>
      <c r="M2073" s="73" t="s">
        <v>60</v>
      </c>
      <c r="N2073" s="71"/>
      <c r="O2073" s="64">
        <v>152</v>
      </c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  <c r="AS2073" s="8"/>
      <c r="AT2073" s="8"/>
      <c r="AU2073" s="8"/>
      <c r="AV2073" s="8"/>
      <c r="AW2073" s="8"/>
      <c r="AX2073" s="8"/>
      <c r="AY2073" s="8"/>
      <c r="AZ2073" s="8"/>
      <c r="BA2073" s="8"/>
      <c r="BB2073" s="8"/>
      <c r="BC2073" s="8"/>
      <c r="BD2073" s="8"/>
      <c r="BE2073" s="8"/>
      <c r="BF2073" s="8"/>
    </row>
    <row r="2074" spans="1:59" s="15" customFormat="1" ht="12.75">
      <c r="A2074" s="65" t="s">
        <v>3580</v>
      </c>
      <c r="B2074" s="66" t="s">
        <v>3623</v>
      </c>
      <c r="C2074" s="285" t="s">
        <v>3624</v>
      </c>
      <c r="D2074" s="273" t="s">
        <v>3623</v>
      </c>
      <c r="E2074" s="273">
        <v>200</v>
      </c>
      <c r="F2074" s="273"/>
      <c r="G2074" s="273">
        <v>23</v>
      </c>
      <c r="H2074" s="274"/>
      <c r="I2074" s="275"/>
      <c r="J2074" s="71"/>
      <c r="K2074" s="71"/>
      <c r="L2074" s="72">
        <v>19.149999999999999</v>
      </c>
      <c r="M2074" s="73" t="s">
        <v>60</v>
      </c>
      <c r="N2074" s="71"/>
      <c r="O2074" s="64">
        <v>152</v>
      </c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  <c r="AS2074" s="8"/>
      <c r="AT2074" s="8"/>
      <c r="AU2074" s="8"/>
      <c r="AV2074" s="8"/>
      <c r="AW2074" s="8"/>
      <c r="AX2074" s="8"/>
      <c r="AY2074" s="8"/>
      <c r="AZ2074" s="8"/>
      <c r="BA2074" s="8"/>
      <c r="BB2074" s="8"/>
      <c r="BC2074" s="8"/>
      <c r="BD2074" s="8"/>
      <c r="BE2074" s="8"/>
      <c r="BF2074" s="8"/>
    </row>
    <row r="2075" spans="1:59" s="15" customFormat="1" ht="12.75">
      <c r="A2075" s="271" t="s">
        <v>3580</v>
      </c>
      <c r="B2075" s="125" t="s">
        <v>3625</v>
      </c>
      <c r="C2075" s="285" t="s">
        <v>3626</v>
      </c>
      <c r="D2075" s="273" t="s">
        <v>3625</v>
      </c>
      <c r="E2075" s="273">
        <v>225</v>
      </c>
      <c r="F2075" s="273"/>
      <c r="G2075" s="273">
        <v>14</v>
      </c>
      <c r="H2075" s="274"/>
      <c r="I2075" s="275"/>
      <c r="J2075" s="71"/>
      <c r="K2075" s="71"/>
      <c r="L2075" s="72">
        <v>24.95</v>
      </c>
      <c r="M2075" s="73" t="s">
        <v>60</v>
      </c>
      <c r="N2075" s="71"/>
      <c r="O2075" s="64">
        <v>152</v>
      </c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  <c r="AS2075" s="8"/>
      <c r="AT2075" s="8"/>
      <c r="AU2075" s="8"/>
      <c r="AV2075" s="8"/>
      <c r="AW2075" s="8"/>
      <c r="AX2075" s="8"/>
      <c r="AY2075" s="8"/>
      <c r="AZ2075" s="8"/>
      <c r="BA2075" s="8"/>
      <c r="BB2075" s="8"/>
      <c r="BC2075" s="8"/>
      <c r="BD2075" s="8"/>
      <c r="BE2075" s="8"/>
      <c r="BF2075" s="8"/>
      <c r="BG2075" s="8"/>
    </row>
    <row r="2076" spans="1:59" s="15" customFormat="1" ht="12.75">
      <c r="A2076" s="65" t="s">
        <v>3580</v>
      </c>
      <c r="B2076" s="66" t="s">
        <v>3627</v>
      </c>
      <c r="C2076" s="285" t="s">
        <v>3628</v>
      </c>
      <c r="D2076" s="273" t="s">
        <v>3627</v>
      </c>
      <c r="E2076" s="273">
        <v>250</v>
      </c>
      <c r="F2076" s="273"/>
      <c r="G2076" s="273">
        <v>11</v>
      </c>
      <c r="H2076" s="274"/>
      <c r="I2076" s="275"/>
      <c r="J2076" s="71"/>
      <c r="K2076" s="71"/>
      <c r="L2076" s="72">
        <v>29.63</v>
      </c>
      <c r="M2076" s="73" t="s">
        <v>60</v>
      </c>
      <c r="N2076" s="71"/>
      <c r="O2076" s="64">
        <v>152</v>
      </c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  <c r="AS2076" s="8"/>
      <c r="AT2076" s="8"/>
      <c r="AU2076" s="8"/>
      <c r="AV2076" s="8"/>
      <c r="AW2076" s="8"/>
      <c r="AX2076" s="8"/>
      <c r="AY2076" s="8"/>
      <c r="AZ2076" s="8"/>
      <c r="BA2076" s="8"/>
      <c r="BB2076" s="8"/>
      <c r="BC2076" s="8"/>
      <c r="BD2076" s="8"/>
      <c r="BE2076" s="8"/>
      <c r="BF2076" s="8"/>
    </row>
    <row r="2077" spans="1:59" s="15" customFormat="1" ht="12.75">
      <c r="A2077" s="65" t="s">
        <v>3580</v>
      </c>
      <c r="B2077" s="66" t="s">
        <v>3629</v>
      </c>
      <c r="C2077" s="285" t="s">
        <v>3630</v>
      </c>
      <c r="D2077" s="273" t="s">
        <v>3629</v>
      </c>
      <c r="E2077" s="273">
        <v>315</v>
      </c>
      <c r="F2077" s="273"/>
      <c r="G2077" s="273">
        <v>13</v>
      </c>
      <c r="H2077" s="274"/>
      <c r="I2077" s="275"/>
      <c r="J2077" s="71"/>
      <c r="K2077" s="71"/>
      <c r="L2077" s="72">
        <v>47.15</v>
      </c>
      <c r="M2077" s="73" t="s">
        <v>60</v>
      </c>
      <c r="N2077" s="71"/>
      <c r="O2077" s="64">
        <v>152</v>
      </c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  <c r="AS2077" s="8"/>
      <c r="AT2077" s="8"/>
      <c r="AU2077" s="8"/>
      <c r="AV2077" s="8"/>
      <c r="AW2077" s="8"/>
      <c r="AX2077" s="8"/>
      <c r="AY2077" s="8"/>
      <c r="AZ2077" s="8"/>
      <c r="BA2077" s="8"/>
      <c r="BB2077" s="8"/>
      <c r="BC2077" s="8"/>
      <c r="BD2077" s="8"/>
      <c r="BE2077" s="8"/>
      <c r="BF2077" s="8"/>
    </row>
    <row r="2078" spans="1:59" s="15" customFormat="1" ht="12.75">
      <c r="A2078" s="271" t="s">
        <v>3580</v>
      </c>
      <c r="B2078" s="125" t="s">
        <v>3631</v>
      </c>
      <c r="C2078" s="285" t="s">
        <v>3632</v>
      </c>
      <c r="D2078" s="273" t="s">
        <v>3631</v>
      </c>
      <c r="E2078" s="273">
        <v>355</v>
      </c>
      <c r="F2078" s="273"/>
      <c r="G2078" s="273">
        <v>11</v>
      </c>
      <c r="H2078" s="274"/>
      <c r="I2078" s="275"/>
      <c r="J2078" s="71"/>
      <c r="K2078" s="71"/>
      <c r="L2078" s="72">
        <v>62.03</v>
      </c>
      <c r="M2078" s="73" t="s">
        <v>60</v>
      </c>
      <c r="N2078" s="71"/>
      <c r="O2078" s="64">
        <v>152</v>
      </c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8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</row>
    <row r="2079" spans="1:59" s="15" customFormat="1" ht="12.75">
      <c r="A2079" s="65" t="s">
        <v>3580</v>
      </c>
      <c r="B2079" s="66" t="s">
        <v>3633</v>
      </c>
      <c r="C2079" s="285" t="s">
        <v>3634</v>
      </c>
      <c r="D2079" s="273" t="s">
        <v>3633</v>
      </c>
      <c r="E2079" s="273">
        <v>400</v>
      </c>
      <c r="F2079" s="273"/>
      <c r="G2079" s="273">
        <v>11</v>
      </c>
      <c r="H2079" s="274"/>
      <c r="I2079" s="275"/>
      <c r="J2079" s="71"/>
      <c r="K2079" s="71"/>
      <c r="L2079" s="72">
        <v>75.819999999999993</v>
      </c>
      <c r="M2079" s="73" t="s">
        <v>60</v>
      </c>
      <c r="N2079" s="71"/>
      <c r="O2079" s="64">
        <v>152</v>
      </c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8"/>
      <c r="AU2079" s="8"/>
      <c r="AV2079" s="8"/>
      <c r="AW2079" s="8"/>
      <c r="AX2079" s="8"/>
      <c r="AY2079" s="8"/>
      <c r="AZ2079" s="8"/>
      <c r="BA2079" s="8"/>
      <c r="BB2079" s="8"/>
      <c r="BC2079" s="8"/>
      <c r="BD2079" s="8"/>
      <c r="BE2079" s="8"/>
      <c r="BF2079" s="8"/>
    </row>
    <row r="2080" spans="1:59" s="15" customFormat="1" ht="12.75">
      <c r="A2080" s="271" t="s">
        <v>3580</v>
      </c>
      <c r="B2080" s="125" t="s">
        <v>3635</v>
      </c>
      <c r="C2080" s="285" t="s">
        <v>3636</v>
      </c>
      <c r="D2080" s="273" t="s">
        <v>3635</v>
      </c>
      <c r="E2080" s="273">
        <v>450</v>
      </c>
      <c r="F2080" s="273"/>
      <c r="G2080" s="273">
        <v>5</v>
      </c>
      <c r="H2080" s="274"/>
      <c r="I2080" s="275"/>
      <c r="J2080" s="71"/>
      <c r="K2080" s="71"/>
      <c r="L2080" s="72">
        <v>98.04</v>
      </c>
      <c r="M2080" s="73" t="s">
        <v>60</v>
      </c>
      <c r="N2080" s="71"/>
      <c r="O2080" s="64">
        <v>152</v>
      </c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8"/>
      <c r="AU2080" s="8"/>
      <c r="AV2080" s="8"/>
      <c r="AW2080" s="8"/>
      <c r="AX2080" s="8"/>
      <c r="AY2080" s="8"/>
      <c r="AZ2080" s="8"/>
      <c r="BA2080" s="8"/>
      <c r="BB2080" s="8"/>
      <c r="BC2080" s="8"/>
      <c r="BD2080" s="8"/>
      <c r="BE2080" s="8"/>
      <c r="BF2080" s="8"/>
    </row>
    <row r="2081" spans="1:59" s="15" customFormat="1" ht="12.75">
      <c r="A2081" s="65" t="s">
        <v>3580</v>
      </c>
      <c r="B2081" s="66" t="s">
        <v>3637</v>
      </c>
      <c r="C2081" s="285" t="s">
        <v>3638</v>
      </c>
      <c r="D2081" s="273" t="s">
        <v>3637</v>
      </c>
      <c r="E2081" s="273">
        <v>500</v>
      </c>
      <c r="F2081" s="273"/>
      <c r="G2081" s="273">
        <v>4</v>
      </c>
      <c r="H2081" s="274"/>
      <c r="I2081" s="275"/>
      <c r="J2081" s="71"/>
      <c r="K2081" s="71"/>
      <c r="L2081" s="72">
        <v>119.02</v>
      </c>
      <c r="M2081" s="73" t="s">
        <v>60</v>
      </c>
      <c r="N2081" s="71"/>
      <c r="O2081" s="64">
        <v>152</v>
      </c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  <c r="AP2081" s="8"/>
      <c r="AQ2081" s="8"/>
      <c r="AR2081" s="8"/>
      <c r="AS2081" s="8"/>
      <c r="AT2081" s="8"/>
      <c r="AU2081" s="8"/>
      <c r="AV2081" s="8"/>
      <c r="AW2081" s="8"/>
      <c r="AX2081" s="8"/>
      <c r="AY2081" s="8"/>
      <c r="AZ2081" s="8"/>
      <c r="BA2081" s="8"/>
      <c r="BB2081" s="8"/>
      <c r="BC2081" s="8"/>
      <c r="BD2081" s="8"/>
      <c r="BE2081" s="8"/>
      <c r="BF2081" s="8"/>
    </row>
    <row r="2082" spans="1:59" s="15" customFormat="1" ht="12.75">
      <c r="A2082" s="65" t="s">
        <v>3580</v>
      </c>
      <c r="B2082" s="66" t="s">
        <v>3639</v>
      </c>
      <c r="C2082" s="285" t="s">
        <v>3640</v>
      </c>
      <c r="D2082" s="273" t="s">
        <v>3639</v>
      </c>
      <c r="E2082" s="273">
        <v>630</v>
      </c>
      <c r="F2082" s="273"/>
      <c r="G2082" s="273">
        <v>3</v>
      </c>
      <c r="H2082" s="274"/>
      <c r="I2082" s="275"/>
      <c r="J2082" s="71"/>
      <c r="K2082" s="71"/>
      <c r="L2082" s="72">
        <v>186.84</v>
      </c>
      <c r="M2082" s="73" t="s">
        <v>60</v>
      </c>
      <c r="N2082" s="71"/>
      <c r="O2082" s="64">
        <v>152</v>
      </c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  <c r="AS2082" s="8"/>
      <c r="AT2082" s="8"/>
      <c r="AU2082" s="8"/>
      <c r="AV2082" s="8"/>
      <c r="AW2082" s="8"/>
      <c r="AX2082" s="8"/>
      <c r="AY2082" s="8"/>
      <c r="AZ2082" s="8"/>
      <c r="BA2082" s="8"/>
      <c r="BB2082" s="8"/>
      <c r="BC2082" s="8"/>
      <c r="BD2082" s="8"/>
      <c r="BE2082" s="8"/>
      <c r="BF2082" s="8"/>
    </row>
    <row r="2083" spans="1:59" s="15" customFormat="1" ht="12.75">
      <c r="A2083" s="271" t="s">
        <v>3580</v>
      </c>
      <c r="B2083" s="125" t="s">
        <v>3641</v>
      </c>
      <c r="C2083" s="272" t="s">
        <v>3642</v>
      </c>
      <c r="D2083" s="273" t="s">
        <v>3641</v>
      </c>
      <c r="E2083" s="273">
        <v>710</v>
      </c>
      <c r="F2083" s="273"/>
      <c r="G2083" s="273">
        <v>3</v>
      </c>
      <c r="H2083" s="274"/>
      <c r="I2083" s="275"/>
      <c r="J2083" s="71"/>
      <c r="K2083" s="71"/>
      <c r="L2083" s="72">
        <v>245.11</v>
      </c>
      <c r="M2083" s="73" t="s">
        <v>60</v>
      </c>
      <c r="N2083" s="71"/>
      <c r="O2083" s="64">
        <v>152</v>
      </c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</row>
    <row r="2084" spans="1:59" s="15" customFormat="1" ht="12.75">
      <c r="A2084" s="271" t="s">
        <v>3580</v>
      </c>
      <c r="B2084" s="125" t="s">
        <v>3643</v>
      </c>
      <c r="C2084" s="246" t="s">
        <v>3644</v>
      </c>
      <c r="D2084" s="273" t="s">
        <v>3643</v>
      </c>
      <c r="E2084" s="273">
        <v>800</v>
      </c>
      <c r="F2084" s="273"/>
      <c r="G2084" s="273">
        <v>3</v>
      </c>
      <c r="H2084" s="274"/>
      <c r="I2084" s="275"/>
      <c r="J2084" s="71"/>
      <c r="K2084" s="71"/>
      <c r="L2084" s="72">
        <v>306.72000000000003</v>
      </c>
      <c r="M2084" s="73" t="s">
        <v>60</v>
      </c>
      <c r="N2084" s="71"/>
      <c r="O2084" s="64">
        <v>152</v>
      </c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</row>
    <row r="2085" spans="1:59" s="15" customFormat="1" ht="12.75">
      <c r="A2085" s="271" t="s">
        <v>3580</v>
      </c>
      <c r="B2085" s="125" t="s">
        <v>3645</v>
      </c>
      <c r="C2085" s="272" t="s">
        <v>3646</v>
      </c>
      <c r="D2085" s="273" t="s">
        <v>3645</v>
      </c>
      <c r="E2085" s="273">
        <v>1000</v>
      </c>
      <c r="F2085" s="273"/>
      <c r="G2085" s="273">
        <v>2</v>
      </c>
      <c r="H2085" s="274"/>
      <c r="I2085" s="275"/>
      <c r="J2085" s="71"/>
      <c r="K2085" s="71"/>
      <c r="L2085" s="72">
        <v>471.22</v>
      </c>
      <c r="M2085" s="73" t="s">
        <v>60</v>
      </c>
      <c r="N2085" s="71"/>
      <c r="O2085" s="64">
        <v>152</v>
      </c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  <c r="AS2085" s="8"/>
      <c r="AT2085" s="8"/>
      <c r="AU2085" s="8"/>
      <c r="AV2085" s="8"/>
      <c r="AW2085" s="8"/>
      <c r="AX2085" s="8"/>
      <c r="AY2085" s="8"/>
      <c r="AZ2085" s="8"/>
      <c r="BA2085" s="8"/>
      <c r="BB2085" s="8"/>
      <c r="BC2085" s="8"/>
      <c r="BD2085" s="8"/>
      <c r="BE2085" s="8"/>
      <c r="BF2085" s="8"/>
    </row>
    <row r="2086" spans="1:59" s="15" customFormat="1" ht="13.5" thickBot="1">
      <c r="A2086" s="276" t="s">
        <v>3580</v>
      </c>
      <c r="B2086" s="277" t="s">
        <v>3647</v>
      </c>
      <c r="C2086" s="290" t="s">
        <v>3648</v>
      </c>
      <c r="D2086" s="279" t="s">
        <v>3647</v>
      </c>
      <c r="E2086" s="279">
        <v>1200</v>
      </c>
      <c r="F2086" s="279"/>
      <c r="G2086" s="279">
        <v>2</v>
      </c>
      <c r="H2086" s="280"/>
      <c r="I2086" s="281"/>
      <c r="J2086" s="80"/>
      <c r="K2086" s="80"/>
      <c r="L2086" s="81">
        <v>730.02</v>
      </c>
      <c r="M2086" s="82" t="s">
        <v>60</v>
      </c>
      <c r="N2086" s="80"/>
      <c r="O2086" s="83">
        <v>152</v>
      </c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  <c r="AS2086" s="8"/>
      <c r="AT2086" s="8"/>
      <c r="AU2086" s="8"/>
      <c r="AV2086" s="8"/>
      <c r="AW2086" s="8"/>
      <c r="AX2086" s="8"/>
      <c r="AY2086" s="8"/>
      <c r="AZ2086" s="8"/>
      <c r="BA2086" s="8"/>
      <c r="BB2086" s="8"/>
      <c r="BC2086" s="8"/>
      <c r="BD2086" s="8"/>
      <c r="BE2086" s="8"/>
      <c r="BF2086" s="8"/>
    </row>
    <row r="2087" spans="1:59" s="15" customFormat="1" ht="12.75">
      <c r="A2087" s="84" t="s">
        <v>3580</v>
      </c>
      <c r="B2087" s="96" t="s">
        <v>3649</v>
      </c>
      <c r="C2087" s="287" t="s">
        <v>3650</v>
      </c>
      <c r="D2087" s="252" t="s">
        <v>3649</v>
      </c>
      <c r="E2087" s="252">
        <v>90</v>
      </c>
      <c r="F2087" s="252"/>
      <c r="G2087" s="252">
        <v>81</v>
      </c>
      <c r="H2087" s="288"/>
      <c r="I2087" s="289"/>
      <c r="J2087" s="139" t="s">
        <v>5067</v>
      </c>
      <c r="K2087" s="139"/>
      <c r="L2087" s="89">
        <v>6.22</v>
      </c>
      <c r="M2087" s="90" t="s">
        <v>60</v>
      </c>
      <c r="N2087" s="71"/>
      <c r="O2087" s="64">
        <v>152</v>
      </c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  <c r="AS2087" s="8"/>
      <c r="AT2087" s="8"/>
      <c r="AU2087" s="8"/>
      <c r="AV2087" s="8"/>
      <c r="AW2087" s="8"/>
      <c r="AX2087" s="8"/>
      <c r="AY2087" s="8"/>
      <c r="AZ2087" s="8"/>
      <c r="BA2087" s="8"/>
      <c r="BB2087" s="8"/>
      <c r="BC2087" s="8"/>
      <c r="BD2087" s="8"/>
      <c r="BE2087" s="8"/>
      <c r="BF2087" s="8"/>
      <c r="BG2087" s="8"/>
    </row>
    <row r="2088" spans="1:59" s="15" customFormat="1" ht="12.75">
      <c r="A2088" s="65" t="s">
        <v>3580</v>
      </c>
      <c r="B2088" s="66" t="s">
        <v>3651</v>
      </c>
      <c r="C2088" s="285" t="s">
        <v>3652</v>
      </c>
      <c r="D2088" s="273" t="s">
        <v>3651</v>
      </c>
      <c r="E2088" s="273">
        <v>110</v>
      </c>
      <c r="F2088" s="273"/>
      <c r="G2088" s="273">
        <v>76</v>
      </c>
      <c r="H2088" s="274"/>
      <c r="I2088" s="275"/>
      <c r="J2088" s="139" t="s">
        <v>5067</v>
      </c>
      <c r="K2088" s="139"/>
      <c r="L2088" s="72">
        <v>7.65</v>
      </c>
      <c r="M2088" s="73" t="s">
        <v>60</v>
      </c>
      <c r="N2088" s="71"/>
      <c r="O2088" s="64">
        <v>152</v>
      </c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  <c r="AS2088" s="8"/>
      <c r="AT2088" s="8"/>
      <c r="AU2088" s="8"/>
      <c r="AV2088" s="8"/>
      <c r="AW2088" s="8"/>
      <c r="AX2088" s="8"/>
      <c r="AY2088" s="8"/>
      <c r="AZ2088" s="8"/>
      <c r="BA2088" s="8"/>
      <c r="BB2088" s="8"/>
      <c r="BC2088" s="8"/>
      <c r="BD2088" s="8"/>
      <c r="BE2088" s="8"/>
      <c r="BF2088" s="8"/>
      <c r="BG2088" s="8"/>
    </row>
    <row r="2089" spans="1:59" s="15" customFormat="1" ht="12.75">
      <c r="A2089" s="65" t="s">
        <v>3580</v>
      </c>
      <c r="B2089" s="66" t="s">
        <v>3653</v>
      </c>
      <c r="C2089" s="285" t="s">
        <v>3654</v>
      </c>
      <c r="D2089" s="273" t="s">
        <v>3653</v>
      </c>
      <c r="E2089" s="273">
        <v>125</v>
      </c>
      <c r="F2089" s="273"/>
      <c r="G2089" s="273">
        <v>60</v>
      </c>
      <c r="H2089" s="274"/>
      <c r="I2089" s="275"/>
      <c r="J2089" s="139" t="s">
        <v>5067</v>
      </c>
      <c r="K2089" s="139"/>
      <c r="L2089" s="72">
        <v>9.24</v>
      </c>
      <c r="M2089" s="73" t="s">
        <v>60</v>
      </c>
      <c r="N2089" s="71"/>
      <c r="O2089" s="64">
        <v>152</v>
      </c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  <c r="AS2089" s="8"/>
      <c r="AT2089" s="8"/>
      <c r="AU2089" s="8"/>
      <c r="AV2089" s="8"/>
      <c r="AW2089" s="8"/>
      <c r="AX2089" s="8"/>
      <c r="AY2089" s="8"/>
      <c r="AZ2089" s="8"/>
      <c r="BA2089" s="8"/>
      <c r="BB2089" s="8"/>
      <c r="BC2089" s="8"/>
      <c r="BD2089" s="8"/>
      <c r="BE2089" s="8"/>
      <c r="BF2089" s="8"/>
      <c r="BG2089" s="8"/>
    </row>
    <row r="2090" spans="1:59" s="15" customFormat="1" ht="12.75">
      <c r="A2090" s="65" t="s">
        <v>3580</v>
      </c>
      <c r="B2090" s="66" t="s">
        <v>3655</v>
      </c>
      <c r="C2090" s="285" t="s">
        <v>3656</v>
      </c>
      <c r="D2090" s="273" t="s">
        <v>3655</v>
      </c>
      <c r="E2090" s="273">
        <v>140</v>
      </c>
      <c r="F2090" s="273"/>
      <c r="G2090" s="273">
        <v>45</v>
      </c>
      <c r="H2090" s="274"/>
      <c r="I2090" s="275"/>
      <c r="J2090" s="139" t="s">
        <v>5067</v>
      </c>
      <c r="K2090" s="139"/>
      <c r="L2090" s="72">
        <v>10.79</v>
      </c>
      <c r="M2090" s="73" t="s">
        <v>60</v>
      </c>
      <c r="N2090" s="71"/>
      <c r="O2090" s="64">
        <v>152</v>
      </c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  <c r="AS2090" s="8"/>
      <c r="AT2090" s="8"/>
      <c r="AU2090" s="8"/>
      <c r="AV2090" s="8"/>
      <c r="AW2090" s="8"/>
      <c r="AX2090" s="8"/>
      <c r="AY2090" s="8"/>
      <c r="AZ2090" s="8"/>
      <c r="BA2090" s="8"/>
      <c r="BB2090" s="8"/>
      <c r="BC2090" s="8"/>
      <c r="BD2090" s="8"/>
      <c r="BE2090" s="8"/>
      <c r="BF2090" s="8"/>
    </row>
    <row r="2091" spans="1:59" s="15" customFormat="1" ht="12.75">
      <c r="A2091" s="65" t="s">
        <v>3580</v>
      </c>
      <c r="B2091" s="66" t="s">
        <v>3657</v>
      </c>
      <c r="C2091" s="285" t="s">
        <v>3658</v>
      </c>
      <c r="D2091" s="273" t="s">
        <v>3657</v>
      </c>
      <c r="E2091" s="273">
        <v>160</v>
      </c>
      <c r="F2091" s="273"/>
      <c r="G2091" s="273">
        <v>33</v>
      </c>
      <c r="H2091" s="274"/>
      <c r="I2091" s="275"/>
      <c r="J2091" s="139" t="s">
        <v>5067</v>
      </c>
      <c r="K2091" s="139"/>
      <c r="L2091" s="72">
        <v>13.57</v>
      </c>
      <c r="M2091" s="73" t="s">
        <v>60</v>
      </c>
      <c r="N2091" s="71"/>
      <c r="O2091" s="64">
        <v>152</v>
      </c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  <c r="AS2091" s="8"/>
      <c r="AT2091" s="8"/>
      <c r="AU2091" s="8"/>
      <c r="AV2091" s="8"/>
      <c r="AW2091" s="8"/>
      <c r="AX2091" s="8"/>
      <c r="AY2091" s="8"/>
      <c r="AZ2091" s="8"/>
      <c r="BA2091" s="8"/>
      <c r="BB2091" s="8"/>
      <c r="BC2091" s="8"/>
      <c r="BD2091" s="8"/>
      <c r="BE2091" s="8"/>
      <c r="BF2091" s="8"/>
    </row>
    <row r="2092" spans="1:59" s="15" customFormat="1" ht="12.75">
      <c r="A2092" s="65" t="s">
        <v>3580</v>
      </c>
      <c r="B2092" s="66" t="s">
        <v>3659</v>
      </c>
      <c r="C2092" s="285" t="s">
        <v>3660</v>
      </c>
      <c r="D2092" s="273" t="s">
        <v>3659</v>
      </c>
      <c r="E2092" s="273">
        <v>200</v>
      </c>
      <c r="F2092" s="273"/>
      <c r="G2092" s="273">
        <v>23</v>
      </c>
      <c r="H2092" s="274"/>
      <c r="I2092" s="275"/>
      <c r="J2092" s="139" t="s">
        <v>5067</v>
      </c>
      <c r="K2092" s="139"/>
      <c r="L2092" s="72">
        <v>20.59</v>
      </c>
      <c r="M2092" s="73" t="s">
        <v>60</v>
      </c>
      <c r="N2092" s="71"/>
      <c r="O2092" s="64">
        <v>152</v>
      </c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  <c r="AS2092" s="8"/>
      <c r="AT2092" s="8"/>
      <c r="AU2092" s="8"/>
      <c r="AV2092" s="8"/>
      <c r="AW2092" s="8"/>
      <c r="AX2092" s="8"/>
      <c r="AY2092" s="8"/>
      <c r="AZ2092" s="8"/>
      <c r="BA2092" s="8"/>
      <c r="BB2092" s="8"/>
      <c r="BC2092" s="8"/>
      <c r="BD2092" s="8"/>
      <c r="BE2092" s="8"/>
      <c r="BF2092" s="8"/>
    </row>
    <row r="2093" spans="1:59" s="15" customFormat="1" ht="12.75">
      <c r="A2093" s="65" t="s">
        <v>3580</v>
      </c>
      <c r="B2093" s="66" t="s">
        <v>3661</v>
      </c>
      <c r="C2093" s="285" t="s">
        <v>3662</v>
      </c>
      <c r="D2093" s="273" t="s">
        <v>3661</v>
      </c>
      <c r="E2093" s="273">
        <v>225</v>
      </c>
      <c r="F2093" s="273"/>
      <c r="G2093" s="273">
        <v>14</v>
      </c>
      <c r="H2093" s="274"/>
      <c r="I2093" s="275"/>
      <c r="J2093" s="139" t="s">
        <v>5067</v>
      </c>
      <c r="K2093" s="139"/>
      <c r="L2093" s="72">
        <v>26.85</v>
      </c>
      <c r="M2093" s="73" t="s">
        <v>60</v>
      </c>
      <c r="N2093" s="71"/>
      <c r="O2093" s="64">
        <v>152</v>
      </c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  <c r="AS2093" s="8"/>
      <c r="AT2093" s="8"/>
      <c r="AU2093" s="8"/>
      <c r="AV2093" s="8"/>
      <c r="AW2093" s="8"/>
      <c r="AX2093" s="8"/>
      <c r="AY2093" s="8"/>
      <c r="AZ2093" s="8"/>
      <c r="BA2093" s="8"/>
      <c r="BB2093" s="8"/>
      <c r="BC2093" s="8"/>
      <c r="BD2093" s="8"/>
      <c r="BE2093" s="8"/>
      <c r="BF2093" s="8"/>
    </row>
    <row r="2094" spans="1:59" s="15" customFormat="1" ht="12.75">
      <c r="A2094" s="65" t="s">
        <v>3580</v>
      </c>
      <c r="B2094" s="66" t="s">
        <v>3663</v>
      </c>
      <c r="C2094" s="285" t="s">
        <v>3664</v>
      </c>
      <c r="D2094" s="273" t="s">
        <v>3663</v>
      </c>
      <c r="E2094" s="273">
        <v>250</v>
      </c>
      <c r="F2094" s="273"/>
      <c r="G2094" s="273">
        <v>11</v>
      </c>
      <c r="H2094" s="274"/>
      <c r="I2094" s="275"/>
      <c r="J2094" s="139" t="s">
        <v>5067</v>
      </c>
      <c r="K2094" s="139"/>
      <c r="L2094" s="72">
        <v>31.87</v>
      </c>
      <c r="M2094" s="73" t="s">
        <v>60</v>
      </c>
      <c r="N2094" s="71"/>
      <c r="O2094" s="64">
        <v>152</v>
      </c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  <c r="AS2094" s="8"/>
      <c r="AT2094" s="8"/>
      <c r="AU2094" s="8"/>
      <c r="AV2094" s="8"/>
      <c r="AW2094" s="8"/>
      <c r="AX2094" s="8"/>
      <c r="AY2094" s="8"/>
      <c r="AZ2094" s="8"/>
      <c r="BA2094" s="8"/>
      <c r="BB2094" s="8"/>
      <c r="BC2094" s="8"/>
      <c r="BD2094" s="8"/>
      <c r="BE2094" s="8"/>
      <c r="BF2094" s="8"/>
    </row>
    <row r="2095" spans="1:59" s="15" customFormat="1" ht="12.75">
      <c r="A2095" s="65" t="s">
        <v>3580</v>
      </c>
      <c r="B2095" s="66" t="s">
        <v>3665</v>
      </c>
      <c r="C2095" s="285" t="s">
        <v>3666</v>
      </c>
      <c r="D2095" s="273" t="s">
        <v>3665</v>
      </c>
      <c r="E2095" s="273">
        <v>315</v>
      </c>
      <c r="F2095" s="273"/>
      <c r="G2095" s="273">
        <v>13</v>
      </c>
      <c r="H2095" s="274"/>
      <c r="I2095" s="275"/>
      <c r="J2095" s="139" t="s">
        <v>5067</v>
      </c>
      <c r="K2095" s="139"/>
      <c r="L2095" s="72">
        <v>50.45</v>
      </c>
      <c r="M2095" s="73" t="s">
        <v>60</v>
      </c>
      <c r="N2095" s="71"/>
      <c r="O2095" s="64">
        <v>152</v>
      </c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  <c r="AS2095" s="8"/>
      <c r="AT2095" s="8"/>
      <c r="AU2095" s="8"/>
      <c r="AV2095" s="8"/>
      <c r="AW2095" s="8"/>
      <c r="AX2095" s="8"/>
      <c r="AY2095" s="8"/>
      <c r="AZ2095" s="8"/>
      <c r="BA2095" s="8"/>
      <c r="BB2095" s="8"/>
      <c r="BC2095" s="8"/>
      <c r="BD2095" s="8"/>
      <c r="BE2095" s="8"/>
      <c r="BF2095" s="8"/>
    </row>
    <row r="2096" spans="1:59" s="15" customFormat="1" ht="12.75">
      <c r="A2096" s="65" t="s">
        <v>3580</v>
      </c>
      <c r="B2096" s="66" t="s">
        <v>3667</v>
      </c>
      <c r="C2096" s="285" t="s">
        <v>3668</v>
      </c>
      <c r="D2096" s="273" t="s">
        <v>3667</v>
      </c>
      <c r="E2096" s="273">
        <v>355</v>
      </c>
      <c r="F2096" s="273"/>
      <c r="G2096" s="273">
        <v>11</v>
      </c>
      <c r="H2096" s="274"/>
      <c r="I2096" s="275"/>
      <c r="J2096" s="139" t="s">
        <v>5067</v>
      </c>
      <c r="K2096" s="139"/>
      <c r="L2096" s="72">
        <v>66.790000000000006</v>
      </c>
      <c r="M2096" s="73" t="s">
        <v>60</v>
      </c>
      <c r="N2096" s="71"/>
      <c r="O2096" s="64">
        <v>152</v>
      </c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  <c r="AS2096" s="8"/>
      <c r="AT2096" s="8"/>
      <c r="AU2096" s="8"/>
      <c r="AV2096" s="8"/>
      <c r="AW2096" s="8"/>
      <c r="AX2096" s="8"/>
      <c r="AY2096" s="8"/>
      <c r="AZ2096" s="8"/>
      <c r="BA2096" s="8"/>
      <c r="BB2096" s="8"/>
      <c r="BC2096" s="8"/>
      <c r="BD2096" s="8"/>
      <c r="BE2096" s="8"/>
      <c r="BF2096" s="8"/>
    </row>
    <row r="2097" spans="1:59" s="15" customFormat="1" ht="12.75">
      <c r="A2097" s="65" t="s">
        <v>3580</v>
      </c>
      <c r="B2097" s="66" t="s">
        <v>3669</v>
      </c>
      <c r="C2097" s="285" t="s">
        <v>3670</v>
      </c>
      <c r="D2097" s="273" t="s">
        <v>3669</v>
      </c>
      <c r="E2097" s="273">
        <v>400</v>
      </c>
      <c r="F2097" s="273"/>
      <c r="G2097" s="273">
        <v>11</v>
      </c>
      <c r="H2097" s="274"/>
      <c r="I2097" s="275"/>
      <c r="J2097" s="139" t="s">
        <v>5067</v>
      </c>
      <c r="K2097" s="139"/>
      <c r="L2097" s="72">
        <v>81.59</v>
      </c>
      <c r="M2097" s="73" t="s">
        <v>60</v>
      </c>
      <c r="N2097" s="71"/>
      <c r="O2097" s="64">
        <v>152</v>
      </c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  <c r="AS2097" s="8"/>
      <c r="AT2097" s="8"/>
      <c r="AU2097" s="8"/>
      <c r="AV2097" s="8"/>
      <c r="AW2097" s="8"/>
      <c r="AX2097" s="8"/>
      <c r="AY2097" s="8"/>
      <c r="AZ2097" s="8"/>
      <c r="BA2097" s="8"/>
      <c r="BB2097" s="8"/>
      <c r="BC2097" s="8"/>
      <c r="BD2097" s="8"/>
      <c r="BE2097" s="8"/>
      <c r="BF2097" s="8"/>
    </row>
    <row r="2098" spans="1:59" s="15" customFormat="1" ht="12.75">
      <c r="A2098" s="65" t="s">
        <v>3580</v>
      </c>
      <c r="B2098" s="66" t="s">
        <v>3671</v>
      </c>
      <c r="C2098" s="285" t="s">
        <v>3672</v>
      </c>
      <c r="D2098" s="273" t="s">
        <v>3671</v>
      </c>
      <c r="E2098" s="273">
        <v>450</v>
      </c>
      <c r="F2098" s="273"/>
      <c r="G2098" s="273">
        <v>5</v>
      </c>
      <c r="H2098" s="274"/>
      <c r="I2098" s="275"/>
      <c r="J2098" s="139" t="s">
        <v>5067</v>
      </c>
      <c r="K2098" s="139"/>
      <c r="L2098" s="72">
        <v>107.13</v>
      </c>
      <c r="M2098" s="73" t="s">
        <v>60</v>
      </c>
      <c r="N2098" s="71"/>
      <c r="O2098" s="64">
        <v>152</v>
      </c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</row>
    <row r="2099" spans="1:59" s="15" customFormat="1" ht="12.75">
      <c r="A2099" s="65" t="s">
        <v>3580</v>
      </c>
      <c r="B2099" s="66" t="s">
        <v>3673</v>
      </c>
      <c r="C2099" s="285" t="s">
        <v>3674</v>
      </c>
      <c r="D2099" s="273" t="s">
        <v>3673</v>
      </c>
      <c r="E2099" s="273">
        <v>500</v>
      </c>
      <c r="F2099" s="273"/>
      <c r="G2099" s="273">
        <v>4</v>
      </c>
      <c r="H2099" s="274"/>
      <c r="I2099" s="275"/>
      <c r="J2099" s="139" t="s">
        <v>5067</v>
      </c>
      <c r="K2099" s="139"/>
      <c r="L2099" s="72">
        <v>130.09</v>
      </c>
      <c r="M2099" s="73" t="s">
        <v>60</v>
      </c>
      <c r="N2099" s="71"/>
      <c r="O2099" s="64">
        <v>152</v>
      </c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  <c r="AS2099" s="8"/>
      <c r="AT2099" s="8"/>
      <c r="AU2099" s="8"/>
      <c r="AV2099" s="8"/>
      <c r="AW2099" s="8"/>
      <c r="AX2099" s="8"/>
      <c r="AY2099" s="8"/>
      <c r="AZ2099" s="8"/>
      <c r="BA2099" s="8"/>
      <c r="BB2099" s="8"/>
      <c r="BC2099" s="8"/>
      <c r="BD2099" s="8"/>
      <c r="BE2099" s="8"/>
      <c r="BF2099" s="8"/>
    </row>
    <row r="2100" spans="1:59" s="15" customFormat="1" ht="12.75">
      <c r="A2100" s="65" t="s">
        <v>3580</v>
      </c>
      <c r="B2100" s="66" t="s">
        <v>3675</v>
      </c>
      <c r="C2100" s="285" t="s">
        <v>3676</v>
      </c>
      <c r="D2100" s="273" t="s">
        <v>3675</v>
      </c>
      <c r="E2100" s="273">
        <v>630</v>
      </c>
      <c r="F2100" s="273"/>
      <c r="G2100" s="273">
        <v>3</v>
      </c>
      <c r="H2100" s="274"/>
      <c r="I2100" s="275"/>
      <c r="J2100" s="139" t="s">
        <v>5067</v>
      </c>
      <c r="K2100" s="139"/>
      <c r="L2100" s="72">
        <v>198.89</v>
      </c>
      <c r="M2100" s="73" t="s">
        <v>60</v>
      </c>
      <c r="N2100" s="71"/>
      <c r="O2100" s="64">
        <v>152</v>
      </c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  <c r="AS2100" s="8"/>
      <c r="AT2100" s="8"/>
      <c r="AU2100" s="8"/>
      <c r="AV2100" s="8"/>
      <c r="AW2100" s="8"/>
      <c r="AX2100" s="8"/>
      <c r="AY2100" s="8"/>
      <c r="AZ2100" s="8"/>
      <c r="BA2100" s="8"/>
      <c r="BB2100" s="8"/>
      <c r="BC2100" s="8"/>
      <c r="BD2100" s="8"/>
      <c r="BE2100" s="8"/>
      <c r="BF2100" s="8"/>
    </row>
    <row r="2101" spans="1:59" s="15" customFormat="1" ht="12.75">
      <c r="A2101" s="65" t="s">
        <v>3580</v>
      </c>
      <c r="B2101" s="66" t="s">
        <v>3677</v>
      </c>
      <c r="C2101" s="285" t="s">
        <v>3678</v>
      </c>
      <c r="D2101" s="273" t="s">
        <v>3677</v>
      </c>
      <c r="E2101" s="273">
        <v>710</v>
      </c>
      <c r="F2101" s="273"/>
      <c r="G2101" s="273">
        <v>3</v>
      </c>
      <c r="H2101" s="274"/>
      <c r="I2101" s="275"/>
      <c r="J2101" s="139" t="s">
        <v>5067</v>
      </c>
      <c r="K2101" s="139"/>
      <c r="L2101" s="72">
        <v>261.18</v>
      </c>
      <c r="M2101" s="73" t="s">
        <v>60</v>
      </c>
      <c r="N2101" s="71"/>
      <c r="O2101" s="64">
        <v>152</v>
      </c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  <c r="AS2101" s="8"/>
      <c r="AT2101" s="8"/>
      <c r="AU2101" s="8"/>
      <c r="AV2101" s="8"/>
      <c r="AW2101" s="8"/>
      <c r="AX2101" s="8"/>
      <c r="AY2101" s="8"/>
      <c r="AZ2101" s="8"/>
      <c r="BA2101" s="8"/>
      <c r="BB2101" s="8"/>
      <c r="BC2101" s="8"/>
      <c r="BD2101" s="8"/>
      <c r="BE2101" s="8"/>
      <c r="BF2101" s="8"/>
    </row>
    <row r="2102" spans="1:59" s="15" customFormat="1" ht="12.75">
      <c r="A2102" s="65" t="s">
        <v>3580</v>
      </c>
      <c r="B2102" s="66" t="s">
        <v>3679</v>
      </c>
      <c r="C2102" s="285" t="s">
        <v>3680</v>
      </c>
      <c r="D2102" s="273" t="s">
        <v>3679</v>
      </c>
      <c r="E2102" s="273">
        <v>800</v>
      </c>
      <c r="F2102" s="273"/>
      <c r="G2102" s="273">
        <v>3</v>
      </c>
      <c r="H2102" s="274"/>
      <c r="I2102" s="275"/>
      <c r="J2102" s="139" t="s">
        <v>5068</v>
      </c>
      <c r="K2102" s="139"/>
      <c r="L2102" s="72">
        <v>328.14</v>
      </c>
      <c r="M2102" s="73" t="s">
        <v>60</v>
      </c>
      <c r="N2102" s="71"/>
      <c r="O2102" s="64">
        <v>152</v>
      </c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  <c r="AS2102" s="8"/>
      <c r="AT2102" s="8"/>
      <c r="AU2102" s="8"/>
      <c r="AV2102" s="8"/>
      <c r="AW2102" s="8"/>
      <c r="AX2102" s="8"/>
      <c r="AY2102" s="8"/>
      <c r="AZ2102" s="8"/>
      <c r="BA2102" s="8"/>
      <c r="BB2102" s="8"/>
      <c r="BC2102" s="8"/>
      <c r="BD2102" s="8"/>
      <c r="BE2102" s="8"/>
      <c r="BF2102" s="8"/>
    </row>
    <row r="2103" spans="1:59" s="15" customFormat="1" ht="12.75">
      <c r="A2103" s="65" t="s">
        <v>3580</v>
      </c>
      <c r="B2103" s="66" t="s">
        <v>3681</v>
      </c>
      <c r="C2103" s="285" t="s">
        <v>3682</v>
      </c>
      <c r="D2103" s="273" t="s">
        <v>3681</v>
      </c>
      <c r="E2103" s="273">
        <v>1000</v>
      </c>
      <c r="F2103" s="273"/>
      <c r="G2103" s="273">
        <v>2</v>
      </c>
      <c r="H2103" s="274"/>
      <c r="I2103" s="275"/>
      <c r="J2103" s="139" t="s">
        <v>5067</v>
      </c>
      <c r="K2103" s="139"/>
      <c r="L2103" s="72">
        <v>521.09</v>
      </c>
      <c r="M2103" s="73" t="s">
        <v>60</v>
      </c>
      <c r="N2103" s="71"/>
      <c r="O2103" s="64">
        <v>152</v>
      </c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  <c r="AS2103" s="8"/>
      <c r="AT2103" s="8"/>
      <c r="AU2103" s="8"/>
      <c r="AV2103" s="8"/>
      <c r="AW2103" s="8"/>
      <c r="AX2103" s="8"/>
      <c r="AY2103" s="8"/>
      <c r="AZ2103" s="8"/>
      <c r="BA2103" s="8"/>
      <c r="BB2103" s="8"/>
      <c r="BC2103" s="8"/>
      <c r="BD2103" s="8"/>
      <c r="BE2103" s="8"/>
      <c r="BF2103" s="8"/>
    </row>
    <row r="2104" spans="1:59" s="15" customFormat="1" ht="13.5" thickBot="1">
      <c r="A2104" s="75" t="s">
        <v>3580</v>
      </c>
      <c r="B2104" s="92" t="s">
        <v>3683</v>
      </c>
      <c r="C2104" s="286" t="s">
        <v>3684</v>
      </c>
      <c r="D2104" s="279" t="s">
        <v>3683</v>
      </c>
      <c r="E2104" s="279">
        <v>1200</v>
      </c>
      <c r="F2104" s="279"/>
      <c r="G2104" s="279">
        <v>2</v>
      </c>
      <c r="H2104" s="280"/>
      <c r="I2104" s="281"/>
      <c r="J2104" s="138" t="s">
        <v>5067</v>
      </c>
      <c r="K2104" s="138"/>
      <c r="L2104" s="81">
        <v>750.35</v>
      </c>
      <c r="M2104" s="82" t="s">
        <v>60</v>
      </c>
      <c r="N2104" s="80"/>
      <c r="O2104" s="102">
        <v>152</v>
      </c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  <c r="AS2104" s="8"/>
      <c r="AT2104" s="8"/>
      <c r="AU2104" s="8"/>
      <c r="AV2104" s="8"/>
      <c r="AW2104" s="8"/>
      <c r="AX2104" s="8"/>
      <c r="AY2104" s="8"/>
      <c r="AZ2104" s="8"/>
      <c r="BA2104" s="8"/>
      <c r="BB2104" s="8"/>
      <c r="BC2104" s="8"/>
      <c r="BD2104" s="8"/>
      <c r="BE2104" s="8"/>
      <c r="BF2104" s="8"/>
    </row>
    <row r="2105" spans="1:59" s="15" customFormat="1" ht="12.75">
      <c r="A2105" s="84" t="s">
        <v>3580</v>
      </c>
      <c r="B2105" s="96" t="s">
        <v>3685</v>
      </c>
      <c r="C2105" s="287" t="s">
        <v>3686</v>
      </c>
      <c r="D2105" s="252" t="s">
        <v>3685</v>
      </c>
      <c r="E2105" s="252">
        <v>90</v>
      </c>
      <c r="F2105" s="252"/>
      <c r="G2105" s="252">
        <v>81</v>
      </c>
      <c r="H2105" s="288"/>
      <c r="I2105" s="289"/>
      <c r="J2105" s="71"/>
      <c r="K2105" s="71"/>
      <c r="L2105" s="89">
        <v>6.22</v>
      </c>
      <c r="M2105" s="90" t="s">
        <v>60</v>
      </c>
      <c r="N2105" s="71"/>
      <c r="O2105" s="64">
        <v>152</v>
      </c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  <c r="AS2105" s="8"/>
      <c r="AT2105" s="8"/>
      <c r="AU2105" s="8"/>
      <c r="AV2105" s="8"/>
      <c r="AW2105" s="8"/>
      <c r="AX2105" s="8"/>
      <c r="AY2105" s="8"/>
      <c r="AZ2105" s="8"/>
      <c r="BA2105" s="8"/>
      <c r="BB2105" s="8"/>
      <c r="BC2105" s="8"/>
      <c r="BD2105" s="8"/>
      <c r="BE2105" s="8"/>
      <c r="BF2105" s="8"/>
    </row>
    <row r="2106" spans="1:59" s="15" customFormat="1" ht="12.75">
      <c r="A2106" s="65" t="s">
        <v>3580</v>
      </c>
      <c r="B2106" s="66" t="s">
        <v>3687</v>
      </c>
      <c r="C2106" s="285" t="s">
        <v>3688</v>
      </c>
      <c r="D2106" s="273" t="s">
        <v>3687</v>
      </c>
      <c r="E2106" s="273">
        <v>110</v>
      </c>
      <c r="F2106" s="273"/>
      <c r="G2106" s="273">
        <v>76</v>
      </c>
      <c r="H2106" s="274"/>
      <c r="I2106" s="275"/>
      <c r="J2106" s="71"/>
      <c r="K2106" s="71"/>
      <c r="L2106" s="72">
        <v>7.65</v>
      </c>
      <c r="M2106" s="73" t="s">
        <v>60</v>
      </c>
      <c r="N2106" s="71"/>
      <c r="O2106" s="64">
        <v>152</v>
      </c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  <c r="AS2106" s="8"/>
      <c r="AT2106" s="8"/>
      <c r="AU2106" s="8"/>
      <c r="AV2106" s="8"/>
      <c r="AW2106" s="8"/>
      <c r="AX2106" s="8"/>
      <c r="AY2106" s="8"/>
      <c r="AZ2106" s="8"/>
      <c r="BA2106" s="8"/>
      <c r="BB2106" s="8"/>
      <c r="BC2106" s="8"/>
      <c r="BD2106" s="8"/>
      <c r="BE2106" s="8"/>
      <c r="BF2106" s="8"/>
    </row>
    <row r="2107" spans="1:59" s="15" customFormat="1" ht="12.75">
      <c r="A2107" s="271" t="s">
        <v>3580</v>
      </c>
      <c r="B2107" s="125" t="s">
        <v>3689</v>
      </c>
      <c r="C2107" s="285" t="s">
        <v>3690</v>
      </c>
      <c r="D2107" s="273" t="s">
        <v>3689</v>
      </c>
      <c r="E2107" s="273">
        <v>125</v>
      </c>
      <c r="F2107" s="273"/>
      <c r="G2107" s="273">
        <v>60</v>
      </c>
      <c r="H2107" s="274"/>
      <c r="I2107" s="275"/>
      <c r="J2107" s="71"/>
      <c r="K2107" s="71"/>
      <c r="L2107" s="72">
        <v>9.24</v>
      </c>
      <c r="M2107" s="73" t="s">
        <v>60</v>
      </c>
      <c r="N2107" s="71"/>
      <c r="O2107" s="64">
        <v>152</v>
      </c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</row>
    <row r="2108" spans="1:59" s="15" customFormat="1" ht="12.75">
      <c r="A2108" s="65" t="s">
        <v>3580</v>
      </c>
      <c r="B2108" s="66" t="s">
        <v>3691</v>
      </c>
      <c r="C2108" s="285" t="s">
        <v>3692</v>
      </c>
      <c r="D2108" s="273" t="s">
        <v>3691</v>
      </c>
      <c r="E2108" s="273">
        <v>140</v>
      </c>
      <c r="F2108" s="273"/>
      <c r="G2108" s="273">
        <v>45</v>
      </c>
      <c r="H2108" s="274"/>
      <c r="I2108" s="275"/>
      <c r="J2108" s="71"/>
      <c r="K2108" s="71"/>
      <c r="L2108" s="72">
        <v>10.79</v>
      </c>
      <c r="M2108" s="73" t="s">
        <v>60</v>
      </c>
      <c r="N2108" s="71"/>
      <c r="O2108" s="64">
        <v>152</v>
      </c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  <c r="AP2108" s="8"/>
      <c r="AQ2108" s="8"/>
      <c r="AR2108" s="8"/>
      <c r="AS2108" s="8"/>
      <c r="AT2108" s="8"/>
      <c r="AU2108" s="8"/>
      <c r="AV2108" s="8"/>
      <c r="AW2108" s="8"/>
      <c r="AX2108" s="8"/>
      <c r="AY2108" s="8"/>
      <c r="AZ2108" s="8"/>
      <c r="BA2108" s="8"/>
      <c r="BB2108" s="8"/>
      <c r="BC2108" s="8"/>
      <c r="BD2108" s="8"/>
      <c r="BE2108" s="8"/>
      <c r="BF2108" s="8"/>
    </row>
    <row r="2109" spans="1:59" s="15" customFormat="1" ht="12.75">
      <c r="A2109" s="65" t="s">
        <v>3580</v>
      </c>
      <c r="B2109" s="66" t="s">
        <v>3693</v>
      </c>
      <c r="C2109" s="285" t="s">
        <v>3694</v>
      </c>
      <c r="D2109" s="273" t="s">
        <v>3693</v>
      </c>
      <c r="E2109" s="273">
        <v>160</v>
      </c>
      <c r="F2109" s="273"/>
      <c r="G2109" s="273">
        <v>33</v>
      </c>
      <c r="H2109" s="274"/>
      <c r="I2109" s="275"/>
      <c r="J2109" s="71"/>
      <c r="K2109" s="71"/>
      <c r="L2109" s="72">
        <v>13.57</v>
      </c>
      <c r="M2109" s="73" t="s">
        <v>60</v>
      </c>
      <c r="N2109" s="71"/>
      <c r="O2109" s="64">
        <v>152</v>
      </c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  <c r="AP2109" s="8"/>
      <c r="AQ2109" s="8"/>
      <c r="AR2109" s="8"/>
      <c r="AS2109" s="8"/>
      <c r="AT2109" s="8"/>
      <c r="AU2109" s="8"/>
      <c r="AV2109" s="8"/>
      <c r="AW2109" s="8"/>
      <c r="AX2109" s="8"/>
      <c r="AY2109" s="8"/>
      <c r="AZ2109" s="8"/>
      <c r="BA2109" s="8"/>
      <c r="BB2109" s="8"/>
      <c r="BC2109" s="8"/>
      <c r="BD2109" s="8"/>
      <c r="BE2109" s="8"/>
      <c r="BF2109" s="8"/>
    </row>
    <row r="2110" spans="1:59" s="15" customFormat="1" ht="12.75">
      <c r="A2110" s="65" t="s">
        <v>3580</v>
      </c>
      <c r="B2110" s="66" t="s">
        <v>3695</v>
      </c>
      <c r="C2110" s="285" t="s">
        <v>3696</v>
      </c>
      <c r="D2110" s="273" t="s">
        <v>3695</v>
      </c>
      <c r="E2110" s="273">
        <v>200</v>
      </c>
      <c r="F2110" s="273"/>
      <c r="G2110" s="273">
        <v>23</v>
      </c>
      <c r="H2110" s="274"/>
      <c r="I2110" s="275"/>
      <c r="J2110" s="71"/>
      <c r="K2110" s="71"/>
      <c r="L2110" s="72">
        <v>20.59</v>
      </c>
      <c r="M2110" s="73" t="s">
        <v>60</v>
      </c>
      <c r="N2110" s="71"/>
      <c r="O2110" s="64">
        <v>152</v>
      </c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  <c r="AP2110" s="8"/>
      <c r="AQ2110" s="8"/>
      <c r="AR2110" s="8"/>
      <c r="AS2110" s="8"/>
      <c r="AT2110" s="8"/>
      <c r="AU2110" s="8"/>
      <c r="AV2110" s="8"/>
      <c r="AW2110" s="8"/>
      <c r="AX2110" s="8"/>
      <c r="AY2110" s="8"/>
      <c r="AZ2110" s="8"/>
      <c r="BA2110" s="8"/>
      <c r="BB2110" s="8"/>
      <c r="BC2110" s="8"/>
      <c r="BD2110" s="8"/>
      <c r="BE2110" s="8"/>
      <c r="BF2110" s="8"/>
    </row>
    <row r="2111" spans="1:59" s="15" customFormat="1" ht="12.75">
      <c r="A2111" s="65" t="s">
        <v>3580</v>
      </c>
      <c r="B2111" s="66" t="s">
        <v>3697</v>
      </c>
      <c r="C2111" s="285" t="s">
        <v>3698</v>
      </c>
      <c r="D2111" s="273" t="s">
        <v>3697</v>
      </c>
      <c r="E2111" s="273">
        <v>225</v>
      </c>
      <c r="F2111" s="273"/>
      <c r="G2111" s="273">
        <v>14</v>
      </c>
      <c r="H2111" s="274"/>
      <c r="I2111" s="275"/>
      <c r="J2111" s="71"/>
      <c r="K2111" s="71"/>
      <c r="L2111" s="72">
        <v>26.85</v>
      </c>
      <c r="M2111" s="73" t="s">
        <v>60</v>
      </c>
      <c r="N2111" s="71"/>
      <c r="O2111" s="64">
        <v>152</v>
      </c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8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</row>
    <row r="2112" spans="1:59" s="15" customFormat="1" ht="12.75">
      <c r="A2112" s="65" t="s">
        <v>3580</v>
      </c>
      <c r="B2112" s="66" t="s">
        <v>3699</v>
      </c>
      <c r="C2112" s="285" t="s">
        <v>3700</v>
      </c>
      <c r="D2112" s="273" t="s">
        <v>3699</v>
      </c>
      <c r="E2112" s="273">
        <v>250</v>
      </c>
      <c r="F2112" s="273"/>
      <c r="G2112" s="273">
        <v>11</v>
      </c>
      <c r="H2112" s="274"/>
      <c r="I2112" s="275"/>
      <c r="J2112" s="71"/>
      <c r="K2112" s="71"/>
      <c r="L2112" s="72">
        <v>31.87</v>
      </c>
      <c r="M2112" s="73" t="s">
        <v>60</v>
      </c>
      <c r="N2112" s="71"/>
      <c r="O2112" s="64">
        <v>152</v>
      </c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  <c r="AS2112" s="8"/>
      <c r="AT2112" s="8"/>
      <c r="AU2112" s="8"/>
      <c r="AV2112" s="8"/>
      <c r="AW2112" s="8"/>
      <c r="AX2112" s="8"/>
      <c r="AY2112" s="8"/>
      <c r="AZ2112" s="8"/>
      <c r="BA2112" s="8"/>
      <c r="BB2112" s="8"/>
      <c r="BC2112" s="8"/>
      <c r="BD2112" s="8"/>
      <c r="BE2112" s="8"/>
      <c r="BF2112" s="8"/>
    </row>
    <row r="2113" spans="1:1867" s="15" customFormat="1" ht="12.75">
      <c r="A2113" s="65" t="s">
        <v>3580</v>
      </c>
      <c r="B2113" s="66" t="s">
        <v>3701</v>
      </c>
      <c r="C2113" s="285" t="s">
        <v>3702</v>
      </c>
      <c r="D2113" s="273" t="s">
        <v>3701</v>
      </c>
      <c r="E2113" s="273">
        <v>315</v>
      </c>
      <c r="F2113" s="273"/>
      <c r="G2113" s="273">
        <v>13</v>
      </c>
      <c r="H2113" s="274"/>
      <c r="I2113" s="275"/>
      <c r="J2113" s="71"/>
      <c r="K2113" s="71"/>
      <c r="L2113" s="72">
        <v>50.45</v>
      </c>
      <c r="M2113" s="73" t="s">
        <v>60</v>
      </c>
      <c r="N2113" s="71"/>
      <c r="O2113" s="64">
        <v>152</v>
      </c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</row>
    <row r="2114" spans="1:1867" s="15" customFormat="1" ht="12.75">
      <c r="A2114" s="65" t="s">
        <v>3580</v>
      </c>
      <c r="B2114" s="66" t="s">
        <v>3703</v>
      </c>
      <c r="C2114" s="285" t="s">
        <v>3704</v>
      </c>
      <c r="D2114" s="273" t="s">
        <v>3703</v>
      </c>
      <c r="E2114" s="273">
        <v>355</v>
      </c>
      <c r="F2114" s="273"/>
      <c r="G2114" s="273">
        <v>11</v>
      </c>
      <c r="H2114" s="274"/>
      <c r="I2114" s="275"/>
      <c r="J2114" s="71"/>
      <c r="K2114" s="71"/>
      <c r="L2114" s="72">
        <v>66.790000000000006</v>
      </c>
      <c r="M2114" s="73" t="s">
        <v>60</v>
      </c>
      <c r="N2114" s="71"/>
      <c r="O2114" s="64">
        <v>152</v>
      </c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  <c r="AV2114" s="8"/>
      <c r="AW2114" s="8"/>
      <c r="AX2114" s="8"/>
      <c r="AY2114" s="8"/>
      <c r="AZ2114" s="8"/>
      <c r="BA2114" s="8"/>
      <c r="BB2114" s="8"/>
      <c r="BC2114" s="8"/>
      <c r="BD2114" s="8"/>
      <c r="BE2114" s="8"/>
      <c r="BF2114" s="8"/>
    </row>
    <row r="2115" spans="1:1867" s="15" customFormat="1" ht="12.75">
      <c r="A2115" s="65" t="s">
        <v>3580</v>
      </c>
      <c r="B2115" s="66" t="s">
        <v>3705</v>
      </c>
      <c r="C2115" s="285" t="s">
        <v>3706</v>
      </c>
      <c r="D2115" s="273" t="s">
        <v>3705</v>
      </c>
      <c r="E2115" s="273">
        <v>400</v>
      </c>
      <c r="F2115" s="273"/>
      <c r="G2115" s="273">
        <v>11</v>
      </c>
      <c r="H2115" s="274"/>
      <c r="I2115" s="275"/>
      <c r="J2115" s="71"/>
      <c r="K2115" s="71"/>
      <c r="L2115" s="72">
        <v>81.59</v>
      </c>
      <c r="M2115" s="73" t="s">
        <v>60</v>
      </c>
      <c r="N2115" s="71"/>
      <c r="O2115" s="64">
        <v>152</v>
      </c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8"/>
      <c r="BB2115" s="8"/>
      <c r="BC2115" s="8"/>
      <c r="BD2115" s="8"/>
      <c r="BE2115" s="8"/>
      <c r="BF2115" s="8"/>
    </row>
    <row r="2116" spans="1:1867" s="15" customFormat="1" ht="12.75">
      <c r="A2116" s="65" t="s">
        <v>3580</v>
      </c>
      <c r="B2116" s="66" t="s">
        <v>3707</v>
      </c>
      <c r="C2116" s="285" t="s">
        <v>3708</v>
      </c>
      <c r="D2116" s="273" t="s">
        <v>3707</v>
      </c>
      <c r="E2116" s="273">
        <v>450</v>
      </c>
      <c r="F2116" s="273"/>
      <c r="G2116" s="273">
        <v>5</v>
      </c>
      <c r="H2116" s="274"/>
      <c r="I2116" s="275"/>
      <c r="J2116" s="71"/>
      <c r="K2116" s="71"/>
      <c r="L2116" s="72">
        <v>107.13</v>
      </c>
      <c r="M2116" s="73" t="s">
        <v>60</v>
      </c>
      <c r="N2116" s="71"/>
      <c r="O2116" s="64">
        <v>152</v>
      </c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8"/>
      <c r="BB2116" s="8"/>
      <c r="BC2116" s="8"/>
      <c r="BD2116" s="8"/>
      <c r="BE2116" s="8"/>
      <c r="BF2116" s="8"/>
    </row>
    <row r="2117" spans="1:1867" s="15" customFormat="1" ht="12.75">
      <c r="A2117" s="65" t="s">
        <v>3580</v>
      </c>
      <c r="B2117" s="66" t="s">
        <v>3709</v>
      </c>
      <c r="C2117" s="285" t="s">
        <v>3710</v>
      </c>
      <c r="D2117" s="273" t="s">
        <v>3709</v>
      </c>
      <c r="E2117" s="273">
        <v>500</v>
      </c>
      <c r="F2117" s="273"/>
      <c r="G2117" s="273">
        <v>4</v>
      </c>
      <c r="H2117" s="274"/>
      <c r="I2117" s="275"/>
      <c r="J2117" s="71"/>
      <c r="K2117" s="71"/>
      <c r="L2117" s="72">
        <v>130.09</v>
      </c>
      <c r="M2117" s="73" t="s">
        <v>60</v>
      </c>
      <c r="N2117" s="71"/>
      <c r="O2117" s="64">
        <v>152</v>
      </c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8"/>
      <c r="BB2117" s="8"/>
      <c r="BC2117" s="8"/>
      <c r="BD2117" s="8"/>
      <c r="BE2117" s="8"/>
      <c r="BF2117" s="8"/>
    </row>
    <row r="2118" spans="1:1867" ht="12.75">
      <c r="A2118" s="65" t="s">
        <v>3580</v>
      </c>
      <c r="B2118" s="66" t="s">
        <v>3711</v>
      </c>
      <c r="C2118" s="285" t="s">
        <v>3712</v>
      </c>
      <c r="D2118" s="273" t="s">
        <v>3711</v>
      </c>
      <c r="E2118" s="273">
        <v>630</v>
      </c>
      <c r="F2118" s="273"/>
      <c r="G2118" s="273">
        <v>3</v>
      </c>
      <c r="H2118" s="274"/>
      <c r="I2118" s="275"/>
      <c r="J2118" s="71"/>
      <c r="K2118" s="71"/>
      <c r="L2118" s="72">
        <v>198.89</v>
      </c>
      <c r="M2118" s="73" t="s">
        <v>60</v>
      </c>
      <c r="N2118" s="71"/>
      <c r="O2118" s="64">
        <v>152</v>
      </c>
      <c r="BG2118" s="15"/>
    </row>
    <row r="2119" spans="1:1867" s="15" customFormat="1" ht="12.75">
      <c r="A2119" s="271" t="s">
        <v>3580</v>
      </c>
      <c r="B2119" s="125" t="s">
        <v>3713</v>
      </c>
      <c r="C2119" s="246" t="s">
        <v>3714</v>
      </c>
      <c r="D2119" s="273" t="s">
        <v>3713</v>
      </c>
      <c r="E2119" s="273">
        <v>710</v>
      </c>
      <c r="F2119" s="273"/>
      <c r="G2119" s="273">
        <v>3</v>
      </c>
      <c r="H2119" s="274"/>
      <c r="I2119" s="275"/>
      <c r="J2119" s="71"/>
      <c r="K2119" s="71"/>
      <c r="L2119" s="72">
        <v>261.18</v>
      </c>
      <c r="M2119" s="73" t="s">
        <v>60</v>
      </c>
      <c r="N2119" s="71"/>
      <c r="O2119" s="64">
        <v>152</v>
      </c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8"/>
      <c r="BB2119" s="8"/>
      <c r="BC2119" s="8"/>
      <c r="BD2119" s="8"/>
      <c r="BE2119" s="8"/>
      <c r="BF2119" s="8"/>
    </row>
    <row r="2120" spans="1:1867" s="16" customFormat="1" ht="12.75">
      <c r="A2120" s="271" t="s">
        <v>3580</v>
      </c>
      <c r="B2120" s="125" t="s">
        <v>3715</v>
      </c>
      <c r="C2120" s="272" t="s">
        <v>3716</v>
      </c>
      <c r="D2120" s="273" t="s">
        <v>3715</v>
      </c>
      <c r="E2120" s="273">
        <v>800</v>
      </c>
      <c r="F2120" s="273"/>
      <c r="G2120" s="273">
        <v>3</v>
      </c>
      <c r="H2120" s="274"/>
      <c r="I2120" s="275"/>
      <c r="J2120" s="71"/>
      <c r="K2120" s="71"/>
      <c r="L2120" s="72">
        <v>328.14</v>
      </c>
      <c r="M2120" s="73" t="s">
        <v>60</v>
      </c>
      <c r="N2120" s="71"/>
      <c r="O2120" s="64">
        <v>152</v>
      </c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8"/>
      <c r="BB2120" s="8"/>
      <c r="BC2120" s="8"/>
      <c r="BD2120" s="8"/>
      <c r="BE2120" s="8"/>
      <c r="BF2120" s="8"/>
      <c r="BG2120" s="15"/>
      <c r="BH2120" s="8"/>
      <c r="BI2120" s="8"/>
      <c r="BJ2120" s="8"/>
      <c r="BK2120" s="8"/>
      <c r="BL2120" s="8"/>
      <c r="BM2120" s="8"/>
      <c r="BN2120" s="8"/>
      <c r="BO2120" s="8"/>
      <c r="BP2120" s="8"/>
      <c r="BQ2120" s="8"/>
      <c r="BR2120" s="8"/>
      <c r="BS2120" s="8"/>
      <c r="BT2120" s="8"/>
      <c r="BU2120" s="8"/>
      <c r="BV2120" s="8"/>
      <c r="BW2120" s="8"/>
      <c r="BX2120" s="8"/>
      <c r="BY2120" s="8"/>
      <c r="BZ2120" s="8"/>
      <c r="CA2120" s="8"/>
      <c r="CB2120" s="8"/>
      <c r="CC2120" s="8"/>
      <c r="CD2120" s="8"/>
      <c r="CE2120" s="8"/>
      <c r="CF2120" s="8"/>
      <c r="CG2120" s="8"/>
      <c r="CH2120" s="8"/>
      <c r="CI2120" s="8"/>
      <c r="CJ2120" s="8"/>
      <c r="CK2120" s="8"/>
      <c r="CL2120" s="8"/>
      <c r="CM2120" s="8"/>
      <c r="CN2120" s="8"/>
      <c r="CO2120" s="8"/>
      <c r="CP2120" s="8"/>
      <c r="CQ2120" s="8"/>
      <c r="CR2120" s="8"/>
      <c r="CS2120" s="8"/>
      <c r="CT2120" s="8"/>
      <c r="CU2120" s="8"/>
      <c r="CV2120" s="8"/>
      <c r="CW2120" s="8"/>
      <c r="CX2120" s="8"/>
      <c r="CY2120" s="8"/>
      <c r="CZ2120" s="8"/>
      <c r="DA2120" s="8"/>
      <c r="DB2120" s="8"/>
      <c r="DC2120" s="8"/>
      <c r="DD2120" s="8"/>
      <c r="DE2120" s="8"/>
      <c r="DF2120" s="8"/>
      <c r="DG2120" s="8"/>
      <c r="DH2120" s="8"/>
      <c r="DI2120" s="8"/>
      <c r="DJ2120" s="8"/>
      <c r="DK2120" s="8"/>
      <c r="DL2120" s="8"/>
      <c r="DM2120" s="8"/>
      <c r="DN2120" s="8"/>
      <c r="DO2120" s="8"/>
      <c r="DP2120" s="8"/>
      <c r="DQ2120" s="8"/>
      <c r="DR2120" s="8"/>
      <c r="DS2120" s="8"/>
      <c r="DT2120" s="8"/>
      <c r="DU2120" s="8"/>
      <c r="DV2120" s="8"/>
      <c r="DW2120" s="8"/>
      <c r="DX2120" s="8"/>
      <c r="DY2120" s="8"/>
      <c r="DZ2120" s="8"/>
      <c r="EA2120" s="8"/>
      <c r="EB2120" s="8"/>
      <c r="EC2120" s="8"/>
      <c r="ED2120" s="8"/>
      <c r="EE2120" s="8"/>
      <c r="EF2120" s="8"/>
      <c r="EG2120" s="8"/>
      <c r="EH2120" s="8"/>
      <c r="EI2120" s="8"/>
      <c r="EJ2120" s="8"/>
      <c r="EK2120" s="8"/>
      <c r="EL2120" s="8"/>
      <c r="EM2120" s="8"/>
      <c r="EN2120" s="8"/>
      <c r="EO2120" s="8"/>
      <c r="EP2120" s="8"/>
      <c r="EQ2120" s="8"/>
      <c r="ER2120" s="8"/>
      <c r="ES2120" s="8"/>
      <c r="ET2120" s="8"/>
      <c r="EU2120" s="8"/>
      <c r="EV2120" s="8"/>
      <c r="EW2120" s="8"/>
      <c r="EX2120" s="8"/>
      <c r="EY2120" s="8"/>
      <c r="EZ2120" s="8"/>
      <c r="FA2120" s="8"/>
      <c r="FB2120" s="8"/>
      <c r="FC2120" s="8"/>
      <c r="FD2120" s="8"/>
      <c r="FE2120" s="8"/>
      <c r="FF2120" s="8"/>
      <c r="FG2120" s="8"/>
      <c r="FH2120" s="8"/>
      <c r="FI2120" s="8"/>
      <c r="FJ2120" s="8"/>
      <c r="FK2120" s="8"/>
      <c r="FL2120" s="8"/>
      <c r="FM2120" s="8"/>
      <c r="FN2120" s="8"/>
      <c r="FO2120" s="8"/>
      <c r="FP2120" s="8"/>
      <c r="FQ2120" s="8"/>
      <c r="FR2120" s="8"/>
      <c r="FS2120" s="8"/>
      <c r="FT2120" s="8"/>
      <c r="FU2120" s="8"/>
      <c r="FV2120" s="8"/>
      <c r="FW2120" s="8"/>
      <c r="FX2120" s="8"/>
      <c r="FY2120" s="8"/>
      <c r="FZ2120" s="8"/>
      <c r="GA2120" s="8"/>
      <c r="GB2120" s="8"/>
      <c r="GC2120" s="8"/>
      <c r="GD2120" s="8"/>
      <c r="GE2120" s="8"/>
      <c r="GF2120" s="8"/>
      <c r="GG2120" s="8"/>
      <c r="GH2120" s="8"/>
      <c r="GI2120" s="8"/>
      <c r="GJ2120" s="8"/>
      <c r="GK2120" s="8"/>
      <c r="GL2120" s="8"/>
      <c r="GM2120" s="8"/>
      <c r="GN2120" s="8"/>
      <c r="GO2120" s="8"/>
      <c r="GP2120" s="8"/>
      <c r="GQ2120" s="8"/>
      <c r="GR2120" s="8"/>
      <c r="GS2120" s="8"/>
      <c r="GT2120" s="8"/>
      <c r="GU2120" s="8"/>
      <c r="GV2120" s="8"/>
      <c r="GW2120" s="8"/>
      <c r="GX2120" s="8"/>
      <c r="GY2120" s="8"/>
      <c r="GZ2120" s="8"/>
      <c r="HA2120" s="8"/>
      <c r="HB2120" s="8"/>
      <c r="HC2120" s="8"/>
      <c r="HD2120" s="8"/>
      <c r="HE2120" s="8"/>
      <c r="HF2120" s="8"/>
      <c r="HG2120" s="8"/>
      <c r="HH2120" s="8"/>
      <c r="HI2120" s="8"/>
      <c r="HJ2120" s="8"/>
      <c r="HK2120" s="8"/>
      <c r="HL2120" s="8"/>
      <c r="HM2120" s="8"/>
      <c r="HN2120" s="8"/>
      <c r="HO2120" s="8"/>
      <c r="HP2120" s="8"/>
      <c r="HQ2120" s="8"/>
      <c r="HR2120" s="8"/>
      <c r="HS2120" s="8"/>
      <c r="HT2120" s="8"/>
      <c r="HU2120" s="8"/>
      <c r="HV2120" s="8"/>
      <c r="HW2120" s="8"/>
      <c r="HX2120" s="8"/>
      <c r="HY2120" s="8"/>
      <c r="HZ2120" s="8"/>
      <c r="IA2120" s="8"/>
      <c r="IB2120" s="8"/>
      <c r="IC2120" s="8"/>
      <c r="ID2120" s="8"/>
      <c r="IE2120" s="8"/>
      <c r="IF2120" s="8"/>
      <c r="IG2120" s="8"/>
      <c r="IH2120" s="8"/>
      <c r="II2120" s="8"/>
      <c r="IJ2120" s="8"/>
      <c r="IK2120" s="8"/>
      <c r="IL2120" s="8"/>
      <c r="IM2120" s="8"/>
      <c r="IN2120" s="8"/>
      <c r="IO2120" s="8"/>
      <c r="IP2120" s="8"/>
      <c r="IQ2120" s="8"/>
      <c r="IR2120" s="8"/>
      <c r="IS2120" s="8"/>
      <c r="IT2120" s="8"/>
      <c r="IU2120" s="8"/>
      <c r="IV2120" s="8"/>
      <c r="IW2120" s="8"/>
      <c r="IX2120" s="8"/>
      <c r="IY2120" s="8"/>
      <c r="IZ2120" s="8"/>
      <c r="JA2120" s="8"/>
      <c r="JB2120" s="8"/>
      <c r="JC2120" s="8"/>
      <c r="JD2120" s="8"/>
      <c r="JE2120" s="8"/>
      <c r="JF2120" s="8"/>
      <c r="JG2120" s="8"/>
      <c r="JH2120" s="8"/>
      <c r="JI2120" s="8"/>
      <c r="JJ2120" s="8"/>
      <c r="JK2120" s="8"/>
      <c r="JL2120" s="8"/>
      <c r="JM2120" s="8"/>
      <c r="JN2120" s="8"/>
      <c r="JO2120" s="8"/>
      <c r="JP2120" s="8"/>
      <c r="JQ2120" s="8"/>
      <c r="JR2120" s="8"/>
      <c r="JS2120" s="8"/>
      <c r="JT2120" s="8"/>
      <c r="JU2120" s="8"/>
      <c r="JV2120" s="8"/>
      <c r="JW2120" s="8"/>
      <c r="JX2120" s="8"/>
      <c r="JY2120" s="8"/>
      <c r="JZ2120" s="8"/>
      <c r="KA2120" s="8"/>
      <c r="KB2120" s="8"/>
      <c r="KC2120" s="8"/>
      <c r="KD2120" s="8"/>
      <c r="KE2120" s="8"/>
      <c r="KF2120" s="8"/>
      <c r="KG2120" s="8"/>
      <c r="KH2120" s="8"/>
      <c r="KI2120" s="8"/>
      <c r="KJ2120" s="8"/>
      <c r="KK2120" s="8"/>
      <c r="KL2120" s="8"/>
      <c r="KM2120" s="8"/>
      <c r="KN2120" s="8"/>
      <c r="KO2120" s="8"/>
      <c r="KP2120" s="8"/>
      <c r="KQ2120" s="8"/>
      <c r="KR2120" s="8"/>
      <c r="KS2120" s="8"/>
      <c r="KT2120" s="8"/>
      <c r="KU2120" s="8"/>
      <c r="KV2120" s="8"/>
      <c r="KW2120" s="8"/>
      <c r="KX2120" s="8"/>
      <c r="KY2120" s="8"/>
      <c r="KZ2120" s="8"/>
      <c r="LA2120" s="8"/>
      <c r="LB2120" s="8"/>
      <c r="LC2120" s="8"/>
      <c r="LD2120" s="8"/>
      <c r="LE2120" s="8"/>
      <c r="LF2120" s="8"/>
      <c r="LG2120" s="8"/>
      <c r="LH2120" s="8"/>
      <c r="LI2120" s="8"/>
      <c r="LJ2120" s="8"/>
      <c r="LK2120" s="8"/>
      <c r="LL2120" s="8"/>
      <c r="LM2120" s="8"/>
      <c r="LN2120" s="8"/>
      <c r="LO2120" s="8"/>
      <c r="LP2120" s="8"/>
      <c r="LQ2120" s="8"/>
      <c r="LR2120" s="8"/>
      <c r="LS2120" s="8"/>
      <c r="LT2120" s="8"/>
      <c r="LU2120" s="8"/>
      <c r="LV2120" s="8"/>
      <c r="LW2120" s="8"/>
      <c r="LX2120" s="8"/>
      <c r="LY2120" s="8"/>
      <c r="LZ2120" s="8"/>
      <c r="MA2120" s="8"/>
      <c r="MB2120" s="8"/>
      <c r="MC2120" s="8"/>
      <c r="MD2120" s="8"/>
      <c r="ME2120" s="8"/>
      <c r="MF2120" s="8"/>
      <c r="MG2120" s="8"/>
      <c r="MH2120" s="8"/>
      <c r="MI2120" s="8"/>
      <c r="MJ2120" s="8"/>
      <c r="MK2120" s="8"/>
      <c r="ML2120" s="8"/>
      <c r="MM2120" s="8"/>
      <c r="MN2120" s="8"/>
      <c r="MO2120" s="8"/>
      <c r="MP2120" s="8"/>
      <c r="MQ2120" s="8"/>
      <c r="MR2120" s="8"/>
      <c r="MS2120" s="8"/>
      <c r="MT2120" s="8"/>
      <c r="MU2120" s="8"/>
      <c r="MV2120" s="8"/>
      <c r="MW2120" s="8"/>
      <c r="MX2120" s="8"/>
      <c r="MY2120" s="8"/>
      <c r="MZ2120" s="8"/>
      <c r="NA2120" s="8"/>
      <c r="NB2120" s="8"/>
      <c r="NC2120" s="8"/>
      <c r="ND2120" s="8"/>
      <c r="NE2120" s="8"/>
      <c r="NF2120" s="8"/>
      <c r="NG2120" s="8"/>
      <c r="NH2120" s="8"/>
      <c r="NI2120" s="8"/>
      <c r="NJ2120" s="8"/>
      <c r="NK2120" s="8"/>
      <c r="NL2120" s="8"/>
      <c r="NM2120" s="8"/>
      <c r="NN2120" s="8"/>
      <c r="NO2120" s="8"/>
      <c r="NP2120" s="8"/>
      <c r="NQ2120" s="8"/>
      <c r="NR2120" s="8"/>
      <c r="NS2120" s="8"/>
      <c r="NT2120" s="8"/>
      <c r="NU2120" s="8"/>
      <c r="NV2120" s="8"/>
      <c r="NW2120" s="8"/>
      <c r="NX2120" s="8"/>
      <c r="NY2120" s="8"/>
      <c r="NZ2120" s="8"/>
      <c r="OA2120" s="8"/>
      <c r="OB2120" s="8"/>
      <c r="OC2120" s="8"/>
      <c r="OD2120" s="8"/>
      <c r="OE2120" s="8"/>
      <c r="OF2120" s="8"/>
      <c r="OG2120" s="8"/>
      <c r="OH2120" s="8"/>
      <c r="OI2120" s="8"/>
      <c r="OJ2120" s="8"/>
      <c r="OK2120" s="8"/>
      <c r="OL2120" s="8"/>
      <c r="OM2120" s="8"/>
      <c r="ON2120" s="8"/>
      <c r="OO2120" s="8"/>
      <c r="OP2120" s="8"/>
      <c r="OQ2120" s="8"/>
      <c r="OR2120" s="8"/>
      <c r="OS2120" s="8"/>
      <c r="OT2120" s="8"/>
      <c r="OU2120" s="8"/>
      <c r="OV2120" s="8"/>
      <c r="OW2120" s="8"/>
      <c r="OX2120" s="8"/>
      <c r="OY2120" s="8"/>
      <c r="OZ2120" s="8"/>
      <c r="PA2120" s="8"/>
      <c r="PB2120" s="8"/>
      <c r="PC2120" s="8"/>
      <c r="PD2120" s="8"/>
      <c r="PE2120" s="8"/>
      <c r="PF2120" s="8"/>
      <c r="PG2120" s="8"/>
      <c r="PH2120" s="8"/>
      <c r="PI2120" s="8"/>
      <c r="PJ2120" s="8"/>
      <c r="PK2120" s="8"/>
      <c r="PL2120" s="8"/>
      <c r="PM2120" s="8"/>
      <c r="PN2120" s="8"/>
      <c r="PO2120" s="8"/>
      <c r="PP2120" s="8"/>
      <c r="PQ2120" s="8"/>
      <c r="PR2120" s="8"/>
      <c r="PS2120" s="8"/>
      <c r="PT2120" s="8"/>
      <c r="PU2120" s="8"/>
      <c r="PV2120" s="8"/>
      <c r="PW2120" s="8"/>
      <c r="PX2120" s="8"/>
      <c r="PY2120" s="8"/>
      <c r="PZ2120" s="8"/>
      <c r="QA2120" s="8"/>
      <c r="QB2120" s="8"/>
      <c r="QC2120" s="8"/>
      <c r="QD2120" s="8"/>
      <c r="QE2120" s="8"/>
      <c r="QF2120" s="8"/>
      <c r="QG2120" s="8"/>
      <c r="QH2120" s="8"/>
      <c r="QI2120" s="8"/>
      <c r="QJ2120" s="8"/>
      <c r="QK2120" s="8"/>
      <c r="QL2120" s="8"/>
      <c r="QM2120" s="8"/>
      <c r="QN2120" s="8"/>
      <c r="QO2120" s="8"/>
      <c r="QP2120" s="8"/>
      <c r="QQ2120" s="8"/>
      <c r="QR2120" s="8"/>
      <c r="QS2120" s="8"/>
      <c r="QT2120" s="8"/>
      <c r="QU2120" s="8"/>
      <c r="QV2120" s="8"/>
      <c r="QW2120" s="8"/>
      <c r="QX2120" s="8"/>
      <c r="QY2120" s="8"/>
      <c r="QZ2120" s="8"/>
      <c r="RA2120" s="8"/>
      <c r="RB2120" s="8"/>
      <c r="RC2120" s="8"/>
      <c r="RD2120" s="8"/>
      <c r="RE2120" s="8"/>
      <c r="RF2120" s="8"/>
      <c r="RG2120" s="8"/>
      <c r="RH2120" s="8"/>
      <c r="RI2120" s="8"/>
      <c r="RJ2120" s="8"/>
      <c r="RK2120" s="8"/>
      <c r="RL2120" s="8"/>
      <c r="RM2120" s="8"/>
      <c r="RN2120" s="8"/>
      <c r="RO2120" s="8"/>
      <c r="RP2120" s="8"/>
      <c r="RQ2120" s="8"/>
      <c r="RR2120" s="8"/>
      <c r="RS2120" s="8"/>
      <c r="RT2120" s="8"/>
      <c r="RU2120" s="8"/>
      <c r="RV2120" s="8"/>
      <c r="RW2120" s="8"/>
      <c r="RX2120" s="8"/>
      <c r="RY2120" s="8"/>
      <c r="RZ2120" s="8"/>
      <c r="SA2120" s="8"/>
      <c r="SB2120" s="8"/>
      <c r="SC2120" s="8"/>
      <c r="SD2120" s="8"/>
      <c r="SE2120" s="8"/>
      <c r="SF2120" s="8"/>
      <c r="SG2120" s="8"/>
      <c r="SH2120" s="8"/>
      <c r="SI2120" s="8"/>
      <c r="SJ2120" s="8"/>
      <c r="SK2120" s="8"/>
      <c r="SL2120" s="8"/>
      <c r="SM2120" s="8"/>
      <c r="SN2120" s="8"/>
      <c r="SO2120" s="8"/>
      <c r="SP2120" s="8"/>
      <c r="SQ2120" s="8"/>
      <c r="SR2120" s="8"/>
      <c r="SS2120" s="8"/>
      <c r="ST2120" s="8"/>
      <c r="SU2120" s="8"/>
      <c r="SV2120" s="8"/>
      <c r="SW2120" s="8"/>
      <c r="SX2120" s="8"/>
      <c r="SY2120" s="8"/>
      <c r="SZ2120" s="8"/>
      <c r="TA2120" s="8"/>
      <c r="TB2120" s="8"/>
      <c r="TC2120" s="8"/>
      <c r="TD2120" s="8"/>
      <c r="TE2120" s="8"/>
      <c r="TF2120" s="8"/>
      <c r="TG2120" s="8"/>
      <c r="TH2120" s="8"/>
      <c r="TI2120" s="8"/>
      <c r="TJ2120" s="8"/>
      <c r="TK2120" s="8"/>
      <c r="TL2120" s="8"/>
      <c r="TM2120" s="8"/>
      <c r="TN2120" s="8"/>
      <c r="TO2120" s="8"/>
      <c r="TP2120" s="8"/>
      <c r="TQ2120" s="8"/>
      <c r="TR2120" s="8"/>
      <c r="TS2120" s="8"/>
      <c r="TT2120" s="8"/>
      <c r="TU2120" s="8"/>
      <c r="TV2120" s="8"/>
      <c r="TW2120" s="8"/>
      <c r="TX2120" s="8"/>
      <c r="TY2120" s="8"/>
      <c r="TZ2120" s="8"/>
      <c r="UA2120" s="8"/>
      <c r="UB2120" s="8"/>
      <c r="UC2120" s="8"/>
      <c r="UD2120" s="8"/>
      <c r="UE2120" s="8"/>
      <c r="UF2120" s="8"/>
      <c r="UG2120" s="8"/>
      <c r="UH2120" s="8"/>
      <c r="UI2120" s="8"/>
      <c r="UJ2120" s="8"/>
      <c r="UK2120" s="8"/>
      <c r="UL2120" s="8"/>
      <c r="UM2120" s="8"/>
      <c r="UN2120" s="8"/>
      <c r="UO2120" s="8"/>
      <c r="UP2120" s="8"/>
      <c r="UQ2120" s="8"/>
      <c r="UR2120" s="8"/>
      <c r="US2120" s="8"/>
      <c r="UT2120" s="8"/>
      <c r="UU2120" s="8"/>
      <c r="UV2120" s="8"/>
      <c r="UW2120" s="8"/>
      <c r="UX2120" s="8"/>
      <c r="UY2120" s="8"/>
      <c r="UZ2120" s="8"/>
      <c r="VA2120" s="8"/>
      <c r="VB2120" s="8"/>
      <c r="VC2120" s="8"/>
      <c r="VD2120" s="8"/>
      <c r="VE2120" s="8"/>
      <c r="VF2120" s="8"/>
      <c r="VG2120" s="8"/>
      <c r="VH2120" s="8"/>
      <c r="VI2120" s="8"/>
      <c r="VJ2120" s="8"/>
      <c r="VK2120" s="8"/>
      <c r="VL2120" s="8"/>
      <c r="VM2120" s="8"/>
      <c r="VN2120" s="8"/>
      <c r="VO2120" s="8"/>
      <c r="VP2120" s="8"/>
      <c r="VQ2120" s="8"/>
      <c r="VR2120" s="8"/>
      <c r="VS2120" s="8"/>
      <c r="VT2120" s="8"/>
      <c r="VU2120" s="8"/>
      <c r="VV2120" s="8"/>
      <c r="VW2120" s="8"/>
      <c r="VX2120" s="8"/>
      <c r="VY2120" s="8"/>
      <c r="VZ2120" s="8"/>
      <c r="WA2120" s="8"/>
      <c r="WB2120" s="8"/>
      <c r="WC2120" s="8"/>
      <c r="WD2120" s="8"/>
      <c r="WE2120" s="8"/>
      <c r="WF2120" s="8"/>
      <c r="WG2120" s="8"/>
      <c r="WH2120" s="8"/>
      <c r="WI2120" s="8"/>
      <c r="WJ2120" s="8"/>
      <c r="WK2120" s="8"/>
      <c r="WL2120" s="8"/>
      <c r="WM2120" s="8"/>
      <c r="WN2120" s="8"/>
      <c r="WO2120" s="8"/>
      <c r="WP2120" s="8"/>
      <c r="WQ2120" s="8"/>
      <c r="WR2120" s="8"/>
      <c r="WS2120" s="8"/>
      <c r="WT2120" s="8"/>
      <c r="WU2120" s="8"/>
      <c r="WV2120" s="8"/>
      <c r="WW2120" s="8"/>
      <c r="WX2120" s="8"/>
      <c r="WY2120" s="8"/>
      <c r="WZ2120" s="8"/>
      <c r="XA2120" s="8"/>
      <c r="XB2120" s="8"/>
      <c r="XC2120" s="8"/>
      <c r="XD2120" s="8"/>
      <c r="XE2120" s="8"/>
      <c r="XF2120" s="8"/>
      <c r="XG2120" s="8"/>
      <c r="XH2120" s="8"/>
      <c r="XI2120" s="8"/>
      <c r="XJ2120" s="8"/>
      <c r="XK2120" s="8"/>
      <c r="XL2120" s="8"/>
      <c r="XM2120" s="8"/>
      <c r="XN2120" s="8"/>
      <c r="XO2120" s="8"/>
      <c r="XP2120" s="8"/>
      <c r="XQ2120" s="8"/>
      <c r="XR2120" s="8"/>
      <c r="XS2120" s="8"/>
      <c r="XT2120" s="8"/>
      <c r="XU2120" s="8"/>
      <c r="XV2120" s="8"/>
      <c r="XW2120" s="8"/>
      <c r="XX2120" s="8"/>
      <c r="XY2120" s="8"/>
      <c r="XZ2120" s="8"/>
      <c r="YA2120" s="8"/>
      <c r="YB2120" s="8"/>
      <c r="YC2120" s="8"/>
      <c r="YD2120" s="8"/>
      <c r="YE2120" s="8"/>
      <c r="YF2120" s="8"/>
      <c r="YG2120" s="8"/>
      <c r="YH2120" s="8"/>
      <c r="YI2120" s="8"/>
      <c r="YJ2120" s="8"/>
      <c r="YK2120" s="8"/>
      <c r="YL2120" s="8"/>
      <c r="YM2120" s="8"/>
      <c r="YN2120" s="8"/>
      <c r="YO2120" s="8"/>
      <c r="YP2120" s="8"/>
      <c r="YQ2120" s="8"/>
      <c r="YR2120" s="8"/>
      <c r="YS2120" s="8"/>
      <c r="YT2120" s="8"/>
      <c r="YU2120" s="8"/>
      <c r="YV2120" s="8"/>
      <c r="YW2120" s="8"/>
      <c r="YX2120" s="8"/>
      <c r="YY2120" s="8"/>
      <c r="YZ2120" s="8"/>
      <c r="ZA2120" s="8"/>
      <c r="ZB2120" s="8"/>
      <c r="ZC2120" s="8"/>
      <c r="ZD2120" s="8"/>
      <c r="ZE2120" s="8"/>
      <c r="ZF2120" s="8"/>
      <c r="ZG2120" s="8"/>
      <c r="ZH2120" s="8"/>
      <c r="ZI2120" s="8"/>
      <c r="ZJ2120" s="8"/>
      <c r="ZK2120" s="8"/>
      <c r="ZL2120" s="8"/>
      <c r="ZM2120" s="8"/>
      <c r="ZN2120" s="8"/>
      <c r="ZO2120" s="8"/>
      <c r="ZP2120" s="8"/>
      <c r="ZQ2120" s="8"/>
      <c r="ZR2120" s="8"/>
      <c r="ZS2120" s="8"/>
      <c r="ZT2120" s="8"/>
      <c r="ZU2120" s="8"/>
      <c r="ZV2120" s="8"/>
      <c r="ZW2120" s="8"/>
      <c r="ZX2120" s="8"/>
      <c r="ZY2120" s="8"/>
      <c r="ZZ2120" s="8"/>
      <c r="AAA2120" s="8"/>
      <c r="AAB2120" s="8"/>
      <c r="AAC2120" s="8"/>
      <c r="AAD2120" s="8"/>
      <c r="AAE2120" s="8"/>
      <c r="AAF2120" s="8"/>
      <c r="AAG2120" s="8"/>
      <c r="AAH2120" s="8"/>
      <c r="AAI2120" s="8"/>
      <c r="AAJ2120" s="8"/>
      <c r="AAK2120" s="8"/>
      <c r="AAL2120" s="8"/>
      <c r="AAM2120" s="8"/>
      <c r="AAN2120" s="8"/>
      <c r="AAO2120" s="8"/>
      <c r="AAP2120" s="8"/>
      <c r="AAQ2120" s="8"/>
      <c r="AAR2120" s="8"/>
      <c r="AAS2120" s="8"/>
      <c r="AAT2120" s="8"/>
      <c r="AAU2120" s="8"/>
      <c r="AAV2120" s="8"/>
      <c r="AAW2120" s="8"/>
      <c r="AAX2120" s="8"/>
      <c r="AAY2120" s="8"/>
      <c r="AAZ2120" s="8"/>
      <c r="ABA2120" s="8"/>
      <c r="ABB2120" s="8"/>
      <c r="ABC2120" s="8"/>
      <c r="ABD2120" s="8"/>
      <c r="ABE2120" s="8"/>
      <c r="ABF2120" s="8"/>
      <c r="ABG2120" s="8"/>
      <c r="ABH2120" s="8"/>
      <c r="ABI2120" s="8"/>
      <c r="ABJ2120" s="8"/>
      <c r="ABK2120" s="8"/>
      <c r="ABL2120" s="8"/>
      <c r="ABM2120" s="8"/>
      <c r="ABN2120" s="8"/>
      <c r="ABO2120" s="8"/>
      <c r="ABP2120" s="8"/>
      <c r="ABQ2120" s="8"/>
      <c r="ABR2120" s="8"/>
      <c r="ABS2120" s="8"/>
      <c r="ABT2120" s="8"/>
      <c r="ABU2120" s="8"/>
      <c r="ABV2120" s="8"/>
      <c r="ABW2120" s="8"/>
      <c r="ABX2120" s="8"/>
      <c r="ABY2120" s="8"/>
      <c r="ABZ2120" s="8"/>
      <c r="ACA2120" s="8"/>
      <c r="ACB2120" s="8"/>
      <c r="ACC2120" s="8"/>
      <c r="ACD2120" s="8"/>
      <c r="ACE2120" s="8"/>
      <c r="ACF2120" s="8"/>
      <c r="ACG2120" s="8"/>
      <c r="ACH2120" s="8"/>
      <c r="ACI2120" s="8"/>
      <c r="ACJ2120" s="8"/>
      <c r="ACK2120" s="8"/>
      <c r="ACL2120" s="8"/>
      <c r="ACM2120" s="8"/>
      <c r="ACN2120" s="8"/>
      <c r="ACO2120" s="8"/>
      <c r="ACP2120" s="8"/>
      <c r="ACQ2120" s="8"/>
      <c r="ACR2120" s="8"/>
      <c r="ACS2120" s="8"/>
      <c r="ACT2120" s="8"/>
      <c r="ACU2120" s="8"/>
      <c r="ACV2120" s="8"/>
      <c r="ACW2120" s="8"/>
      <c r="ACX2120" s="8"/>
      <c r="ACY2120" s="8"/>
      <c r="ACZ2120" s="8"/>
      <c r="ADA2120" s="8"/>
      <c r="ADB2120" s="8"/>
      <c r="ADC2120" s="8"/>
      <c r="ADD2120" s="8"/>
      <c r="ADE2120" s="8"/>
      <c r="ADF2120" s="8"/>
      <c r="ADG2120" s="8"/>
      <c r="ADH2120" s="8"/>
      <c r="ADI2120" s="8"/>
      <c r="ADJ2120" s="8"/>
      <c r="ADK2120" s="8"/>
      <c r="ADL2120" s="8"/>
      <c r="ADM2120" s="8"/>
      <c r="ADN2120" s="8"/>
      <c r="ADO2120" s="8"/>
      <c r="ADP2120" s="8"/>
      <c r="ADQ2120" s="8"/>
      <c r="ADR2120" s="8"/>
      <c r="ADS2120" s="8"/>
      <c r="ADT2120" s="8"/>
      <c r="ADU2120" s="8"/>
      <c r="ADV2120" s="8"/>
      <c r="ADW2120" s="8"/>
      <c r="ADX2120" s="8"/>
      <c r="ADY2120" s="8"/>
      <c r="ADZ2120" s="8"/>
      <c r="AEA2120" s="8"/>
      <c r="AEB2120" s="8"/>
      <c r="AEC2120" s="8"/>
      <c r="AED2120" s="8"/>
      <c r="AEE2120" s="8"/>
      <c r="AEF2120" s="8"/>
      <c r="AEG2120" s="8"/>
      <c r="AEH2120" s="8"/>
      <c r="AEI2120" s="8"/>
      <c r="AEJ2120" s="8"/>
      <c r="AEK2120" s="8"/>
      <c r="AEL2120" s="8"/>
      <c r="AEM2120" s="8"/>
      <c r="AEN2120" s="8"/>
      <c r="AEO2120" s="8"/>
      <c r="AEP2120" s="8"/>
      <c r="AEQ2120" s="8"/>
      <c r="AER2120" s="8"/>
      <c r="AES2120" s="8"/>
      <c r="AET2120" s="8"/>
      <c r="AEU2120" s="8"/>
      <c r="AEV2120" s="8"/>
      <c r="AEW2120" s="8"/>
      <c r="AEX2120" s="8"/>
      <c r="AEY2120" s="8"/>
      <c r="AEZ2120" s="8"/>
      <c r="AFA2120" s="8"/>
      <c r="AFB2120" s="8"/>
      <c r="AFC2120" s="8"/>
      <c r="AFD2120" s="8"/>
      <c r="AFE2120" s="8"/>
      <c r="AFF2120" s="8"/>
      <c r="AFG2120" s="8"/>
      <c r="AFH2120" s="8"/>
      <c r="AFI2120" s="8"/>
      <c r="AFJ2120" s="8"/>
      <c r="AFK2120" s="8"/>
      <c r="AFL2120" s="8"/>
      <c r="AFM2120" s="8"/>
      <c r="AFN2120" s="8"/>
      <c r="AFO2120" s="8"/>
      <c r="AFP2120" s="8"/>
      <c r="AFQ2120" s="8"/>
      <c r="AFR2120" s="8"/>
      <c r="AFS2120" s="8"/>
      <c r="AFT2120" s="8"/>
      <c r="AFU2120" s="8"/>
      <c r="AFV2120" s="8"/>
      <c r="AFW2120" s="8"/>
      <c r="AFX2120" s="8"/>
      <c r="AFY2120" s="8"/>
      <c r="AFZ2120" s="8"/>
      <c r="AGA2120" s="8"/>
      <c r="AGB2120" s="8"/>
      <c r="AGC2120" s="8"/>
      <c r="AGD2120" s="8"/>
      <c r="AGE2120" s="8"/>
      <c r="AGF2120" s="8"/>
      <c r="AGG2120" s="8"/>
      <c r="AGH2120" s="8"/>
      <c r="AGI2120" s="8"/>
      <c r="AGJ2120" s="8"/>
      <c r="AGK2120" s="8"/>
      <c r="AGL2120" s="8"/>
      <c r="AGM2120" s="8"/>
      <c r="AGN2120" s="8"/>
      <c r="AGO2120" s="8"/>
      <c r="AGP2120" s="8"/>
      <c r="AGQ2120" s="8"/>
      <c r="AGR2120" s="8"/>
      <c r="AGS2120" s="8"/>
      <c r="AGT2120" s="8"/>
      <c r="AGU2120" s="8"/>
      <c r="AGV2120" s="8"/>
      <c r="AGW2120" s="8"/>
      <c r="AGX2120" s="8"/>
      <c r="AGY2120" s="8"/>
      <c r="AGZ2120" s="8"/>
      <c r="AHA2120" s="8"/>
      <c r="AHB2120" s="8"/>
      <c r="AHC2120" s="8"/>
      <c r="AHD2120" s="8"/>
      <c r="AHE2120" s="8"/>
      <c r="AHF2120" s="8"/>
      <c r="AHG2120" s="8"/>
      <c r="AHH2120" s="8"/>
      <c r="AHI2120" s="8"/>
      <c r="AHJ2120" s="8"/>
      <c r="AHK2120" s="8"/>
      <c r="AHL2120" s="8"/>
      <c r="AHM2120" s="8"/>
      <c r="AHN2120" s="8"/>
      <c r="AHO2120" s="8"/>
      <c r="AHP2120" s="8"/>
      <c r="AHQ2120" s="8"/>
      <c r="AHR2120" s="8"/>
      <c r="AHS2120" s="8"/>
      <c r="AHT2120" s="8"/>
      <c r="AHU2120" s="8"/>
      <c r="AHV2120" s="8"/>
      <c r="AHW2120" s="8"/>
      <c r="AHX2120" s="8"/>
      <c r="AHY2120" s="8"/>
      <c r="AHZ2120" s="8"/>
      <c r="AIA2120" s="8"/>
      <c r="AIB2120" s="8"/>
      <c r="AIC2120" s="8"/>
      <c r="AID2120" s="8"/>
      <c r="AIE2120" s="8"/>
      <c r="AIF2120" s="8"/>
      <c r="AIG2120" s="8"/>
      <c r="AIH2120" s="8"/>
      <c r="AII2120" s="8"/>
      <c r="AIJ2120" s="8"/>
      <c r="AIK2120" s="8"/>
      <c r="AIL2120" s="8"/>
      <c r="AIM2120" s="8"/>
      <c r="AIN2120" s="8"/>
      <c r="AIO2120" s="8"/>
      <c r="AIP2120" s="8"/>
      <c r="AIQ2120" s="8"/>
      <c r="AIR2120" s="8"/>
      <c r="AIS2120" s="8"/>
      <c r="AIT2120" s="8"/>
      <c r="AIU2120" s="8"/>
      <c r="AIV2120" s="8"/>
      <c r="AIW2120" s="8"/>
      <c r="AIX2120" s="8"/>
      <c r="AIY2120" s="8"/>
      <c r="AIZ2120" s="8"/>
      <c r="AJA2120" s="8"/>
      <c r="AJB2120" s="8"/>
      <c r="AJC2120" s="8"/>
      <c r="AJD2120" s="8"/>
      <c r="AJE2120" s="8"/>
      <c r="AJF2120" s="8"/>
      <c r="AJG2120" s="8"/>
      <c r="AJH2120" s="8"/>
      <c r="AJI2120" s="8"/>
      <c r="AJJ2120" s="8"/>
      <c r="AJK2120" s="8"/>
      <c r="AJL2120" s="8"/>
      <c r="AJM2120" s="8"/>
      <c r="AJN2120" s="8"/>
      <c r="AJO2120" s="8"/>
      <c r="AJP2120" s="8"/>
      <c r="AJQ2120" s="8"/>
      <c r="AJR2120" s="8"/>
      <c r="AJS2120" s="8"/>
      <c r="AJT2120" s="8"/>
      <c r="AJU2120" s="8"/>
      <c r="AJV2120" s="8"/>
      <c r="AJW2120" s="8"/>
      <c r="AJX2120" s="8"/>
      <c r="AJY2120" s="8"/>
      <c r="AJZ2120" s="8"/>
      <c r="AKA2120" s="8"/>
      <c r="AKB2120" s="8"/>
      <c r="AKC2120" s="8"/>
      <c r="AKD2120" s="8"/>
      <c r="AKE2120" s="8"/>
      <c r="AKF2120" s="8"/>
      <c r="AKG2120" s="8"/>
      <c r="AKH2120" s="8"/>
      <c r="AKI2120" s="8"/>
      <c r="AKJ2120" s="8"/>
      <c r="AKK2120" s="8"/>
      <c r="AKL2120" s="8"/>
      <c r="AKM2120" s="8"/>
      <c r="AKN2120" s="8"/>
      <c r="AKO2120" s="8"/>
      <c r="AKP2120" s="8"/>
      <c r="AKQ2120" s="8"/>
      <c r="AKR2120" s="8"/>
      <c r="AKS2120" s="8"/>
      <c r="AKT2120" s="8"/>
      <c r="AKU2120" s="8"/>
      <c r="AKV2120" s="8"/>
      <c r="AKW2120" s="8"/>
      <c r="AKX2120" s="8"/>
      <c r="AKY2120" s="8"/>
      <c r="AKZ2120" s="8"/>
      <c r="ALA2120" s="8"/>
      <c r="ALB2120" s="8"/>
      <c r="ALC2120" s="8"/>
      <c r="ALD2120" s="8"/>
      <c r="ALE2120" s="8"/>
      <c r="ALF2120" s="8"/>
      <c r="ALG2120" s="8"/>
      <c r="ALH2120" s="8"/>
      <c r="ALI2120" s="8"/>
      <c r="ALJ2120" s="8"/>
      <c r="ALK2120" s="8"/>
      <c r="ALL2120" s="8"/>
      <c r="ALM2120" s="8"/>
      <c r="ALN2120" s="8"/>
      <c r="ALO2120" s="8"/>
      <c r="ALP2120" s="8"/>
      <c r="ALQ2120" s="8"/>
      <c r="ALR2120" s="8"/>
      <c r="ALS2120" s="8"/>
      <c r="ALT2120" s="8"/>
      <c r="ALU2120" s="8"/>
      <c r="ALV2120" s="8"/>
      <c r="ALW2120" s="8"/>
      <c r="ALX2120" s="8"/>
      <c r="ALY2120" s="8"/>
      <c r="ALZ2120" s="8"/>
      <c r="AMA2120" s="8"/>
      <c r="AMB2120" s="8"/>
      <c r="AMC2120" s="8"/>
      <c r="AMD2120" s="8"/>
      <c r="AME2120" s="8"/>
      <c r="AMF2120" s="8"/>
      <c r="AMG2120" s="8"/>
      <c r="AMH2120" s="8"/>
      <c r="AMI2120" s="8"/>
      <c r="AMJ2120" s="8"/>
      <c r="AMK2120" s="8"/>
      <c r="AML2120" s="8"/>
      <c r="AMM2120" s="8"/>
      <c r="AMN2120" s="8"/>
      <c r="AMO2120" s="8"/>
      <c r="AMP2120" s="8"/>
      <c r="AMQ2120" s="8"/>
      <c r="AMR2120" s="8"/>
      <c r="AMS2120" s="8"/>
      <c r="AMT2120" s="8"/>
      <c r="AMU2120" s="8"/>
      <c r="AMV2120" s="8"/>
      <c r="AMW2120" s="8"/>
      <c r="AMX2120" s="8"/>
      <c r="AMY2120" s="8"/>
      <c r="AMZ2120" s="8"/>
      <c r="ANA2120" s="8"/>
      <c r="ANB2120" s="8"/>
      <c r="ANC2120" s="8"/>
      <c r="AND2120" s="8"/>
      <c r="ANE2120" s="8"/>
      <c r="ANF2120" s="8"/>
      <c r="ANG2120" s="8"/>
      <c r="ANH2120" s="8"/>
      <c r="ANI2120" s="8"/>
      <c r="ANJ2120" s="8"/>
      <c r="ANK2120" s="8"/>
      <c r="ANL2120" s="8"/>
      <c r="ANM2120" s="8"/>
      <c r="ANN2120" s="8"/>
      <c r="ANO2120" s="8"/>
      <c r="ANP2120" s="8"/>
      <c r="ANQ2120" s="8"/>
      <c r="ANR2120" s="8"/>
      <c r="ANS2120" s="8"/>
      <c r="ANT2120" s="8"/>
      <c r="ANU2120" s="8"/>
      <c r="ANV2120" s="8"/>
      <c r="ANW2120" s="8"/>
      <c r="ANX2120" s="8"/>
      <c r="ANY2120" s="8"/>
      <c r="ANZ2120" s="8"/>
      <c r="AOA2120" s="8"/>
      <c r="AOB2120" s="8"/>
      <c r="AOC2120" s="8"/>
      <c r="AOD2120" s="8"/>
      <c r="AOE2120" s="8"/>
      <c r="AOF2120" s="8"/>
      <c r="AOG2120" s="8"/>
      <c r="AOH2120" s="8"/>
      <c r="AOI2120" s="8"/>
      <c r="AOJ2120" s="8"/>
      <c r="AOK2120" s="8"/>
      <c r="AOL2120" s="8"/>
      <c r="AOM2120" s="8"/>
      <c r="AON2120" s="8"/>
      <c r="AOO2120" s="8"/>
      <c r="AOP2120" s="8"/>
      <c r="AOQ2120" s="8"/>
      <c r="AOR2120" s="8"/>
      <c r="AOS2120" s="8"/>
      <c r="AOT2120" s="8"/>
      <c r="AOU2120" s="8"/>
      <c r="AOV2120" s="8"/>
      <c r="AOW2120" s="8"/>
      <c r="AOX2120" s="8"/>
      <c r="AOY2120" s="8"/>
      <c r="AOZ2120" s="8"/>
      <c r="APA2120" s="8"/>
      <c r="APB2120" s="8"/>
      <c r="APC2120" s="8"/>
      <c r="APD2120" s="8"/>
      <c r="APE2120" s="8"/>
      <c r="APF2120" s="8"/>
      <c r="APG2120" s="8"/>
      <c r="APH2120" s="8"/>
      <c r="API2120" s="8"/>
      <c r="APJ2120" s="8"/>
      <c r="APK2120" s="8"/>
      <c r="APL2120" s="8"/>
      <c r="APM2120" s="8"/>
      <c r="APN2120" s="8"/>
      <c r="APO2120" s="8"/>
      <c r="APP2120" s="8"/>
      <c r="APQ2120" s="8"/>
      <c r="APR2120" s="8"/>
      <c r="APS2120" s="8"/>
      <c r="APT2120" s="8"/>
      <c r="APU2120" s="8"/>
      <c r="APV2120" s="8"/>
      <c r="APW2120" s="8"/>
      <c r="APX2120" s="8"/>
      <c r="APY2120" s="8"/>
      <c r="APZ2120" s="8"/>
      <c r="AQA2120" s="8"/>
      <c r="AQB2120" s="8"/>
      <c r="AQC2120" s="8"/>
      <c r="AQD2120" s="8"/>
      <c r="AQE2120" s="8"/>
      <c r="AQF2120" s="8"/>
      <c r="AQG2120" s="8"/>
      <c r="AQH2120" s="8"/>
      <c r="AQI2120" s="8"/>
      <c r="AQJ2120" s="8"/>
      <c r="AQK2120" s="8"/>
      <c r="AQL2120" s="8"/>
      <c r="AQM2120" s="8"/>
      <c r="AQN2120" s="8"/>
      <c r="AQO2120" s="8"/>
      <c r="AQP2120" s="8"/>
      <c r="AQQ2120" s="8"/>
      <c r="AQR2120" s="8"/>
      <c r="AQS2120" s="8"/>
      <c r="AQT2120" s="8"/>
      <c r="AQU2120" s="8"/>
      <c r="AQV2120" s="8"/>
      <c r="AQW2120" s="8"/>
      <c r="AQX2120" s="8"/>
      <c r="AQY2120" s="8"/>
      <c r="AQZ2120" s="8"/>
      <c r="ARA2120" s="8"/>
      <c r="ARB2120" s="8"/>
      <c r="ARC2120" s="8"/>
      <c r="ARD2120" s="8"/>
      <c r="ARE2120" s="8"/>
      <c r="ARF2120" s="8"/>
      <c r="ARG2120" s="8"/>
      <c r="ARH2120" s="8"/>
      <c r="ARI2120" s="8"/>
      <c r="ARJ2120" s="8"/>
      <c r="ARK2120" s="8"/>
      <c r="ARL2120" s="8"/>
      <c r="ARM2120" s="8"/>
      <c r="ARN2120" s="8"/>
      <c r="ARO2120" s="8"/>
      <c r="ARP2120" s="8"/>
      <c r="ARQ2120" s="8"/>
      <c r="ARR2120" s="8"/>
      <c r="ARS2120" s="8"/>
      <c r="ART2120" s="8"/>
      <c r="ARU2120" s="8"/>
      <c r="ARV2120" s="8"/>
      <c r="ARW2120" s="8"/>
      <c r="ARX2120" s="8"/>
      <c r="ARY2120" s="8"/>
      <c r="ARZ2120" s="8"/>
      <c r="ASA2120" s="8"/>
      <c r="ASB2120" s="8"/>
      <c r="ASC2120" s="8"/>
      <c r="ASD2120" s="8"/>
      <c r="ASE2120" s="8"/>
      <c r="ASF2120" s="8"/>
      <c r="ASG2120" s="8"/>
      <c r="ASH2120" s="8"/>
      <c r="ASI2120" s="8"/>
      <c r="ASJ2120" s="8"/>
      <c r="ASK2120" s="8"/>
      <c r="ASL2120" s="8"/>
      <c r="ASM2120" s="8"/>
      <c r="ASN2120" s="8"/>
      <c r="ASO2120" s="8"/>
      <c r="ASP2120" s="8"/>
      <c r="ASQ2120" s="8"/>
      <c r="ASR2120" s="8"/>
      <c r="ASS2120" s="8"/>
      <c r="AST2120" s="8"/>
      <c r="ASU2120" s="8"/>
      <c r="ASV2120" s="8"/>
      <c r="ASW2120" s="8"/>
      <c r="ASX2120" s="8"/>
      <c r="ASY2120" s="8"/>
      <c r="ASZ2120" s="8"/>
      <c r="ATA2120" s="8"/>
      <c r="ATB2120" s="8"/>
      <c r="ATC2120" s="8"/>
      <c r="ATD2120" s="8"/>
      <c r="ATE2120" s="8"/>
      <c r="ATF2120" s="8"/>
      <c r="ATG2120" s="8"/>
      <c r="ATH2120" s="8"/>
      <c r="ATI2120" s="8"/>
      <c r="ATJ2120" s="8"/>
      <c r="ATK2120" s="8"/>
      <c r="ATL2120" s="8"/>
      <c r="ATM2120" s="8"/>
      <c r="ATN2120" s="8"/>
      <c r="ATO2120" s="8"/>
      <c r="ATP2120" s="8"/>
      <c r="ATQ2120" s="8"/>
      <c r="ATR2120" s="8"/>
      <c r="ATS2120" s="8"/>
      <c r="ATT2120" s="8"/>
      <c r="ATU2120" s="8"/>
      <c r="ATV2120" s="8"/>
      <c r="ATW2120" s="8"/>
      <c r="ATX2120" s="8"/>
      <c r="ATY2120" s="8"/>
      <c r="ATZ2120" s="8"/>
      <c r="AUA2120" s="8"/>
      <c r="AUB2120" s="8"/>
      <c r="AUC2120" s="8"/>
      <c r="AUD2120" s="8"/>
      <c r="AUE2120" s="8"/>
      <c r="AUF2120" s="8"/>
      <c r="AUG2120" s="8"/>
      <c r="AUH2120" s="8"/>
      <c r="AUI2120" s="8"/>
      <c r="AUJ2120" s="8"/>
      <c r="AUK2120" s="8"/>
      <c r="AUL2120" s="8"/>
      <c r="AUM2120" s="8"/>
      <c r="AUN2120" s="8"/>
      <c r="AUO2120" s="8"/>
      <c r="AUP2120" s="8"/>
      <c r="AUQ2120" s="8"/>
      <c r="AUR2120" s="8"/>
      <c r="AUS2120" s="8"/>
      <c r="AUT2120" s="8"/>
      <c r="AUU2120" s="8"/>
      <c r="AUV2120" s="8"/>
      <c r="AUW2120" s="8"/>
      <c r="AUX2120" s="8"/>
      <c r="AUY2120" s="8"/>
      <c r="AUZ2120" s="8"/>
      <c r="AVA2120" s="8"/>
      <c r="AVB2120" s="8"/>
      <c r="AVC2120" s="8"/>
      <c r="AVD2120" s="8"/>
      <c r="AVE2120" s="8"/>
      <c r="AVF2120" s="8"/>
      <c r="AVG2120" s="8"/>
      <c r="AVH2120" s="8"/>
      <c r="AVI2120" s="8"/>
      <c r="AVJ2120" s="8"/>
      <c r="AVK2120" s="8"/>
      <c r="AVL2120" s="8"/>
      <c r="AVM2120" s="8"/>
      <c r="AVN2120" s="8"/>
      <c r="AVO2120" s="8"/>
      <c r="AVP2120" s="8"/>
      <c r="AVQ2120" s="8"/>
      <c r="AVR2120" s="8"/>
      <c r="AVS2120" s="8"/>
      <c r="AVT2120" s="8"/>
      <c r="AVU2120" s="8"/>
      <c r="AVV2120" s="8"/>
      <c r="AVW2120" s="8"/>
      <c r="AVX2120" s="8"/>
      <c r="AVY2120" s="8"/>
      <c r="AVZ2120" s="8"/>
      <c r="AWA2120" s="8"/>
      <c r="AWB2120" s="8"/>
      <c r="AWC2120" s="8"/>
      <c r="AWD2120" s="8"/>
      <c r="AWE2120" s="8"/>
      <c r="AWF2120" s="8"/>
      <c r="AWG2120" s="8"/>
      <c r="AWH2120" s="8"/>
      <c r="AWI2120" s="8"/>
      <c r="AWJ2120" s="8"/>
      <c r="AWK2120" s="8"/>
      <c r="AWL2120" s="8"/>
      <c r="AWM2120" s="8"/>
      <c r="AWN2120" s="8"/>
      <c r="AWO2120" s="8"/>
      <c r="AWP2120" s="8"/>
      <c r="AWQ2120" s="8"/>
      <c r="AWR2120" s="8"/>
      <c r="AWS2120" s="8"/>
      <c r="AWT2120" s="8"/>
      <c r="AWU2120" s="8"/>
      <c r="AWV2120" s="8"/>
      <c r="AWW2120" s="8"/>
      <c r="AWX2120" s="8"/>
      <c r="AWY2120" s="8"/>
      <c r="AWZ2120" s="8"/>
      <c r="AXA2120" s="8"/>
      <c r="AXB2120" s="8"/>
      <c r="AXC2120" s="8"/>
      <c r="AXD2120" s="8"/>
      <c r="AXE2120" s="8"/>
      <c r="AXF2120" s="8"/>
      <c r="AXG2120" s="8"/>
      <c r="AXH2120" s="8"/>
      <c r="AXI2120" s="8"/>
      <c r="AXJ2120" s="8"/>
      <c r="AXK2120" s="8"/>
      <c r="AXL2120" s="8"/>
      <c r="AXM2120" s="8"/>
      <c r="AXN2120" s="8"/>
      <c r="AXO2120" s="8"/>
      <c r="AXP2120" s="8"/>
      <c r="AXQ2120" s="8"/>
      <c r="AXR2120" s="8"/>
      <c r="AXS2120" s="8"/>
      <c r="AXT2120" s="8"/>
      <c r="AXU2120" s="8"/>
      <c r="AXV2120" s="8"/>
      <c r="AXW2120" s="8"/>
      <c r="AXX2120" s="8"/>
      <c r="AXY2120" s="8"/>
      <c r="AXZ2120" s="8"/>
      <c r="AYA2120" s="8"/>
      <c r="AYB2120" s="8"/>
      <c r="AYC2120" s="8"/>
      <c r="AYD2120" s="8"/>
      <c r="AYE2120" s="8"/>
      <c r="AYF2120" s="8"/>
      <c r="AYG2120" s="8"/>
      <c r="AYH2120" s="8"/>
      <c r="AYI2120" s="8"/>
      <c r="AYJ2120" s="8"/>
      <c r="AYK2120" s="8"/>
      <c r="AYL2120" s="8"/>
      <c r="AYM2120" s="8"/>
      <c r="AYN2120" s="8"/>
      <c r="AYO2120" s="8"/>
      <c r="AYP2120" s="8"/>
      <c r="AYQ2120" s="8"/>
      <c r="AYR2120" s="8"/>
      <c r="AYS2120" s="8"/>
      <c r="AYT2120" s="8"/>
      <c r="AYU2120" s="8"/>
      <c r="AYV2120" s="8"/>
      <c r="AYW2120" s="8"/>
      <c r="AYX2120" s="8"/>
      <c r="AYY2120" s="8"/>
      <c r="AYZ2120" s="8"/>
      <c r="AZA2120" s="8"/>
      <c r="AZB2120" s="8"/>
      <c r="AZC2120" s="8"/>
      <c r="AZD2120" s="8"/>
      <c r="AZE2120" s="8"/>
      <c r="AZF2120" s="8"/>
      <c r="AZG2120" s="8"/>
      <c r="AZH2120" s="8"/>
      <c r="AZI2120" s="8"/>
      <c r="AZJ2120" s="8"/>
      <c r="AZK2120" s="8"/>
      <c r="AZL2120" s="8"/>
      <c r="AZM2120" s="8"/>
      <c r="AZN2120" s="8"/>
      <c r="AZO2120" s="8"/>
      <c r="AZP2120" s="8"/>
      <c r="AZQ2120" s="8"/>
      <c r="AZR2120" s="8"/>
      <c r="AZS2120" s="8"/>
      <c r="AZT2120" s="8"/>
      <c r="AZU2120" s="8"/>
      <c r="AZV2120" s="8"/>
      <c r="AZW2120" s="8"/>
      <c r="AZX2120" s="8"/>
      <c r="AZY2120" s="8"/>
      <c r="AZZ2120" s="8"/>
      <c r="BAA2120" s="8"/>
      <c r="BAB2120" s="8"/>
      <c r="BAC2120" s="8"/>
      <c r="BAD2120" s="8"/>
      <c r="BAE2120" s="8"/>
      <c r="BAF2120" s="8"/>
      <c r="BAG2120" s="8"/>
      <c r="BAH2120" s="8"/>
      <c r="BAI2120" s="8"/>
      <c r="BAJ2120" s="8"/>
      <c r="BAK2120" s="8"/>
      <c r="BAL2120" s="8"/>
      <c r="BAM2120" s="8"/>
      <c r="BAN2120" s="8"/>
      <c r="BAO2120" s="8"/>
      <c r="BAP2120" s="8"/>
      <c r="BAQ2120" s="8"/>
      <c r="BAR2120" s="8"/>
      <c r="BAS2120" s="8"/>
      <c r="BAT2120" s="8"/>
      <c r="BAU2120" s="8"/>
      <c r="BAV2120" s="8"/>
      <c r="BAW2120" s="8"/>
      <c r="BAX2120" s="8"/>
      <c r="BAY2120" s="8"/>
      <c r="BAZ2120" s="8"/>
      <c r="BBA2120" s="8"/>
      <c r="BBB2120" s="8"/>
      <c r="BBC2120" s="8"/>
      <c r="BBD2120" s="8"/>
      <c r="BBE2120" s="8"/>
      <c r="BBF2120" s="8"/>
      <c r="BBG2120" s="8"/>
      <c r="BBH2120" s="8"/>
      <c r="BBI2120" s="8"/>
      <c r="BBJ2120" s="8"/>
      <c r="BBK2120" s="8"/>
      <c r="BBL2120" s="8"/>
      <c r="BBM2120" s="8"/>
      <c r="BBN2120" s="8"/>
      <c r="BBO2120" s="8"/>
      <c r="BBP2120" s="8"/>
      <c r="BBQ2120" s="8"/>
      <c r="BBR2120" s="8"/>
      <c r="BBS2120" s="8"/>
      <c r="BBT2120" s="8"/>
      <c r="BBU2120" s="8"/>
      <c r="BBV2120" s="8"/>
      <c r="BBW2120" s="8"/>
      <c r="BBX2120" s="8"/>
      <c r="BBY2120" s="8"/>
      <c r="BBZ2120" s="8"/>
      <c r="BCA2120" s="8"/>
      <c r="BCB2120" s="8"/>
      <c r="BCC2120" s="8"/>
      <c r="BCD2120" s="8"/>
      <c r="BCE2120" s="8"/>
      <c r="BCF2120" s="8"/>
      <c r="BCG2120" s="8"/>
      <c r="BCH2120" s="8"/>
      <c r="BCI2120" s="8"/>
      <c r="BCJ2120" s="8"/>
      <c r="BCK2120" s="8"/>
      <c r="BCL2120" s="8"/>
      <c r="BCM2120" s="8"/>
      <c r="BCN2120" s="8"/>
      <c r="BCO2120" s="8"/>
      <c r="BCP2120" s="8"/>
      <c r="BCQ2120" s="8"/>
      <c r="BCR2120" s="8"/>
      <c r="BCS2120" s="8"/>
      <c r="BCT2120" s="8"/>
      <c r="BCU2120" s="8"/>
      <c r="BCV2120" s="8"/>
      <c r="BCW2120" s="8"/>
      <c r="BCX2120" s="8"/>
      <c r="BCY2120" s="8"/>
      <c r="BCZ2120" s="8"/>
      <c r="BDA2120" s="8"/>
      <c r="BDB2120" s="8"/>
      <c r="BDC2120" s="8"/>
      <c r="BDD2120" s="8"/>
      <c r="BDE2120" s="8"/>
      <c r="BDF2120" s="8"/>
      <c r="BDG2120" s="8"/>
      <c r="BDH2120" s="8"/>
      <c r="BDI2120" s="8"/>
      <c r="BDJ2120" s="8"/>
      <c r="BDK2120" s="8"/>
      <c r="BDL2120" s="8"/>
      <c r="BDM2120" s="8"/>
      <c r="BDN2120" s="8"/>
      <c r="BDO2120" s="8"/>
      <c r="BDP2120" s="8"/>
      <c r="BDQ2120" s="8"/>
      <c r="BDR2120" s="8"/>
      <c r="BDS2120" s="8"/>
      <c r="BDT2120" s="8"/>
      <c r="BDU2120" s="8"/>
      <c r="BDV2120" s="8"/>
      <c r="BDW2120" s="8"/>
      <c r="BDX2120" s="8"/>
      <c r="BDY2120" s="8"/>
      <c r="BDZ2120" s="8"/>
      <c r="BEA2120" s="8"/>
      <c r="BEB2120" s="8"/>
      <c r="BEC2120" s="8"/>
      <c r="BED2120" s="8"/>
      <c r="BEE2120" s="8"/>
      <c r="BEF2120" s="8"/>
      <c r="BEG2120" s="8"/>
      <c r="BEH2120" s="8"/>
      <c r="BEI2120" s="8"/>
      <c r="BEJ2120" s="8"/>
      <c r="BEK2120" s="8"/>
      <c r="BEL2120" s="8"/>
      <c r="BEM2120" s="8"/>
      <c r="BEN2120" s="8"/>
      <c r="BEO2120" s="8"/>
      <c r="BEP2120" s="8"/>
      <c r="BEQ2120" s="8"/>
      <c r="BER2120" s="8"/>
      <c r="BES2120" s="8"/>
      <c r="BET2120" s="8"/>
      <c r="BEU2120" s="8"/>
      <c r="BEV2120" s="8"/>
      <c r="BEW2120" s="8"/>
      <c r="BEX2120" s="8"/>
      <c r="BEY2120" s="8"/>
      <c r="BEZ2120" s="8"/>
      <c r="BFA2120" s="8"/>
      <c r="BFB2120" s="8"/>
      <c r="BFC2120" s="8"/>
      <c r="BFD2120" s="8"/>
      <c r="BFE2120" s="8"/>
      <c r="BFF2120" s="8"/>
      <c r="BFG2120" s="8"/>
      <c r="BFH2120" s="8"/>
      <c r="BFI2120" s="8"/>
      <c r="BFJ2120" s="8"/>
      <c r="BFK2120" s="8"/>
      <c r="BFL2120" s="8"/>
      <c r="BFM2120" s="8"/>
      <c r="BFN2120" s="8"/>
      <c r="BFO2120" s="8"/>
      <c r="BFP2120" s="8"/>
      <c r="BFQ2120" s="8"/>
      <c r="BFR2120" s="8"/>
      <c r="BFS2120" s="8"/>
      <c r="BFT2120" s="8"/>
      <c r="BFU2120" s="8"/>
      <c r="BFV2120" s="8"/>
      <c r="BFW2120" s="8"/>
      <c r="BFX2120" s="8"/>
      <c r="BFY2120" s="8"/>
      <c r="BFZ2120" s="8"/>
      <c r="BGA2120" s="8"/>
      <c r="BGB2120" s="8"/>
      <c r="BGC2120" s="8"/>
      <c r="BGD2120" s="8"/>
      <c r="BGE2120" s="8"/>
      <c r="BGF2120" s="8"/>
      <c r="BGG2120" s="8"/>
      <c r="BGH2120" s="8"/>
      <c r="BGI2120" s="8"/>
      <c r="BGJ2120" s="8"/>
      <c r="BGK2120" s="8"/>
      <c r="BGL2120" s="8"/>
      <c r="BGM2120" s="8"/>
      <c r="BGN2120" s="8"/>
      <c r="BGO2120" s="8"/>
      <c r="BGP2120" s="8"/>
      <c r="BGQ2120" s="8"/>
      <c r="BGR2120" s="8"/>
      <c r="BGS2120" s="8"/>
      <c r="BGT2120" s="8"/>
      <c r="BGU2120" s="8"/>
      <c r="BGV2120" s="8"/>
      <c r="BGW2120" s="8"/>
      <c r="BGX2120" s="8"/>
      <c r="BGY2120" s="8"/>
      <c r="BGZ2120" s="8"/>
      <c r="BHA2120" s="8"/>
      <c r="BHB2120" s="8"/>
      <c r="BHC2120" s="8"/>
      <c r="BHD2120" s="8"/>
      <c r="BHE2120" s="8"/>
      <c r="BHF2120" s="8"/>
      <c r="BHG2120" s="8"/>
      <c r="BHH2120" s="8"/>
      <c r="BHI2120" s="8"/>
      <c r="BHJ2120" s="8"/>
      <c r="BHK2120" s="8"/>
      <c r="BHL2120" s="8"/>
      <c r="BHM2120" s="8"/>
      <c r="BHN2120" s="8"/>
      <c r="BHO2120" s="8"/>
      <c r="BHP2120" s="8"/>
      <c r="BHQ2120" s="8"/>
      <c r="BHR2120" s="8"/>
      <c r="BHS2120" s="8"/>
      <c r="BHT2120" s="8"/>
      <c r="BHU2120" s="8"/>
      <c r="BHV2120" s="8"/>
      <c r="BHW2120" s="8"/>
      <c r="BHX2120" s="8"/>
      <c r="BHY2120" s="8"/>
      <c r="BHZ2120" s="8"/>
      <c r="BIA2120" s="8"/>
      <c r="BIB2120" s="8"/>
      <c r="BIC2120" s="8"/>
      <c r="BID2120" s="8"/>
      <c r="BIE2120" s="8"/>
      <c r="BIF2120" s="8"/>
      <c r="BIG2120" s="8"/>
      <c r="BIH2120" s="8"/>
      <c r="BII2120" s="8"/>
      <c r="BIJ2120" s="8"/>
      <c r="BIK2120" s="8"/>
      <c r="BIL2120" s="8"/>
      <c r="BIM2120" s="8"/>
      <c r="BIN2120" s="8"/>
      <c r="BIO2120" s="8"/>
      <c r="BIP2120" s="8"/>
      <c r="BIQ2120" s="8"/>
      <c r="BIR2120" s="8"/>
      <c r="BIS2120" s="8"/>
      <c r="BIT2120" s="8"/>
      <c r="BIU2120" s="8"/>
      <c r="BIV2120" s="8"/>
      <c r="BIW2120" s="8"/>
      <c r="BIX2120" s="8"/>
      <c r="BIY2120" s="8"/>
      <c r="BIZ2120" s="8"/>
      <c r="BJA2120" s="8"/>
      <c r="BJB2120" s="8"/>
      <c r="BJC2120" s="8"/>
      <c r="BJD2120" s="8"/>
      <c r="BJE2120" s="8"/>
      <c r="BJF2120" s="8"/>
      <c r="BJG2120" s="8"/>
      <c r="BJH2120" s="8"/>
      <c r="BJI2120" s="8"/>
      <c r="BJJ2120" s="8"/>
      <c r="BJK2120" s="8"/>
      <c r="BJL2120" s="8"/>
      <c r="BJM2120" s="8"/>
      <c r="BJN2120" s="8"/>
      <c r="BJO2120" s="8"/>
      <c r="BJP2120" s="8"/>
      <c r="BJQ2120" s="8"/>
      <c r="BJR2120" s="8"/>
      <c r="BJS2120" s="8"/>
      <c r="BJT2120" s="8"/>
      <c r="BJU2120" s="8"/>
      <c r="BJV2120" s="8"/>
      <c r="BJW2120" s="8"/>
      <c r="BJX2120" s="8"/>
      <c r="BJY2120" s="8"/>
      <c r="BJZ2120" s="8"/>
      <c r="BKA2120" s="8"/>
      <c r="BKB2120" s="8"/>
      <c r="BKC2120" s="8"/>
      <c r="BKD2120" s="8"/>
      <c r="BKE2120" s="8"/>
      <c r="BKF2120" s="8"/>
      <c r="BKG2120" s="8"/>
      <c r="BKH2120" s="8"/>
      <c r="BKI2120" s="8"/>
      <c r="BKJ2120" s="8"/>
      <c r="BKK2120" s="8"/>
      <c r="BKL2120" s="8"/>
      <c r="BKM2120" s="8"/>
      <c r="BKN2120" s="8"/>
      <c r="BKO2120" s="8"/>
      <c r="BKP2120" s="8"/>
      <c r="BKQ2120" s="8"/>
      <c r="BKR2120" s="8"/>
      <c r="BKS2120" s="8"/>
      <c r="BKT2120" s="8"/>
      <c r="BKU2120" s="8"/>
      <c r="BKV2120" s="8"/>
      <c r="BKW2120" s="8"/>
      <c r="BKX2120" s="8"/>
      <c r="BKY2120" s="8"/>
      <c r="BKZ2120" s="8"/>
      <c r="BLA2120" s="8"/>
      <c r="BLB2120" s="8"/>
      <c r="BLC2120" s="8"/>
      <c r="BLD2120" s="8"/>
      <c r="BLE2120" s="8"/>
      <c r="BLF2120" s="8"/>
      <c r="BLG2120" s="8"/>
      <c r="BLH2120" s="8"/>
      <c r="BLI2120" s="8"/>
      <c r="BLJ2120" s="8"/>
      <c r="BLK2120" s="8"/>
      <c r="BLL2120" s="8"/>
      <c r="BLM2120" s="8"/>
      <c r="BLN2120" s="8"/>
      <c r="BLO2120" s="8"/>
      <c r="BLP2120" s="8"/>
      <c r="BLQ2120" s="8"/>
      <c r="BLR2120" s="8"/>
      <c r="BLS2120" s="8"/>
      <c r="BLT2120" s="8"/>
      <c r="BLU2120" s="8"/>
      <c r="BLV2120" s="8"/>
      <c r="BLW2120" s="8"/>
      <c r="BLX2120" s="8"/>
      <c r="BLY2120" s="8"/>
      <c r="BLZ2120" s="8"/>
      <c r="BMA2120" s="8"/>
      <c r="BMB2120" s="8"/>
      <c r="BMC2120" s="8"/>
      <c r="BMD2120" s="8"/>
      <c r="BME2120" s="8"/>
      <c r="BMF2120" s="8"/>
      <c r="BMG2120" s="8"/>
      <c r="BMH2120" s="8"/>
      <c r="BMI2120" s="8"/>
      <c r="BMJ2120" s="8"/>
      <c r="BMK2120" s="8"/>
      <c r="BML2120" s="8"/>
      <c r="BMM2120" s="8"/>
      <c r="BMN2120" s="8"/>
      <c r="BMO2120" s="8"/>
      <c r="BMP2120" s="8"/>
      <c r="BMQ2120" s="8"/>
      <c r="BMR2120" s="8"/>
      <c r="BMS2120" s="8"/>
      <c r="BMT2120" s="8"/>
      <c r="BMU2120" s="8"/>
      <c r="BMV2120" s="8"/>
      <c r="BMW2120" s="8"/>
      <c r="BMX2120" s="8"/>
      <c r="BMY2120" s="8"/>
      <c r="BMZ2120" s="8"/>
      <c r="BNA2120" s="8"/>
      <c r="BNB2120" s="8"/>
      <c r="BNC2120" s="8"/>
      <c r="BND2120" s="8"/>
      <c r="BNE2120" s="8"/>
      <c r="BNF2120" s="8"/>
      <c r="BNG2120" s="8"/>
      <c r="BNH2120" s="8"/>
      <c r="BNI2120" s="8"/>
      <c r="BNJ2120" s="8"/>
      <c r="BNK2120" s="8"/>
      <c r="BNL2120" s="8"/>
      <c r="BNM2120" s="8"/>
      <c r="BNN2120" s="8"/>
      <c r="BNO2120" s="8"/>
      <c r="BNP2120" s="8"/>
      <c r="BNQ2120" s="8"/>
      <c r="BNR2120" s="8"/>
      <c r="BNS2120" s="8"/>
      <c r="BNT2120" s="8"/>
      <c r="BNU2120" s="8"/>
      <c r="BNV2120" s="8"/>
      <c r="BNW2120" s="8"/>
      <c r="BNX2120" s="8"/>
      <c r="BNY2120" s="8"/>
      <c r="BNZ2120" s="8"/>
      <c r="BOA2120" s="8"/>
      <c r="BOB2120" s="8"/>
      <c r="BOC2120" s="8"/>
      <c r="BOD2120" s="8"/>
      <c r="BOE2120" s="8"/>
      <c r="BOF2120" s="8"/>
      <c r="BOG2120" s="8"/>
      <c r="BOH2120" s="8"/>
      <c r="BOI2120" s="8"/>
      <c r="BOJ2120" s="8"/>
      <c r="BOK2120" s="8"/>
      <c r="BOL2120" s="8"/>
      <c r="BOM2120" s="8"/>
      <c r="BON2120" s="8"/>
      <c r="BOO2120" s="8"/>
      <c r="BOP2120" s="8"/>
      <c r="BOQ2120" s="8"/>
      <c r="BOR2120" s="8"/>
      <c r="BOS2120" s="8"/>
      <c r="BOT2120" s="8"/>
      <c r="BOU2120" s="8"/>
      <c r="BOV2120" s="8"/>
      <c r="BOW2120" s="8"/>
      <c r="BOX2120" s="8"/>
      <c r="BOY2120" s="8"/>
      <c r="BOZ2120" s="8"/>
      <c r="BPA2120" s="8"/>
      <c r="BPB2120" s="8"/>
      <c r="BPC2120" s="8"/>
      <c r="BPD2120" s="8"/>
      <c r="BPE2120" s="8"/>
      <c r="BPF2120" s="8"/>
      <c r="BPG2120" s="8"/>
      <c r="BPH2120" s="8"/>
      <c r="BPI2120" s="8"/>
      <c r="BPJ2120" s="8"/>
      <c r="BPK2120" s="8"/>
      <c r="BPL2120" s="8"/>
      <c r="BPM2120" s="8"/>
      <c r="BPN2120" s="8"/>
      <c r="BPO2120" s="8"/>
      <c r="BPP2120" s="8"/>
      <c r="BPQ2120" s="8"/>
      <c r="BPR2120" s="8"/>
      <c r="BPS2120" s="8"/>
      <c r="BPT2120" s="8"/>
      <c r="BPU2120" s="8"/>
      <c r="BPV2120" s="8"/>
      <c r="BPW2120" s="8"/>
      <c r="BPX2120" s="8"/>
      <c r="BPY2120" s="8"/>
      <c r="BPZ2120" s="8"/>
      <c r="BQA2120" s="8"/>
      <c r="BQB2120" s="8"/>
      <c r="BQC2120" s="8"/>
      <c r="BQD2120" s="8"/>
      <c r="BQE2120" s="8"/>
      <c r="BQF2120" s="8"/>
      <c r="BQG2120" s="8"/>
      <c r="BQH2120" s="8"/>
      <c r="BQI2120" s="8"/>
      <c r="BQJ2120" s="8"/>
      <c r="BQK2120" s="8"/>
      <c r="BQL2120" s="8"/>
      <c r="BQM2120" s="8"/>
      <c r="BQN2120" s="8"/>
      <c r="BQO2120" s="8"/>
      <c r="BQP2120" s="8"/>
      <c r="BQQ2120" s="8"/>
      <c r="BQR2120" s="8"/>
      <c r="BQS2120" s="8"/>
      <c r="BQT2120" s="8"/>
      <c r="BQU2120" s="8"/>
      <c r="BQV2120" s="8"/>
      <c r="BQW2120" s="8"/>
      <c r="BQX2120" s="8"/>
      <c r="BQY2120" s="8"/>
      <c r="BQZ2120" s="8"/>
      <c r="BRA2120" s="8"/>
      <c r="BRB2120" s="8"/>
      <c r="BRC2120" s="8"/>
      <c r="BRD2120" s="8"/>
      <c r="BRE2120" s="8"/>
      <c r="BRF2120" s="8"/>
      <c r="BRG2120" s="8"/>
      <c r="BRH2120" s="8"/>
      <c r="BRI2120" s="8"/>
      <c r="BRJ2120" s="8"/>
      <c r="BRK2120" s="8"/>
      <c r="BRL2120" s="8"/>
      <c r="BRM2120" s="8"/>
      <c r="BRN2120" s="8"/>
      <c r="BRO2120" s="8"/>
      <c r="BRP2120" s="8"/>
      <c r="BRQ2120" s="8"/>
      <c r="BRR2120" s="8"/>
      <c r="BRS2120" s="8"/>
      <c r="BRT2120" s="8"/>
      <c r="BRU2120" s="8"/>
      <c r="BRV2120" s="8"/>
      <c r="BRW2120" s="8"/>
      <c r="BRX2120" s="8"/>
      <c r="BRY2120" s="8"/>
      <c r="BRZ2120" s="8"/>
      <c r="BSA2120" s="8"/>
      <c r="BSB2120" s="8"/>
      <c r="BSC2120" s="8"/>
      <c r="BSD2120" s="8"/>
      <c r="BSE2120" s="8"/>
      <c r="BSF2120" s="8"/>
      <c r="BSG2120" s="8"/>
      <c r="BSH2120" s="8"/>
      <c r="BSI2120" s="8"/>
      <c r="BSJ2120" s="8"/>
      <c r="BSK2120" s="8"/>
      <c r="BSL2120" s="8"/>
      <c r="BSM2120" s="8"/>
      <c r="BSN2120" s="8"/>
      <c r="BSO2120" s="8"/>
      <c r="BSP2120" s="8"/>
      <c r="BSQ2120" s="8"/>
      <c r="BSR2120" s="8"/>
      <c r="BSS2120" s="8"/>
      <c r="BST2120" s="8"/>
      <c r="BSU2120" s="8"/>
    </row>
    <row r="2121" spans="1:1867" ht="12.75">
      <c r="A2121" s="271" t="s">
        <v>3580</v>
      </c>
      <c r="B2121" s="125" t="s">
        <v>3717</v>
      </c>
      <c r="C2121" s="272" t="s">
        <v>3718</v>
      </c>
      <c r="D2121" s="273" t="s">
        <v>3717</v>
      </c>
      <c r="E2121" s="273">
        <v>1000</v>
      </c>
      <c r="F2121" s="273"/>
      <c r="G2121" s="273">
        <v>2</v>
      </c>
      <c r="H2121" s="274"/>
      <c r="I2121" s="275"/>
      <c r="J2121" s="71"/>
      <c r="K2121" s="71"/>
      <c r="L2121" s="72">
        <v>521.09</v>
      </c>
      <c r="M2121" s="73" t="s">
        <v>60</v>
      </c>
      <c r="N2121" s="71"/>
      <c r="O2121" s="64">
        <v>152</v>
      </c>
      <c r="BG2121" s="15"/>
    </row>
    <row r="2122" spans="1:1867" s="15" customFormat="1" ht="13.5" thickBot="1">
      <c r="A2122" s="276" t="s">
        <v>3580</v>
      </c>
      <c r="B2122" s="277" t="s">
        <v>3719</v>
      </c>
      <c r="C2122" s="290" t="s">
        <v>3720</v>
      </c>
      <c r="D2122" s="279" t="s">
        <v>3719</v>
      </c>
      <c r="E2122" s="279">
        <v>1200</v>
      </c>
      <c r="F2122" s="279"/>
      <c r="G2122" s="279">
        <v>2</v>
      </c>
      <c r="H2122" s="280"/>
      <c r="I2122" s="281"/>
      <c r="J2122" s="80"/>
      <c r="K2122" s="80"/>
      <c r="L2122" s="81">
        <v>750.35</v>
      </c>
      <c r="M2122" s="82" t="s">
        <v>60</v>
      </c>
      <c r="N2122" s="80"/>
      <c r="O2122" s="102">
        <v>152</v>
      </c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8"/>
      <c r="BB2122" s="8"/>
      <c r="BC2122" s="8"/>
      <c r="BD2122" s="8"/>
      <c r="BE2122" s="8"/>
      <c r="BF2122" s="8"/>
    </row>
    <row r="2123" spans="1:1867" s="15" customFormat="1" ht="12.75">
      <c r="A2123" s="84" t="s">
        <v>3580</v>
      </c>
      <c r="B2123" s="96" t="s">
        <v>3721</v>
      </c>
      <c r="C2123" s="287" t="s">
        <v>3722</v>
      </c>
      <c r="D2123" s="252" t="s">
        <v>3721</v>
      </c>
      <c r="E2123" s="252">
        <v>110</v>
      </c>
      <c r="F2123" s="252"/>
      <c r="G2123" s="252">
        <v>76</v>
      </c>
      <c r="H2123" s="288"/>
      <c r="I2123" s="289"/>
      <c r="J2123" s="139" t="s">
        <v>5067</v>
      </c>
      <c r="K2123" s="139"/>
      <c r="L2123" s="89">
        <v>11.26</v>
      </c>
      <c r="M2123" s="90" t="s">
        <v>60</v>
      </c>
      <c r="N2123" s="71"/>
      <c r="O2123" s="64">
        <v>153</v>
      </c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8"/>
      <c r="BB2123" s="8"/>
      <c r="BC2123" s="8"/>
      <c r="BD2123" s="8"/>
      <c r="BE2123" s="8"/>
      <c r="BF2123" s="8"/>
      <c r="BG2123" s="8"/>
    </row>
    <row r="2124" spans="1:1867" s="15" customFormat="1" ht="12.75">
      <c r="A2124" s="65" t="s">
        <v>3580</v>
      </c>
      <c r="B2124" s="66" t="s">
        <v>3723</v>
      </c>
      <c r="C2124" s="285" t="s">
        <v>3724</v>
      </c>
      <c r="D2124" s="273" t="s">
        <v>3723</v>
      </c>
      <c r="E2124" s="273">
        <v>125</v>
      </c>
      <c r="F2124" s="273"/>
      <c r="G2124" s="273">
        <v>60</v>
      </c>
      <c r="H2124" s="274"/>
      <c r="I2124" s="275"/>
      <c r="J2124" s="139" t="s">
        <v>5067</v>
      </c>
      <c r="K2124" s="139"/>
      <c r="L2124" s="72">
        <v>14.15</v>
      </c>
      <c r="M2124" s="73" t="s">
        <v>60</v>
      </c>
      <c r="N2124" s="71"/>
      <c r="O2124" s="64">
        <v>153</v>
      </c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8"/>
      <c r="BB2124" s="8"/>
      <c r="BC2124" s="8"/>
      <c r="BD2124" s="8"/>
      <c r="BE2124" s="8"/>
      <c r="BF2124" s="8"/>
      <c r="BG2124" s="8"/>
    </row>
    <row r="2125" spans="1:1867" s="16" customFormat="1" ht="12.75">
      <c r="A2125" s="65" t="s">
        <v>3580</v>
      </c>
      <c r="B2125" s="66" t="s">
        <v>3725</v>
      </c>
      <c r="C2125" s="285" t="s">
        <v>3726</v>
      </c>
      <c r="D2125" s="273" t="s">
        <v>3725</v>
      </c>
      <c r="E2125" s="273">
        <v>140</v>
      </c>
      <c r="F2125" s="273"/>
      <c r="G2125" s="273">
        <v>45</v>
      </c>
      <c r="H2125" s="274"/>
      <c r="I2125" s="275"/>
      <c r="J2125" s="139" t="s">
        <v>5067</v>
      </c>
      <c r="K2125" s="139"/>
      <c r="L2125" s="72">
        <v>16.64</v>
      </c>
      <c r="M2125" s="73" t="s">
        <v>60</v>
      </c>
      <c r="N2125" s="71"/>
      <c r="O2125" s="64">
        <v>153</v>
      </c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8"/>
      <c r="BB2125" s="8"/>
      <c r="BC2125" s="8"/>
      <c r="BD2125" s="8"/>
      <c r="BE2125" s="8"/>
      <c r="BF2125" s="8"/>
      <c r="BG2125" s="15"/>
      <c r="BH2125" s="8"/>
      <c r="BI2125" s="8"/>
      <c r="BJ2125" s="8"/>
      <c r="BK2125" s="8"/>
      <c r="BL2125" s="8"/>
      <c r="BM2125" s="8"/>
      <c r="BN2125" s="8"/>
      <c r="BO2125" s="8"/>
      <c r="BP2125" s="8"/>
      <c r="BQ2125" s="8"/>
      <c r="BR2125" s="8"/>
      <c r="BS2125" s="8"/>
      <c r="BT2125" s="8"/>
      <c r="BU2125" s="8"/>
      <c r="BV2125" s="8"/>
      <c r="BW2125" s="8"/>
      <c r="BX2125" s="8"/>
      <c r="BY2125" s="8"/>
      <c r="BZ2125" s="8"/>
      <c r="CA2125" s="8"/>
      <c r="CB2125" s="8"/>
      <c r="CC2125" s="8"/>
      <c r="CD2125" s="8"/>
      <c r="CE2125" s="8"/>
      <c r="CF2125" s="8"/>
      <c r="CG2125" s="8"/>
      <c r="CH2125" s="8"/>
      <c r="CI2125" s="8"/>
      <c r="CJ2125" s="8"/>
      <c r="CK2125" s="8"/>
      <c r="CL2125" s="8"/>
      <c r="CM2125" s="8"/>
      <c r="CN2125" s="8"/>
      <c r="CO2125" s="8"/>
      <c r="CP2125" s="8"/>
      <c r="CQ2125" s="8"/>
      <c r="CR2125" s="8"/>
      <c r="CS2125" s="8"/>
      <c r="CT2125" s="8"/>
      <c r="CU2125" s="8"/>
      <c r="CV2125" s="8"/>
      <c r="CW2125" s="8"/>
      <c r="CX2125" s="8"/>
      <c r="CY2125" s="8"/>
      <c r="CZ2125" s="8"/>
      <c r="DA2125" s="8"/>
      <c r="DB2125" s="8"/>
      <c r="DC2125" s="8"/>
      <c r="DD2125" s="8"/>
      <c r="DE2125" s="8"/>
      <c r="DF2125" s="8"/>
      <c r="DG2125" s="8"/>
      <c r="DH2125" s="8"/>
      <c r="DI2125" s="8"/>
      <c r="DJ2125" s="8"/>
      <c r="DK2125" s="8"/>
      <c r="DL2125" s="8"/>
      <c r="DM2125" s="8"/>
      <c r="DN2125" s="8"/>
      <c r="DO2125" s="8"/>
      <c r="DP2125" s="8"/>
      <c r="DQ2125" s="8"/>
      <c r="DR2125" s="8"/>
      <c r="DS2125" s="8"/>
      <c r="DT2125" s="8"/>
      <c r="DU2125" s="8"/>
      <c r="DV2125" s="8"/>
      <c r="DW2125" s="8"/>
      <c r="DX2125" s="8"/>
      <c r="DY2125" s="8"/>
      <c r="DZ2125" s="8"/>
      <c r="EA2125" s="8"/>
      <c r="EB2125" s="8"/>
      <c r="EC2125" s="8"/>
      <c r="ED2125" s="8"/>
      <c r="EE2125" s="8"/>
      <c r="EF2125" s="8"/>
      <c r="EG2125" s="8"/>
      <c r="EH2125" s="8"/>
      <c r="EI2125" s="8"/>
      <c r="EJ2125" s="8"/>
      <c r="EK2125" s="8"/>
      <c r="EL2125" s="8"/>
      <c r="EM2125" s="8"/>
      <c r="EN2125" s="8"/>
      <c r="EO2125" s="8"/>
      <c r="EP2125" s="8"/>
      <c r="EQ2125" s="8"/>
      <c r="ER2125" s="8"/>
      <c r="ES2125" s="8"/>
      <c r="ET2125" s="8"/>
      <c r="EU2125" s="8"/>
      <c r="EV2125" s="8"/>
      <c r="EW2125" s="8"/>
      <c r="EX2125" s="8"/>
      <c r="EY2125" s="8"/>
      <c r="EZ2125" s="8"/>
      <c r="FA2125" s="8"/>
      <c r="FB2125" s="8"/>
      <c r="FC2125" s="8"/>
      <c r="FD2125" s="8"/>
      <c r="FE2125" s="8"/>
      <c r="FF2125" s="8"/>
      <c r="FG2125" s="8"/>
      <c r="FH2125" s="8"/>
      <c r="FI2125" s="8"/>
      <c r="FJ2125" s="8"/>
      <c r="FK2125" s="8"/>
      <c r="FL2125" s="8"/>
      <c r="FM2125" s="8"/>
      <c r="FN2125" s="8"/>
      <c r="FO2125" s="8"/>
      <c r="FP2125" s="8"/>
      <c r="FQ2125" s="8"/>
      <c r="FR2125" s="8"/>
      <c r="FS2125" s="8"/>
      <c r="FT2125" s="8"/>
      <c r="FU2125" s="8"/>
      <c r="FV2125" s="8"/>
      <c r="FW2125" s="8"/>
      <c r="FX2125" s="8"/>
      <c r="FY2125" s="8"/>
      <c r="FZ2125" s="8"/>
      <c r="GA2125" s="8"/>
      <c r="GB2125" s="8"/>
      <c r="GC2125" s="8"/>
      <c r="GD2125" s="8"/>
      <c r="GE2125" s="8"/>
      <c r="GF2125" s="8"/>
      <c r="GG2125" s="8"/>
      <c r="GH2125" s="8"/>
      <c r="GI2125" s="8"/>
      <c r="GJ2125" s="8"/>
      <c r="GK2125" s="8"/>
      <c r="GL2125" s="8"/>
      <c r="GM2125" s="8"/>
      <c r="GN2125" s="8"/>
      <c r="GO2125" s="8"/>
      <c r="GP2125" s="8"/>
      <c r="GQ2125" s="8"/>
      <c r="GR2125" s="8"/>
      <c r="GS2125" s="8"/>
      <c r="GT2125" s="8"/>
      <c r="GU2125" s="8"/>
      <c r="GV2125" s="8"/>
      <c r="GW2125" s="8"/>
      <c r="GX2125" s="8"/>
      <c r="GY2125" s="8"/>
      <c r="GZ2125" s="8"/>
      <c r="HA2125" s="8"/>
      <c r="HB2125" s="8"/>
      <c r="HC2125" s="8"/>
      <c r="HD2125" s="8"/>
      <c r="HE2125" s="8"/>
      <c r="HF2125" s="8"/>
      <c r="HG2125" s="8"/>
      <c r="HH2125" s="8"/>
      <c r="HI2125" s="8"/>
      <c r="HJ2125" s="8"/>
      <c r="HK2125" s="8"/>
      <c r="HL2125" s="8"/>
      <c r="HM2125" s="8"/>
      <c r="HN2125" s="8"/>
      <c r="HO2125" s="8"/>
      <c r="HP2125" s="8"/>
      <c r="HQ2125" s="8"/>
      <c r="HR2125" s="8"/>
      <c r="HS2125" s="8"/>
      <c r="HT2125" s="8"/>
      <c r="HU2125" s="8"/>
      <c r="HV2125" s="8"/>
      <c r="HW2125" s="8"/>
      <c r="HX2125" s="8"/>
      <c r="HY2125" s="8"/>
      <c r="HZ2125" s="8"/>
      <c r="IA2125" s="8"/>
      <c r="IB2125" s="8"/>
      <c r="IC2125" s="8"/>
      <c r="ID2125" s="8"/>
      <c r="IE2125" s="8"/>
      <c r="IF2125" s="8"/>
      <c r="IG2125" s="8"/>
      <c r="IH2125" s="8"/>
      <c r="II2125" s="8"/>
      <c r="IJ2125" s="8"/>
      <c r="IK2125" s="8"/>
      <c r="IL2125" s="8"/>
      <c r="IM2125" s="8"/>
      <c r="IN2125" s="8"/>
      <c r="IO2125" s="8"/>
      <c r="IP2125" s="8"/>
      <c r="IQ2125" s="8"/>
      <c r="IR2125" s="8"/>
      <c r="IS2125" s="8"/>
      <c r="IT2125" s="8"/>
      <c r="IU2125" s="8"/>
      <c r="IV2125" s="8"/>
      <c r="IW2125" s="8"/>
      <c r="IX2125" s="8"/>
      <c r="IY2125" s="8"/>
      <c r="IZ2125" s="8"/>
      <c r="JA2125" s="8"/>
      <c r="JB2125" s="8"/>
      <c r="JC2125" s="8"/>
      <c r="JD2125" s="8"/>
      <c r="JE2125" s="8"/>
      <c r="JF2125" s="8"/>
      <c r="JG2125" s="8"/>
      <c r="JH2125" s="8"/>
      <c r="JI2125" s="8"/>
      <c r="JJ2125" s="8"/>
      <c r="JK2125" s="8"/>
      <c r="JL2125" s="8"/>
      <c r="JM2125" s="8"/>
      <c r="JN2125" s="8"/>
      <c r="JO2125" s="8"/>
      <c r="JP2125" s="8"/>
      <c r="JQ2125" s="8"/>
      <c r="JR2125" s="8"/>
      <c r="JS2125" s="8"/>
      <c r="JT2125" s="8"/>
      <c r="JU2125" s="8"/>
      <c r="JV2125" s="8"/>
      <c r="JW2125" s="8"/>
      <c r="JX2125" s="8"/>
      <c r="JY2125" s="8"/>
      <c r="JZ2125" s="8"/>
      <c r="KA2125" s="8"/>
      <c r="KB2125" s="8"/>
      <c r="KC2125" s="8"/>
      <c r="KD2125" s="8"/>
      <c r="KE2125" s="8"/>
      <c r="KF2125" s="8"/>
      <c r="KG2125" s="8"/>
      <c r="KH2125" s="8"/>
      <c r="KI2125" s="8"/>
      <c r="KJ2125" s="8"/>
      <c r="KK2125" s="8"/>
      <c r="KL2125" s="8"/>
      <c r="KM2125" s="8"/>
      <c r="KN2125" s="8"/>
      <c r="KO2125" s="8"/>
      <c r="KP2125" s="8"/>
      <c r="KQ2125" s="8"/>
      <c r="KR2125" s="8"/>
      <c r="KS2125" s="8"/>
      <c r="KT2125" s="8"/>
      <c r="KU2125" s="8"/>
      <c r="KV2125" s="8"/>
      <c r="KW2125" s="8"/>
      <c r="KX2125" s="8"/>
      <c r="KY2125" s="8"/>
      <c r="KZ2125" s="8"/>
      <c r="LA2125" s="8"/>
      <c r="LB2125" s="8"/>
      <c r="LC2125" s="8"/>
      <c r="LD2125" s="8"/>
      <c r="LE2125" s="8"/>
      <c r="LF2125" s="8"/>
      <c r="LG2125" s="8"/>
      <c r="LH2125" s="8"/>
      <c r="LI2125" s="8"/>
      <c r="LJ2125" s="8"/>
      <c r="LK2125" s="8"/>
      <c r="LL2125" s="8"/>
      <c r="LM2125" s="8"/>
      <c r="LN2125" s="8"/>
      <c r="LO2125" s="8"/>
      <c r="LP2125" s="8"/>
      <c r="LQ2125" s="8"/>
      <c r="LR2125" s="8"/>
      <c r="LS2125" s="8"/>
      <c r="LT2125" s="8"/>
      <c r="LU2125" s="8"/>
      <c r="LV2125" s="8"/>
      <c r="LW2125" s="8"/>
      <c r="LX2125" s="8"/>
      <c r="LY2125" s="8"/>
      <c r="LZ2125" s="8"/>
      <c r="MA2125" s="8"/>
      <c r="MB2125" s="8"/>
      <c r="MC2125" s="8"/>
      <c r="MD2125" s="8"/>
      <c r="ME2125" s="8"/>
      <c r="MF2125" s="8"/>
      <c r="MG2125" s="8"/>
      <c r="MH2125" s="8"/>
      <c r="MI2125" s="8"/>
      <c r="MJ2125" s="8"/>
      <c r="MK2125" s="8"/>
      <c r="ML2125" s="8"/>
      <c r="MM2125" s="8"/>
      <c r="MN2125" s="8"/>
      <c r="MO2125" s="8"/>
      <c r="MP2125" s="8"/>
      <c r="MQ2125" s="8"/>
      <c r="MR2125" s="8"/>
      <c r="MS2125" s="8"/>
      <c r="MT2125" s="8"/>
      <c r="MU2125" s="8"/>
      <c r="MV2125" s="8"/>
      <c r="MW2125" s="8"/>
      <c r="MX2125" s="8"/>
      <c r="MY2125" s="8"/>
      <c r="MZ2125" s="8"/>
      <c r="NA2125" s="8"/>
      <c r="NB2125" s="8"/>
      <c r="NC2125" s="8"/>
      <c r="ND2125" s="8"/>
      <c r="NE2125" s="8"/>
      <c r="NF2125" s="8"/>
      <c r="NG2125" s="8"/>
      <c r="NH2125" s="8"/>
      <c r="NI2125" s="8"/>
      <c r="NJ2125" s="8"/>
      <c r="NK2125" s="8"/>
      <c r="NL2125" s="8"/>
      <c r="NM2125" s="8"/>
      <c r="NN2125" s="8"/>
      <c r="NO2125" s="8"/>
      <c r="NP2125" s="8"/>
      <c r="NQ2125" s="8"/>
      <c r="NR2125" s="8"/>
      <c r="NS2125" s="8"/>
      <c r="NT2125" s="8"/>
      <c r="NU2125" s="8"/>
      <c r="NV2125" s="8"/>
      <c r="NW2125" s="8"/>
      <c r="NX2125" s="8"/>
      <c r="NY2125" s="8"/>
      <c r="NZ2125" s="8"/>
      <c r="OA2125" s="8"/>
      <c r="OB2125" s="8"/>
      <c r="OC2125" s="8"/>
      <c r="OD2125" s="8"/>
      <c r="OE2125" s="8"/>
      <c r="OF2125" s="8"/>
      <c r="OG2125" s="8"/>
      <c r="OH2125" s="8"/>
      <c r="OI2125" s="8"/>
      <c r="OJ2125" s="8"/>
      <c r="OK2125" s="8"/>
      <c r="OL2125" s="8"/>
      <c r="OM2125" s="8"/>
      <c r="ON2125" s="8"/>
      <c r="OO2125" s="8"/>
      <c r="OP2125" s="8"/>
      <c r="OQ2125" s="8"/>
      <c r="OR2125" s="8"/>
      <c r="OS2125" s="8"/>
      <c r="OT2125" s="8"/>
      <c r="OU2125" s="8"/>
      <c r="OV2125" s="8"/>
      <c r="OW2125" s="8"/>
      <c r="OX2125" s="8"/>
      <c r="OY2125" s="8"/>
      <c r="OZ2125" s="8"/>
      <c r="PA2125" s="8"/>
      <c r="PB2125" s="8"/>
      <c r="PC2125" s="8"/>
      <c r="PD2125" s="8"/>
      <c r="PE2125" s="8"/>
      <c r="PF2125" s="8"/>
      <c r="PG2125" s="8"/>
      <c r="PH2125" s="8"/>
      <c r="PI2125" s="8"/>
      <c r="PJ2125" s="8"/>
      <c r="PK2125" s="8"/>
      <c r="PL2125" s="8"/>
      <c r="PM2125" s="8"/>
      <c r="PN2125" s="8"/>
      <c r="PO2125" s="8"/>
      <c r="PP2125" s="8"/>
      <c r="PQ2125" s="8"/>
      <c r="PR2125" s="8"/>
      <c r="PS2125" s="8"/>
      <c r="PT2125" s="8"/>
      <c r="PU2125" s="8"/>
      <c r="PV2125" s="8"/>
      <c r="PW2125" s="8"/>
      <c r="PX2125" s="8"/>
      <c r="PY2125" s="8"/>
      <c r="PZ2125" s="8"/>
      <c r="QA2125" s="8"/>
      <c r="QB2125" s="8"/>
      <c r="QC2125" s="8"/>
      <c r="QD2125" s="8"/>
      <c r="QE2125" s="8"/>
      <c r="QF2125" s="8"/>
      <c r="QG2125" s="8"/>
      <c r="QH2125" s="8"/>
      <c r="QI2125" s="8"/>
      <c r="QJ2125" s="8"/>
      <c r="QK2125" s="8"/>
      <c r="QL2125" s="8"/>
      <c r="QM2125" s="8"/>
      <c r="QN2125" s="8"/>
      <c r="QO2125" s="8"/>
      <c r="QP2125" s="8"/>
      <c r="QQ2125" s="8"/>
      <c r="QR2125" s="8"/>
      <c r="QS2125" s="8"/>
      <c r="QT2125" s="8"/>
      <c r="QU2125" s="8"/>
      <c r="QV2125" s="8"/>
      <c r="QW2125" s="8"/>
      <c r="QX2125" s="8"/>
      <c r="QY2125" s="8"/>
      <c r="QZ2125" s="8"/>
      <c r="RA2125" s="8"/>
      <c r="RB2125" s="8"/>
      <c r="RC2125" s="8"/>
      <c r="RD2125" s="8"/>
      <c r="RE2125" s="8"/>
      <c r="RF2125" s="8"/>
      <c r="RG2125" s="8"/>
      <c r="RH2125" s="8"/>
      <c r="RI2125" s="8"/>
      <c r="RJ2125" s="8"/>
      <c r="RK2125" s="8"/>
      <c r="RL2125" s="8"/>
      <c r="RM2125" s="8"/>
      <c r="RN2125" s="8"/>
      <c r="RO2125" s="8"/>
      <c r="RP2125" s="8"/>
      <c r="RQ2125" s="8"/>
      <c r="RR2125" s="8"/>
      <c r="RS2125" s="8"/>
      <c r="RT2125" s="8"/>
      <c r="RU2125" s="8"/>
      <c r="RV2125" s="8"/>
      <c r="RW2125" s="8"/>
      <c r="RX2125" s="8"/>
      <c r="RY2125" s="8"/>
      <c r="RZ2125" s="8"/>
      <c r="SA2125" s="8"/>
      <c r="SB2125" s="8"/>
      <c r="SC2125" s="8"/>
      <c r="SD2125" s="8"/>
      <c r="SE2125" s="8"/>
      <c r="SF2125" s="8"/>
      <c r="SG2125" s="8"/>
      <c r="SH2125" s="8"/>
      <c r="SI2125" s="8"/>
      <c r="SJ2125" s="8"/>
      <c r="SK2125" s="8"/>
      <c r="SL2125" s="8"/>
      <c r="SM2125" s="8"/>
      <c r="SN2125" s="8"/>
      <c r="SO2125" s="8"/>
      <c r="SP2125" s="8"/>
      <c r="SQ2125" s="8"/>
      <c r="SR2125" s="8"/>
      <c r="SS2125" s="8"/>
      <c r="ST2125" s="8"/>
      <c r="SU2125" s="8"/>
      <c r="SV2125" s="8"/>
      <c r="SW2125" s="8"/>
      <c r="SX2125" s="8"/>
      <c r="SY2125" s="8"/>
      <c r="SZ2125" s="8"/>
      <c r="TA2125" s="8"/>
      <c r="TB2125" s="8"/>
      <c r="TC2125" s="8"/>
      <c r="TD2125" s="8"/>
      <c r="TE2125" s="8"/>
      <c r="TF2125" s="8"/>
      <c r="TG2125" s="8"/>
      <c r="TH2125" s="8"/>
      <c r="TI2125" s="8"/>
      <c r="TJ2125" s="8"/>
      <c r="TK2125" s="8"/>
      <c r="TL2125" s="8"/>
      <c r="TM2125" s="8"/>
      <c r="TN2125" s="8"/>
      <c r="TO2125" s="8"/>
      <c r="TP2125" s="8"/>
      <c r="TQ2125" s="8"/>
      <c r="TR2125" s="8"/>
      <c r="TS2125" s="8"/>
      <c r="TT2125" s="8"/>
      <c r="TU2125" s="8"/>
      <c r="TV2125" s="8"/>
      <c r="TW2125" s="8"/>
      <c r="TX2125" s="8"/>
      <c r="TY2125" s="8"/>
      <c r="TZ2125" s="8"/>
      <c r="UA2125" s="8"/>
      <c r="UB2125" s="8"/>
      <c r="UC2125" s="8"/>
      <c r="UD2125" s="8"/>
      <c r="UE2125" s="8"/>
      <c r="UF2125" s="8"/>
      <c r="UG2125" s="8"/>
      <c r="UH2125" s="8"/>
      <c r="UI2125" s="8"/>
      <c r="UJ2125" s="8"/>
      <c r="UK2125" s="8"/>
      <c r="UL2125" s="8"/>
      <c r="UM2125" s="8"/>
      <c r="UN2125" s="8"/>
      <c r="UO2125" s="8"/>
      <c r="UP2125" s="8"/>
      <c r="UQ2125" s="8"/>
      <c r="UR2125" s="8"/>
      <c r="US2125" s="8"/>
      <c r="UT2125" s="8"/>
      <c r="UU2125" s="8"/>
      <c r="UV2125" s="8"/>
      <c r="UW2125" s="8"/>
      <c r="UX2125" s="8"/>
      <c r="UY2125" s="8"/>
      <c r="UZ2125" s="8"/>
      <c r="VA2125" s="8"/>
      <c r="VB2125" s="8"/>
      <c r="VC2125" s="8"/>
      <c r="VD2125" s="8"/>
      <c r="VE2125" s="8"/>
      <c r="VF2125" s="8"/>
      <c r="VG2125" s="8"/>
      <c r="VH2125" s="8"/>
      <c r="VI2125" s="8"/>
      <c r="VJ2125" s="8"/>
      <c r="VK2125" s="8"/>
      <c r="VL2125" s="8"/>
      <c r="VM2125" s="8"/>
      <c r="VN2125" s="8"/>
      <c r="VO2125" s="8"/>
      <c r="VP2125" s="8"/>
      <c r="VQ2125" s="8"/>
      <c r="VR2125" s="8"/>
      <c r="VS2125" s="8"/>
      <c r="VT2125" s="8"/>
      <c r="VU2125" s="8"/>
      <c r="VV2125" s="8"/>
      <c r="VW2125" s="8"/>
      <c r="VX2125" s="8"/>
      <c r="VY2125" s="8"/>
      <c r="VZ2125" s="8"/>
      <c r="WA2125" s="8"/>
      <c r="WB2125" s="8"/>
      <c r="WC2125" s="8"/>
      <c r="WD2125" s="8"/>
      <c r="WE2125" s="8"/>
      <c r="WF2125" s="8"/>
      <c r="WG2125" s="8"/>
      <c r="WH2125" s="8"/>
      <c r="WI2125" s="8"/>
      <c r="WJ2125" s="8"/>
      <c r="WK2125" s="8"/>
      <c r="WL2125" s="8"/>
      <c r="WM2125" s="8"/>
      <c r="WN2125" s="8"/>
      <c r="WO2125" s="8"/>
      <c r="WP2125" s="8"/>
      <c r="WQ2125" s="8"/>
      <c r="WR2125" s="8"/>
      <c r="WS2125" s="8"/>
      <c r="WT2125" s="8"/>
      <c r="WU2125" s="8"/>
      <c r="WV2125" s="8"/>
      <c r="WW2125" s="8"/>
      <c r="WX2125" s="8"/>
      <c r="WY2125" s="8"/>
      <c r="WZ2125" s="8"/>
      <c r="XA2125" s="8"/>
      <c r="XB2125" s="8"/>
      <c r="XC2125" s="8"/>
      <c r="XD2125" s="8"/>
      <c r="XE2125" s="8"/>
      <c r="XF2125" s="8"/>
      <c r="XG2125" s="8"/>
      <c r="XH2125" s="8"/>
      <c r="XI2125" s="8"/>
      <c r="XJ2125" s="8"/>
      <c r="XK2125" s="8"/>
      <c r="XL2125" s="8"/>
      <c r="XM2125" s="8"/>
      <c r="XN2125" s="8"/>
      <c r="XO2125" s="8"/>
      <c r="XP2125" s="8"/>
      <c r="XQ2125" s="8"/>
      <c r="XR2125" s="8"/>
      <c r="XS2125" s="8"/>
      <c r="XT2125" s="8"/>
      <c r="XU2125" s="8"/>
      <c r="XV2125" s="8"/>
      <c r="XW2125" s="8"/>
      <c r="XX2125" s="8"/>
      <c r="XY2125" s="8"/>
      <c r="XZ2125" s="8"/>
      <c r="YA2125" s="8"/>
      <c r="YB2125" s="8"/>
      <c r="YC2125" s="8"/>
      <c r="YD2125" s="8"/>
      <c r="YE2125" s="8"/>
      <c r="YF2125" s="8"/>
      <c r="YG2125" s="8"/>
      <c r="YH2125" s="8"/>
      <c r="YI2125" s="8"/>
      <c r="YJ2125" s="8"/>
      <c r="YK2125" s="8"/>
      <c r="YL2125" s="8"/>
      <c r="YM2125" s="8"/>
      <c r="YN2125" s="8"/>
      <c r="YO2125" s="8"/>
      <c r="YP2125" s="8"/>
      <c r="YQ2125" s="8"/>
      <c r="YR2125" s="8"/>
      <c r="YS2125" s="8"/>
      <c r="YT2125" s="8"/>
      <c r="YU2125" s="8"/>
      <c r="YV2125" s="8"/>
      <c r="YW2125" s="8"/>
      <c r="YX2125" s="8"/>
      <c r="YY2125" s="8"/>
      <c r="YZ2125" s="8"/>
      <c r="ZA2125" s="8"/>
      <c r="ZB2125" s="8"/>
      <c r="ZC2125" s="8"/>
      <c r="ZD2125" s="8"/>
      <c r="ZE2125" s="8"/>
      <c r="ZF2125" s="8"/>
      <c r="ZG2125" s="8"/>
      <c r="ZH2125" s="8"/>
      <c r="ZI2125" s="8"/>
      <c r="ZJ2125" s="8"/>
      <c r="ZK2125" s="8"/>
      <c r="ZL2125" s="8"/>
      <c r="ZM2125" s="8"/>
      <c r="ZN2125" s="8"/>
      <c r="ZO2125" s="8"/>
      <c r="ZP2125" s="8"/>
      <c r="ZQ2125" s="8"/>
      <c r="ZR2125" s="8"/>
      <c r="ZS2125" s="8"/>
      <c r="ZT2125" s="8"/>
      <c r="ZU2125" s="8"/>
      <c r="ZV2125" s="8"/>
      <c r="ZW2125" s="8"/>
      <c r="ZX2125" s="8"/>
      <c r="ZY2125" s="8"/>
      <c r="ZZ2125" s="8"/>
      <c r="AAA2125" s="8"/>
      <c r="AAB2125" s="8"/>
      <c r="AAC2125" s="8"/>
      <c r="AAD2125" s="8"/>
      <c r="AAE2125" s="8"/>
      <c r="AAF2125" s="8"/>
      <c r="AAG2125" s="8"/>
      <c r="AAH2125" s="8"/>
      <c r="AAI2125" s="8"/>
      <c r="AAJ2125" s="8"/>
      <c r="AAK2125" s="8"/>
      <c r="AAL2125" s="8"/>
      <c r="AAM2125" s="8"/>
      <c r="AAN2125" s="8"/>
      <c r="AAO2125" s="8"/>
      <c r="AAP2125" s="8"/>
      <c r="AAQ2125" s="8"/>
      <c r="AAR2125" s="8"/>
      <c r="AAS2125" s="8"/>
      <c r="AAT2125" s="8"/>
      <c r="AAU2125" s="8"/>
      <c r="AAV2125" s="8"/>
      <c r="AAW2125" s="8"/>
      <c r="AAX2125" s="8"/>
      <c r="AAY2125" s="8"/>
      <c r="AAZ2125" s="8"/>
      <c r="ABA2125" s="8"/>
      <c r="ABB2125" s="8"/>
      <c r="ABC2125" s="8"/>
      <c r="ABD2125" s="8"/>
      <c r="ABE2125" s="8"/>
      <c r="ABF2125" s="8"/>
      <c r="ABG2125" s="8"/>
      <c r="ABH2125" s="8"/>
      <c r="ABI2125" s="8"/>
      <c r="ABJ2125" s="8"/>
      <c r="ABK2125" s="8"/>
      <c r="ABL2125" s="8"/>
      <c r="ABM2125" s="8"/>
      <c r="ABN2125" s="8"/>
      <c r="ABO2125" s="8"/>
      <c r="ABP2125" s="8"/>
      <c r="ABQ2125" s="8"/>
      <c r="ABR2125" s="8"/>
      <c r="ABS2125" s="8"/>
      <c r="ABT2125" s="8"/>
      <c r="ABU2125" s="8"/>
      <c r="ABV2125" s="8"/>
      <c r="ABW2125" s="8"/>
      <c r="ABX2125" s="8"/>
      <c r="ABY2125" s="8"/>
      <c r="ABZ2125" s="8"/>
      <c r="ACA2125" s="8"/>
      <c r="ACB2125" s="8"/>
      <c r="ACC2125" s="8"/>
      <c r="ACD2125" s="8"/>
      <c r="ACE2125" s="8"/>
      <c r="ACF2125" s="8"/>
      <c r="ACG2125" s="8"/>
      <c r="ACH2125" s="8"/>
      <c r="ACI2125" s="8"/>
      <c r="ACJ2125" s="8"/>
      <c r="ACK2125" s="8"/>
      <c r="ACL2125" s="8"/>
      <c r="ACM2125" s="8"/>
      <c r="ACN2125" s="8"/>
      <c r="ACO2125" s="8"/>
      <c r="ACP2125" s="8"/>
      <c r="ACQ2125" s="8"/>
      <c r="ACR2125" s="8"/>
      <c r="ACS2125" s="8"/>
      <c r="ACT2125" s="8"/>
      <c r="ACU2125" s="8"/>
      <c r="ACV2125" s="8"/>
      <c r="ACW2125" s="8"/>
      <c r="ACX2125" s="8"/>
      <c r="ACY2125" s="8"/>
      <c r="ACZ2125" s="8"/>
      <c r="ADA2125" s="8"/>
      <c r="ADB2125" s="8"/>
      <c r="ADC2125" s="8"/>
      <c r="ADD2125" s="8"/>
      <c r="ADE2125" s="8"/>
      <c r="ADF2125" s="8"/>
      <c r="ADG2125" s="8"/>
      <c r="ADH2125" s="8"/>
      <c r="ADI2125" s="8"/>
      <c r="ADJ2125" s="8"/>
      <c r="ADK2125" s="8"/>
      <c r="ADL2125" s="8"/>
      <c r="ADM2125" s="8"/>
      <c r="ADN2125" s="8"/>
      <c r="ADO2125" s="8"/>
      <c r="ADP2125" s="8"/>
      <c r="ADQ2125" s="8"/>
      <c r="ADR2125" s="8"/>
      <c r="ADS2125" s="8"/>
      <c r="ADT2125" s="8"/>
      <c r="ADU2125" s="8"/>
      <c r="ADV2125" s="8"/>
      <c r="ADW2125" s="8"/>
      <c r="ADX2125" s="8"/>
      <c r="ADY2125" s="8"/>
      <c r="ADZ2125" s="8"/>
      <c r="AEA2125" s="8"/>
      <c r="AEB2125" s="8"/>
      <c r="AEC2125" s="8"/>
      <c r="AED2125" s="8"/>
      <c r="AEE2125" s="8"/>
      <c r="AEF2125" s="8"/>
      <c r="AEG2125" s="8"/>
      <c r="AEH2125" s="8"/>
      <c r="AEI2125" s="8"/>
      <c r="AEJ2125" s="8"/>
      <c r="AEK2125" s="8"/>
      <c r="AEL2125" s="8"/>
      <c r="AEM2125" s="8"/>
      <c r="AEN2125" s="8"/>
      <c r="AEO2125" s="8"/>
      <c r="AEP2125" s="8"/>
      <c r="AEQ2125" s="8"/>
      <c r="AER2125" s="8"/>
      <c r="AES2125" s="8"/>
      <c r="AET2125" s="8"/>
      <c r="AEU2125" s="8"/>
      <c r="AEV2125" s="8"/>
      <c r="AEW2125" s="8"/>
      <c r="AEX2125" s="8"/>
      <c r="AEY2125" s="8"/>
      <c r="AEZ2125" s="8"/>
      <c r="AFA2125" s="8"/>
      <c r="AFB2125" s="8"/>
      <c r="AFC2125" s="8"/>
      <c r="AFD2125" s="8"/>
      <c r="AFE2125" s="8"/>
      <c r="AFF2125" s="8"/>
      <c r="AFG2125" s="8"/>
      <c r="AFH2125" s="8"/>
      <c r="AFI2125" s="8"/>
      <c r="AFJ2125" s="8"/>
      <c r="AFK2125" s="8"/>
      <c r="AFL2125" s="8"/>
      <c r="AFM2125" s="8"/>
      <c r="AFN2125" s="8"/>
      <c r="AFO2125" s="8"/>
      <c r="AFP2125" s="8"/>
      <c r="AFQ2125" s="8"/>
      <c r="AFR2125" s="8"/>
      <c r="AFS2125" s="8"/>
      <c r="AFT2125" s="8"/>
      <c r="AFU2125" s="8"/>
      <c r="AFV2125" s="8"/>
      <c r="AFW2125" s="8"/>
      <c r="AFX2125" s="8"/>
      <c r="AFY2125" s="8"/>
      <c r="AFZ2125" s="8"/>
      <c r="AGA2125" s="8"/>
      <c r="AGB2125" s="8"/>
      <c r="AGC2125" s="8"/>
      <c r="AGD2125" s="8"/>
      <c r="AGE2125" s="8"/>
      <c r="AGF2125" s="8"/>
      <c r="AGG2125" s="8"/>
      <c r="AGH2125" s="8"/>
      <c r="AGI2125" s="8"/>
      <c r="AGJ2125" s="8"/>
      <c r="AGK2125" s="8"/>
      <c r="AGL2125" s="8"/>
      <c r="AGM2125" s="8"/>
      <c r="AGN2125" s="8"/>
      <c r="AGO2125" s="8"/>
      <c r="AGP2125" s="8"/>
      <c r="AGQ2125" s="8"/>
      <c r="AGR2125" s="8"/>
      <c r="AGS2125" s="8"/>
      <c r="AGT2125" s="8"/>
      <c r="AGU2125" s="8"/>
      <c r="AGV2125" s="8"/>
      <c r="AGW2125" s="8"/>
      <c r="AGX2125" s="8"/>
      <c r="AGY2125" s="8"/>
      <c r="AGZ2125" s="8"/>
      <c r="AHA2125" s="8"/>
      <c r="AHB2125" s="8"/>
      <c r="AHC2125" s="8"/>
      <c r="AHD2125" s="8"/>
      <c r="AHE2125" s="8"/>
      <c r="AHF2125" s="8"/>
      <c r="AHG2125" s="8"/>
      <c r="AHH2125" s="8"/>
      <c r="AHI2125" s="8"/>
      <c r="AHJ2125" s="8"/>
      <c r="AHK2125" s="8"/>
      <c r="AHL2125" s="8"/>
      <c r="AHM2125" s="8"/>
      <c r="AHN2125" s="8"/>
      <c r="AHO2125" s="8"/>
      <c r="AHP2125" s="8"/>
      <c r="AHQ2125" s="8"/>
      <c r="AHR2125" s="8"/>
      <c r="AHS2125" s="8"/>
      <c r="AHT2125" s="8"/>
      <c r="AHU2125" s="8"/>
      <c r="AHV2125" s="8"/>
      <c r="AHW2125" s="8"/>
      <c r="AHX2125" s="8"/>
      <c r="AHY2125" s="8"/>
      <c r="AHZ2125" s="8"/>
      <c r="AIA2125" s="8"/>
      <c r="AIB2125" s="8"/>
      <c r="AIC2125" s="8"/>
      <c r="AID2125" s="8"/>
      <c r="AIE2125" s="8"/>
      <c r="AIF2125" s="8"/>
      <c r="AIG2125" s="8"/>
      <c r="AIH2125" s="8"/>
      <c r="AII2125" s="8"/>
      <c r="AIJ2125" s="8"/>
      <c r="AIK2125" s="8"/>
      <c r="AIL2125" s="8"/>
      <c r="AIM2125" s="8"/>
      <c r="AIN2125" s="8"/>
      <c r="AIO2125" s="8"/>
      <c r="AIP2125" s="8"/>
      <c r="AIQ2125" s="8"/>
      <c r="AIR2125" s="8"/>
      <c r="AIS2125" s="8"/>
      <c r="AIT2125" s="8"/>
      <c r="AIU2125" s="8"/>
      <c r="AIV2125" s="8"/>
      <c r="AIW2125" s="8"/>
      <c r="AIX2125" s="8"/>
      <c r="AIY2125" s="8"/>
      <c r="AIZ2125" s="8"/>
      <c r="AJA2125" s="8"/>
      <c r="AJB2125" s="8"/>
      <c r="AJC2125" s="8"/>
      <c r="AJD2125" s="8"/>
      <c r="AJE2125" s="8"/>
      <c r="AJF2125" s="8"/>
      <c r="AJG2125" s="8"/>
      <c r="AJH2125" s="8"/>
      <c r="AJI2125" s="8"/>
      <c r="AJJ2125" s="8"/>
      <c r="AJK2125" s="8"/>
      <c r="AJL2125" s="8"/>
      <c r="AJM2125" s="8"/>
      <c r="AJN2125" s="8"/>
      <c r="AJO2125" s="8"/>
      <c r="AJP2125" s="8"/>
      <c r="AJQ2125" s="8"/>
      <c r="AJR2125" s="8"/>
      <c r="AJS2125" s="8"/>
      <c r="AJT2125" s="8"/>
      <c r="AJU2125" s="8"/>
      <c r="AJV2125" s="8"/>
      <c r="AJW2125" s="8"/>
      <c r="AJX2125" s="8"/>
      <c r="AJY2125" s="8"/>
      <c r="AJZ2125" s="8"/>
      <c r="AKA2125" s="8"/>
      <c r="AKB2125" s="8"/>
      <c r="AKC2125" s="8"/>
      <c r="AKD2125" s="8"/>
      <c r="AKE2125" s="8"/>
      <c r="AKF2125" s="8"/>
      <c r="AKG2125" s="8"/>
      <c r="AKH2125" s="8"/>
      <c r="AKI2125" s="8"/>
      <c r="AKJ2125" s="8"/>
      <c r="AKK2125" s="8"/>
      <c r="AKL2125" s="8"/>
      <c r="AKM2125" s="8"/>
      <c r="AKN2125" s="8"/>
      <c r="AKO2125" s="8"/>
      <c r="AKP2125" s="8"/>
      <c r="AKQ2125" s="8"/>
      <c r="AKR2125" s="8"/>
      <c r="AKS2125" s="8"/>
      <c r="AKT2125" s="8"/>
      <c r="AKU2125" s="8"/>
      <c r="AKV2125" s="8"/>
      <c r="AKW2125" s="8"/>
      <c r="AKX2125" s="8"/>
      <c r="AKY2125" s="8"/>
      <c r="AKZ2125" s="8"/>
      <c r="ALA2125" s="8"/>
      <c r="ALB2125" s="8"/>
      <c r="ALC2125" s="8"/>
      <c r="ALD2125" s="8"/>
      <c r="ALE2125" s="8"/>
      <c r="ALF2125" s="8"/>
      <c r="ALG2125" s="8"/>
      <c r="ALH2125" s="8"/>
      <c r="ALI2125" s="8"/>
      <c r="ALJ2125" s="8"/>
      <c r="ALK2125" s="8"/>
      <c r="ALL2125" s="8"/>
      <c r="ALM2125" s="8"/>
      <c r="ALN2125" s="8"/>
      <c r="ALO2125" s="8"/>
      <c r="ALP2125" s="8"/>
      <c r="ALQ2125" s="8"/>
      <c r="ALR2125" s="8"/>
      <c r="ALS2125" s="8"/>
      <c r="ALT2125" s="8"/>
      <c r="ALU2125" s="8"/>
      <c r="ALV2125" s="8"/>
      <c r="ALW2125" s="8"/>
      <c r="ALX2125" s="8"/>
      <c r="ALY2125" s="8"/>
      <c r="ALZ2125" s="8"/>
      <c r="AMA2125" s="8"/>
      <c r="AMB2125" s="8"/>
      <c r="AMC2125" s="8"/>
      <c r="AMD2125" s="8"/>
      <c r="AME2125" s="8"/>
      <c r="AMF2125" s="8"/>
      <c r="AMG2125" s="8"/>
      <c r="AMH2125" s="8"/>
      <c r="AMI2125" s="8"/>
      <c r="AMJ2125" s="8"/>
      <c r="AMK2125" s="8"/>
      <c r="AML2125" s="8"/>
      <c r="AMM2125" s="8"/>
      <c r="AMN2125" s="8"/>
      <c r="AMO2125" s="8"/>
      <c r="AMP2125" s="8"/>
      <c r="AMQ2125" s="8"/>
      <c r="AMR2125" s="8"/>
      <c r="AMS2125" s="8"/>
      <c r="AMT2125" s="8"/>
      <c r="AMU2125" s="8"/>
      <c r="AMV2125" s="8"/>
      <c r="AMW2125" s="8"/>
      <c r="AMX2125" s="8"/>
      <c r="AMY2125" s="8"/>
      <c r="AMZ2125" s="8"/>
      <c r="ANA2125" s="8"/>
      <c r="ANB2125" s="8"/>
      <c r="ANC2125" s="8"/>
      <c r="AND2125" s="8"/>
      <c r="ANE2125" s="8"/>
      <c r="ANF2125" s="8"/>
      <c r="ANG2125" s="8"/>
      <c r="ANH2125" s="8"/>
      <c r="ANI2125" s="8"/>
      <c r="ANJ2125" s="8"/>
      <c r="ANK2125" s="8"/>
      <c r="ANL2125" s="8"/>
      <c r="ANM2125" s="8"/>
      <c r="ANN2125" s="8"/>
      <c r="ANO2125" s="8"/>
      <c r="ANP2125" s="8"/>
      <c r="ANQ2125" s="8"/>
      <c r="ANR2125" s="8"/>
      <c r="ANS2125" s="8"/>
      <c r="ANT2125" s="8"/>
      <c r="ANU2125" s="8"/>
      <c r="ANV2125" s="8"/>
      <c r="ANW2125" s="8"/>
      <c r="ANX2125" s="8"/>
      <c r="ANY2125" s="8"/>
      <c r="ANZ2125" s="8"/>
      <c r="AOA2125" s="8"/>
      <c r="AOB2125" s="8"/>
      <c r="AOC2125" s="8"/>
      <c r="AOD2125" s="8"/>
      <c r="AOE2125" s="8"/>
      <c r="AOF2125" s="8"/>
      <c r="AOG2125" s="8"/>
      <c r="AOH2125" s="8"/>
      <c r="AOI2125" s="8"/>
      <c r="AOJ2125" s="8"/>
      <c r="AOK2125" s="8"/>
      <c r="AOL2125" s="8"/>
      <c r="AOM2125" s="8"/>
      <c r="AON2125" s="8"/>
      <c r="AOO2125" s="8"/>
      <c r="AOP2125" s="8"/>
      <c r="AOQ2125" s="8"/>
      <c r="AOR2125" s="8"/>
      <c r="AOS2125" s="8"/>
      <c r="AOT2125" s="8"/>
      <c r="AOU2125" s="8"/>
      <c r="AOV2125" s="8"/>
      <c r="AOW2125" s="8"/>
      <c r="AOX2125" s="8"/>
      <c r="AOY2125" s="8"/>
      <c r="AOZ2125" s="8"/>
      <c r="APA2125" s="8"/>
      <c r="APB2125" s="8"/>
      <c r="APC2125" s="8"/>
      <c r="APD2125" s="8"/>
      <c r="APE2125" s="8"/>
      <c r="APF2125" s="8"/>
      <c r="APG2125" s="8"/>
      <c r="APH2125" s="8"/>
      <c r="API2125" s="8"/>
      <c r="APJ2125" s="8"/>
      <c r="APK2125" s="8"/>
      <c r="APL2125" s="8"/>
      <c r="APM2125" s="8"/>
      <c r="APN2125" s="8"/>
      <c r="APO2125" s="8"/>
      <c r="APP2125" s="8"/>
      <c r="APQ2125" s="8"/>
      <c r="APR2125" s="8"/>
      <c r="APS2125" s="8"/>
      <c r="APT2125" s="8"/>
      <c r="APU2125" s="8"/>
      <c r="APV2125" s="8"/>
      <c r="APW2125" s="8"/>
      <c r="APX2125" s="8"/>
      <c r="APY2125" s="8"/>
      <c r="APZ2125" s="8"/>
      <c r="AQA2125" s="8"/>
      <c r="AQB2125" s="8"/>
      <c r="AQC2125" s="8"/>
      <c r="AQD2125" s="8"/>
      <c r="AQE2125" s="8"/>
      <c r="AQF2125" s="8"/>
      <c r="AQG2125" s="8"/>
      <c r="AQH2125" s="8"/>
      <c r="AQI2125" s="8"/>
      <c r="AQJ2125" s="8"/>
      <c r="AQK2125" s="8"/>
      <c r="AQL2125" s="8"/>
      <c r="AQM2125" s="8"/>
      <c r="AQN2125" s="8"/>
      <c r="AQO2125" s="8"/>
      <c r="AQP2125" s="8"/>
      <c r="AQQ2125" s="8"/>
      <c r="AQR2125" s="8"/>
      <c r="AQS2125" s="8"/>
      <c r="AQT2125" s="8"/>
      <c r="AQU2125" s="8"/>
      <c r="AQV2125" s="8"/>
      <c r="AQW2125" s="8"/>
      <c r="AQX2125" s="8"/>
      <c r="AQY2125" s="8"/>
      <c r="AQZ2125" s="8"/>
      <c r="ARA2125" s="8"/>
      <c r="ARB2125" s="8"/>
      <c r="ARC2125" s="8"/>
      <c r="ARD2125" s="8"/>
      <c r="ARE2125" s="8"/>
      <c r="ARF2125" s="8"/>
      <c r="ARG2125" s="8"/>
      <c r="ARH2125" s="8"/>
      <c r="ARI2125" s="8"/>
      <c r="ARJ2125" s="8"/>
      <c r="ARK2125" s="8"/>
      <c r="ARL2125" s="8"/>
      <c r="ARM2125" s="8"/>
      <c r="ARN2125" s="8"/>
      <c r="ARO2125" s="8"/>
      <c r="ARP2125" s="8"/>
      <c r="ARQ2125" s="8"/>
      <c r="ARR2125" s="8"/>
      <c r="ARS2125" s="8"/>
      <c r="ART2125" s="8"/>
      <c r="ARU2125" s="8"/>
      <c r="ARV2125" s="8"/>
      <c r="ARW2125" s="8"/>
      <c r="ARX2125" s="8"/>
      <c r="ARY2125" s="8"/>
      <c r="ARZ2125" s="8"/>
      <c r="ASA2125" s="8"/>
      <c r="ASB2125" s="8"/>
      <c r="ASC2125" s="8"/>
      <c r="ASD2125" s="8"/>
      <c r="ASE2125" s="8"/>
      <c r="ASF2125" s="8"/>
      <c r="ASG2125" s="8"/>
      <c r="ASH2125" s="8"/>
      <c r="ASI2125" s="8"/>
      <c r="ASJ2125" s="8"/>
      <c r="ASK2125" s="8"/>
      <c r="ASL2125" s="8"/>
      <c r="ASM2125" s="8"/>
      <c r="ASN2125" s="8"/>
      <c r="ASO2125" s="8"/>
      <c r="ASP2125" s="8"/>
      <c r="ASQ2125" s="8"/>
      <c r="ASR2125" s="8"/>
      <c r="ASS2125" s="8"/>
      <c r="AST2125" s="8"/>
      <c r="ASU2125" s="8"/>
      <c r="ASV2125" s="8"/>
      <c r="ASW2125" s="8"/>
      <c r="ASX2125" s="8"/>
      <c r="ASY2125" s="8"/>
      <c r="ASZ2125" s="8"/>
      <c r="ATA2125" s="8"/>
      <c r="ATB2125" s="8"/>
      <c r="ATC2125" s="8"/>
      <c r="ATD2125" s="8"/>
      <c r="ATE2125" s="8"/>
      <c r="ATF2125" s="8"/>
      <c r="ATG2125" s="8"/>
      <c r="ATH2125" s="8"/>
      <c r="ATI2125" s="8"/>
      <c r="ATJ2125" s="8"/>
      <c r="ATK2125" s="8"/>
      <c r="ATL2125" s="8"/>
      <c r="ATM2125" s="8"/>
      <c r="ATN2125" s="8"/>
      <c r="ATO2125" s="8"/>
      <c r="ATP2125" s="8"/>
      <c r="ATQ2125" s="8"/>
      <c r="ATR2125" s="8"/>
      <c r="ATS2125" s="8"/>
      <c r="ATT2125" s="8"/>
      <c r="ATU2125" s="8"/>
      <c r="ATV2125" s="8"/>
      <c r="ATW2125" s="8"/>
      <c r="ATX2125" s="8"/>
      <c r="ATY2125" s="8"/>
      <c r="ATZ2125" s="8"/>
      <c r="AUA2125" s="8"/>
      <c r="AUB2125" s="8"/>
      <c r="AUC2125" s="8"/>
      <c r="AUD2125" s="8"/>
      <c r="AUE2125" s="8"/>
      <c r="AUF2125" s="8"/>
      <c r="AUG2125" s="8"/>
      <c r="AUH2125" s="8"/>
      <c r="AUI2125" s="8"/>
      <c r="AUJ2125" s="8"/>
      <c r="AUK2125" s="8"/>
      <c r="AUL2125" s="8"/>
      <c r="AUM2125" s="8"/>
      <c r="AUN2125" s="8"/>
      <c r="AUO2125" s="8"/>
      <c r="AUP2125" s="8"/>
      <c r="AUQ2125" s="8"/>
      <c r="AUR2125" s="8"/>
      <c r="AUS2125" s="8"/>
      <c r="AUT2125" s="8"/>
      <c r="AUU2125" s="8"/>
      <c r="AUV2125" s="8"/>
      <c r="AUW2125" s="8"/>
      <c r="AUX2125" s="8"/>
      <c r="AUY2125" s="8"/>
      <c r="AUZ2125" s="8"/>
      <c r="AVA2125" s="8"/>
      <c r="AVB2125" s="8"/>
      <c r="AVC2125" s="8"/>
      <c r="AVD2125" s="8"/>
      <c r="AVE2125" s="8"/>
      <c r="AVF2125" s="8"/>
      <c r="AVG2125" s="8"/>
      <c r="AVH2125" s="8"/>
      <c r="AVI2125" s="8"/>
      <c r="AVJ2125" s="8"/>
      <c r="AVK2125" s="8"/>
      <c r="AVL2125" s="8"/>
      <c r="AVM2125" s="8"/>
      <c r="AVN2125" s="8"/>
      <c r="AVO2125" s="8"/>
      <c r="AVP2125" s="8"/>
      <c r="AVQ2125" s="8"/>
      <c r="AVR2125" s="8"/>
      <c r="AVS2125" s="8"/>
      <c r="AVT2125" s="8"/>
      <c r="AVU2125" s="8"/>
      <c r="AVV2125" s="8"/>
      <c r="AVW2125" s="8"/>
      <c r="AVX2125" s="8"/>
      <c r="AVY2125" s="8"/>
      <c r="AVZ2125" s="8"/>
      <c r="AWA2125" s="8"/>
      <c r="AWB2125" s="8"/>
      <c r="AWC2125" s="8"/>
      <c r="AWD2125" s="8"/>
      <c r="AWE2125" s="8"/>
      <c r="AWF2125" s="8"/>
      <c r="AWG2125" s="8"/>
      <c r="AWH2125" s="8"/>
      <c r="AWI2125" s="8"/>
      <c r="AWJ2125" s="8"/>
      <c r="AWK2125" s="8"/>
      <c r="AWL2125" s="8"/>
      <c r="AWM2125" s="8"/>
      <c r="AWN2125" s="8"/>
      <c r="AWO2125" s="8"/>
      <c r="AWP2125" s="8"/>
      <c r="AWQ2125" s="8"/>
      <c r="AWR2125" s="8"/>
      <c r="AWS2125" s="8"/>
      <c r="AWT2125" s="8"/>
      <c r="AWU2125" s="8"/>
      <c r="AWV2125" s="8"/>
      <c r="AWW2125" s="8"/>
      <c r="AWX2125" s="8"/>
      <c r="AWY2125" s="8"/>
      <c r="AWZ2125" s="8"/>
      <c r="AXA2125" s="8"/>
      <c r="AXB2125" s="8"/>
      <c r="AXC2125" s="8"/>
      <c r="AXD2125" s="8"/>
      <c r="AXE2125" s="8"/>
      <c r="AXF2125" s="8"/>
      <c r="AXG2125" s="8"/>
      <c r="AXH2125" s="8"/>
      <c r="AXI2125" s="8"/>
      <c r="AXJ2125" s="8"/>
      <c r="AXK2125" s="8"/>
      <c r="AXL2125" s="8"/>
      <c r="AXM2125" s="8"/>
      <c r="AXN2125" s="8"/>
      <c r="AXO2125" s="8"/>
      <c r="AXP2125" s="8"/>
      <c r="AXQ2125" s="8"/>
      <c r="AXR2125" s="8"/>
      <c r="AXS2125" s="8"/>
      <c r="AXT2125" s="8"/>
      <c r="AXU2125" s="8"/>
      <c r="AXV2125" s="8"/>
      <c r="AXW2125" s="8"/>
      <c r="AXX2125" s="8"/>
      <c r="AXY2125" s="8"/>
      <c r="AXZ2125" s="8"/>
      <c r="AYA2125" s="8"/>
      <c r="AYB2125" s="8"/>
      <c r="AYC2125" s="8"/>
      <c r="AYD2125" s="8"/>
      <c r="AYE2125" s="8"/>
      <c r="AYF2125" s="8"/>
      <c r="AYG2125" s="8"/>
      <c r="AYH2125" s="8"/>
      <c r="AYI2125" s="8"/>
      <c r="AYJ2125" s="8"/>
      <c r="AYK2125" s="8"/>
      <c r="AYL2125" s="8"/>
      <c r="AYM2125" s="8"/>
      <c r="AYN2125" s="8"/>
      <c r="AYO2125" s="8"/>
      <c r="AYP2125" s="8"/>
      <c r="AYQ2125" s="8"/>
      <c r="AYR2125" s="8"/>
      <c r="AYS2125" s="8"/>
      <c r="AYT2125" s="8"/>
      <c r="AYU2125" s="8"/>
      <c r="AYV2125" s="8"/>
      <c r="AYW2125" s="8"/>
      <c r="AYX2125" s="8"/>
      <c r="AYY2125" s="8"/>
      <c r="AYZ2125" s="8"/>
      <c r="AZA2125" s="8"/>
      <c r="AZB2125" s="8"/>
      <c r="AZC2125" s="8"/>
      <c r="AZD2125" s="8"/>
      <c r="AZE2125" s="8"/>
      <c r="AZF2125" s="8"/>
      <c r="AZG2125" s="8"/>
      <c r="AZH2125" s="8"/>
      <c r="AZI2125" s="8"/>
      <c r="AZJ2125" s="8"/>
      <c r="AZK2125" s="8"/>
      <c r="AZL2125" s="8"/>
      <c r="AZM2125" s="8"/>
      <c r="AZN2125" s="8"/>
      <c r="AZO2125" s="8"/>
      <c r="AZP2125" s="8"/>
      <c r="AZQ2125" s="8"/>
      <c r="AZR2125" s="8"/>
      <c r="AZS2125" s="8"/>
      <c r="AZT2125" s="8"/>
      <c r="AZU2125" s="8"/>
      <c r="AZV2125" s="8"/>
      <c r="AZW2125" s="8"/>
      <c r="AZX2125" s="8"/>
      <c r="AZY2125" s="8"/>
      <c r="AZZ2125" s="8"/>
      <c r="BAA2125" s="8"/>
      <c r="BAB2125" s="8"/>
      <c r="BAC2125" s="8"/>
      <c r="BAD2125" s="8"/>
      <c r="BAE2125" s="8"/>
      <c r="BAF2125" s="8"/>
      <c r="BAG2125" s="8"/>
      <c r="BAH2125" s="8"/>
      <c r="BAI2125" s="8"/>
      <c r="BAJ2125" s="8"/>
      <c r="BAK2125" s="8"/>
      <c r="BAL2125" s="8"/>
      <c r="BAM2125" s="8"/>
      <c r="BAN2125" s="8"/>
      <c r="BAO2125" s="8"/>
      <c r="BAP2125" s="8"/>
      <c r="BAQ2125" s="8"/>
      <c r="BAR2125" s="8"/>
      <c r="BAS2125" s="8"/>
      <c r="BAT2125" s="8"/>
      <c r="BAU2125" s="8"/>
      <c r="BAV2125" s="8"/>
      <c r="BAW2125" s="8"/>
      <c r="BAX2125" s="8"/>
      <c r="BAY2125" s="8"/>
      <c r="BAZ2125" s="8"/>
      <c r="BBA2125" s="8"/>
      <c r="BBB2125" s="8"/>
      <c r="BBC2125" s="8"/>
      <c r="BBD2125" s="8"/>
      <c r="BBE2125" s="8"/>
      <c r="BBF2125" s="8"/>
      <c r="BBG2125" s="8"/>
      <c r="BBH2125" s="8"/>
      <c r="BBI2125" s="8"/>
      <c r="BBJ2125" s="8"/>
      <c r="BBK2125" s="8"/>
      <c r="BBL2125" s="8"/>
      <c r="BBM2125" s="8"/>
      <c r="BBN2125" s="8"/>
      <c r="BBO2125" s="8"/>
      <c r="BBP2125" s="8"/>
      <c r="BBQ2125" s="8"/>
      <c r="BBR2125" s="8"/>
      <c r="BBS2125" s="8"/>
      <c r="BBT2125" s="8"/>
      <c r="BBU2125" s="8"/>
      <c r="BBV2125" s="8"/>
      <c r="BBW2125" s="8"/>
      <c r="BBX2125" s="8"/>
      <c r="BBY2125" s="8"/>
      <c r="BBZ2125" s="8"/>
      <c r="BCA2125" s="8"/>
      <c r="BCB2125" s="8"/>
      <c r="BCC2125" s="8"/>
      <c r="BCD2125" s="8"/>
      <c r="BCE2125" s="8"/>
      <c r="BCF2125" s="8"/>
      <c r="BCG2125" s="8"/>
      <c r="BCH2125" s="8"/>
      <c r="BCI2125" s="8"/>
      <c r="BCJ2125" s="8"/>
      <c r="BCK2125" s="8"/>
      <c r="BCL2125" s="8"/>
      <c r="BCM2125" s="8"/>
      <c r="BCN2125" s="8"/>
      <c r="BCO2125" s="8"/>
      <c r="BCP2125" s="8"/>
      <c r="BCQ2125" s="8"/>
      <c r="BCR2125" s="8"/>
      <c r="BCS2125" s="8"/>
      <c r="BCT2125" s="8"/>
      <c r="BCU2125" s="8"/>
      <c r="BCV2125" s="8"/>
      <c r="BCW2125" s="8"/>
      <c r="BCX2125" s="8"/>
      <c r="BCY2125" s="8"/>
      <c r="BCZ2125" s="8"/>
      <c r="BDA2125" s="8"/>
      <c r="BDB2125" s="8"/>
      <c r="BDC2125" s="8"/>
      <c r="BDD2125" s="8"/>
      <c r="BDE2125" s="8"/>
      <c r="BDF2125" s="8"/>
      <c r="BDG2125" s="8"/>
      <c r="BDH2125" s="8"/>
      <c r="BDI2125" s="8"/>
      <c r="BDJ2125" s="8"/>
      <c r="BDK2125" s="8"/>
      <c r="BDL2125" s="8"/>
      <c r="BDM2125" s="8"/>
      <c r="BDN2125" s="8"/>
      <c r="BDO2125" s="8"/>
      <c r="BDP2125" s="8"/>
      <c r="BDQ2125" s="8"/>
      <c r="BDR2125" s="8"/>
      <c r="BDS2125" s="8"/>
      <c r="BDT2125" s="8"/>
      <c r="BDU2125" s="8"/>
      <c r="BDV2125" s="8"/>
      <c r="BDW2125" s="8"/>
      <c r="BDX2125" s="8"/>
      <c r="BDY2125" s="8"/>
      <c r="BDZ2125" s="8"/>
      <c r="BEA2125" s="8"/>
      <c r="BEB2125" s="8"/>
      <c r="BEC2125" s="8"/>
      <c r="BED2125" s="8"/>
      <c r="BEE2125" s="8"/>
      <c r="BEF2125" s="8"/>
      <c r="BEG2125" s="8"/>
      <c r="BEH2125" s="8"/>
      <c r="BEI2125" s="8"/>
      <c r="BEJ2125" s="8"/>
      <c r="BEK2125" s="8"/>
      <c r="BEL2125" s="8"/>
      <c r="BEM2125" s="8"/>
      <c r="BEN2125" s="8"/>
      <c r="BEO2125" s="8"/>
      <c r="BEP2125" s="8"/>
      <c r="BEQ2125" s="8"/>
      <c r="BER2125" s="8"/>
      <c r="BES2125" s="8"/>
      <c r="BET2125" s="8"/>
      <c r="BEU2125" s="8"/>
      <c r="BEV2125" s="8"/>
      <c r="BEW2125" s="8"/>
      <c r="BEX2125" s="8"/>
      <c r="BEY2125" s="8"/>
      <c r="BEZ2125" s="8"/>
      <c r="BFA2125" s="8"/>
      <c r="BFB2125" s="8"/>
      <c r="BFC2125" s="8"/>
      <c r="BFD2125" s="8"/>
      <c r="BFE2125" s="8"/>
      <c r="BFF2125" s="8"/>
      <c r="BFG2125" s="8"/>
      <c r="BFH2125" s="8"/>
      <c r="BFI2125" s="8"/>
      <c r="BFJ2125" s="8"/>
      <c r="BFK2125" s="8"/>
      <c r="BFL2125" s="8"/>
      <c r="BFM2125" s="8"/>
      <c r="BFN2125" s="8"/>
      <c r="BFO2125" s="8"/>
      <c r="BFP2125" s="8"/>
      <c r="BFQ2125" s="8"/>
      <c r="BFR2125" s="8"/>
      <c r="BFS2125" s="8"/>
      <c r="BFT2125" s="8"/>
      <c r="BFU2125" s="8"/>
      <c r="BFV2125" s="8"/>
      <c r="BFW2125" s="8"/>
      <c r="BFX2125" s="8"/>
      <c r="BFY2125" s="8"/>
      <c r="BFZ2125" s="8"/>
      <c r="BGA2125" s="8"/>
      <c r="BGB2125" s="8"/>
      <c r="BGC2125" s="8"/>
      <c r="BGD2125" s="8"/>
      <c r="BGE2125" s="8"/>
      <c r="BGF2125" s="8"/>
      <c r="BGG2125" s="8"/>
      <c r="BGH2125" s="8"/>
      <c r="BGI2125" s="8"/>
      <c r="BGJ2125" s="8"/>
      <c r="BGK2125" s="8"/>
      <c r="BGL2125" s="8"/>
      <c r="BGM2125" s="8"/>
      <c r="BGN2125" s="8"/>
      <c r="BGO2125" s="8"/>
      <c r="BGP2125" s="8"/>
      <c r="BGQ2125" s="8"/>
      <c r="BGR2125" s="8"/>
      <c r="BGS2125" s="8"/>
      <c r="BGT2125" s="8"/>
      <c r="BGU2125" s="8"/>
      <c r="BGV2125" s="8"/>
      <c r="BGW2125" s="8"/>
      <c r="BGX2125" s="8"/>
      <c r="BGY2125" s="8"/>
      <c r="BGZ2125" s="8"/>
      <c r="BHA2125" s="8"/>
      <c r="BHB2125" s="8"/>
      <c r="BHC2125" s="8"/>
      <c r="BHD2125" s="8"/>
      <c r="BHE2125" s="8"/>
      <c r="BHF2125" s="8"/>
      <c r="BHG2125" s="8"/>
      <c r="BHH2125" s="8"/>
      <c r="BHI2125" s="8"/>
      <c r="BHJ2125" s="8"/>
      <c r="BHK2125" s="8"/>
      <c r="BHL2125" s="8"/>
      <c r="BHM2125" s="8"/>
      <c r="BHN2125" s="8"/>
      <c r="BHO2125" s="8"/>
      <c r="BHP2125" s="8"/>
      <c r="BHQ2125" s="8"/>
      <c r="BHR2125" s="8"/>
      <c r="BHS2125" s="8"/>
      <c r="BHT2125" s="8"/>
      <c r="BHU2125" s="8"/>
      <c r="BHV2125" s="8"/>
      <c r="BHW2125" s="8"/>
      <c r="BHX2125" s="8"/>
      <c r="BHY2125" s="8"/>
      <c r="BHZ2125" s="8"/>
      <c r="BIA2125" s="8"/>
      <c r="BIB2125" s="8"/>
      <c r="BIC2125" s="8"/>
      <c r="BID2125" s="8"/>
      <c r="BIE2125" s="8"/>
      <c r="BIF2125" s="8"/>
      <c r="BIG2125" s="8"/>
      <c r="BIH2125" s="8"/>
      <c r="BII2125" s="8"/>
      <c r="BIJ2125" s="8"/>
      <c r="BIK2125" s="8"/>
      <c r="BIL2125" s="8"/>
      <c r="BIM2125" s="8"/>
      <c r="BIN2125" s="8"/>
      <c r="BIO2125" s="8"/>
      <c r="BIP2125" s="8"/>
      <c r="BIQ2125" s="8"/>
      <c r="BIR2125" s="8"/>
      <c r="BIS2125" s="8"/>
      <c r="BIT2125" s="8"/>
      <c r="BIU2125" s="8"/>
      <c r="BIV2125" s="8"/>
      <c r="BIW2125" s="8"/>
      <c r="BIX2125" s="8"/>
      <c r="BIY2125" s="8"/>
      <c r="BIZ2125" s="8"/>
      <c r="BJA2125" s="8"/>
      <c r="BJB2125" s="8"/>
      <c r="BJC2125" s="8"/>
      <c r="BJD2125" s="8"/>
      <c r="BJE2125" s="8"/>
      <c r="BJF2125" s="8"/>
      <c r="BJG2125" s="8"/>
      <c r="BJH2125" s="8"/>
      <c r="BJI2125" s="8"/>
      <c r="BJJ2125" s="8"/>
      <c r="BJK2125" s="8"/>
      <c r="BJL2125" s="8"/>
      <c r="BJM2125" s="8"/>
      <c r="BJN2125" s="8"/>
      <c r="BJO2125" s="8"/>
      <c r="BJP2125" s="8"/>
      <c r="BJQ2125" s="8"/>
      <c r="BJR2125" s="8"/>
      <c r="BJS2125" s="8"/>
      <c r="BJT2125" s="8"/>
      <c r="BJU2125" s="8"/>
      <c r="BJV2125" s="8"/>
      <c r="BJW2125" s="8"/>
      <c r="BJX2125" s="8"/>
      <c r="BJY2125" s="8"/>
      <c r="BJZ2125" s="8"/>
      <c r="BKA2125" s="8"/>
      <c r="BKB2125" s="8"/>
      <c r="BKC2125" s="8"/>
      <c r="BKD2125" s="8"/>
      <c r="BKE2125" s="8"/>
      <c r="BKF2125" s="8"/>
      <c r="BKG2125" s="8"/>
      <c r="BKH2125" s="8"/>
      <c r="BKI2125" s="8"/>
      <c r="BKJ2125" s="8"/>
      <c r="BKK2125" s="8"/>
      <c r="BKL2125" s="8"/>
      <c r="BKM2125" s="8"/>
      <c r="BKN2125" s="8"/>
      <c r="BKO2125" s="8"/>
      <c r="BKP2125" s="8"/>
      <c r="BKQ2125" s="8"/>
      <c r="BKR2125" s="8"/>
      <c r="BKS2125" s="8"/>
      <c r="BKT2125" s="8"/>
      <c r="BKU2125" s="8"/>
      <c r="BKV2125" s="8"/>
      <c r="BKW2125" s="8"/>
      <c r="BKX2125" s="8"/>
      <c r="BKY2125" s="8"/>
      <c r="BKZ2125" s="8"/>
      <c r="BLA2125" s="8"/>
      <c r="BLB2125" s="8"/>
      <c r="BLC2125" s="8"/>
      <c r="BLD2125" s="8"/>
      <c r="BLE2125" s="8"/>
      <c r="BLF2125" s="8"/>
      <c r="BLG2125" s="8"/>
      <c r="BLH2125" s="8"/>
      <c r="BLI2125" s="8"/>
      <c r="BLJ2125" s="8"/>
      <c r="BLK2125" s="8"/>
      <c r="BLL2125" s="8"/>
      <c r="BLM2125" s="8"/>
      <c r="BLN2125" s="8"/>
      <c r="BLO2125" s="8"/>
      <c r="BLP2125" s="8"/>
      <c r="BLQ2125" s="8"/>
      <c r="BLR2125" s="8"/>
      <c r="BLS2125" s="8"/>
      <c r="BLT2125" s="8"/>
      <c r="BLU2125" s="8"/>
      <c r="BLV2125" s="8"/>
      <c r="BLW2125" s="8"/>
      <c r="BLX2125" s="8"/>
      <c r="BLY2125" s="8"/>
      <c r="BLZ2125" s="8"/>
      <c r="BMA2125" s="8"/>
      <c r="BMB2125" s="8"/>
      <c r="BMC2125" s="8"/>
      <c r="BMD2125" s="8"/>
      <c r="BME2125" s="8"/>
      <c r="BMF2125" s="8"/>
      <c r="BMG2125" s="8"/>
      <c r="BMH2125" s="8"/>
      <c r="BMI2125" s="8"/>
      <c r="BMJ2125" s="8"/>
      <c r="BMK2125" s="8"/>
      <c r="BML2125" s="8"/>
      <c r="BMM2125" s="8"/>
      <c r="BMN2125" s="8"/>
      <c r="BMO2125" s="8"/>
      <c r="BMP2125" s="8"/>
      <c r="BMQ2125" s="8"/>
      <c r="BMR2125" s="8"/>
      <c r="BMS2125" s="8"/>
      <c r="BMT2125" s="8"/>
      <c r="BMU2125" s="8"/>
      <c r="BMV2125" s="8"/>
      <c r="BMW2125" s="8"/>
      <c r="BMX2125" s="8"/>
      <c r="BMY2125" s="8"/>
      <c r="BMZ2125" s="8"/>
      <c r="BNA2125" s="8"/>
      <c r="BNB2125" s="8"/>
      <c r="BNC2125" s="8"/>
      <c r="BND2125" s="8"/>
      <c r="BNE2125" s="8"/>
      <c r="BNF2125" s="8"/>
      <c r="BNG2125" s="8"/>
      <c r="BNH2125" s="8"/>
      <c r="BNI2125" s="8"/>
      <c r="BNJ2125" s="8"/>
      <c r="BNK2125" s="8"/>
      <c r="BNL2125" s="8"/>
      <c r="BNM2125" s="8"/>
      <c r="BNN2125" s="8"/>
      <c r="BNO2125" s="8"/>
      <c r="BNP2125" s="8"/>
      <c r="BNQ2125" s="8"/>
      <c r="BNR2125" s="8"/>
      <c r="BNS2125" s="8"/>
      <c r="BNT2125" s="8"/>
      <c r="BNU2125" s="8"/>
      <c r="BNV2125" s="8"/>
      <c r="BNW2125" s="8"/>
      <c r="BNX2125" s="8"/>
      <c r="BNY2125" s="8"/>
      <c r="BNZ2125" s="8"/>
      <c r="BOA2125" s="8"/>
      <c r="BOB2125" s="8"/>
      <c r="BOC2125" s="8"/>
      <c r="BOD2125" s="8"/>
      <c r="BOE2125" s="8"/>
      <c r="BOF2125" s="8"/>
      <c r="BOG2125" s="8"/>
      <c r="BOH2125" s="8"/>
      <c r="BOI2125" s="8"/>
      <c r="BOJ2125" s="8"/>
      <c r="BOK2125" s="8"/>
      <c r="BOL2125" s="8"/>
      <c r="BOM2125" s="8"/>
      <c r="BON2125" s="8"/>
      <c r="BOO2125" s="8"/>
      <c r="BOP2125" s="8"/>
      <c r="BOQ2125" s="8"/>
      <c r="BOR2125" s="8"/>
      <c r="BOS2125" s="8"/>
      <c r="BOT2125" s="8"/>
      <c r="BOU2125" s="8"/>
      <c r="BOV2125" s="8"/>
      <c r="BOW2125" s="8"/>
      <c r="BOX2125" s="8"/>
      <c r="BOY2125" s="8"/>
      <c r="BOZ2125" s="8"/>
      <c r="BPA2125" s="8"/>
      <c r="BPB2125" s="8"/>
      <c r="BPC2125" s="8"/>
      <c r="BPD2125" s="8"/>
      <c r="BPE2125" s="8"/>
      <c r="BPF2125" s="8"/>
      <c r="BPG2125" s="8"/>
      <c r="BPH2125" s="8"/>
      <c r="BPI2125" s="8"/>
      <c r="BPJ2125" s="8"/>
      <c r="BPK2125" s="8"/>
      <c r="BPL2125" s="8"/>
      <c r="BPM2125" s="8"/>
      <c r="BPN2125" s="8"/>
      <c r="BPO2125" s="8"/>
      <c r="BPP2125" s="8"/>
      <c r="BPQ2125" s="8"/>
      <c r="BPR2125" s="8"/>
      <c r="BPS2125" s="8"/>
      <c r="BPT2125" s="8"/>
      <c r="BPU2125" s="8"/>
      <c r="BPV2125" s="8"/>
      <c r="BPW2125" s="8"/>
      <c r="BPX2125" s="8"/>
      <c r="BPY2125" s="8"/>
      <c r="BPZ2125" s="8"/>
      <c r="BQA2125" s="8"/>
      <c r="BQB2125" s="8"/>
      <c r="BQC2125" s="8"/>
      <c r="BQD2125" s="8"/>
      <c r="BQE2125" s="8"/>
      <c r="BQF2125" s="8"/>
      <c r="BQG2125" s="8"/>
      <c r="BQH2125" s="8"/>
      <c r="BQI2125" s="8"/>
      <c r="BQJ2125" s="8"/>
      <c r="BQK2125" s="8"/>
      <c r="BQL2125" s="8"/>
      <c r="BQM2125" s="8"/>
      <c r="BQN2125" s="8"/>
      <c r="BQO2125" s="8"/>
      <c r="BQP2125" s="8"/>
      <c r="BQQ2125" s="8"/>
      <c r="BQR2125" s="8"/>
      <c r="BQS2125" s="8"/>
      <c r="BQT2125" s="8"/>
      <c r="BQU2125" s="8"/>
      <c r="BQV2125" s="8"/>
      <c r="BQW2125" s="8"/>
      <c r="BQX2125" s="8"/>
      <c r="BQY2125" s="8"/>
      <c r="BQZ2125" s="8"/>
      <c r="BRA2125" s="8"/>
      <c r="BRB2125" s="8"/>
      <c r="BRC2125" s="8"/>
      <c r="BRD2125" s="8"/>
      <c r="BRE2125" s="8"/>
      <c r="BRF2125" s="8"/>
      <c r="BRG2125" s="8"/>
      <c r="BRH2125" s="8"/>
      <c r="BRI2125" s="8"/>
      <c r="BRJ2125" s="8"/>
      <c r="BRK2125" s="8"/>
      <c r="BRL2125" s="8"/>
      <c r="BRM2125" s="8"/>
      <c r="BRN2125" s="8"/>
      <c r="BRO2125" s="8"/>
      <c r="BRP2125" s="8"/>
      <c r="BRQ2125" s="8"/>
      <c r="BRR2125" s="8"/>
      <c r="BRS2125" s="8"/>
      <c r="BRT2125" s="8"/>
      <c r="BRU2125" s="8"/>
      <c r="BRV2125" s="8"/>
      <c r="BRW2125" s="8"/>
      <c r="BRX2125" s="8"/>
      <c r="BRY2125" s="8"/>
      <c r="BRZ2125" s="8"/>
      <c r="BSA2125" s="8"/>
      <c r="BSB2125" s="8"/>
      <c r="BSC2125" s="8"/>
      <c r="BSD2125" s="8"/>
      <c r="BSE2125" s="8"/>
      <c r="BSF2125" s="8"/>
      <c r="BSG2125" s="8"/>
      <c r="BSH2125" s="8"/>
      <c r="BSI2125" s="8"/>
      <c r="BSJ2125" s="8"/>
      <c r="BSK2125" s="8"/>
      <c r="BSL2125" s="8"/>
      <c r="BSM2125" s="8"/>
      <c r="BSN2125" s="8"/>
      <c r="BSO2125" s="8"/>
      <c r="BSP2125" s="8"/>
      <c r="BSQ2125" s="8"/>
      <c r="BSR2125" s="8"/>
      <c r="BSS2125" s="8"/>
      <c r="BST2125" s="8"/>
      <c r="BSU2125" s="8"/>
    </row>
    <row r="2126" spans="1:1867" s="15" customFormat="1" ht="12.75">
      <c r="A2126" s="65" t="s">
        <v>3580</v>
      </c>
      <c r="B2126" s="66" t="s">
        <v>3727</v>
      </c>
      <c r="C2126" s="285" t="s">
        <v>3728</v>
      </c>
      <c r="D2126" s="273" t="s">
        <v>3727</v>
      </c>
      <c r="E2126" s="273">
        <v>160</v>
      </c>
      <c r="F2126" s="273"/>
      <c r="G2126" s="273">
        <v>33</v>
      </c>
      <c r="H2126" s="274"/>
      <c r="I2126" s="275"/>
      <c r="J2126" s="139" t="s">
        <v>5067</v>
      </c>
      <c r="K2126" s="139"/>
      <c r="L2126" s="72">
        <v>20.13</v>
      </c>
      <c r="M2126" s="73" t="s">
        <v>60</v>
      </c>
      <c r="N2126" s="71"/>
      <c r="O2126" s="64">
        <v>153</v>
      </c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8"/>
      <c r="BB2126" s="8"/>
      <c r="BC2126" s="8"/>
      <c r="BD2126" s="8"/>
      <c r="BE2126" s="8"/>
      <c r="BF2126" s="8"/>
    </row>
    <row r="2127" spans="1:1867" s="15" customFormat="1" ht="12.75">
      <c r="A2127" s="65" t="s">
        <v>3580</v>
      </c>
      <c r="B2127" s="66" t="s">
        <v>3729</v>
      </c>
      <c r="C2127" s="285" t="s">
        <v>3730</v>
      </c>
      <c r="D2127" s="273" t="s">
        <v>3729</v>
      </c>
      <c r="E2127" s="273">
        <v>200</v>
      </c>
      <c r="F2127" s="273"/>
      <c r="G2127" s="273">
        <v>23</v>
      </c>
      <c r="H2127" s="274"/>
      <c r="I2127" s="275"/>
      <c r="J2127" s="139" t="s">
        <v>5067</v>
      </c>
      <c r="K2127" s="139"/>
      <c r="L2127" s="72">
        <v>30.45</v>
      </c>
      <c r="M2127" s="73" t="s">
        <v>60</v>
      </c>
      <c r="N2127" s="71"/>
      <c r="O2127" s="64">
        <v>153</v>
      </c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8"/>
      <c r="BB2127" s="8"/>
      <c r="BC2127" s="8"/>
      <c r="BD2127" s="8"/>
      <c r="BE2127" s="8"/>
      <c r="BF2127" s="8"/>
    </row>
    <row r="2128" spans="1:1867" s="15" customFormat="1" ht="12.75">
      <c r="A2128" s="65" t="s">
        <v>3580</v>
      </c>
      <c r="B2128" s="66" t="s">
        <v>3731</v>
      </c>
      <c r="C2128" s="285" t="s">
        <v>3732</v>
      </c>
      <c r="D2128" s="273" t="s">
        <v>3731</v>
      </c>
      <c r="E2128" s="273">
        <v>225</v>
      </c>
      <c r="F2128" s="273"/>
      <c r="G2128" s="273">
        <v>14</v>
      </c>
      <c r="H2128" s="274"/>
      <c r="I2128" s="275"/>
      <c r="J2128" s="139" t="s">
        <v>5067</v>
      </c>
      <c r="K2128" s="139"/>
      <c r="L2128" s="72">
        <v>38.24</v>
      </c>
      <c r="M2128" s="73" t="s">
        <v>60</v>
      </c>
      <c r="N2128" s="71"/>
      <c r="O2128" s="64">
        <v>153</v>
      </c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8"/>
      <c r="BB2128" s="8"/>
      <c r="BC2128" s="8"/>
      <c r="BD2128" s="8"/>
      <c r="BE2128" s="8"/>
      <c r="BF2128" s="8"/>
    </row>
    <row r="2129" spans="1:1867" s="15" customFormat="1" ht="12.75">
      <c r="A2129" s="65" t="s">
        <v>3580</v>
      </c>
      <c r="B2129" s="66" t="s">
        <v>3733</v>
      </c>
      <c r="C2129" s="285" t="s">
        <v>3734</v>
      </c>
      <c r="D2129" s="273" t="s">
        <v>3733</v>
      </c>
      <c r="E2129" s="273">
        <v>250</v>
      </c>
      <c r="F2129" s="273"/>
      <c r="G2129" s="273">
        <v>11</v>
      </c>
      <c r="H2129" s="274"/>
      <c r="I2129" s="275"/>
      <c r="J2129" s="139" t="s">
        <v>5067</v>
      </c>
      <c r="K2129" s="139"/>
      <c r="L2129" s="72">
        <v>41.64</v>
      </c>
      <c r="M2129" s="73" t="s">
        <v>60</v>
      </c>
      <c r="N2129" s="71"/>
      <c r="O2129" s="64">
        <v>153</v>
      </c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8"/>
      <c r="BB2129" s="8"/>
      <c r="BC2129" s="8"/>
      <c r="BD2129" s="8"/>
      <c r="BE2129" s="8"/>
      <c r="BF2129" s="8"/>
    </row>
    <row r="2130" spans="1:1867" s="15" customFormat="1" ht="12.75">
      <c r="A2130" s="65" t="s">
        <v>3580</v>
      </c>
      <c r="B2130" s="66" t="s">
        <v>3735</v>
      </c>
      <c r="C2130" s="285" t="s">
        <v>3736</v>
      </c>
      <c r="D2130" s="273" t="s">
        <v>3735</v>
      </c>
      <c r="E2130" s="273">
        <v>315</v>
      </c>
      <c r="F2130" s="273"/>
      <c r="G2130" s="273">
        <v>13</v>
      </c>
      <c r="H2130" s="274"/>
      <c r="I2130" s="275"/>
      <c r="J2130" s="139" t="s">
        <v>5067</v>
      </c>
      <c r="K2130" s="139"/>
      <c r="L2130" s="72">
        <v>62.8</v>
      </c>
      <c r="M2130" s="73" t="s">
        <v>60</v>
      </c>
      <c r="N2130" s="71"/>
      <c r="O2130" s="64">
        <v>153</v>
      </c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8"/>
      <c r="BB2130" s="8"/>
      <c r="BC2130" s="8"/>
      <c r="BD2130" s="8"/>
      <c r="BE2130" s="8"/>
      <c r="BF2130" s="8"/>
    </row>
    <row r="2131" spans="1:1867" s="15" customFormat="1" ht="12.75">
      <c r="A2131" s="65" t="s">
        <v>3580</v>
      </c>
      <c r="B2131" s="66" t="s">
        <v>3737</v>
      </c>
      <c r="C2131" s="285" t="s">
        <v>3738</v>
      </c>
      <c r="D2131" s="273" t="s">
        <v>3737</v>
      </c>
      <c r="E2131" s="273">
        <v>355</v>
      </c>
      <c r="F2131" s="273"/>
      <c r="G2131" s="273">
        <v>11</v>
      </c>
      <c r="H2131" s="274"/>
      <c r="I2131" s="275"/>
      <c r="J2131" s="139" t="s">
        <v>5067</v>
      </c>
      <c r="K2131" s="139"/>
      <c r="L2131" s="72">
        <v>81.92</v>
      </c>
      <c r="M2131" s="73" t="s">
        <v>60</v>
      </c>
      <c r="N2131" s="71"/>
      <c r="O2131" s="64">
        <v>153</v>
      </c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8"/>
      <c r="BB2131" s="8"/>
      <c r="BC2131" s="8"/>
      <c r="BD2131" s="8"/>
      <c r="BE2131" s="8"/>
      <c r="BF2131" s="8"/>
    </row>
    <row r="2132" spans="1:1867" s="15" customFormat="1" ht="12.75">
      <c r="A2132" s="65" t="s">
        <v>3580</v>
      </c>
      <c r="B2132" s="66" t="s">
        <v>3739</v>
      </c>
      <c r="C2132" s="285" t="s">
        <v>3740</v>
      </c>
      <c r="D2132" s="273" t="s">
        <v>3739</v>
      </c>
      <c r="E2132" s="273">
        <v>400</v>
      </c>
      <c r="F2132" s="273"/>
      <c r="G2132" s="273">
        <v>11</v>
      </c>
      <c r="H2132" s="274"/>
      <c r="I2132" s="275"/>
      <c r="J2132" s="139" t="s">
        <v>5067</v>
      </c>
      <c r="K2132" s="139"/>
      <c r="L2132" s="72">
        <v>99.68</v>
      </c>
      <c r="M2132" s="73" t="s">
        <v>60</v>
      </c>
      <c r="N2132" s="71"/>
      <c r="O2132" s="64">
        <v>153</v>
      </c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8"/>
      <c r="BB2132" s="8"/>
      <c r="BC2132" s="8"/>
      <c r="BD2132" s="8"/>
      <c r="BE2132" s="8"/>
      <c r="BF2132" s="8"/>
    </row>
    <row r="2133" spans="1:1867" s="15" customFormat="1" ht="12.75">
      <c r="A2133" s="65" t="s">
        <v>3580</v>
      </c>
      <c r="B2133" s="66" t="s">
        <v>3741</v>
      </c>
      <c r="C2133" s="285" t="s">
        <v>3742</v>
      </c>
      <c r="D2133" s="273" t="s">
        <v>3741</v>
      </c>
      <c r="E2133" s="273">
        <v>450</v>
      </c>
      <c r="F2133" s="273"/>
      <c r="G2133" s="273">
        <v>5</v>
      </c>
      <c r="H2133" s="274"/>
      <c r="I2133" s="275"/>
      <c r="J2133" s="139" t="s">
        <v>5067</v>
      </c>
      <c r="K2133" s="139"/>
      <c r="L2133" s="72">
        <v>129.71</v>
      </c>
      <c r="M2133" s="73" t="s">
        <v>60</v>
      </c>
      <c r="N2133" s="71"/>
      <c r="O2133" s="64">
        <v>153</v>
      </c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8"/>
      <c r="BB2133" s="8"/>
      <c r="BC2133" s="8"/>
      <c r="BD2133" s="8"/>
      <c r="BE2133" s="8"/>
      <c r="BF2133" s="8"/>
    </row>
    <row r="2134" spans="1:1867" s="15" customFormat="1" ht="12.75">
      <c r="A2134" s="65" t="s">
        <v>3580</v>
      </c>
      <c r="B2134" s="66" t="s">
        <v>3743</v>
      </c>
      <c r="C2134" s="285" t="s">
        <v>3744</v>
      </c>
      <c r="D2134" s="273" t="s">
        <v>3743</v>
      </c>
      <c r="E2134" s="273">
        <v>500</v>
      </c>
      <c r="F2134" s="273"/>
      <c r="G2134" s="273">
        <v>4</v>
      </c>
      <c r="H2134" s="274"/>
      <c r="I2134" s="275"/>
      <c r="J2134" s="139" t="s">
        <v>5067</v>
      </c>
      <c r="K2134" s="139"/>
      <c r="L2134" s="72">
        <v>154.28</v>
      </c>
      <c r="M2134" s="73" t="s">
        <v>60</v>
      </c>
      <c r="N2134" s="71"/>
      <c r="O2134" s="64">
        <v>153</v>
      </c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8"/>
      <c r="BB2134" s="8"/>
      <c r="BC2134" s="8"/>
      <c r="BD2134" s="8"/>
      <c r="BE2134" s="8"/>
      <c r="BF2134" s="8"/>
    </row>
    <row r="2135" spans="1:1867" s="15" customFormat="1" ht="12.75">
      <c r="A2135" s="65" t="s">
        <v>3580</v>
      </c>
      <c r="B2135" s="66" t="s">
        <v>3745</v>
      </c>
      <c r="C2135" s="285" t="s">
        <v>3746</v>
      </c>
      <c r="D2135" s="273" t="s">
        <v>3745</v>
      </c>
      <c r="E2135" s="273">
        <v>630</v>
      </c>
      <c r="F2135" s="273"/>
      <c r="G2135" s="273">
        <v>3</v>
      </c>
      <c r="H2135" s="274"/>
      <c r="I2135" s="275"/>
      <c r="J2135" s="139" t="s">
        <v>5067</v>
      </c>
      <c r="K2135" s="139"/>
      <c r="L2135" s="72">
        <v>245.09</v>
      </c>
      <c r="M2135" s="73" t="s">
        <v>60</v>
      </c>
      <c r="N2135" s="71"/>
      <c r="O2135" s="64">
        <v>153</v>
      </c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8"/>
      <c r="BB2135" s="8"/>
      <c r="BC2135" s="8"/>
      <c r="BD2135" s="8"/>
      <c r="BE2135" s="8"/>
      <c r="BF2135" s="8"/>
    </row>
    <row r="2136" spans="1:1867" s="15" customFormat="1" ht="12.75">
      <c r="A2136" s="65" t="s">
        <v>3580</v>
      </c>
      <c r="B2136" s="66" t="s">
        <v>3747</v>
      </c>
      <c r="C2136" s="285" t="s">
        <v>3748</v>
      </c>
      <c r="D2136" s="273" t="s">
        <v>3747</v>
      </c>
      <c r="E2136" s="273">
        <v>710</v>
      </c>
      <c r="F2136" s="273"/>
      <c r="G2136" s="273">
        <v>3</v>
      </c>
      <c r="H2136" s="274"/>
      <c r="I2136" s="275"/>
      <c r="J2136" s="139" t="s">
        <v>5067</v>
      </c>
      <c r="K2136" s="139"/>
      <c r="L2136" s="72">
        <v>314.02999999999997</v>
      </c>
      <c r="M2136" s="73" t="s">
        <v>60</v>
      </c>
      <c r="N2136" s="71"/>
      <c r="O2136" s="64">
        <v>153</v>
      </c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8"/>
      <c r="BB2136" s="8"/>
      <c r="BC2136" s="8"/>
      <c r="BD2136" s="8"/>
      <c r="BE2136" s="8"/>
      <c r="BF2136" s="8"/>
    </row>
    <row r="2137" spans="1:1867" s="15" customFormat="1" ht="13.5" thickBot="1">
      <c r="A2137" s="75" t="s">
        <v>3580</v>
      </c>
      <c r="B2137" s="92" t="s">
        <v>3749</v>
      </c>
      <c r="C2137" s="286" t="s">
        <v>3750</v>
      </c>
      <c r="D2137" s="279" t="s">
        <v>3749</v>
      </c>
      <c r="E2137" s="279">
        <v>800</v>
      </c>
      <c r="F2137" s="279"/>
      <c r="G2137" s="279">
        <v>3</v>
      </c>
      <c r="H2137" s="280"/>
      <c r="I2137" s="281"/>
      <c r="J2137" s="138" t="s">
        <v>5067</v>
      </c>
      <c r="K2137" s="138"/>
      <c r="L2137" s="81">
        <v>395.96</v>
      </c>
      <c r="M2137" s="82" t="s">
        <v>60</v>
      </c>
      <c r="N2137" s="80"/>
      <c r="O2137" s="102">
        <v>153</v>
      </c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  <c r="AP2137" s="8"/>
      <c r="AQ2137" s="8"/>
      <c r="AR2137" s="8"/>
      <c r="AS2137" s="8"/>
      <c r="AT2137" s="8"/>
      <c r="AU2137" s="8"/>
      <c r="AV2137" s="8"/>
      <c r="AW2137" s="8"/>
      <c r="AX2137" s="8"/>
      <c r="AY2137" s="8"/>
      <c r="AZ2137" s="8"/>
      <c r="BA2137" s="8"/>
      <c r="BB2137" s="8"/>
      <c r="BC2137" s="8"/>
      <c r="BD2137" s="8"/>
      <c r="BE2137" s="8"/>
      <c r="BF2137" s="8"/>
    </row>
    <row r="2138" spans="1:1867" s="16" customFormat="1" ht="12.75">
      <c r="A2138" s="84" t="s">
        <v>3580</v>
      </c>
      <c r="B2138" s="96" t="s">
        <v>3751</v>
      </c>
      <c r="C2138" s="287" t="s">
        <v>3752</v>
      </c>
      <c r="D2138" s="252" t="s">
        <v>3751</v>
      </c>
      <c r="E2138" s="252">
        <v>110</v>
      </c>
      <c r="F2138" s="252"/>
      <c r="G2138" s="252">
        <v>76</v>
      </c>
      <c r="H2138" s="288"/>
      <c r="I2138" s="289"/>
      <c r="J2138" s="71"/>
      <c r="K2138" s="71"/>
      <c r="L2138" s="89">
        <v>11.26</v>
      </c>
      <c r="M2138" s="90" t="s">
        <v>60</v>
      </c>
      <c r="N2138" s="71"/>
      <c r="O2138" s="64">
        <v>153</v>
      </c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  <c r="AP2138" s="8"/>
      <c r="AQ2138" s="8"/>
      <c r="AR2138" s="8"/>
      <c r="AS2138" s="8"/>
      <c r="AT2138" s="8"/>
      <c r="AU2138" s="8"/>
      <c r="AV2138" s="8"/>
      <c r="AW2138" s="8"/>
      <c r="AX2138" s="8"/>
      <c r="AY2138" s="8"/>
      <c r="AZ2138" s="8"/>
      <c r="BA2138" s="8"/>
      <c r="BB2138" s="8"/>
      <c r="BC2138" s="8"/>
      <c r="BD2138" s="8"/>
      <c r="BE2138" s="8"/>
      <c r="BF2138" s="8"/>
      <c r="BG2138" s="15"/>
      <c r="BH2138" s="8"/>
      <c r="BI2138" s="8"/>
      <c r="BJ2138" s="8"/>
      <c r="BK2138" s="8"/>
      <c r="BL2138" s="8"/>
      <c r="BM2138" s="8"/>
      <c r="BN2138" s="8"/>
      <c r="BO2138" s="8"/>
      <c r="BP2138" s="8"/>
      <c r="BQ2138" s="8"/>
      <c r="BR2138" s="8"/>
      <c r="BS2138" s="8"/>
      <c r="BT2138" s="8"/>
      <c r="BU2138" s="8"/>
      <c r="BV2138" s="8"/>
      <c r="BW2138" s="8"/>
      <c r="BX2138" s="8"/>
      <c r="BY2138" s="8"/>
      <c r="BZ2138" s="8"/>
      <c r="CA2138" s="8"/>
      <c r="CB2138" s="8"/>
      <c r="CC2138" s="8"/>
      <c r="CD2138" s="8"/>
      <c r="CE2138" s="8"/>
      <c r="CF2138" s="8"/>
      <c r="CG2138" s="8"/>
      <c r="CH2138" s="8"/>
      <c r="CI2138" s="8"/>
      <c r="CJ2138" s="8"/>
      <c r="CK2138" s="8"/>
      <c r="CL2138" s="8"/>
      <c r="CM2138" s="8"/>
      <c r="CN2138" s="8"/>
      <c r="CO2138" s="8"/>
      <c r="CP2138" s="8"/>
      <c r="CQ2138" s="8"/>
      <c r="CR2138" s="8"/>
      <c r="CS2138" s="8"/>
      <c r="CT2138" s="8"/>
      <c r="CU2138" s="8"/>
      <c r="CV2138" s="8"/>
      <c r="CW2138" s="8"/>
      <c r="CX2138" s="8"/>
      <c r="CY2138" s="8"/>
      <c r="CZ2138" s="8"/>
      <c r="DA2138" s="8"/>
      <c r="DB2138" s="8"/>
      <c r="DC2138" s="8"/>
      <c r="DD2138" s="8"/>
      <c r="DE2138" s="8"/>
      <c r="DF2138" s="8"/>
      <c r="DG2138" s="8"/>
      <c r="DH2138" s="8"/>
      <c r="DI2138" s="8"/>
      <c r="DJ2138" s="8"/>
      <c r="DK2138" s="8"/>
      <c r="DL2138" s="8"/>
      <c r="DM2138" s="8"/>
      <c r="DN2138" s="8"/>
      <c r="DO2138" s="8"/>
      <c r="DP2138" s="8"/>
      <c r="DQ2138" s="8"/>
      <c r="DR2138" s="8"/>
      <c r="DS2138" s="8"/>
      <c r="DT2138" s="8"/>
      <c r="DU2138" s="8"/>
      <c r="DV2138" s="8"/>
      <c r="DW2138" s="8"/>
      <c r="DX2138" s="8"/>
      <c r="DY2138" s="8"/>
      <c r="DZ2138" s="8"/>
      <c r="EA2138" s="8"/>
      <c r="EB2138" s="8"/>
      <c r="EC2138" s="8"/>
      <c r="ED2138" s="8"/>
      <c r="EE2138" s="8"/>
      <c r="EF2138" s="8"/>
      <c r="EG2138" s="8"/>
      <c r="EH2138" s="8"/>
      <c r="EI2138" s="8"/>
      <c r="EJ2138" s="8"/>
      <c r="EK2138" s="8"/>
      <c r="EL2138" s="8"/>
      <c r="EM2138" s="8"/>
      <c r="EN2138" s="8"/>
      <c r="EO2138" s="8"/>
      <c r="EP2138" s="8"/>
      <c r="EQ2138" s="8"/>
      <c r="ER2138" s="8"/>
      <c r="ES2138" s="8"/>
      <c r="ET2138" s="8"/>
      <c r="EU2138" s="8"/>
      <c r="EV2138" s="8"/>
      <c r="EW2138" s="8"/>
      <c r="EX2138" s="8"/>
      <c r="EY2138" s="8"/>
      <c r="EZ2138" s="8"/>
      <c r="FA2138" s="8"/>
      <c r="FB2138" s="8"/>
      <c r="FC2138" s="8"/>
      <c r="FD2138" s="8"/>
      <c r="FE2138" s="8"/>
      <c r="FF2138" s="8"/>
      <c r="FG2138" s="8"/>
      <c r="FH2138" s="8"/>
      <c r="FI2138" s="8"/>
      <c r="FJ2138" s="8"/>
      <c r="FK2138" s="8"/>
      <c r="FL2138" s="8"/>
      <c r="FM2138" s="8"/>
      <c r="FN2138" s="8"/>
      <c r="FO2138" s="8"/>
      <c r="FP2138" s="8"/>
      <c r="FQ2138" s="8"/>
      <c r="FR2138" s="8"/>
      <c r="FS2138" s="8"/>
      <c r="FT2138" s="8"/>
      <c r="FU2138" s="8"/>
      <c r="FV2138" s="8"/>
      <c r="FW2138" s="8"/>
      <c r="FX2138" s="8"/>
      <c r="FY2138" s="8"/>
      <c r="FZ2138" s="8"/>
      <c r="GA2138" s="8"/>
      <c r="GB2138" s="8"/>
      <c r="GC2138" s="8"/>
      <c r="GD2138" s="8"/>
      <c r="GE2138" s="8"/>
      <c r="GF2138" s="8"/>
      <c r="GG2138" s="8"/>
      <c r="GH2138" s="8"/>
      <c r="GI2138" s="8"/>
      <c r="GJ2138" s="8"/>
      <c r="GK2138" s="8"/>
      <c r="GL2138" s="8"/>
      <c r="GM2138" s="8"/>
      <c r="GN2138" s="8"/>
      <c r="GO2138" s="8"/>
      <c r="GP2138" s="8"/>
      <c r="GQ2138" s="8"/>
      <c r="GR2138" s="8"/>
      <c r="GS2138" s="8"/>
      <c r="GT2138" s="8"/>
      <c r="GU2138" s="8"/>
      <c r="GV2138" s="8"/>
      <c r="GW2138" s="8"/>
      <c r="GX2138" s="8"/>
      <c r="GY2138" s="8"/>
      <c r="GZ2138" s="8"/>
      <c r="HA2138" s="8"/>
      <c r="HB2138" s="8"/>
      <c r="HC2138" s="8"/>
      <c r="HD2138" s="8"/>
      <c r="HE2138" s="8"/>
      <c r="HF2138" s="8"/>
      <c r="HG2138" s="8"/>
      <c r="HH2138" s="8"/>
      <c r="HI2138" s="8"/>
      <c r="HJ2138" s="8"/>
      <c r="HK2138" s="8"/>
      <c r="HL2138" s="8"/>
      <c r="HM2138" s="8"/>
      <c r="HN2138" s="8"/>
      <c r="HO2138" s="8"/>
      <c r="HP2138" s="8"/>
      <c r="HQ2138" s="8"/>
      <c r="HR2138" s="8"/>
      <c r="HS2138" s="8"/>
      <c r="HT2138" s="8"/>
      <c r="HU2138" s="8"/>
      <c r="HV2138" s="8"/>
      <c r="HW2138" s="8"/>
      <c r="HX2138" s="8"/>
      <c r="HY2138" s="8"/>
      <c r="HZ2138" s="8"/>
      <c r="IA2138" s="8"/>
      <c r="IB2138" s="8"/>
      <c r="IC2138" s="8"/>
      <c r="ID2138" s="8"/>
      <c r="IE2138" s="8"/>
      <c r="IF2138" s="8"/>
      <c r="IG2138" s="8"/>
      <c r="IH2138" s="8"/>
      <c r="II2138" s="8"/>
      <c r="IJ2138" s="8"/>
      <c r="IK2138" s="8"/>
      <c r="IL2138" s="8"/>
      <c r="IM2138" s="8"/>
      <c r="IN2138" s="8"/>
      <c r="IO2138" s="8"/>
      <c r="IP2138" s="8"/>
      <c r="IQ2138" s="8"/>
      <c r="IR2138" s="8"/>
      <c r="IS2138" s="8"/>
      <c r="IT2138" s="8"/>
      <c r="IU2138" s="8"/>
      <c r="IV2138" s="8"/>
      <c r="IW2138" s="8"/>
      <c r="IX2138" s="8"/>
      <c r="IY2138" s="8"/>
      <c r="IZ2138" s="8"/>
      <c r="JA2138" s="8"/>
      <c r="JB2138" s="8"/>
      <c r="JC2138" s="8"/>
      <c r="JD2138" s="8"/>
      <c r="JE2138" s="8"/>
      <c r="JF2138" s="8"/>
      <c r="JG2138" s="8"/>
      <c r="JH2138" s="8"/>
      <c r="JI2138" s="8"/>
      <c r="JJ2138" s="8"/>
      <c r="JK2138" s="8"/>
      <c r="JL2138" s="8"/>
      <c r="JM2138" s="8"/>
      <c r="JN2138" s="8"/>
      <c r="JO2138" s="8"/>
      <c r="JP2138" s="8"/>
      <c r="JQ2138" s="8"/>
      <c r="JR2138" s="8"/>
      <c r="JS2138" s="8"/>
      <c r="JT2138" s="8"/>
      <c r="JU2138" s="8"/>
      <c r="JV2138" s="8"/>
      <c r="JW2138" s="8"/>
      <c r="JX2138" s="8"/>
      <c r="JY2138" s="8"/>
      <c r="JZ2138" s="8"/>
      <c r="KA2138" s="8"/>
      <c r="KB2138" s="8"/>
      <c r="KC2138" s="8"/>
      <c r="KD2138" s="8"/>
      <c r="KE2138" s="8"/>
      <c r="KF2138" s="8"/>
      <c r="KG2138" s="8"/>
      <c r="KH2138" s="8"/>
      <c r="KI2138" s="8"/>
      <c r="KJ2138" s="8"/>
      <c r="KK2138" s="8"/>
      <c r="KL2138" s="8"/>
      <c r="KM2138" s="8"/>
      <c r="KN2138" s="8"/>
      <c r="KO2138" s="8"/>
      <c r="KP2138" s="8"/>
      <c r="KQ2138" s="8"/>
      <c r="KR2138" s="8"/>
      <c r="KS2138" s="8"/>
      <c r="KT2138" s="8"/>
      <c r="KU2138" s="8"/>
      <c r="KV2138" s="8"/>
      <c r="KW2138" s="8"/>
      <c r="KX2138" s="8"/>
      <c r="KY2138" s="8"/>
      <c r="KZ2138" s="8"/>
      <c r="LA2138" s="8"/>
      <c r="LB2138" s="8"/>
      <c r="LC2138" s="8"/>
      <c r="LD2138" s="8"/>
      <c r="LE2138" s="8"/>
      <c r="LF2138" s="8"/>
      <c r="LG2138" s="8"/>
      <c r="LH2138" s="8"/>
      <c r="LI2138" s="8"/>
      <c r="LJ2138" s="8"/>
      <c r="LK2138" s="8"/>
      <c r="LL2138" s="8"/>
      <c r="LM2138" s="8"/>
      <c r="LN2138" s="8"/>
      <c r="LO2138" s="8"/>
      <c r="LP2138" s="8"/>
      <c r="LQ2138" s="8"/>
      <c r="LR2138" s="8"/>
      <c r="LS2138" s="8"/>
      <c r="LT2138" s="8"/>
      <c r="LU2138" s="8"/>
      <c r="LV2138" s="8"/>
      <c r="LW2138" s="8"/>
      <c r="LX2138" s="8"/>
      <c r="LY2138" s="8"/>
      <c r="LZ2138" s="8"/>
      <c r="MA2138" s="8"/>
      <c r="MB2138" s="8"/>
      <c r="MC2138" s="8"/>
      <c r="MD2138" s="8"/>
      <c r="ME2138" s="8"/>
      <c r="MF2138" s="8"/>
      <c r="MG2138" s="8"/>
      <c r="MH2138" s="8"/>
      <c r="MI2138" s="8"/>
      <c r="MJ2138" s="8"/>
      <c r="MK2138" s="8"/>
      <c r="ML2138" s="8"/>
      <c r="MM2138" s="8"/>
      <c r="MN2138" s="8"/>
      <c r="MO2138" s="8"/>
      <c r="MP2138" s="8"/>
      <c r="MQ2138" s="8"/>
      <c r="MR2138" s="8"/>
      <c r="MS2138" s="8"/>
      <c r="MT2138" s="8"/>
      <c r="MU2138" s="8"/>
      <c r="MV2138" s="8"/>
      <c r="MW2138" s="8"/>
      <c r="MX2138" s="8"/>
      <c r="MY2138" s="8"/>
      <c r="MZ2138" s="8"/>
      <c r="NA2138" s="8"/>
      <c r="NB2138" s="8"/>
      <c r="NC2138" s="8"/>
      <c r="ND2138" s="8"/>
      <c r="NE2138" s="8"/>
      <c r="NF2138" s="8"/>
      <c r="NG2138" s="8"/>
      <c r="NH2138" s="8"/>
      <c r="NI2138" s="8"/>
      <c r="NJ2138" s="8"/>
      <c r="NK2138" s="8"/>
      <c r="NL2138" s="8"/>
      <c r="NM2138" s="8"/>
      <c r="NN2138" s="8"/>
      <c r="NO2138" s="8"/>
      <c r="NP2138" s="8"/>
      <c r="NQ2138" s="8"/>
      <c r="NR2138" s="8"/>
      <c r="NS2138" s="8"/>
      <c r="NT2138" s="8"/>
      <c r="NU2138" s="8"/>
      <c r="NV2138" s="8"/>
      <c r="NW2138" s="8"/>
      <c r="NX2138" s="8"/>
      <c r="NY2138" s="8"/>
      <c r="NZ2138" s="8"/>
      <c r="OA2138" s="8"/>
      <c r="OB2138" s="8"/>
      <c r="OC2138" s="8"/>
      <c r="OD2138" s="8"/>
      <c r="OE2138" s="8"/>
      <c r="OF2138" s="8"/>
      <c r="OG2138" s="8"/>
      <c r="OH2138" s="8"/>
      <c r="OI2138" s="8"/>
      <c r="OJ2138" s="8"/>
      <c r="OK2138" s="8"/>
      <c r="OL2138" s="8"/>
      <c r="OM2138" s="8"/>
      <c r="ON2138" s="8"/>
      <c r="OO2138" s="8"/>
      <c r="OP2138" s="8"/>
      <c r="OQ2138" s="8"/>
      <c r="OR2138" s="8"/>
      <c r="OS2138" s="8"/>
      <c r="OT2138" s="8"/>
      <c r="OU2138" s="8"/>
      <c r="OV2138" s="8"/>
      <c r="OW2138" s="8"/>
      <c r="OX2138" s="8"/>
      <c r="OY2138" s="8"/>
      <c r="OZ2138" s="8"/>
      <c r="PA2138" s="8"/>
      <c r="PB2138" s="8"/>
      <c r="PC2138" s="8"/>
      <c r="PD2138" s="8"/>
      <c r="PE2138" s="8"/>
      <c r="PF2138" s="8"/>
      <c r="PG2138" s="8"/>
      <c r="PH2138" s="8"/>
      <c r="PI2138" s="8"/>
      <c r="PJ2138" s="8"/>
      <c r="PK2138" s="8"/>
      <c r="PL2138" s="8"/>
      <c r="PM2138" s="8"/>
      <c r="PN2138" s="8"/>
      <c r="PO2138" s="8"/>
      <c r="PP2138" s="8"/>
      <c r="PQ2138" s="8"/>
      <c r="PR2138" s="8"/>
      <c r="PS2138" s="8"/>
      <c r="PT2138" s="8"/>
      <c r="PU2138" s="8"/>
      <c r="PV2138" s="8"/>
      <c r="PW2138" s="8"/>
      <c r="PX2138" s="8"/>
      <c r="PY2138" s="8"/>
      <c r="PZ2138" s="8"/>
      <c r="QA2138" s="8"/>
      <c r="QB2138" s="8"/>
      <c r="QC2138" s="8"/>
      <c r="QD2138" s="8"/>
      <c r="QE2138" s="8"/>
      <c r="QF2138" s="8"/>
      <c r="QG2138" s="8"/>
      <c r="QH2138" s="8"/>
      <c r="QI2138" s="8"/>
      <c r="QJ2138" s="8"/>
      <c r="QK2138" s="8"/>
      <c r="QL2138" s="8"/>
      <c r="QM2138" s="8"/>
      <c r="QN2138" s="8"/>
      <c r="QO2138" s="8"/>
      <c r="QP2138" s="8"/>
      <c r="QQ2138" s="8"/>
      <c r="QR2138" s="8"/>
      <c r="QS2138" s="8"/>
      <c r="QT2138" s="8"/>
      <c r="QU2138" s="8"/>
      <c r="QV2138" s="8"/>
      <c r="QW2138" s="8"/>
      <c r="QX2138" s="8"/>
      <c r="QY2138" s="8"/>
      <c r="QZ2138" s="8"/>
      <c r="RA2138" s="8"/>
      <c r="RB2138" s="8"/>
      <c r="RC2138" s="8"/>
      <c r="RD2138" s="8"/>
      <c r="RE2138" s="8"/>
      <c r="RF2138" s="8"/>
      <c r="RG2138" s="8"/>
      <c r="RH2138" s="8"/>
      <c r="RI2138" s="8"/>
      <c r="RJ2138" s="8"/>
      <c r="RK2138" s="8"/>
      <c r="RL2138" s="8"/>
      <c r="RM2138" s="8"/>
      <c r="RN2138" s="8"/>
      <c r="RO2138" s="8"/>
      <c r="RP2138" s="8"/>
      <c r="RQ2138" s="8"/>
      <c r="RR2138" s="8"/>
      <c r="RS2138" s="8"/>
      <c r="RT2138" s="8"/>
      <c r="RU2138" s="8"/>
      <c r="RV2138" s="8"/>
      <c r="RW2138" s="8"/>
      <c r="RX2138" s="8"/>
      <c r="RY2138" s="8"/>
      <c r="RZ2138" s="8"/>
      <c r="SA2138" s="8"/>
      <c r="SB2138" s="8"/>
      <c r="SC2138" s="8"/>
      <c r="SD2138" s="8"/>
      <c r="SE2138" s="8"/>
      <c r="SF2138" s="8"/>
      <c r="SG2138" s="8"/>
      <c r="SH2138" s="8"/>
      <c r="SI2138" s="8"/>
      <c r="SJ2138" s="8"/>
      <c r="SK2138" s="8"/>
      <c r="SL2138" s="8"/>
      <c r="SM2138" s="8"/>
      <c r="SN2138" s="8"/>
      <c r="SO2138" s="8"/>
      <c r="SP2138" s="8"/>
      <c r="SQ2138" s="8"/>
      <c r="SR2138" s="8"/>
      <c r="SS2138" s="8"/>
      <c r="ST2138" s="8"/>
      <c r="SU2138" s="8"/>
      <c r="SV2138" s="8"/>
      <c r="SW2138" s="8"/>
      <c r="SX2138" s="8"/>
      <c r="SY2138" s="8"/>
      <c r="SZ2138" s="8"/>
      <c r="TA2138" s="8"/>
      <c r="TB2138" s="8"/>
      <c r="TC2138" s="8"/>
      <c r="TD2138" s="8"/>
      <c r="TE2138" s="8"/>
      <c r="TF2138" s="8"/>
      <c r="TG2138" s="8"/>
      <c r="TH2138" s="8"/>
      <c r="TI2138" s="8"/>
      <c r="TJ2138" s="8"/>
      <c r="TK2138" s="8"/>
      <c r="TL2138" s="8"/>
      <c r="TM2138" s="8"/>
      <c r="TN2138" s="8"/>
      <c r="TO2138" s="8"/>
      <c r="TP2138" s="8"/>
      <c r="TQ2138" s="8"/>
      <c r="TR2138" s="8"/>
      <c r="TS2138" s="8"/>
      <c r="TT2138" s="8"/>
      <c r="TU2138" s="8"/>
      <c r="TV2138" s="8"/>
      <c r="TW2138" s="8"/>
      <c r="TX2138" s="8"/>
      <c r="TY2138" s="8"/>
      <c r="TZ2138" s="8"/>
      <c r="UA2138" s="8"/>
      <c r="UB2138" s="8"/>
      <c r="UC2138" s="8"/>
      <c r="UD2138" s="8"/>
      <c r="UE2138" s="8"/>
      <c r="UF2138" s="8"/>
      <c r="UG2138" s="8"/>
      <c r="UH2138" s="8"/>
      <c r="UI2138" s="8"/>
      <c r="UJ2138" s="8"/>
      <c r="UK2138" s="8"/>
      <c r="UL2138" s="8"/>
      <c r="UM2138" s="8"/>
      <c r="UN2138" s="8"/>
      <c r="UO2138" s="8"/>
      <c r="UP2138" s="8"/>
      <c r="UQ2138" s="8"/>
      <c r="UR2138" s="8"/>
      <c r="US2138" s="8"/>
      <c r="UT2138" s="8"/>
      <c r="UU2138" s="8"/>
      <c r="UV2138" s="8"/>
      <c r="UW2138" s="8"/>
      <c r="UX2138" s="8"/>
      <c r="UY2138" s="8"/>
      <c r="UZ2138" s="8"/>
      <c r="VA2138" s="8"/>
      <c r="VB2138" s="8"/>
      <c r="VC2138" s="8"/>
      <c r="VD2138" s="8"/>
      <c r="VE2138" s="8"/>
      <c r="VF2138" s="8"/>
      <c r="VG2138" s="8"/>
      <c r="VH2138" s="8"/>
      <c r="VI2138" s="8"/>
      <c r="VJ2138" s="8"/>
      <c r="VK2138" s="8"/>
      <c r="VL2138" s="8"/>
      <c r="VM2138" s="8"/>
      <c r="VN2138" s="8"/>
      <c r="VO2138" s="8"/>
      <c r="VP2138" s="8"/>
      <c r="VQ2138" s="8"/>
      <c r="VR2138" s="8"/>
      <c r="VS2138" s="8"/>
      <c r="VT2138" s="8"/>
      <c r="VU2138" s="8"/>
      <c r="VV2138" s="8"/>
      <c r="VW2138" s="8"/>
      <c r="VX2138" s="8"/>
      <c r="VY2138" s="8"/>
      <c r="VZ2138" s="8"/>
      <c r="WA2138" s="8"/>
      <c r="WB2138" s="8"/>
      <c r="WC2138" s="8"/>
      <c r="WD2138" s="8"/>
      <c r="WE2138" s="8"/>
      <c r="WF2138" s="8"/>
      <c r="WG2138" s="8"/>
      <c r="WH2138" s="8"/>
      <c r="WI2138" s="8"/>
      <c r="WJ2138" s="8"/>
      <c r="WK2138" s="8"/>
      <c r="WL2138" s="8"/>
      <c r="WM2138" s="8"/>
      <c r="WN2138" s="8"/>
      <c r="WO2138" s="8"/>
      <c r="WP2138" s="8"/>
      <c r="WQ2138" s="8"/>
      <c r="WR2138" s="8"/>
      <c r="WS2138" s="8"/>
      <c r="WT2138" s="8"/>
      <c r="WU2138" s="8"/>
      <c r="WV2138" s="8"/>
      <c r="WW2138" s="8"/>
      <c r="WX2138" s="8"/>
      <c r="WY2138" s="8"/>
      <c r="WZ2138" s="8"/>
      <c r="XA2138" s="8"/>
      <c r="XB2138" s="8"/>
      <c r="XC2138" s="8"/>
      <c r="XD2138" s="8"/>
      <c r="XE2138" s="8"/>
      <c r="XF2138" s="8"/>
      <c r="XG2138" s="8"/>
      <c r="XH2138" s="8"/>
      <c r="XI2138" s="8"/>
      <c r="XJ2138" s="8"/>
      <c r="XK2138" s="8"/>
      <c r="XL2138" s="8"/>
      <c r="XM2138" s="8"/>
      <c r="XN2138" s="8"/>
      <c r="XO2138" s="8"/>
      <c r="XP2138" s="8"/>
      <c r="XQ2138" s="8"/>
      <c r="XR2138" s="8"/>
      <c r="XS2138" s="8"/>
      <c r="XT2138" s="8"/>
      <c r="XU2138" s="8"/>
      <c r="XV2138" s="8"/>
      <c r="XW2138" s="8"/>
      <c r="XX2138" s="8"/>
      <c r="XY2138" s="8"/>
      <c r="XZ2138" s="8"/>
      <c r="YA2138" s="8"/>
      <c r="YB2138" s="8"/>
      <c r="YC2138" s="8"/>
      <c r="YD2138" s="8"/>
      <c r="YE2138" s="8"/>
      <c r="YF2138" s="8"/>
      <c r="YG2138" s="8"/>
      <c r="YH2138" s="8"/>
      <c r="YI2138" s="8"/>
      <c r="YJ2138" s="8"/>
      <c r="YK2138" s="8"/>
      <c r="YL2138" s="8"/>
      <c r="YM2138" s="8"/>
      <c r="YN2138" s="8"/>
      <c r="YO2138" s="8"/>
      <c r="YP2138" s="8"/>
      <c r="YQ2138" s="8"/>
      <c r="YR2138" s="8"/>
      <c r="YS2138" s="8"/>
      <c r="YT2138" s="8"/>
      <c r="YU2138" s="8"/>
      <c r="YV2138" s="8"/>
      <c r="YW2138" s="8"/>
      <c r="YX2138" s="8"/>
      <c r="YY2138" s="8"/>
      <c r="YZ2138" s="8"/>
      <c r="ZA2138" s="8"/>
      <c r="ZB2138" s="8"/>
      <c r="ZC2138" s="8"/>
      <c r="ZD2138" s="8"/>
      <c r="ZE2138" s="8"/>
      <c r="ZF2138" s="8"/>
      <c r="ZG2138" s="8"/>
      <c r="ZH2138" s="8"/>
      <c r="ZI2138" s="8"/>
      <c r="ZJ2138" s="8"/>
      <c r="ZK2138" s="8"/>
      <c r="ZL2138" s="8"/>
      <c r="ZM2138" s="8"/>
      <c r="ZN2138" s="8"/>
      <c r="ZO2138" s="8"/>
      <c r="ZP2138" s="8"/>
      <c r="ZQ2138" s="8"/>
      <c r="ZR2138" s="8"/>
      <c r="ZS2138" s="8"/>
      <c r="ZT2138" s="8"/>
      <c r="ZU2138" s="8"/>
      <c r="ZV2138" s="8"/>
      <c r="ZW2138" s="8"/>
      <c r="ZX2138" s="8"/>
      <c r="ZY2138" s="8"/>
      <c r="ZZ2138" s="8"/>
      <c r="AAA2138" s="8"/>
      <c r="AAB2138" s="8"/>
      <c r="AAC2138" s="8"/>
      <c r="AAD2138" s="8"/>
      <c r="AAE2138" s="8"/>
      <c r="AAF2138" s="8"/>
      <c r="AAG2138" s="8"/>
      <c r="AAH2138" s="8"/>
      <c r="AAI2138" s="8"/>
      <c r="AAJ2138" s="8"/>
      <c r="AAK2138" s="8"/>
      <c r="AAL2138" s="8"/>
      <c r="AAM2138" s="8"/>
      <c r="AAN2138" s="8"/>
      <c r="AAO2138" s="8"/>
      <c r="AAP2138" s="8"/>
      <c r="AAQ2138" s="8"/>
      <c r="AAR2138" s="8"/>
      <c r="AAS2138" s="8"/>
      <c r="AAT2138" s="8"/>
      <c r="AAU2138" s="8"/>
      <c r="AAV2138" s="8"/>
      <c r="AAW2138" s="8"/>
      <c r="AAX2138" s="8"/>
      <c r="AAY2138" s="8"/>
      <c r="AAZ2138" s="8"/>
      <c r="ABA2138" s="8"/>
      <c r="ABB2138" s="8"/>
      <c r="ABC2138" s="8"/>
      <c r="ABD2138" s="8"/>
      <c r="ABE2138" s="8"/>
      <c r="ABF2138" s="8"/>
      <c r="ABG2138" s="8"/>
      <c r="ABH2138" s="8"/>
      <c r="ABI2138" s="8"/>
      <c r="ABJ2138" s="8"/>
      <c r="ABK2138" s="8"/>
      <c r="ABL2138" s="8"/>
      <c r="ABM2138" s="8"/>
      <c r="ABN2138" s="8"/>
      <c r="ABO2138" s="8"/>
      <c r="ABP2138" s="8"/>
      <c r="ABQ2138" s="8"/>
      <c r="ABR2138" s="8"/>
      <c r="ABS2138" s="8"/>
      <c r="ABT2138" s="8"/>
      <c r="ABU2138" s="8"/>
      <c r="ABV2138" s="8"/>
      <c r="ABW2138" s="8"/>
      <c r="ABX2138" s="8"/>
      <c r="ABY2138" s="8"/>
      <c r="ABZ2138" s="8"/>
      <c r="ACA2138" s="8"/>
      <c r="ACB2138" s="8"/>
      <c r="ACC2138" s="8"/>
      <c r="ACD2138" s="8"/>
      <c r="ACE2138" s="8"/>
      <c r="ACF2138" s="8"/>
      <c r="ACG2138" s="8"/>
      <c r="ACH2138" s="8"/>
      <c r="ACI2138" s="8"/>
      <c r="ACJ2138" s="8"/>
      <c r="ACK2138" s="8"/>
      <c r="ACL2138" s="8"/>
      <c r="ACM2138" s="8"/>
      <c r="ACN2138" s="8"/>
      <c r="ACO2138" s="8"/>
      <c r="ACP2138" s="8"/>
      <c r="ACQ2138" s="8"/>
      <c r="ACR2138" s="8"/>
      <c r="ACS2138" s="8"/>
      <c r="ACT2138" s="8"/>
      <c r="ACU2138" s="8"/>
      <c r="ACV2138" s="8"/>
      <c r="ACW2138" s="8"/>
      <c r="ACX2138" s="8"/>
      <c r="ACY2138" s="8"/>
      <c r="ACZ2138" s="8"/>
      <c r="ADA2138" s="8"/>
      <c r="ADB2138" s="8"/>
      <c r="ADC2138" s="8"/>
      <c r="ADD2138" s="8"/>
      <c r="ADE2138" s="8"/>
      <c r="ADF2138" s="8"/>
      <c r="ADG2138" s="8"/>
      <c r="ADH2138" s="8"/>
      <c r="ADI2138" s="8"/>
      <c r="ADJ2138" s="8"/>
      <c r="ADK2138" s="8"/>
      <c r="ADL2138" s="8"/>
      <c r="ADM2138" s="8"/>
      <c r="ADN2138" s="8"/>
      <c r="ADO2138" s="8"/>
      <c r="ADP2138" s="8"/>
      <c r="ADQ2138" s="8"/>
      <c r="ADR2138" s="8"/>
      <c r="ADS2138" s="8"/>
      <c r="ADT2138" s="8"/>
      <c r="ADU2138" s="8"/>
      <c r="ADV2138" s="8"/>
      <c r="ADW2138" s="8"/>
      <c r="ADX2138" s="8"/>
      <c r="ADY2138" s="8"/>
      <c r="ADZ2138" s="8"/>
      <c r="AEA2138" s="8"/>
      <c r="AEB2138" s="8"/>
      <c r="AEC2138" s="8"/>
      <c r="AED2138" s="8"/>
      <c r="AEE2138" s="8"/>
      <c r="AEF2138" s="8"/>
      <c r="AEG2138" s="8"/>
      <c r="AEH2138" s="8"/>
      <c r="AEI2138" s="8"/>
      <c r="AEJ2138" s="8"/>
      <c r="AEK2138" s="8"/>
      <c r="AEL2138" s="8"/>
      <c r="AEM2138" s="8"/>
      <c r="AEN2138" s="8"/>
      <c r="AEO2138" s="8"/>
      <c r="AEP2138" s="8"/>
      <c r="AEQ2138" s="8"/>
      <c r="AER2138" s="8"/>
      <c r="AES2138" s="8"/>
      <c r="AET2138" s="8"/>
      <c r="AEU2138" s="8"/>
      <c r="AEV2138" s="8"/>
      <c r="AEW2138" s="8"/>
      <c r="AEX2138" s="8"/>
      <c r="AEY2138" s="8"/>
      <c r="AEZ2138" s="8"/>
      <c r="AFA2138" s="8"/>
      <c r="AFB2138" s="8"/>
      <c r="AFC2138" s="8"/>
      <c r="AFD2138" s="8"/>
      <c r="AFE2138" s="8"/>
      <c r="AFF2138" s="8"/>
      <c r="AFG2138" s="8"/>
      <c r="AFH2138" s="8"/>
      <c r="AFI2138" s="8"/>
      <c r="AFJ2138" s="8"/>
      <c r="AFK2138" s="8"/>
      <c r="AFL2138" s="8"/>
      <c r="AFM2138" s="8"/>
      <c r="AFN2138" s="8"/>
      <c r="AFO2138" s="8"/>
      <c r="AFP2138" s="8"/>
      <c r="AFQ2138" s="8"/>
      <c r="AFR2138" s="8"/>
      <c r="AFS2138" s="8"/>
      <c r="AFT2138" s="8"/>
      <c r="AFU2138" s="8"/>
      <c r="AFV2138" s="8"/>
      <c r="AFW2138" s="8"/>
      <c r="AFX2138" s="8"/>
      <c r="AFY2138" s="8"/>
      <c r="AFZ2138" s="8"/>
      <c r="AGA2138" s="8"/>
      <c r="AGB2138" s="8"/>
      <c r="AGC2138" s="8"/>
      <c r="AGD2138" s="8"/>
      <c r="AGE2138" s="8"/>
      <c r="AGF2138" s="8"/>
      <c r="AGG2138" s="8"/>
      <c r="AGH2138" s="8"/>
      <c r="AGI2138" s="8"/>
      <c r="AGJ2138" s="8"/>
      <c r="AGK2138" s="8"/>
      <c r="AGL2138" s="8"/>
      <c r="AGM2138" s="8"/>
      <c r="AGN2138" s="8"/>
      <c r="AGO2138" s="8"/>
      <c r="AGP2138" s="8"/>
      <c r="AGQ2138" s="8"/>
      <c r="AGR2138" s="8"/>
      <c r="AGS2138" s="8"/>
      <c r="AGT2138" s="8"/>
      <c r="AGU2138" s="8"/>
      <c r="AGV2138" s="8"/>
      <c r="AGW2138" s="8"/>
      <c r="AGX2138" s="8"/>
      <c r="AGY2138" s="8"/>
      <c r="AGZ2138" s="8"/>
      <c r="AHA2138" s="8"/>
      <c r="AHB2138" s="8"/>
      <c r="AHC2138" s="8"/>
      <c r="AHD2138" s="8"/>
      <c r="AHE2138" s="8"/>
      <c r="AHF2138" s="8"/>
      <c r="AHG2138" s="8"/>
      <c r="AHH2138" s="8"/>
      <c r="AHI2138" s="8"/>
      <c r="AHJ2138" s="8"/>
      <c r="AHK2138" s="8"/>
      <c r="AHL2138" s="8"/>
      <c r="AHM2138" s="8"/>
      <c r="AHN2138" s="8"/>
      <c r="AHO2138" s="8"/>
      <c r="AHP2138" s="8"/>
      <c r="AHQ2138" s="8"/>
      <c r="AHR2138" s="8"/>
      <c r="AHS2138" s="8"/>
      <c r="AHT2138" s="8"/>
      <c r="AHU2138" s="8"/>
      <c r="AHV2138" s="8"/>
      <c r="AHW2138" s="8"/>
      <c r="AHX2138" s="8"/>
      <c r="AHY2138" s="8"/>
      <c r="AHZ2138" s="8"/>
      <c r="AIA2138" s="8"/>
      <c r="AIB2138" s="8"/>
      <c r="AIC2138" s="8"/>
      <c r="AID2138" s="8"/>
      <c r="AIE2138" s="8"/>
      <c r="AIF2138" s="8"/>
      <c r="AIG2138" s="8"/>
      <c r="AIH2138" s="8"/>
      <c r="AII2138" s="8"/>
      <c r="AIJ2138" s="8"/>
      <c r="AIK2138" s="8"/>
      <c r="AIL2138" s="8"/>
      <c r="AIM2138" s="8"/>
      <c r="AIN2138" s="8"/>
      <c r="AIO2138" s="8"/>
      <c r="AIP2138" s="8"/>
      <c r="AIQ2138" s="8"/>
      <c r="AIR2138" s="8"/>
      <c r="AIS2138" s="8"/>
      <c r="AIT2138" s="8"/>
      <c r="AIU2138" s="8"/>
      <c r="AIV2138" s="8"/>
      <c r="AIW2138" s="8"/>
      <c r="AIX2138" s="8"/>
      <c r="AIY2138" s="8"/>
      <c r="AIZ2138" s="8"/>
      <c r="AJA2138" s="8"/>
      <c r="AJB2138" s="8"/>
      <c r="AJC2138" s="8"/>
      <c r="AJD2138" s="8"/>
      <c r="AJE2138" s="8"/>
      <c r="AJF2138" s="8"/>
      <c r="AJG2138" s="8"/>
      <c r="AJH2138" s="8"/>
      <c r="AJI2138" s="8"/>
      <c r="AJJ2138" s="8"/>
      <c r="AJK2138" s="8"/>
      <c r="AJL2138" s="8"/>
      <c r="AJM2138" s="8"/>
      <c r="AJN2138" s="8"/>
      <c r="AJO2138" s="8"/>
      <c r="AJP2138" s="8"/>
      <c r="AJQ2138" s="8"/>
      <c r="AJR2138" s="8"/>
      <c r="AJS2138" s="8"/>
      <c r="AJT2138" s="8"/>
      <c r="AJU2138" s="8"/>
      <c r="AJV2138" s="8"/>
      <c r="AJW2138" s="8"/>
      <c r="AJX2138" s="8"/>
      <c r="AJY2138" s="8"/>
      <c r="AJZ2138" s="8"/>
      <c r="AKA2138" s="8"/>
      <c r="AKB2138" s="8"/>
      <c r="AKC2138" s="8"/>
      <c r="AKD2138" s="8"/>
      <c r="AKE2138" s="8"/>
      <c r="AKF2138" s="8"/>
      <c r="AKG2138" s="8"/>
      <c r="AKH2138" s="8"/>
      <c r="AKI2138" s="8"/>
      <c r="AKJ2138" s="8"/>
      <c r="AKK2138" s="8"/>
      <c r="AKL2138" s="8"/>
      <c r="AKM2138" s="8"/>
      <c r="AKN2138" s="8"/>
      <c r="AKO2138" s="8"/>
      <c r="AKP2138" s="8"/>
      <c r="AKQ2138" s="8"/>
      <c r="AKR2138" s="8"/>
      <c r="AKS2138" s="8"/>
      <c r="AKT2138" s="8"/>
      <c r="AKU2138" s="8"/>
      <c r="AKV2138" s="8"/>
      <c r="AKW2138" s="8"/>
      <c r="AKX2138" s="8"/>
      <c r="AKY2138" s="8"/>
      <c r="AKZ2138" s="8"/>
      <c r="ALA2138" s="8"/>
      <c r="ALB2138" s="8"/>
      <c r="ALC2138" s="8"/>
      <c r="ALD2138" s="8"/>
      <c r="ALE2138" s="8"/>
      <c r="ALF2138" s="8"/>
      <c r="ALG2138" s="8"/>
      <c r="ALH2138" s="8"/>
      <c r="ALI2138" s="8"/>
      <c r="ALJ2138" s="8"/>
      <c r="ALK2138" s="8"/>
      <c r="ALL2138" s="8"/>
      <c r="ALM2138" s="8"/>
      <c r="ALN2138" s="8"/>
      <c r="ALO2138" s="8"/>
      <c r="ALP2138" s="8"/>
      <c r="ALQ2138" s="8"/>
      <c r="ALR2138" s="8"/>
      <c r="ALS2138" s="8"/>
      <c r="ALT2138" s="8"/>
      <c r="ALU2138" s="8"/>
      <c r="ALV2138" s="8"/>
      <c r="ALW2138" s="8"/>
      <c r="ALX2138" s="8"/>
      <c r="ALY2138" s="8"/>
      <c r="ALZ2138" s="8"/>
      <c r="AMA2138" s="8"/>
      <c r="AMB2138" s="8"/>
      <c r="AMC2138" s="8"/>
      <c r="AMD2138" s="8"/>
      <c r="AME2138" s="8"/>
      <c r="AMF2138" s="8"/>
      <c r="AMG2138" s="8"/>
      <c r="AMH2138" s="8"/>
      <c r="AMI2138" s="8"/>
      <c r="AMJ2138" s="8"/>
      <c r="AMK2138" s="8"/>
      <c r="AML2138" s="8"/>
      <c r="AMM2138" s="8"/>
      <c r="AMN2138" s="8"/>
      <c r="AMO2138" s="8"/>
      <c r="AMP2138" s="8"/>
      <c r="AMQ2138" s="8"/>
      <c r="AMR2138" s="8"/>
      <c r="AMS2138" s="8"/>
      <c r="AMT2138" s="8"/>
      <c r="AMU2138" s="8"/>
      <c r="AMV2138" s="8"/>
      <c r="AMW2138" s="8"/>
      <c r="AMX2138" s="8"/>
      <c r="AMY2138" s="8"/>
      <c r="AMZ2138" s="8"/>
      <c r="ANA2138" s="8"/>
      <c r="ANB2138" s="8"/>
      <c r="ANC2138" s="8"/>
      <c r="AND2138" s="8"/>
      <c r="ANE2138" s="8"/>
      <c r="ANF2138" s="8"/>
      <c r="ANG2138" s="8"/>
      <c r="ANH2138" s="8"/>
      <c r="ANI2138" s="8"/>
      <c r="ANJ2138" s="8"/>
      <c r="ANK2138" s="8"/>
      <c r="ANL2138" s="8"/>
      <c r="ANM2138" s="8"/>
      <c r="ANN2138" s="8"/>
      <c r="ANO2138" s="8"/>
      <c r="ANP2138" s="8"/>
      <c r="ANQ2138" s="8"/>
      <c r="ANR2138" s="8"/>
      <c r="ANS2138" s="8"/>
      <c r="ANT2138" s="8"/>
      <c r="ANU2138" s="8"/>
      <c r="ANV2138" s="8"/>
      <c r="ANW2138" s="8"/>
      <c r="ANX2138" s="8"/>
      <c r="ANY2138" s="8"/>
      <c r="ANZ2138" s="8"/>
      <c r="AOA2138" s="8"/>
      <c r="AOB2138" s="8"/>
      <c r="AOC2138" s="8"/>
      <c r="AOD2138" s="8"/>
      <c r="AOE2138" s="8"/>
      <c r="AOF2138" s="8"/>
      <c r="AOG2138" s="8"/>
      <c r="AOH2138" s="8"/>
      <c r="AOI2138" s="8"/>
      <c r="AOJ2138" s="8"/>
      <c r="AOK2138" s="8"/>
      <c r="AOL2138" s="8"/>
      <c r="AOM2138" s="8"/>
      <c r="AON2138" s="8"/>
      <c r="AOO2138" s="8"/>
      <c r="AOP2138" s="8"/>
      <c r="AOQ2138" s="8"/>
      <c r="AOR2138" s="8"/>
      <c r="AOS2138" s="8"/>
      <c r="AOT2138" s="8"/>
      <c r="AOU2138" s="8"/>
      <c r="AOV2138" s="8"/>
      <c r="AOW2138" s="8"/>
      <c r="AOX2138" s="8"/>
      <c r="AOY2138" s="8"/>
      <c r="AOZ2138" s="8"/>
      <c r="APA2138" s="8"/>
      <c r="APB2138" s="8"/>
      <c r="APC2138" s="8"/>
      <c r="APD2138" s="8"/>
      <c r="APE2138" s="8"/>
      <c r="APF2138" s="8"/>
      <c r="APG2138" s="8"/>
      <c r="APH2138" s="8"/>
      <c r="API2138" s="8"/>
      <c r="APJ2138" s="8"/>
      <c r="APK2138" s="8"/>
      <c r="APL2138" s="8"/>
      <c r="APM2138" s="8"/>
      <c r="APN2138" s="8"/>
      <c r="APO2138" s="8"/>
      <c r="APP2138" s="8"/>
      <c r="APQ2138" s="8"/>
      <c r="APR2138" s="8"/>
      <c r="APS2138" s="8"/>
      <c r="APT2138" s="8"/>
      <c r="APU2138" s="8"/>
      <c r="APV2138" s="8"/>
      <c r="APW2138" s="8"/>
      <c r="APX2138" s="8"/>
      <c r="APY2138" s="8"/>
      <c r="APZ2138" s="8"/>
      <c r="AQA2138" s="8"/>
      <c r="AQB2138" s="8"/>
      <c r="AQC2138" s="8"/>
      <c r="AQD2138" s="8"/>
      <c r="AQE2138" s="8"/>
      <c r="AQF2138" s="8"/>
      <c r="AQG2138" s="8"/>
      <c r="AQH2138" s="8"/>
      <c r="AQI2138" s="8"/>
      <c r="AQJ2138" s="8"/>
      <c r="AQK2138" s="8"/>
      <c r="AQL2138" s="8"/>
      <c r="AQM2138" s="8"/>
      <c r="AQN2138" s="8"/>
      <c r="AQO2138" s="8"/>
      <c r="AQP2138" s="8"/>
      <c r="AQQ2138" s="8"/>
      <c r="AQR2138" s="8"/>
      <c r="AQS2138" s="8"/>
      <c r="AQT2138" s="8"/>
      <c r="AQU2138" s="8"/>
      <c r="AQV2138" s="8"/>
      <c r="AQW2138" s="8"/>
      <c r="AQX2138" s="8"/>
      <c r="AQY2138" s="8"/>
      <c r="AQZ2138" s="8"/>
      <c r="ARA2138" s="8"/>
      <c r="ARB2138" s="8"/>
      <c r="ARC2138" s="8"/>
      <c r="ARD2138" s="8"/>
      <c r="ARE2138" s="8"/>
      <c r="ARF2138" s="8"/>
      <c r="ARG2138" s="8"/>
      <c r="ARH2138" s="8"/>
      <c r="ARI2138" s="8"/>
      <c r="ARJ2138" s="8"/>
      <c r="ARK2138" s="8"/>
      <c r="ARL2138" s="8"/>
      <c r="ARM2138" s="8"/>
      <c r="ARN2138" s="8"/>
      <c r="ARO2138" s="8"/>
      <c r="ARP2138" s="8"/>
      <c r="ARQ2138" s="8"/>
      <c r="ARR2138" s="8"/>
      <c r="ARS2138" s="8"/>
      <c r="ART2138" s="8"/>
      <c r="ARU2138" s="8"/>
      <c r="ARV2138" s="8"/>
      <c r="ARW2138" s="8"/>
      <c r="ARX2138" s="8"/>
      <c r="ARY2138" s="8"/>
      <c r="ARZ2138" s="8"/>
      <c r="ASA2138" s="8"/>
      <c r="ASB2138" s="8"/>
      <c r="ASC2138" s="8"/>
      <c r="ASD2138" s="8"/>
      <c r="ASE2138" s="8"/>
      <c r="ASF2138" s="8"/>
      <c r="ASG2138" s="8"/>
      <c r="ASH2138" s="8"/>
      <c r="ASI2138" s="8"/>
      <c r="ASJ2138" s="8"/>
      <c r="ASK2138" s="8"/>
      <c r="ASL2138" s="8"/>
      <c r="ASM2138" s="8"/>
      <c r="ASN2138" s="8"/>
      <c r="ASO2138" s="8"/>
      <c r="ASP2138" s="8"/>
      <c r="ASQ2138" s="8"/>
      <c r="ASR2138" s="8"/>
      <c r="ASS2138" s="8"/>
      <c r="AST2138" s="8"/>
      <c r="ASU2138" s="8"/>
      <c r="ASV2138" s="8"/>
      <c r="ASW2138" s="8"/>
      <c r="ASX2138" s="8"/>
      <c r="ASY2138" s="8"/>
      <c r="ASZ2138" s="8"/>
      <c r="ATA2138" s="8"/>
      <c r="ATB2138" s="8"/>
      <c r="ATC2138" s="8"/>
      <c r="ATD2138" s="8"/>
      <c r="ATE2138" s="8"/>
      <c r="ATF2138" s="8"/>
      <c r="ATG2138" s="8"/>
      <c r="ATH2138" s="8"/>
      <c r="ATI2138" s="8"/>
      <c r="ATJ2138" s="8"/>
      <c r="ATK2138" s="8"/>
      <c r="ATL2138" s="8"/>
      <c r="ATM2138" s="8"/>
      <c r="ATN2138" s="8"/>
      <c r="ATO2138" s="8"/>
      <c r="ATP2138" s="8"/>
      <c r="ATQ2138" s="8"/>
      <c r="ATR2138" s="8"/>
      <c r="ATS2138" s="8"/>
      <c r="ATT2138" s="8"/>
      <c r="ATU2138" s="8"/>
      <c r="ATV2138" s="8"/>
      <c r="ATW2138" s="8"/>
      <c r="ATX2138" s="8"/>
      <c r="ATY2138" s="8"/>
      <c r="ATZ2138" s="8"/>
      <c r="AUA2138" s="8"/>
      <c r="AUB2138" s="8"/>
      <c r="AUC2138" s="8"/>
      <c r="AUD2138" s="8"/>
      <c r="AUE2138" s="8"/>
      <c r="AUF2138" s="8"/>
      <c r="AUG2138" s="8"/>
      <c r="AUH2138" s="8"/>
      <c r="AUI2138" s="8"/>
      <c r="AUJ2138" s="8"/>
      <c r="AUK2138" s="8"/>
      <c r="AUL2138" s="8"/>
      <c r="AUM2138" s="8"/>
      <c r="AUN2138" s="8"/>
      <c r="AUO2138" s="8"/>
      <c r="AUP2138" s="8"/>
      <c r="AUQ2138" s="8"/>
      <c r="AUR2138" s="8"/>
      <c r="AUS2138" s="8"/>
      <c r="AUT2138" s="8"/>
      <c r="AUU2138" s="8"/>
      <c r="AUV2138" s="8"/>
      <c r="AUW2138" s="8"/>
      <c r="AUX2138" s="8"/>
      <c r="AUY2138" s="8"/>
      <c r="AUZ2138" s="8"/>
      <c r="AVA2138" s="8"/>
      <c r="AVB2138" s="8"/>
      <c r="AVC2138" s="8"/>
      <c r="AVD2138" s="8"/>
      <c r="AVE2138" s="8"/>
      <c r="AVF2138" s="8"/>
      <c r="AVG2138" s="8"/>
      <c r="AVH2138" s="8"/>
      <c r="AVI2138" s="8"/>
      <c r="AVJ2138" s="8"/>
      <c r="AVK2138" s="8"/>
      <c r="AVL2138" s="8"/>
      <c r="AVM2138" s="8"/>
      <c r="AVN2138" s="8"/>
      <c r="AVO2138" s="8"/>
      <c r="AVP2138" s="8"/>
      <c r="AVQ2138" s="8"/>
      <c r="AVR2138" s="8"/>
      <c r="AVS2138" s="8"/>
      <c r="AVT2138" s="8"/>
      <c r="AVU2138" s="8"/>
      <c r="AVV2138" s="8"/>
      <c r="AVW2138" s="8"/>
      <c r="AVX2138" s="8"/>
      <c r="AVY2138" s="8"/>
      <c r="AVZ2138" s="8"/>
      <c r="AWA2138" s="8"/>
      <c r="AWB2138" s="8"/>
      <c r="AWC2138" s="8"/>
      <c r="AWD2138" s="8"/>
      <c r="AWE2138" s="8"/>
      <c r="AWF2138" s="8"/>
      <c r="AWG2138" s="8"/>
      <c r="AWH2138" s="8"/>
      <c r="AWI2138" s="8"/>
      <c r="AWJ2138" s="8"/>
      <c r="AWK2138" s="8"/>
      <c r="AWL2138" s="8"/>
      <c r="AWM2138" s="8"/>
      <c r="AWN2138" s="8"/>
      <c r="AWO2138" s="8"/>
      <c r="AWP2138" s="8"/>
      <c r="AWQ2138" s="8"/>
      <c r="AWR2138" s="8"/>
      <c r="AWS2138" s="8"/>
      <c r="AWT2138" s="8"/>
      <c r="AWU2138" s="8"/>
      <c r="AWV2138" s="8"/>
      <c r="AWW2138" s="8"/>
      <c r="AWX2138" s="8"/>
      <c r="AWY2138" s="8"/>
      <c r="AWZ2138" s="8"/>
      <c r="AXA2138" s="8"/>
      <c r="AXB2138" s="8"/>
      <c r="AXC2138" s="8"/>
      <c r="AXD2138" s="8"/>
      <c r="AXE2138" s="8"/>
      <c r="AXF2138" s="8"/>
      <c r="AXG2138" s="8"/>
      <c r="AXH2138" s="8"/>
      <c r="AXI2138" s="8"/>
      <c r="AXJ2138" s="8"/>
      <c r="AXK2138" s="8"/>
      <c r="AXL2138" s="8"/>
      <c r="AXM2138" s="8"/>
      <c r="AXN2138" s="8"/>
      <c r="AXO2138" s="8"/>
      <c r="AXP2138" s="8"/>
      <c r="AXQ2138" s="8"/>
      <c r="AXR2138" s="8"/>
      <c r="AXS2138" s="8"/>
      <c r="AXT2138" s="8"/>
      <c r="AXU2138" s="8"/>
      <c r="AXV2138" s="8"/>
      <c r="AXW2138" s="8"/>
      <c r="AXX2138" s="8"/>
      <c r="AXY2138" s="8"/>
      <c r="AXZ2138" s="8"/>
      <c r="AYA2138" s="8"/>
      <c r="AYB2138" s="8"/>
      <c r="AYC2138" s="8"/>
      <c r="AYD2138" s="8"/>
      <c r="AYE2138" s="8"/>
      <c r="AYF2138" s="8"/>
      <c r="AYG2138" s="8"/>
      <c r="AYH2138" s="8"/>
      <c r="AYI2138" s="8"/>
      <c r="AYJ2138" s="8"/>
      <c r="AYK2138" s="8"/>
      <c r="AYL2138" s="8"/>
      <c r="AYM2138" s="8"/>
      <c r="AYN2138" s="8"/>
      <c r="AYO2138" s="8"/>
      <c r="AYP2138" s="8"/>
      <c r="AYQ2138" s="8"/>
      <c r="AYR2138" s="8"/>
      <c r="AYS2138" s="8"/>
      <c r="AYT2138" s="8"/>
      <c r="AYU2138" s="8"/>
      <c r="AYV2138" s="8"/>
      <c r="AYW2138" s="8"/>
      <c r="AYX2138" s="8"/>
      <c r="AYY2138" s="8"/>
      <c r="AYZ2138" s="8"/>
      <c r="AZA2138" s="8"/>
      <c r="AZB2138" s="8"/>
      <c r="AZC2138" s="8"/>
      <c r="AZD2138" s="8"/>
      <c r="AZE2138" s="8"/>
      <c r="AZF2138" s="8"/>
      <c r="AZG2138" s="8"/>
      <c r="AZH2138" s="8"/>
      <c r="AZI2138" s="8"/>
      <c r="AZJ2138" s="8"/>
      <c r="AZK2138" s="8"/>
      <c r="AZL2138" s="8"/>
      <c r="AZM2138" s="8"/>
      <c r="AZN2138" s="8"/>
      <c r="AZO2138" s="8"/>
      <c r="AZP2138" s="8"/>
      <c r="AZQ2138" s="8"/>
      <c r="AZR2138" s="8"/>
      <c r="AZS2138" s="8"/>
      <c r="AZT2138" s="8"/>
      <c r="AZU2138" s="8"/>
      <c r="AZV2138" s="8"/>
      <c r="AZW2138" s="8"/>
      <c r="AZX2138" s="8"/>
      <c r="AZY2138" s="8"/>
      <c r="AZZ2138" s="8"/>
      <c r="BAA2138" s="8"/>
      <c r="BAB2138" s="8"/>
      <c r="BAC2138" s="8"/>
      <c r="BAD2138" s="8"/>
      <c r="BAE2138" s="8"/>
      <c r="BAF2138" s="8"/>
      <c r="BAG2138" s="8"/>
      <c r="BAH2138" s="8"/>
      <c r="BAI2138" s="8"/>
      <c r="BAJ2138" s="8"/>
      <c r="BAK2138" s="8"/>
      <c r="BAL2138" s="8"/>
      <c r="BAM2138" s="8"/>
      <c r="BAN2138" s="8"/>
      <c r="BAO2138" s="8"/>
      <c r="BAP2138" s="8"/>
      <c r="BAQ2138" s="8"/>
      <c r="BAR2138" s="8"/>
      <c r="BAS2138" s="8"/>
      <c r="BAT2138" s="8"/>
      <c r="BAU2138" s="8"/>
      <c r="BAV2138" s="8"/>
      <c r="BAW2138" s="8"/>
      <c r="BAX2138" s="8"/>
      <c r="BAY2138" s="8"/>
      <c r="BAZ2138" s="8"/>
      <c r="BBA2138" s="8"/>
      <c r="BBB2138" s="8"/>
      <c r="BBC2138" s="8"/>
      <c r="BBD2138" s="8"/>
      <c r="BBE2138" s="8"/>
      <c r="BBF2138" s="8"/>
      <c r="BBG2138" s="8"/>
      <c r="BBH2138" s="8"/>
      <c r="BBI2138" s="8"/>
      <c r="BBJ2138" s="8"/>
      <c r="BBK2138" s="8"/>
      <c r="BBL2138" s="8"/>
      <c r="BBM2138" s="8"/>
      <c r="BBN2138" s="8"/>
      <c r="BBO2138" s="8"/>
      <c r="BBP2138" s="8"/>
      <c r="BBQ2138" s="8"/>
      <c r="BBR2138" s="8"/>
      <c r="BBS2138" s="8"/>
      <c r="BBT2138" s="8"/>
      <c r="BBU2138" s="8"/>
      <c r="BBV2138" s="8"/>
      <c r="BBW2138" s="8"/>
      <c r="BBX2138" s="8"/>
      <c r="BBY2138" s="8"/>
      <c r="BBZ2138" s="8"/>
      <c r="BCA2138" s="8"/>
      <c r="BCB2138" s="8"/>
      <c r="BCC2138" s="8"/>
      <c r="BCD2138" s="8"/>
      <c r="BCE2138" s="8"/>
      <c r="BCF2138" s="8"/>
      <c r="BCG2138" s="8"/>
      <c r="BCH2138" s="8"/>
      <c r="BCI2138" s="8"/>
      <c r="BCJ2138" s="8"/>
      <c r="BCK2138" s="8"/>
      <c r="BCL2138" s="8"/>
      <c r="BCM2138" s="8"/>
      <c r="BCN2138" s="8"/>
      <c r="BCO2138" s="8"/>
      <c r="BCP2138" s="8"/>
      <c r="BCQ2138" s="8"/>
      <c r="BCR2138" s="8"/>
      <c r="BCS2138" s="8"/>
      <c r="BCT2138" s="8"/>
      <c r="BCU2138" s="8"/>
      <c r="BCV2138" s="8"/>
      <c r="BCW2138" s="8"/>
      <c r="BCX2138" s="8"/>
      <c r="BCY2138" s="8"/>
      <c r="BCZ2138" s="8"/>
      <c r="BDA2138" s="8"/>
      <c r="BDB2138" s="8"/>
      <c r="BDC2138" s="8"/>
      <c r="BDD2138" s="8"/>
      <c r="BDE2138" s="8"/>
      <c r="BDF2138" s="8"/>
      <c r="BDG2138" s="8"/>
      <c r="BDH2138" s="8"/>
      <c r="BDI2138" s="8"/>
      <c r="BDJ2138" s="8"/>
      <c r="BDK2138" s="8"/>
      <c r="BDL2138" s="8"/>
      <c r="BDM2138" s="8"/>
      <c r="BDN2138" s="8"/>
      <c r="BDO2138" s="8"/>
      <c r="BDP2138" s="8"/>
      <c r="BDQ2138" s="8"/>
      <c r="BDR2138" s="8"/>
      <c r="BDS2138" s="8"/>
      <c r="BDT2138" s="8"/>
      <c r="BDU2138" s="8"/>
      <c r="BDV2138" s="8"/>
      <c r="BDW2138" s="8"/>
      <c r="BDX2138" s="8"/>
      <c r="BDY2138" s="8"/>
      <c r="BDZ2138" s="8"/>
      <c r="BEA2138" s="8"/>
      <c r="BEB2138" s="8"/>
      <c r="BEC2138" s="8"/>
      <c r="BED2138" s="8"/>
      <c r="BEE2138" s="8"/>
      <c r="BEF2138" s="8"/>
      <c r="BEG2138" s="8"/>
      <c r="BEH2138" s="8"/>
      <c r="BEI2138" s="8"/>
      <c r="BEJ2138" s="8"/>
      <c r="BEK2138" s="8"/>
      <c r="BEL2138" s="8"/>
      <c r="BEM2138" s="8"/>
      <c r="BEN2138" s="8"/>
      <c r="BEO2138" s="8"/>
      <c r="BEP2138" s="8"/>
      <c r="BEQ2138" s="8"/>
      <c r="BER2138" s="8"/>
      <c r="BES2138" s="8"/>
      <c r="BET2138" s="8"/>
      <c r="BEU2138" s="8"/>
      <c r="BEV2138" s="8"/>
      <c r="BEW2138" s="8"/>
      <c r="BEX2138" s="8"/>
      <c r="BEY2138" s="8"/>
      <c r="BEZ2138" s="8"/>
      <c r="BFA2138" s="8"/>
      <c r="BFB2138" s="8"/>
      <c r="BFC2138" s="8"/>
      <c r="BFD2138" s="8"/>
      <c r="BFE2138" s="8"/>
      <c r="BFF2138" s="8"/>
      <c r="BFG2138" s="8"/>
      <c r="BFH2138" s="8"/>
      <c r="BFI2138" s="8"/>
      <c r="BFJ2138" s="8"/>
      <c r="BFK2138" s="8"/>
      <c r="BFL2138" s="8"/>
      <c r="BFM2138" s="8"/>
      <c r="BFN2138" s="8"/>
      <c r="BFO2138" s="8"/>
      <c r="BFP2138" s="8"/>
      <c r="BFQ2138" s="8"/>
      <c r="BFR2138" s="8"/>
      <c r="BFS2138" s="8"/>
      <c r="BFT2138" s="8"/>
      <c r="BFU2138" s="8"/>
      <c r="BFV2138" s="8"/>
      <c r="BFW2138" s="8"/>
      <c r="BFX2138" s="8"/>
      <c r="BFY2138" s="8"/>
      <c r="BFZ2138" s="8"/>
      <c r="BGA2138" s="8"/>
      <c r="BGB2138" s="8"/>
      <c r="BGC2138" s="8"/>
      <c r="BGD2138" s="8"/>
      <c r="BGE2138" s="8"/>
      <c r="BGF2138" s="8"/>
      <c r="BGG2138" s="8"/>
      <c r="BGH2138" s="8"/>
      <c r="BGI2138" s="8"/>
      <c r="BGJ2138" s="8"/>
      <c r="BGK2138" s="8"/>
      <c r="BGL2138" s="8"/>
      <c r="BGM2138" s="8"/>
      <c r="BGN2138" s="8"/>
      <c r="BGO2138" s="8"/>
      <c r="BGP2138" s="8"/>
      <c r="BGQ2138" s="8"/>
      <c r="BGR2138" s="8"/>
      <c r="BGS2138" s="8"/>
      <c r="BGT2138" s="8"/>
      <c r="BGU2138" s="8"/>
      <c r="BGV2138" s="8"/>
      <c r="BGW2138" s="8"/>
      <c r="BGX2138" s="8"/>
      <c r="BGY2138" s="8"/>
      <c r="BGZ2138" s="8"/>
      <c r="BHA2138" s="8"/>
      <c r="BHB2138" s="8"/>
      <c r="BHC2138" s="8"/>
      <c r="BHD2138" s="8"/>
      <c r="BHE2138" s="8"/>
      <c r="BHF2138" s="8"/>
      <c r="BHG2138" s="8"/>
      <c r="BHH2138" s="8"/>
      <c r="BHI2138" s="8"/>
      <c r="BHJ2138" s="8"/>
      <c r="BHK2138" s="8"/>
      <c r="BHL2138" s="8"/>
      <c r="BHM2138" s="8"/>
      <c r="BHN2138" s="8"/>
      <c r="BHO2138" s="8"/>
      <c r="BHP2138" s="8"/>
      <c r="BHQ2138" s="8"/>
      <c r="BHR2138" s="8"/>
      <c r="BHS2138" s="8"/>
      <c r="BHT2138" s="8"/>
      <c r="BHU2138" s="8"/>
      <c r="BHV2138" s="8"/>
      <c r="BHW2138" s="8"/>
      <c r="BHX2138" s="8"/>
      <c r="BHY2138" s="8"/>
      <c r="BHZ2138" s="8"/>
      <c r="BIA2138" s="8"/>
      <c r="BIB2138" s="8"/>
      <c r="BIC2138" s="8"/>
      <c r="BID2138" s="8"/>
      <c r="BIE2138" s="8"/>
      <c r="BIF2138" s="8"/>
      <c r="BIG2138" s="8"/>
      <c r="BIH2138" s="8"/>
      <c r="BII2138" s="8"/>
      <c r="BIJ2138" s="8"/>
      <c r="BIK2138" s="8"/>
      <c r="BIL2138" s="8"/>
      <c r="BIM2138" s="8"/>
      <c r="BIN2138" s="8"/>
      <c r="BIO2138" s="8"/>
      <c r="BIP2138" s="8"/>
      <c r="BIQ2138" s="8"/>
      <c r="BIR2138" s="8"/>
      <c r="BIS2138" s="8"/>
      <c r="BIT2138" s="8"/>
      <c r="BIU2138" s="8"/>
      <c r="BIV2138" s="8"/>
      <c r="BIW2138" s="8"/>
      <c r="BIX2138" s="8"/>
      <c r="BIY2138" s="8"/>
      <c r="BIZ2138" s="8"/>
      <c r="BJA2138" s="8"/>
      <c r="BJB2138" s="8"/>
      <c r="BJC2138" s="8"/>
      <c r="BJD2138" s="8"/>
      <c r="BJE2138" s="8"/>
      <c r="BJF2138" s="8"/>
      <c r="BJG2138" s="8"/>
      <c r="BJH2138" s="8"/>
      <c r="BJI2138" s="8"/>
      <c r="BJJ2138" s="8"/>
      <c r="BJK2138" s="8"/>
      <c r="BJL2138" s="8"/>
      <c r="BJM2138" s="8"/>
      <c r="BJN2138" s="8"/>
      <c r="BJO2138" s="8"/>
      <c r="BJP2138" s="8"/>
      <c r="BJQ2138" s="8"/>
      <c r="BJR2138" s="8"/>
      <c r="BJS2138" s="8"/>
      <c r="BJT2138" s="8"/>
      <c r="BJU2138" s="8"/>
      <c r="BJV2138" s="8"/>
      <c r="BJW2138" s="8"/>
      <c r="BJX2138" s="8"/>
      <c r="BJY2138" s="8"/>
      <c r="BJZ2138" s="8"/>
      <c r="BKA2138" s="8"/>
      <c r="BKB2138" s="8"/>
      <c r="BKC2138" s="8"/>
      <c r="BKD2138" s="8"/>
      <c r="BKE2138" s="8"/>
      <c r="BKF2138" s="8"/>
      <c r="BKG2138" s="8"/>
      <c r="BKH2138" s="8"/>
      <c r="BKI2138" s="8"/>
      <c r="BKJ2138" s="8"/>
      <c r="BKK2138" s="8"/>
      <c r="BKL2138" s="8"/>
      <c r="BKM2138" s="8"/>
      <c r="BKN2138" s="8"/>
      <c r="BKO2138" s="8"/>
      <c r="BKP2138" s="8"/>
      <c r="BKQ2138" s="8"/>
      <c r="BKR2138" s="8"/>
      <c r="BKS2138" s="8"/>
      <c r="BKT2138" s="8"/>
      <c r="BKU2138" s="8"/>
      <c r="BKV2138" s="8"/>
      <c r="BKW2138" s="8"/>
      <c r="BKX2138" s="8"/>
      <c r="BKY2138" s="8"/>
      <c r="BKZ2138" s="8"/>
      <c r="BLA2138" s="8"/>
      <c r="BLB2138" s="8"/>
      <c r="BLC2138" s="8"/>
      <c r="BLD2138" s="8"/>
      <c r="BLE2138" s="8"/>
      <c r="BLF2138" s="8"/>
      <c r="BLG2138" s="8"/>
      <c r="BLH2138" s="8"/>
      <c r="BLI2138" s="8"/>
      <c r="BLJ2138" s="8"/>
      <c r="BLK2138" s="8"/>
      <c r="BLL2138" s="8"/>
      <c r="BLM2138" s="8"/>
      <c r="BLN2138" s="8"/>
      <c r="BLO2138" s="8"/>
      <c r="BLP2138" s="8"/>
      <c r="BLQ2138" s="8"/>
      <c r="BLR2138" s="8"/>
      <c r="BLS2138" s="8"/>
      <c r="BLT2138" s="8"/>
      <c r="BLU2138" s="8"/>
      <c r="BLV2138" s="8"/>
      <c r="BLW2138" s="8"/>
      <c r="BLX2138" s="8"/>
      <c r="BLY2138" s="8"/>
      <c r="BLZ2138" s="8"/>
      <c r="BMA2138" s="8"/>
      <c r="BMB2138" s="8"/>
      <c r="BMC2138" s="8"/>
      <c r="BMD2138" s="8"/>
      <c r="BME2138" s="8"/>
      <c r="BMF2138" s="8"/>
      <c r="BMG2138" s="8"/>
      <c r="BMH2138" s="8"/>
      <c r="BMI2138" s="8"/>
      <c r="BMJ2138" s="8"/>
      <c r="BMK2138" s="8"/>
      <c r="BML2138" s="8"/>
      <c r="BMM2138" s="8"/>
      <c r="BMN2138" s="8"/>
      <c r="BMO2138" s="8"/>
      <c r="BMP2138" s="8"/>
      <c r="BMQ2138" s="8"/>
      <c r="BMR2138" s="8"/>
      <c r="BMS2138" s="8"/>
      <c r="BMT2138" s="8"/>
      <c r="BMU2138" s="8"/>
      <c r="BMV2138" s="8"/>
      <c r="BMW2138" s="8"/>
      <c r="BMX2138" s="8"/>
      <c r="BMY2138" s="8"/>
      <c r="BMZ2138" s="8"/>
      <c r="BNA2138" s="8"/>
      <c r="BNB2138" s="8"/>
      <c r="BNC2138" s="8"/>
      <c r="BND2138" s="8"/>
      <c r="BNE2138" s="8"/>
      <c r="BNF2138" s="8"/>
      <c r="BNG2138" s="8"/>
      <c r="BNH2138" s="8"/>
      <c r="BNI2138" s="8"/>
      <c r="BNJ2138" s="8"/>
      <c r="BNK2138" s="8"/>
      <c r="BNL2138" s="8"/>
      <c r="BNM2138" s="8"/>
      <c r="BNN2138" s="8"/>
      <c r="BNO2138" s="8"/>
      <c r="BNP2138" s="8"/>
      <c r="BNQ2138" s="8"/>
      <c r="BNR2138" s="8"/>
      <c r="BNS2138" s="8"/>
      <c r="BNT2138" s="8"/>
      <c r="BNU2138" s="8"/>
      <c r="BNV2138" s="8"/>
      <c r="BNW2138" s="8"/>
      <c r="BNX2138" s="8"/>
      <c r="BNY2138" s="8"/>
      <c r="BNZ2138" s="8"/>
      <c r="BOA2138" s="8"/>
      <c r="BOB2138" s="8"/>
      <c r="BOC2138" s="8"/>
      <c r="BOD2138" s="8"/>
      <c r="BOE2138" s="8"/>
      <c r="BOF2138" s="8"/>
      <c r="BOG2138" s="8"/>
      <c r="BOH2138" s="8"/>
      <c r="BOI2138" s="8"/>
      <c r="BOJ2138" s="8"/>
      <c r="BOK2138" s="8"/>
      <c r="BOL2138" s="8"/>
      <c r="BOM2138" s="8"/>
      <c r="BON2138" s="8"/>
      <c r="BOO2138" s="8"/>
      <c r="BOP2138" s="8"/>
      <c r="BOQ2138" s="8"/>
      <c r="BOR2138" s="8"/>
      <c r="BOS2138" s="8"/>
      <c r="BOT2138" s="8"/>
      <c r="BOU2138" s="8"/>
      <c r="BOV2138" s="8"/>
      <c r="BOW2138" s="8"/>
      <c r="BOX2138" s="8"/>
      <c r="BOY2138" s="8"/>
      <c r="BOZ2138" s="8"/>
      <c r="BPA2138" s="8"/>
      <c r="BPB2138" s="8"/>
      <c r="BPC2138" s="8"/>
      <c r="BPD2138" s="8"/>
      <c r="BPE2138" s="8"/>
      <c r="BPF2138" s="8"/>
      <c r="BPG2138" s="8"/>
      <c r="BPH2138" s="8"/>
      <c r="BPI2138" s="8"/>
      <c r="BPJ2138" s="8"/>
      <c r="BPK2138" s="8"/>
      <c r="BPL2138" s="8"/>
      <c r="BPM2138" s="8"/>
      <c r="BPN2138" s="8"/>
      <c r="BPO2138" s="8"/>
      <c r="BPP2138" s="8"/>
      <c r="BPQ2138" s="8"/>
      <c r="BPR2138" s="8"/>
      <c r="BPS2138" s="8"/>
      <c r="BPT2138" s="8"/>
      <c r="BPU2138" s="8"/>
      <c r="BPV2138" s="8"/>
      <c r="BPW2138" s="8"/>
      <c r="BPX2138" s="8"/>
      <c r="BPY2138" s="8"/>
      <c r="BPZ2138" s="8"/>
      <c r="BQA2138" s="8"/>
      <c r="BQB2138" s="8"/>
      <c r="BQC2138" s="8"/>
      <c r="BQD2138" s="8"/>
      <c r="BQE2138" s="8"/>
      <c r="BQF2138" s="8"/>
      <c r="BQG2138" s="8"/>
      <c r="BQH2138" s="8"/>
      <c r="BQI2138" s="8"/>
      <c r="BQJ2138" s="8"/>
      <c r="BQK2138" s="8"/>
      <c r="BQL2138" s="8"/>
      <c r="BQM2138" s="8"/>
      <c r="BQN2138" s="8"/>
      <c r="BQO2138" s="8"/>
      <c r="BQP2138" s="8"/>
      <c r="BQQ2138" s="8"/>
      <c r="BQR2138" s="8"/>
      <c r="BQS2138" s="8"/>
      <c r="BQT2138" s="8"/>
      <c r="BQU2138" s="8"/>
      <c r="BQV2138" s="8"/>
      <c r="BQW2138" s="8"/>
      <c r="BQX2138" s="8"/>
      <c r="BQY2138" s="8"/>
      <c r="BQZ2138" s="8"/>
      <c r="BRA2138" s="8"/>
      <c r="BRB2138" s="8"/>
      <c r="BRC2138" s="8"/>
      <c r="BRD2138" s="8"/>
      <c r="BRE2138" s="8"/>
      <c r="BRF2138" s="8"/>
      <c r="BRG2138" s="8"/>
      <c r="BRH2138" s="8"/>
      <c r="BRI2138" s="8"/>
      <c r="BRJ2138" s="8"/>
      <c r="BRK2138" s="8"/>
      <c r="BRL2138" s="8"/>
      <c r="BRM2138" s="8"/>
      <c r="BRN2138" s="8"/>
      <c r="BRO2138" s="8"/>
      <c r="BRP2138" s="8"/>
      <c r="BRQ2138" s="8"/>
      <c r="BRR2138" s="8"/>
      <c r="BRS2138" s="8"/>
      <c r="BRT2138" s="8"/>
      <c r="BRU2138" s="8"/>
      <c r="BRV2138" s="8"/>
      <c r="BRW2138" s="8"/>
      <c r="BRX2138" s="8"/>
      <c r="BRY2138" s="8"/>
      <c r="BRZ2138" s="8"/>
      <c r="BSA2138" s="8"/>
      <c r="BSB2138" s="8"/>
      <c r="BSC2138" s="8"/>
      <c r="BSD2138" s="8"/>
      <c r="BSE2138" s="8"/>
      <c r="BSF2138" s="8"/>
      <c r="BSG2138" s="8"/>
      <c r="BSH2138" s="8"/>
      <c r="BSI2138" s="8"/>
      <c r="BSJ2138" s="8"/>
      <c r="BSK2138" s="8"/>
      <c r="BSL2138" s="8"/>
      <c r="BSM2138" s="8"/>
      <c r="BSN2138" s="8"/>
      <c r="BSO2138" s="8"/>
      <c r="BSP2138" s="8"/>
      <c r="BSQ2138" s="8"/>
      <c r="BSR2138" s="8"/>
      <c r="BSS2138" s="8"/>
      <c r="BST2138" s="8"/>
      <c r="BSU2138" s="8"/>
    </row>
    <row r="2139" spans="1:1867" s="15" customFormat="1" ht="12.75">
      <c r="A2139" s="271" t="s">
        <v>3580</v>
      </c>
      <c r="B2139" s="125" t="s">
        <v>3753</v>
      </c>
      <c r="C2139" s="285" t="s">
        <v>3754</v>
      </c>
      <c r="D2139" s="273" t="s">
        <v>3753</v>
      </c>
      <c r="E2139" s="273">
        <v>125</v>
      </c>
      <c r="F2139" s="273"/>
      <c r="G2139" s="273">
        <v>60</v>
      </c>
      <c r="H2139" s="274"/>
      <c r="I2139" s="275"/>
      <c r="J2139" s="71"/>
      <c r="K2139" s="71"/>
      <c r="L2139" s="72">
        <v>14.15</v>
      </c>
      <c r="M2139" s="73" t="s">
        <v>60</v>
      </c>
      <c r="N2139" s="71"/>
      <c r="O2139" s="64">
        <v>153</v>
      </c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  <c r="AP2139" s="8"/>
      <c r="AQ2139" s="8"/>
      <c r="AR2139" s="8"/>
      <c r="AS2139" s="8"/>
      <c r="AT2139" s="8"/>
      <c r="AU2139" s="8"/>
      <c r="AV2139" s="8"/>
      <c r="AW2139" s="8"/>
      <c r="AX2139" s="8"/>
      <c r="AY2139" s="8"/>
      <c r="AZ2139" s="8"/>
      <c r="BA2139" s="8"/>
      <c r="BB2139" s="8"/>
      <c r="BC2139" s="8"/>
      <c r="BD2139" s="8"/>
      <c r="BE2139" s="8"/>
      <c r="BF2139" s="8"/>
      <c r="BG2139" s="8"/>
    </row>
    <row r="2140" spans="1:1867" s="15" customFormat="1" ht="12.75">
      <c r="A2140" s="271" t="s">
        <v>3580</v>
      </c>
      <c r="B2140" s="125" t="s">
        <v>3755</v>
      </c>
      <c r="C2140" s="285" t="s">
        <v>3756</v>
      </c>
      <c r="D2140" s="273" t="s">
        <v>3755</v>
      </c>
      <c r="E2140" s="273">
        <v>140</v>
      </c>
      <c r="F2140" s="273"/>
      <c r="G2140" s="273">
        <v>45</v>
      </c>
      <c r="H2140" s="274"/>
      <c r="I2140" s="275"/>
      <c r="J2140" s="71"/>
      <c r="K2140" s="71"/>
      <c r="L2140" s="72">
        <v>16.64</v>
      </c>
      <c r="M2140" s="73" t="s">
        <v>60</v>
      </c>
      <c r="N2140" s="71"/>
      <c r="O2140" s="64">
        <v>153</v>
      </c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  <c r="AP2140" s="8"/>
      <c r="AQ2140" s="8"/>
      <c r="AR2140" s="8"/>
      <c r="AS2140" s="8"/>
      <c r="AT2140" s="8"/>
      <c r="AU2140" s="8"/>
      <c r="AV2140" s="8"/>
      <c r="AW2140" s="8"/>
      <c r="AX2140" s="8"/>
      <c r="AY2140" s="8"/>
      <c r="AZ2140" s="8"/>
      <c r="BA2140" s="8"/>
      <c r="BB2140" s="8"/>
      <c r="BC2140" s="8"/>
      <c r="BD2140" s="8"/>
      <c r="BE2140" s="8"/>
      <c r="BF2140" s="8"/>
    </row>
    <row r="2141" spans="1:1867" s="15" customFormat="1" ht="12.75">
      <c r="A2141" s="65" t="s">
        <v>3580</v>
      </c>
      <c r="B2141" s="66" t="s">
        <v>3757</v>
      </c>
      <c r="C2141" s="285" t="s">
        <v>3758</v>
      </c>
      <c r="D2141" s="273" t="s">
        <v>3757</v>
      </c>
      <c r="E2141" s="273">
        <v>160</v>
      </c>
      <c r="F2141" s="273"/>
      <c r="G2141" s="273">
        <v>33</v>
      </c>
      <c r="H2141" s="274"/>
      <c r="I2141" s="275"/>
      <c r="J2141" s="71"/>
      <c r="K2141" s="71"/>
      <c r="L2141" s="72">
        <v>20.13</v>
      </c>
      <c r="M2141" s="73" t="s">
        <v>60</v>
      </c>
      <c r="N2141" s="71"/>
      <c r="O2141" s="64">
        <v>153</v>
      </c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8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</row>
    <row r="2142" spans="1:1867" s="15" customFormat="1" ht="12.75">
      <c r="A2142" s="271" t="s">
        <v>3580</v>
      </c>
      <c r="B2142" s="125" t="s">
        <v>3759</v>
      </c>
      <c r="C2142" s="285" t="s">
        <v>3760</v>
      </c>
      <c r="D2142" s="273" t="s">
        <v>3759</v>
      </c>
      <c r="E2142" s="273">
        <v>200</v>
      </c>
      <c r="F2142" s="273"/>
      <c r="G2142" s="273">
        <v>23</v>
      </c>
      <c r="H2142" s="274"/>
      <c r="I2142" s="275"/>
      <c r="J2142" s="71"/>
      <c r="K2142" s="71"/>
      <c r="L2142" s="72">
        <v>30.45</v>
      </c>
      <c r="M2142" s="73" t="s">
        <v>60</v>
      </c>
      <c r="N2142" s="71"/>
      <c r="O2142" s="64">
        <v>153</v>
      </c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8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</row>
    <row r="2143" spans="1:1867" s="15" customFormat="1" ht="12.75">
      <c r="A2143" s="271" t="s">
        <v>3580</v>
      </c>
      <c r="B2143" s="125" t="s">
        <v>3761</v>
      </c>
      <c r="C2143" s="285" t="s">
        <v>3762</v>
      </c>
      <c r="D2143" s="273" t="s">
        <v>3761</v>
      </c>
      <c r="E2143" s="273">
        <v>225</v>
      </c>
      <c r="F2143" s="273"/>
      <c r="G2143" s="273">
        <v>14</v>
      </c>
      <c r="H2143" s="274"/>
      <c r="I2143" s="275"/>
      <c r="J2143" s="71"/>
      <c r="K2143" s="71"/>
      <c r="L2143" s="72">
        <v>38.24</v>
      </c>
      <c r="M2143" s="73" t="s">
        <v>60</v>
      </c>
      <c r="N2143" s="71"/>
      <c r="O2143" s="64">
        <v>153</v>
      </c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  <c r="AS2143" s="8"/>
      <c r="AT2143" s="8"/>
      <c r="AU2143" s="8"/>
      <c r="AV2143" s="8"/>
      <c r="AW2143" s="8"/>
      <c r="AX2143" s="8"/>
      <c r="AY2143" s="8"/>
      <c r="AZ2143" s="8"/>
      <c r="BA2143" s="8"/>
      <c r="BB2143" s="8"/>
      <c r="BC2143" s="8"/>
      <c r="BD2143" s="8"/>
      <c r="BE2143" s="8"/>
      <c r="BF2143" s="8"/>
    </row>
    <row r="2144" spans="1:1867" s="15" customFormat="1" ht="12.75">
      <c r="A2144" s="65" t="s">
        <v>3580</v>
      </c>
      <c r="B2144" s="66" t="s">
        <v>3763</v>
      </c>
      <c r="C2144" s="285" t="s">
        <v>3764</v>
      </c>
      <c r="D2144" s="273" t="s">
        <v>3763</v>
      </c>
      <c r="E2144" s="273">
        <v>250</v>
      </c>
      <c r="F2144" s="273"/>
      <c r="G2144" s="273">
        <v>11</v>
      </c>
      <c r="H2144" s="274"/>
      <c r="I2144" s="275"/>
      <c r="J2144" s="71"/>
      <c r="K2144" s="71"/>
      <c r="L2144" s="72">
        <v>41.64</v>
      </c>
      <c r="M2144" s="73" t="s">
        <v>60</v>
      </c>
      <c r="N2144" s="71"/>
      <c r="O2144" s="64">
        <v>153</v>
      </c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8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</row>
    <row r="2145" spans="1:1867" s="15" customFormat="1" ht="12.75">
      <c r="A2145" s="65" t="s">
        <v>3580</v>
      </c>
      <c r="B2145" s="66" t="s">
        <v>3765</v>
      </c>
      <c r="C2145" s="285" t="s">
        <v>3766</v>
      </c>
      <c r="D2145" s="273" t="s">
        <v>3765</v>
      </c>
      <c r="E2145" s="273">
        <v>315</v>
      </c>
      <c r="F2145" s="273"/>
      <c r="G2145" s="273">
        <v>13</v>
      </c>
      <c r="H2145" s="274"/>
      <c r="I2145" s="275"/>
      <c r="J2145" s="71"/>
      <c r="K2145" s="71"/>
      <c r="L2145" s="72">
        <v>62.8</v>
      </c>
      <c r="M2145" s="73" t="s">
        <v>60</v>
      </c>
      <c r="N2145" s="71"/>
      <c r="O2145" s="64">
        <v>153</v>
      </c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  <c r="AP2145" s="8"/>
      <c r="AQ2145" s="8"/>
      <c r="AR2145" s="8"/>
      <c r="AS2145" s="8"/>
      <c r="AT2145" s="8"/>
      <c r="AU2145" s="8"/>
      <c r="AV2145" s="8"/>
      <c r="AW2145" s="8"/>
      <c r="AX2145" s="8"/>
      <c r="AY2145" s="8"/>
      <c r="AZ2145" s="8"/>
      <c r="BA2145" s="8"/>
      <c r="BB2145" s="8"/>
      <c r="BC2145" s="8"/>
      <c r="BD2145" s="8"/>
      <c r="BE2145" s="8"/>
      <c r="BF2145" s="8"/>
    </row>
    <row r="2146" spans="1:1867" s="15" customFormat="1" ht="12.75">
      <c r="A2146" s="271" t="s">
        <v>3580</v>
      </c>
      <c r="B2146" s="125" t="s">
        <v>3767</v>
      </c>
      <c r="C2146" s="285" t="s">
        <v>3768</v>
      </c>
      <c r="D2146" s="273" t="s">
        <v>3767</v>
      </c>
      <c r="E2146" s="273">
        <v>355</v>
      </c>
      <c r="F2146" s="273"/>
      <c r="G2146" s="273">
        <v>11</v>
      </c>
      <c r="H2146" s="274"/>
      <c r="I2146" s="275"/>
      <c r="J2146" s="71"/>
      <c r="K2146" s="71"/>
      <c r="L2146" s="72">
        <v>81.92</v>
      </c>
      <c r="M2146" s="73" t="s">
        <v>60</v>
      </c>
      <c r="N2146" s="71"/>
      <c r="O2146" s="64">
        <v>153</v>
      </c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  <c r="AP2146" s="8"/>
      <c r="AQ2146" s="8"/>
      <c r="AR2146" s="8"/>
      <c r="AS2146" s="8"/>
      <c r="AT2146" s="8"/>
      <c r="AU2146" s="8"/>
      <c r="AV2146" s="8"/>
      <c r="AW2146" s="8"/>
      <c r="AX2146" s="8"/>
      <c r="AY2146" s="8"/>
      <c r="AZ2146" s="8"/>
      <c r="BA2146" s="8"/>
      <c r="BB2146" s="8"/>
      <c r="BC2146" s="8"/>
      <c r="BD2146" s="8"/>
      <c r="BE2146" s="8"/>
      <c r="BF2146" s="8"/>
    </row>
    <row r="2147" spans="1:1867" s="15" customFormat="1" ht="12.75">
      <c r="A2147" s="271" t="s">
        <v>3580</v>
      </c>
      <c r="B2147" s="125" t="s">
        <v>3769</v>
      </c>
      <c r="C2147" s="285" t="s">
        <v>3770</v>
      </c>
      <c r="D2147" s="273" t="s">
        <v>3769</v>
      </c>
      <c r="E2147" s="273">
        <v>400</v>
      </c>
      <c r="F2147" s="273"/>
      <c r="G2147" s="273">
        <v>11</v>
      </c>
      <c r="H2147" s="274"/>
      <c r="I2147" s="275"/>
      <c r="J2147" s="71"/>
      <c r="K2147" s="71"/>
      <c r="L2147" s="72">
        <v>99.68</v>
      </c>
      <c r="M2147" s="73" t="s">
        <v>60</v>
      </c>
      <c r="N2147" s="71"/>
      <c r="O2147" s="64">
        <v>153</v>
      </c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  <c r="AP2147" s="8"/>
      <c r="AQ2147" s="8"/>
      <c r="AR2147" s="8"/>
      <c r="AS2147" s="8"/>
      <c r="AT2147" s="8"/>
      <c r="AU2147" s="8"/>
      <c r="AV2147" s="8"/>
      <c r="AW2147" s="8"/>
      <c r="AX2147" s="8"/>
      <c r="AY2147" s="8"/>
      <c r="AZ2147" s="8"/>
      <c r="BA2147" s="8"/>
      <c r="BB2147" s="8"/>
      <c r="BC2147" s="8"/>
      <c r="BD2147" s="8"/>
      <c r="BE2147" s="8"/>
      <c r="BF2147" s="8"/>
    </row>
    <row r="2148" spans="1:1867" s="15" customFormat="1" ht="12.75">
      <c r="A2148" s="271" t="s">
        <v>3580</v>
      </c>
      <c r="B2148" s="125" t="s">
        <v>3771</v>
      </c>
      <c r="C2148" s="285" t="s">
        <v>3772</v>
      </c>
      <c r="D2148" s="273" t="s">
        <v>3771</v>
      </c>
      <c r="E2148" s="273">
        <v>450</v>
      </c>
      <c r="F2148" s="273"/>
      <c r="G2148" s="273">
        <v>5</v>
      </c>
      <c r="H2148" s="274"/>
      <c r="I2148" s="275"/>
      <c r="J2148" s="71"/>
      <c r="K2148" s="71"/>
      <c r="L2148" s="72">
        <v>129.71</v>
      </c>
      <c r="M2148" s="73" t="s">
        <v>60</v>
      </c>
      <c r="N2148" s="71"/>
      <c r="O2148" s="64">
        <v>153</v>
      </c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  <c r="AP2148" s="8"/>
      <c r="AQ2148" s="8"/>
      <c r="AR2148" s="8"/>
      <c r="AS2148" s="8"/>
      <c r="AT2148" s="8"/>
      <c r="AU2148" s="8"/>
      <c r="AV2148" s="8"/>
      <c r="AW2148" s="8"/>
      <c r="AX2148" s="8"/>
      <c r="AY2148" s="8"/>
      <c r="AZ2148" s="8"/>
      <c r="BA2148" s="8"/>
      <c r="BB2148" s="8"/>
      <c r="BC2148" s="8"/>
      <c r="BD2148" s="8"/>
      <c r="BE2148" s="8"/>
      <c r="BF2148" s="8"/>
    </row>
    <row r="2149" spans="1:1867" s="15" customFormat="1" ht="12.75">
      <c r="A2149" s="271" t="s">
        <v>3580</v>
      </c>
      <c r="B2149" s="125" t="s">
        <v>3773</v>
      </c>
      <c r="C2149" s="285" t="s">
        <v>3774</v>
      </c>
      <c r="D2149" s="273" t="s">
        <v>3773</v>
      </c>
      <c r="E2149" s="273">
        <v>500</v>
      </c>
      <c r="F2149" s="273"/>
      <c r="G2149" s="273">
        <v>4</v>
      </c>
      <c r="H2149" s="274"/>
      <c r="I2149" s="275"/>
      <c r="J2149" s="71"/>
      <c r="K2149" s="71"/>
      <c r="L2149" s="72">
        <v>154.28</v>
      </c>
      <c r="M2149" s="73" t="s">
        <v>60</v>
      </c>
      <c r="N2149" s="71"/>
      <c r="O2149" s="64">
        <v>153</v>
      </c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  <c r="AP2149" s="8"/>
      <c r="AQ2149" s="8"/>
      <c r="AR2149" s="8"/>
      <c r="AS2149" s="8"/>
      <c r="AT2149" s="8"/>
      <c r="AU2149" s="8"/>
      <c r="AV2149" s="8"/>
      <c r="AW2149" s="8"/>
      <c r="AX2149" s="8"/>
      <c r="AY2149" s="8"/>
      <c r="AZ2149" s="8"/>
      <c r="BA2149" s="8"/>
      <c r="BB2149" s="8"/>
      <c r="BC2149" s="8"/>
      <c r="BD2149" s="8"/>
      <c r="BE2149" s="8"/>
      <c r="BF2149" s="8"/>
    </row>
    <row r="2150" spans="1:1867" s="15" customFormat="1" ht="12.75">
      <c r="A2150" s="271" t="s">
        <v>3580</v>
      </c>
      <c r="B2150" s="125" t="s">
        <v>3775</v>
      </c>
      <c r="C2150" s="285" t="s">
        <v>3776</v>
      </c>
      <c r="D2150" s="273" t="s">
        <v>3775</v>
      </c>
      <c r="E2150" s="273">
        <v>630</v>
      </c>
      <c r="F2150" s="273"/>
      <c r="G2150" s="273">
        <v>3</v>
      </c>
      <c r="H2150" s="274"/>
      <c r="I2150" s="275"/>
      <c r="J2150" s="71"/>
      <c r="K2150" s="71"/>
      <c r="L2150" s="72">
        <v>245.09</v>
      </c>
      <c r="M2150" s="73" t="s">
        <v>60</v>
      </c>
      <c r="N2150" s="71"/>
      <c r="O2150" s="64">
        <v>153</v>
      </c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8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</row>
    <row r="2151" spans="1:1867" s="17" customFormat="1" ht="12.75">
      <c r="A2151" s="271" t="s">
        <v>3580</v>
      </c>
      <c r="B2151" s="125" t="s">
        <v>3777</v>
      </c>
      <c r="C2151" s="246" t="s">
        <v>3778</v>
      </c>
      <c r="D2151" s="273" t="s">
        <v>3777</v>
      </c>
      <c r="E2151" s="273">
        <v>710</v>
      </c>
      <c r="F2151" s="273"/>
      <c r="G2151" s="273">
        <v>3</v>
      </c>
      <c r="H2151" s="274"/>
      <c r="I2151" s="275"/>
      <c r="J2151" s="71"/>
      <c r="K2151" s="71"/>
      <c r="L2151" s="72">
        <v>314.02999999999997</v>
      </c>
      <c r="M2151" s="73" t="s">
        <v>60</v>
      </c>
      <c r="N2151" s="71"/>
      <c r="O2151" s="64">
        <v>153</v>
      </c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8"/>
      <c r="AU2151" s="8"/>
      <c r="AV2151" s="8"/>
      <c r="AW2151" s="8"/>
      <c r="AX2151" s="8"/>
      <c r="AY2151" s="8"/>
      <c r="AZ2151" s="8"/>
      <c r="BA2151" s="8"/>
      <c r="BB2151" s="8"/>
      <c r="BC2151" s="8"/>
      <c r="BD2151" s="8"/>
      <c r="BE2151" s="8"/>
      <c r="BF2151" s="8"/>
      <c r="BG2151" s="15"/>
      <c r="BH2151" s="15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5"/>
      <c r="CO2151" s="15"/>
      <c r="CP2151" s="15"/>
      <c r="CQ2151" s="15"/>
      <c r="CR2151" s="15"/>
      <c r="CS2151" s="15"/>
      <c r="CT2151" s="15"/>
      <c r="CU2151" s="15"/>
      <c r="CV2151" s="15"/>
      <c r="CW2151" s="15"/>
      <c r="CX2151" s="15"/>
      <c r="CY2151" s="15"/>
      <c r="CZ2151" s="15"/>
      <c r="DA2151" s="15"/>
      <c r="DB2151" s="15"/>
      <c r="DC2151" s="15"/>
      <c r="DD2151" s="15"/>
      <c r="DE2151" s="15"/>
      <c r="DF2151" s="15"/>
      <c r="DG2151" s="15"/>
      <c r="DH2151" s="15"/>
      <c r="DI2151" s="15"/>
      <c r="DJ2151" s="15"/>
      <c r="DK2151" s="15"/>
      <c r="DL2151" s="15"/>
      <c r="DM2151" s="15"/>
      <c r="DN2151" s="15"/>
      <c r="DO2151" s="15"/>
      <c r="DP2151" s="15"/>
      <c r="DQ2151" s="15"/>
      <c r="DR2151" s="15"/>
      <c r="DS2151" s="15"/>
      <c r="DT2151" s="15"/>
      <c r="DU2151" s="15"/>
      <c r="DV2151" s="15"/>
      <c r="DW2151" s="15"/>
      <c r="DX2151" s="15"/>
      <c r="DY2151" s="15"/>
      <c r="DZ2151" s="15"/>
      <c r="EA2151" s="15"/>
      <c r="EB2151" s="15"/>
      <c r="EC2151" s="15"/>
      <c r="ED2151" s="15"/>
      <c r="EE2151" s="15"/>
      <c r="EF2151" s="15"/>
      <c r="EG2151" s="15"/>
      <c r="EH2151" s="15"/>
      <c r="EI2151" s="15"/>
      <c r="EJ2151" s="15"/>
      <c r="EK2151" s="15"/>
      <c r="EL2151" s="15"/>
      <c r="EM2151" s="15"/>
      <c r="EN2151" s="15"/>
      <c r="EO2151" s="15"/>
      <c r="EP2151" s="15"/>
      <c r="EQ2151" s="15"/>
      <c r="ER2151" s="15"/>
      <c r="ES2151" s="15"/>
      <c r="ET2151" s="15"/>
      <c r="EU2151" s="15"/>
      <c r="EV2151" s="15"/>
      <c r="EW2151" s="15"/>
      <c r="EX2151" s="15"/>
      <c r="EY2151" s="15"/>
      <c r="EZ2151" s="15"/>
      <c r="FA2151" s="15"/>
      <c r="FB2151" s="15"/>
      <c r="FC2151" s="15"/>
      <c r="FD2151" s="15"/>
      <c r="FE2151" s="15"/>
      <c r="FF2151" s="15"/>
      <c r="FG2151" s="15"/>
      <c r="FH2151" s="15"/>
      <c r="FI2151" s="15"/>
      <c r="FJ2151" s="15"/>
      <c r="FK2151" s="15"/>
      <c r="FL2151" s="15"/>
      <c r="FM2151" s="15"/>
      <c r="FN2151" s="15"/>
      <c r="FO2151" s="15"/>
      <c r="FP2151" s="15"/>
      <c r="FQ2151" s="15"/>
      <c r="FR2151" s="15"/>
      <c r="FS2151" s="15"/>
      <c r="FT2151" s="15"/>
      <c r="FU2151" s="15"/>
      <c r="FV2151" s="15"/>
      <c r="FW2151" s="15"/>
      <c r="FX2151" s="15"/>
      <c r="FY2151" s="15"/>
      <c r="FZ2151" s="15"/>
      <c r="GA2151" s="15"/>
      <c r="GB2151" s="15"/>
      <c r="GC2151" s="15"/>
      <c r="GD2151" s="15"/>
      <c r="GE2151" s="15"/>
      <c r="GF2151" s="15"/>
      <c r="GG2151" s="15"/>
      <c r="GH2151" s="15"/>
      <c r="GI2151" s="15"/>
      <c r="GJ2151" s="15"/>
      <c r="GK2151" s="15"/>
      <c r="GL2151" s="15"/>
      <c r="GM2151" s="15"/>
      <c r="GN2151" s="15"/>
      <c r="GO2151" s="15"/>
      <c r="GP2151" s="15"/>
      <c r="GQ2151" s="15"/>
      <c r="GR2151" s="15"/>
      <c r="GS2151" s="15"/>
      <c r="GT2151" s="15"/>
      <c r="GU2151" s="15"/>
      <c r="GV2151" s="15"/>
      <c r="GW2151" s="15"/>
      <c r="GX2151" s="15"/>
      <c r="GY2151" s="15"/>
      <c r="GZ2151" s="15"/>
      <c r="HA2151" s="15"/>
      <c r="HB2151" s="15"/>
      <c r="HC2151" s="15"/>
      <c r="HD2151" s="15"/>
      <c r="HE2151" s="15"/>
      <c r="HF2151" s="15"/>
      <c r="HG2151" s="15"/>
      <c r="HH2151" s="15"/>
      <c r="HI2151" s="15"/>
      <c r="HJ2151" s="15"/>
      <c r="HK2151" s="15"/>
      <c r="HL2151" s="15"/>
      <c r="HM2151" s="15"/>
      <c r="HN2151" s="15"/>
      <c r="HO2151" s="15"/>
      <c r="HP2151" s="15"/>
      <c r="HQ2151" s="15"/>
      <c r="HR2151" s="15"/>
      <c r="HS2151" s="15"/>
      <c r="HT2151" s="15"/>
      <c r="HU2151" s="15"/>
      <c r="HV2151" s="15"/>
      <c r="HW2151" s="15"/>
      <c r="HX2151" s="15"/>
      <c r="HY2151" s="15"/>
      <c r="HZ2151" s="15"/>
      <c r="IA2151" s="15"/>
      <c r="IB2151" s="15"/>
      <c r="IC2151" s="15"/>
      <c r="ID2151" s="15"/>
      <c r="IE2151" s="15"/>
      <c r="IF2151" s="15"/>
      <c r="IG2151" s="15"/>
      <c r="IH2151" s="15"/>
      <c r="II2151" s="15"/>
      <c r="IJ2151" s="15"/>
      <c r="IK2151" s="15"/>
      <c r="IL2151" s="15"/>
      <c r="IM2151" s="15"/>
      <c r="IN2151" s="15"/>
      <c r="IO2151" s="15"/>
      <c r="IP2151" s="15"/>
      <c r="IQ2151" s="15"/>
      <c r="IR2151" s="15"/>
      <c r="IS2151" s="15"/>
      <c r="IT2151" s="15"/>
      <c r="IU2151" s="15"/>
      <c r="IV2151" s="15"/>
      <c r="IW2151" s="15"/>
      <c r="IX2151" s="15"/>
      <c r="IY2151" s="15"/>
      <c r="IZ2151" s="15"/>
      <c r="JA2151" s="15"/>
      <c r="JB2151" s="15"/>
      <c r="JC2151" s="15"/>
      <c r="JD2151" s="15"/>
      <c r="JE2151" s="15"/>
      <c r="JF2151" s="15"/>
      <c r="JG2151" s="15"/>
      <c r="JH2151" s="15"/>
      <c r="JI2151" s="15"/>
      <c r="JJ2151" s="15"/>
      <c r="JK2151" s="15"/>
      <c r="JL2151" s="15"/>
      <c r="JM2151" s="15"/>
      <c r="JN2151" s="15"/>
      <c r="JO2151" s="15"/>
      <c r="JP2151" s="15"/>
      <c r="JQ2151" s="15"/>
      <c r="JR2151" s="15"/>
      <c r="JS2151" s="15"/>
      <c r="JT2151" s="15"/>
      <c r="JU2151" s="15"/>
      <c r="JV2151" s="15"/>
      <c r="JW2151" s="15"/>
      <c r="JX2151" s="15"/>
      <c r="JY2151" s="15"/>
      <c r="JZ2151" s="15"/>
      <c r="KA2151" s="15"/>
      <c r="KB2151" s="15"/>
      <c r="KC2151" s="15"/>
      <c r="KD2151" s="15"/>
      <c r="KE2151" s="15"/>
      <c r="KF2151" s="15"/>
      <c r="KG2151" s="15"/>
      <c r="KH2151" s="15"/>
      <c r="KI2151" s="15"/>
      <c r="KJ2151" s="15"/>
      <c r="KK2151" s="15"/>
      <c r="KL2151" s="15"/>
      <c r="KM2151" s="15"/>
      <c r="KN2151" s="15"/>
      <c r="KO2151" s="15"/>
      <c r="KP2151" s="15"/>
      <c r="KQ2151" s="15"/>
      <c r="KR2151" s="15"/>
      <c r="KS2151" s="15"/>
      <c r="KT2151" s="15"/>
      <c r="KU2151" s="15"/>
      <c r="KV2151" s="15"/>
      <c r="KW2151" s="15"/>
      <c r="KX2151" s="15"/>
      <c r="KY2151" s="15"/>
      <c r="KZ2151" s="15"/>
      <c r="LA2151" s="15"/>
      <c r="LB2151" s="15"/>
      <c r="LC2151" s="15"/>
      <c r="LD2151" s="15"/>
      <c r="LE2151" s="15"/>
      <c r="LF2151" s="15"/>
      <c r="LG2151" s="15"/>
      <c r="LH2151" s="15"/>
      <c r="LI2151" s="15"/>
      <c r="LJ2151" s="15"/>
      <c r="LK2151" s="15"/>
      <c r="LL2151" s="15"/>
      <c r="LM2151" s="15"/>
      <c r="LN2151" s="15"/>
      <c r="LO2151" s="15"/>
      <c r="LP2151" s="15"/>
      <c r="LQ2151" s="15"/>
      <c r="LR2151" s="15"/>
      <c r="LS2151" s="15"/>
      <c r="LT2151" s="15"/>
      <c r="LU2151" s="15"/>
      <c r="LV2151" s="15"/>
      <c r="LW2151" s="15"/>
      <c r="LX2151" s="15"/>
      <c r="LY2151" s="15"/>
      <c r="LZ2151" s="15"/>
      <c r="MA2151" s="15"/>
      <c r="MB2151" s="15"/>
      <c r="MC2151" s="15"/>
      <c r="MD2151" s="15"/>
      <c r="ME2151" s="15"/>
      <c r="MF2151" s="15"/>
      <c r="MG2151" s="15"/>
      <c r="MH2151" s="15"/>
      <c r="MI2151" s="15"/>
      <c r="MJ2151" s="15"/>
      <c r="MK2151" s="15"/>
      <c r="ML2151" s="15"/>
      <c r="MM2151" s="15"/>
      <c r="MN2151" s="15"/>
      <c r="MO2151" s="15"/>
      <c r="MP2151" s="15"/>
      <c r="MQ2151" s="15"/>
      <c r="MR2151" s="15"/>
      <c r="MS2151" s="15"/>
      <c r="MT2151" s="15"/>
      <c r="MU2151" s="15"/>
      <c r="MV2151" s="15"/>
      <c r="MW2151" s="15"/>
      <c r="MX2151" s="15"/>
      <c r="MY2151" s="15"/>
      <c r="MZ2151" s="15"/>
      <c r="NA2151" s="15"/>
      <c r="NB2151" s="15"/>
      <c r="NC2151" s="15"/>
      <c r="ND2151" s="15"/>
      <c r="NE2151" s="15"/>
      <c r="NF2151" s="15"/>
      <c r="NG2151" s="15"/>
      <c r="NH2151" s="15"/>
      <c r="NI2151" s="15"/>
      <c r="NJ2151" s="15"/>
      <c r="NK2151" s="15"/>
      <c r="NL2151" s="15"/>
      <c r="NM2151" s="15"/>
      <c r="NN2151" s="15"/>
      <c r="NO2151" s="15"/>
      <c r="NP2151" s="15"/>
      <c r="NQ2151" s="15"/>
      <c r="NR2151" s="15"/>
      <c r="NS2151" s="15"/>
      <c r="NT2151" s="15"/>
      <c r="NU2151" s="15"/>
      <c r="NV2151" s="15"/>
      <c r="NW2151" s="15"/>
      <c r="NX2151" s="15"/>
      <c r="NY2151" s="15"/>
      <c r="NZ2151" s="15"/>
      <c r="OA2151" s="15"/>
      <c r="OB2151" s="15"/>
      <c r="OC2151" s="15"/>
      <c r="OD2151" s="15"/>
      <c r="OE2151" s="15"/>
      <c r="OF2151" s="15"/>
      <c r="OG2151" s="15"/>
      <c r="OH2151" s="15"/>
      <c r="OI2151" s="15"/>
      <c r="OJ2151" s="15"/>
      <c r="OK2151" s="15"/>
      <c r="OL2151" s="15"/>
      <c r="OM2151" s="15"/>
      <c r="ON2151" s="15"/>
      <c r="OO2151" s="15"/>
      <c r="OP2151" s="15"/>
      <c r="OQ2151" s="15"/>
      <c r="OR2151" s="15"/>
      <c r="OS2151" s="15"/>
      <c r="OT2151" s="15"/>
      <c r="OU2151" s="15"/>
      <c r="OV2151" s="15"/>
      <c r="OW2151" s="15"/>
      <c r="OX2151" s="15"/>
      <c r="OY2151" s="15"/>
      <c r="OZ2151" s="15"/>
      <c r="PA2151" s="15"/>
      <c r="PB2151" s="15"/>
      <c r="PC2151" s="15"/>
      <c r="PD2151" s="15"/>
      <c r="PE2151" s="15"/>
      <c r="PF2151" s="15"/>
      <c r="PG2151" s="15"/>
      <c r="PH2151" s="15"/>
      <c r="PI2151" s="15"/>
      <c r="PJ2151" s="15"/>
      <c r="PK2151" s="15"/>
      <c r="PL2151" s="15"/>
      <c r="PM2151" s="15"/>
      <c r="PN2151" s="15"/>
      <c r="PO2151" s="15"/>
      <c r="PP2151" s="15"/>
      <c r="PQ2151" s="15"/>
      <c r="PR2151" s="15"/>
      <c r="PS2151" s="15"/>
      <c r="PT2151" s="15"/>
      <c r="PU2151" s="15"/>
      <c r="PV2151" s="15"/>
      <c r="PW2151" s="15"/>
      <c r="PX2151" s="15"/>
      <c r="PY2151" s="15"/>
      <c r="PZ2151" s="15"/>
      <c r="QA2151" s="15"/>
      <c r="QB2151" s="15"/>
      <c r="QC2151" s="15"/>
      <c r="QD2151" s="15"/>
      <c r="QE2151" s="15"/>
      <c r="QF2151" s="15"/>
      <c r="QG2151" s="15"/>
      <c r="QH2151" s="15"/>
      <c r="QI2151" s="15"/>
      <c r="QJ2151" s="15"/>
      <c r="QK2151" s="15"/>
      <c r="QL2151" s="15"/>
      <c r="QM2151" s="15"/>
      <c r="QN2151" s="15"/>
      <c r="QO2151" s="15"/>
      <c r="QP2151" s="15"/>
      <c r="QQ2151" s="15"/>
      <c r="QR2151" s="15"/>
      <c r="QS2151" s="15"/>
      <c r="QT2151" s="15"/>
      <c r="QU2151" s="15"/>
      <c r="QV2151" s="15"/>
      <c r="QW2151" s="15"/>
      <c r="QX2151" s="15"/>
      <c r="QY2151" s="15"/>
      <c r="QZ2151" s="15"/>
      <c r="RA2151" s="15"/>
      <c r="RB2151" s="15"/>
      <c r="RC2151" s="15"/>
      <c r="RD2151" s="15"/>
      <c r="RE2151" s="15"/>
      <c r="RF2151" s="15"/>
      <c r="RG2151" s="15"/>
      <c r="RH2151" s="15"/>
      <c r="RI2151" s="15"/>
      <c r="RJ2151" s="15"/>
      <c r="RK2151" s="15"/>
      <c r="RL2151" s="15"/>
      <c r="RM2151" s="15"/>
      <c r="RN2151" s="15"/>
      <c r="RO2151" s="15"/>
      <c r="RP2151" s="15"/>
      <c r="RQ2151" s="15"/>
      <c r="RR2151" s="15"/>
      <c r="RS2151" s="15"/>
      <c r="RT2151" s="15"/>
      <c r="RU2151" s="15"/>
      <c r="RV2151" s="15"/>
      <c r="RW2151" s="15"/>
      <c r="RX2151" s="15"/>
      <c r="RY2151" s="15"/>
      <c r="RZ2151" s="15"/>
      <c r="SA2151" s="15"/>
      <c r="SB2151" s="15"/>
      <c r="SC2151" s="15"/>
      <c r="SD2151" s="15"/>
      <c r="SE2151" s="15"/>
      <c r="SF2151" s="15"/>
      <c r="SG2151" s="15"/>
      <c r="SH2151" s="15"/>
      <c r="SI2151" s="15"/>
      <c r="SJ2151" s="15"/>
      <c r="SK2151" s="15"/>
      <c r="SL2151" s="15"/>
      <c r="SM2151" s="15"/>
      <c r="SN2151" s="15"/>
      <c r="SO2151" s="15"/>
      <c r="SP2151" s="15"/>
      <c r="SQ2151" s="15"/>
      <c r="SR2151" s="15"/>
      <c r="SS2151" s="15"/>
      <c r="ST2151" s="15"/>
      <c r="SU2151" s="15"/>
      <c r="SV2151" s="15"/>
      <c r="SW2151" s="15"/>
      <c r="SX2151" s="15"/>
      <c r="SY2151" s="15"/>
      <c r="SZ2151" s="15"/>
      <c r="TA2151" s="15"/>
      <c r="TB2151" s="15"/>
      <c r="TC2151" s="15"/>
      <c r="TD2151" s="15"/>
      <c r="TE2151" s="15"/>
      <c r="TF2151" s="15"/>
      <c r="TG2151" s="15"/>
      <c r="TH2151" s="15"/>
      <c r="TI2151" s="15"/>
      <c r="TJ2151" s="15"/>
      <c r="TK2151" s="15"/>
      <c r="TL2151" s="15"/>
      <c r="TM2151" s="15"/>
      <c r="TN2151" s="15"/>
      <c r="TO2151" s="15"/>
      <c r="TP2151" s="15"/>
      <c r="TQ2151" s="15"/>
      <c r="TR2151" s="15"/>
      <c r="TS2151" s="15"/>
      <c r="TT2151" s="15"/>
      <c r="TU2151" s="15"/>
      <c r="TV2151" s="15"/>
      <c r="TW2151" s="15"/>
      <c r="TX2151" s="15"/>
      <c r="TY2151" s="15"/>
      <c r="TZ2151" s="15"/>
      <c r="UA2151" s="15"/>
      <c r="UB2151" s="15"/>
      <c r="UC2151" s="15"/>
      <c r="UD2151" s="15"/>
      <c r="UE2151" s="15"/>
      <c r="UF2151" s="15"/>
      <c r="UG2151" s="15"/>
      <c r="UH2151" s="15"/>
      <c r="UI2151" s="15"/>
      <c r="UJ2151" s="15"/>
      <c r="UK2151" s="15"/>
      <c r="UL2151" s="15"/>
      <c r="UM2151" s="15"/>
      <c r="UN2151" s="15"/>
      <c r="UO2151" s="15"/>
      <c r="UP2151" s="15"/>
      <c r="UQ2151" s="15"/>
      <c r="UR2151" s="15"/>
      <c r="US2151" s="15"/>
      <c r="UT2151" s="15"/>
      <c r="UU2151" s="15"/>
      <c r="UV2151" s="15"/>
      <c r="UW2151" s="15"/>
      <c r="UX2151" s="15"/>
      <c r="UY2151" s="15"/>
      <c r="UZ2151" s="15"/>
      <c r="VA2151" s="15"/>
      <c r="VB2151" s="15"/>
      <c r="VC2151" s="15"/>
      <c r="VD2151" s="15"/>
      <c r="VE2151" s="15"/>
      <c r="VF2151" s="15"/>
      <c r="VG2151" s="15"/>
      <c r="VH2151" s="15"/>
      <c r="VI2151" s="15"/>
      <c r="VJ2151" s="15"/>
      <c r="VK2151" s="15"/>
      <c r="VL2151" s="15"/>
      <c r="VM2151" s="15"/>
      <c r="VN2151" s="15"/>
      <c r="VO2151" s="15"/>
      <c r="VP2151" s="15"/>
      <c r="VQ2151" s="15"/>
      <c r="VR2151" s="15"/>
      <c r="VS2151" s="15"/>
      <c r="VT2151" s="15"/>
      <c r="VU2151" s="15"/>
      <c r="VV2151" s="15"/>
      <c r="VW2151" s="15"/>
      <c r="VX2151" s="15"/>
      <c r="VY2151" s="15"/>
      <c r="VZ2151" s="15"/>
      <c r="WA2151" s="15"/>
      <c r="WB2151" s="15"/>
      <c r="WC2151" s="15"/>
      <c r="WD2151" s="15"/>
      <c r="WE2151" s="15"/>
      <c r="WF2151" s="15"/>
      <c r="WG2151" s="15"/>
      <c r="WH2151" s="15"/>
      <c r="WI2151" s="15"/>
      <c r="WJ2151" s="15"/>
      <c r="WK2151" s="15"/>
      <c r="WL2151" s="15"/>
      <c r="WM2151" s="15"/>
      <c r="WN2151" s="15"/>
      <c r="WO2151" s="15"/>
      <c r="WP2151" s="15"/>
      <c r="WQ2151" s="15"/>
      <c r="WR2151" s="15"/>
      <c r="WS2151" s="15"/>
      <c r="WT2151" s="15"/>
      <c r="WU2151" s="15"/>
      <c r="WV2151" s="15"/>
      <c r="WW2151" s="15"/>
      <c r="WX2151" s="15"/>
      <c r="WY2151" s="15"/>
      <c r="WZ2151" s="15"/>
      <c r="XA2151" s="15"/>
      <c r="XB2151" s="15"/>
      <c r="XC2151" s="15"/>
      <c r="XD2151" s="15"/>
      <c r="XE2151" s="15"/>
      <c r="XF2151" s="15"/>
      <c r="XG2151" s="15"/>
      <c r="XH2151" s="15"/>
      <c r="XI2151" s="15"/>
      <c r="XJ2151" s="15"/>
      <c r="XK2151" s="15"/>
      <c r="XL2151" s="15"/>
      <c r="XM2151" s="15"/>
      <c r="XN2151" s="15"/>
      <c r="XO2151" s="15"/>
      <c r="XP2151" s="15"/>
      <c r="XQ2151" s="15"/>
      <c r="XR2151" s="15"/>
      <c r="XS2151" s="15"/>
      <c r="XT2151" s="15"/>
      <c r="XU2151" s="15"/>
      <c r="XV2151" s="15"/>
      <c r="XW2151" s="15"/>
      <c r="XX2151" s="15"/>
      <c r="XY2151" s="15"/>
      <c r="XZ2151" s="15"/>
      <c r="YA2151" s="15"/>
      <c r="YB2151" s="15"/>
      <c r="YC2151" s="15"/>
      <c r="YD2151" s="15"/>
      <c r="YE2151" s="15"/>
      <c r="YF2151" s="15"/>
      <c r="YG2151" s="15"/>
      <c r="YH2151" s="15"/>
      <c r="YI2151" s="15"/>
      <c r="YJ2151" s="15"/>
      <c r="YK2151" s="15"/>
      <c r="YL2151" s="15"/>
      <c r="YM2151" s="15"/>
      <c r="YN2151" s="15"/>
      <c r="YO2151" s="15"/>
      <c r="YP2151" s="15"/>
      <c r="YQ2151" s="15"/>
      <c r="YR2151" s="15"/>
      <c r="YS2151" s="15"/>
      <c r="YT2151" s="15"/>
      <c r="YU2151" s="15"/>
      <c r="YV2151" s="15"/>
      <c r="YW2151" s="15"/>
      <c r="YX2151" s="15"/>
      <c r="YY2151" s="15"/>
      <c r="YZ2151" s="15"/>
      <c r="ZA2151" s="15"/>
      <c r="ZB2151" s="15"/>
      <c r="ZC2151" s="15"/>
      <c r="ZD2151" s="15"/>
      <c r="ZE2151" s="15"/>
      <c r="ZF2151" s="15"/>
      <c r="ZG2151" s="15"/>
      <c r="ZH2151" s="15"/>
      <c r="ZI2151" s="15"/>
      <c r="ZJ2151" s="15"/>
      <c r="ZK2151" s="15"/>
      <c r="ZL2151" s="15"/>
      <c r="ZM2151" s="15"/>
      <c r="ZN2151" s="15"/>
      <c r="ZO2151" s="15"/>
      <c r="ZP2151" s="15"/>
      <c r="ZQ2151" s="15"/>
      <c r="ZR2151" s="15"/>
      <c r="ZS2151" s="15"/>
      <c r="ZT2151" s="15"/>
      <c r="ZU2151" s="15"/>
      <c r="ZV2151" s="15"/>
      <c r="ZW2151" s="15"/>
      <c r="ZX2151" s="15"/>
      <c r="ZY2151" s="15"/>
      <c r="ZZ2151" s="15"/>
      <c r="AAA2151" s="15"/>
      <c r="AAB2151" s="15"/>
      <c r="AAC2151" s="15"/>
      <c r="AAD2151" s="15"/>
      <c r="AAE2151" s="15"/>
      <c r="AAF2151" s="15"/>
      <c r="AAG2151" s="15"/>
      <c r="AAH2151" s="15"/>
      <c r="AAI2151" s="15"/>
      <c r="AAJ2151" s="15"/>
      <c r="AAK2151" s="15"/>
      <c r="AAL2151" s="15"/>
      <c r="AAM2151" s="15"/>
      <c r="AAN2151" s="15"/>
      <c r="AAO2151" s="15"/>
      <c r="AAP2151" s="15"/>
      <c r="AAQ2151" s="15"/>
      <c r="AAR2151" s="15"/>
      <c r="AAS2151" s="15"/>
      <c r="AAT2151" s="15"/>
      <c r="AAU2151" s="15"/>
      <c r="AAV2151" s="15"/>
      <c r="AAW2151" s="15"/>
      <c r="AAX2151" s="15"/>
      <c r="AAY2151" s="15"/>
      <c r="AAZ2151" s="15"/>
      <c r="ABA2151" s="15"/>
      <c r="ABB2151" s="15"/>
      <c r="ABC2151" s="15"/>
      <c r="ABD2151" s="15"/>
      <c r="ABE2151" s="15"/>
      <c r="ABF2151" s="15"/>
      <c r="ABG2151" s="15"/>
      <c r="ABH2151" s="15"/>
      <c r="ABI2151" s="15"/>
      <c r="ABJ2151" s="15"/>
      <c r="ABK2151" s="15"/>
      <c r="ABL2151" s="15"/>
      <c r="ABM2151" s="15"/>
      <c r="ABN2151" s="15"/>
      <c r="ABO2151" s="15"/>
      <c r="ABP2151" s="15"/>
      <c r="ABQ2151" s="15"/>
      <c r="ABR2151" s="15"/>
      <c r="ABS2151" s="15"/>
      <c r="ABT2151" s="15"/>
      <c r="ABU2151" s="15"/>
      <c r="ABV2151" s="15"/>
      <c r="ABW2151" s="15"/>
      <c r="ABX2151" s="15"/>
      <c r="ABY2151" s="15"/>
      <c r="ABZ2151" s="15"/>
      <c r="ACA2151" s="15"/>
      <c r="ACB2151" s="15"/>
      <c r="ACC2151" s="15"/>
      <c r="ACD2151" s="15"/>
      <c r="ACE2151" s="15"/>
      <c r="ACF2151" s="15"/>
      <c r="ACG2151" s="15"/>
      <c r="ACH2151" s="15"/>
      <c r="ACI2151" s="15"/>
      <c r="ACJ2151" s="15"/>
      <c r="ACK2151" s="15"/>
      <c r="ACL2151" s="15"/>
      <c r="ACM2151" s="15"/>
      <c r="ACN2151" s="15"/>
      <c r="ACO2151" s="15"/>
      <c r="ACP2151" s="15"/>
      <c r="ACQ2151" s="15"/>
      <c r="ACR2151" s="15"/>
      <c r="ACS2151" s="15"/>
      <c r="ACT2151" s="15"/>
      <c r="ACU2151" s="15"/>
      <c r="ACV2151" s="15"/>
      <c r="ACW2151" s="15"/>
      <c r="ACX2151" s="15"/>
      <c r="ACY2151" s="15"/>
      <c r="ACZ2151" s="15"/>
      <c r="ADA2151" s="15"/>
      <c r="ADB2151" s="15"/>
      <c r="ADC2151" s="15"/>
      <c r="ADD2151" s="15"/>
      <c r="ADE2151" s="15"/>
      <c r="ADF2151" s="15"/>
      <c r="ADG2151" s="15"/>
      <c r="ADH2151" s="15"/>
      <c r="ADI2151" s="15"/>
      <c r="ADJ2151" s="15"/>
      <c r="ADK2151" s="15"/>
      <c r="ADL2151" s="15"/>
      <c r="ADM2151" s="15"/>
      <c r="ADN2151" s="15"/>
      <c r="ADO2151" s="15"/>
      <c r="ADP2151" s="15"/>
      <c r="ADQ2151" s="15"/>
      <c r="ADR2151" s="15"/>
      <c r="ADS2151" s="15"/>
      <c r="ADT2151" s="15"/>
      <c r="ADU2151" s="15"/>
      <c r="ADV2151" s="15"/>
      <c r="ADW2151" s="15"/>
      <c r="ADX2151" s="15"/>
      <c r="ADY2151" s="15"/>
      <c r="ADZ2151" s="15"/>
      <c r="AEA2151" s="15"/>
      <c r="AEB2151" s="15"/>
      <c r="AEC2151" s="15"/>
      <c r="AED2151" s="15"/>
      <c r="AEE2151" s="15"/>
      <c r="AEF2151" s="15"/>
      <c r="AEG2151" s="15"/>
      <c r="AEH2151" s="15"/>
      <c r="AEI2151" s="15"/>
      <c r="AEJ2151" s="15"/>
      <c r="AEK2151" s="15"/>
      <c r="AEL2151" s="15"/>
      <c r="AEM2151" s="15"/>
      <c r="AEN2151" s="15"/>
      <c r="AEO2151" s="15"/>
      <c r="AEP2151" s="15"/>
      <c r="AEQ2151" s="15"/>
      <c r="AER2151" s="15"/>
      <c r="AES2151" s="15"/>
      <c r="AET2151" s="15"/>
      <c r="AEU2151" s="15"/>
      <c r="AEV2151" s="15"/>
      <c r="AEW2151" s="15"/>
      <c r="AEX2151" s="15"/>
      <c r="AEY2151" s="15"/>
      <c r="AEZ2151" s="15"/>
      <c r="AFA2151" s="15"/>
      <c r="AFB2151" s="15"/>
      <c r="AFC2151" s="15"/>
      <c r="AFD2151" s="15"/>
      <c r="AFE2151" s="15"/>
      <c r="AFF2151" s="15"/>
      <c r="AFG2151" s="15"/>
      <c r="AFH2151" s="15"/>
      <c r="AFI2151" s="15"/>
      <c r="AFJ2151" s="15"/>
      <c r="AFK2151" s="15"/>
      <c r="AFL2151" s="15"/>
      <c r="AFM2151" s="15"/>
      <c r="AFN2151" s="15"/>
      <c r="AFO2151" s="15"/>
      <c r="AFP2151" s="15"/>
      <c r="AFQ2151" s="15"/>
      <c r="AFR2151" s="15"/>
      <c r="AFS2151" s="15"/>
      <c r="AFT2151" s="15"/>
      <c r="AFU2151" s="15"/>
      <c r="AFV2151" s="15"/>
      <c r="AFW2151" s="15"/>
      <c r="AFX2151" s="15"/>
      <c r="AFY2151" s="15"/>
      <c r="AFZ2151" s="15"/>
      <c r="AGA2151" s="15"/>
      <c r="AGB2151" s="15"/>
      <c r="AGC2151" s="15"/>
      <c r="AGD2151" s="15"/>
      <c r="AGE2151" s="15"/>
      <c r="AGF2151" s="15"/>
      <c r="AGG2151" s="15"/>
      <c r="AGH2151" s="15"/>
      <c r="AGI2151" s="15"/>
      <c r="AGJ2151" s="15"/>
      <c r="AGK2151" s="15"/>
      <c r="AGL2151" s="15"/>
      <c r="AGM2151" s="15"/>
      <c r="AGN2151" s="15"/>
      <c r="AGO2151" s="15"/>
      <c r="AGP2151" s="15"/>
      <c r="AGQ2151" s="15"/>
      <c r="AGR2151" s="15"/>
      <c r="AGS2151" s="15"/>
      <c r="AGT2151" s="15"/>
      <c r="AGU2151" s="15"/>
      <c r="AGV2151" s="15"/>
      <c r="AGW2151" s="15"/>
      <c r="AGX2151" s="15"/>
      <c r="AGY2151" s="15"/>
      <c r="AGZ2151" s="15"/>
      <c r="AHA2151" s="15"/>
      <c r="AHB2151" s="15"/>
      <c r="AHC2151" s="15"/>
      <c r="AHD2151" s="15"/>
      <c r="AHE2151" s="15"/>
      <c r="AHF2151" s="15"/>
      <c r="AHG2151" s="15"/>
      <c r="AHH2151" s="15"/>
      <c r="AHI2151" s="15"/>
      <c r="AHJ2151" s="15"/>
      <c r="AHK2151" s="15"/>
      <c r="AHL2151" s="15"/>
      <c r="AHM2151" s="15"/>
      <c r="AHN2151" s="15"/>
      <c r="AHO2151" s="15"/>
      <c r="AHP2151" s="15"/>
      <c r="AHQ2151" s="15"/>
      <c r="AHR2151" s="15"/>
      <c r="AHS2151" s="15"/>
      <c r="AHT2151" s="15"/>
      <c r="AHU2151" s="15"/>
      <c r="AHV2151" s="15"/>
      <c r="AHW2151" s="15"/>
      <c r="AHX2151" s="15"/>
      <c r="AHY2151" s="15"/>
      <c r="AHZ2151" s="15"/>
      <c r="AIA2151" s="15"/>
      <c r="AIB2151" s="15"/>
      <c r="AIC2151" s="15"/>
      <c r="AID2151" s="15"/>
      <c r="AIE2151" s="15"/>
      <c r="AIF2151" s="15"/>
      <c r="AIG2151" s="15"/>
      <c r="AIH2151" s="15"/>
      <c r="AII2151" s="15"/>
      <c r="AIJ2151" s="15"/>
      <c r="AIK2151" s="15"/>
      <c r="AIL2151" s="15"/>
      <c r="AIM2151" s="15"/>
      <c r="AIN2151" s="15"/>
      <c r="AIO2151" s="15"/>
      <c r="AIP2151" s="15"/>
      <c r="AIQ2151" s="15"/>
      <c r="AIR2151" s="15"/>
      <c r="AIS2151" s="15"/>
      <c r="AIT2151" s="15"/>
      <c r="AIU2151" s="15"/>
      <c r="AIV2151" s="15"/>
      <c r="AIW2151" s="15"/>
      <c r="AIX2151" s="15"/>
      <c r="AIY2151" s="15"/>
      <c r="AIZ2151" s="15"/>
      <c r="AJA2151" s="15"/>
      <c r="AJB2151" s="15"/>
      <c r="AJC2151" s="15"/>
      <c r="AJD2151" s="15"/>
      <c r="AJE2151" s="15"/>
      <c r="AJF2151" s="15"/>
      <c r="AJG2151" s="15"/>
      <c r="AJH2151" s="15"/>
      <c r="AJI2151" s="15"/>
      <c r="AJJ2151" s="15"/>
      <c r="AJK2151" s="15"/>
      <c r="AJL2151" s="15"/>
      <c r="AJM2151" s="15"/>
      <c r="AJN2151" s="15"/>
      <c r="AJO2151" s="15"/>
      <c r="AJP2151" s="15"/>
      <c r="AJQ2151" s="15"/>
      <c r="AJR2151" s="15"/>
      <c r="AJS2151" s="15"/>
      <c r="AJT2151" s="15"/>
      <c r="AJU2151" s="15"/>
      <c r="AJV2151" s="15"/>
      <c r="AJW2151" s="15"/>
      <c r="AJX2151" s="15"/>
      <c r="AJY2151" s="15"/>
      <c r="AJZ2151" s="15"/>
      <c r="AKA2151" s="15"/>
      <c r="AKB2151" s="15"/>
      <c r="AKC2151" s="15"/>
      <c r="AKD2151" s="15"/>
      <c r="AKE2151" s="15"/>
      <c r="AKF2151" s="15"/>
      <c r="AKG2151" s="15"/>
      <c r="AKH2151" s="15"/>
      <c r="AKI2151" s="15"/>
      <c r="AKJ2151" s="15"/>
      <c r="AKK2151" s="15"/>
      <c r="AKL2151" s="15"/>
      <c r="AKM2151" s="15"/>
      <c r="AKN2151" s="15"/>
      <c r="AKO2151" s="15"/>
      <c r="AKP2151" s="15"/>
      <c r="AKQ2151" s="15"/>
      <c r="AKR2151" s="15"/>
      <c r="AKS2151" s="15"/>
      <c r="AKT2151" s="15"/>
      <c r="AKU2151" s="15"/>
      <c r="AKV2151" s="15"/>
      <c r="AKW2151" s="15"/>
      <c r="AKX2151" s="15"/>
      <c r="AKY2151" s="15"/>
      <c r="AKZ2151" s="15"/>
      <c r="ALA2151" s="15"/>
      <c r="ALB2151" s="15"/>
      <c r="ALC2151" s="15"/>
      <c r="ALD2151" s="15"/>
      <c r="ALE2151" s="15"/>
      <c r="ALF2151" s="15"/>
      <c r="ALG2151" s="15"/>
      <c r="ALH2151" s="15"/>
      <c r="ALI2151" s="15"/>
      <c r="ALJ2151" s="15"/>
      <c r="ALK2151" s="15"/>
      <c r="ALL2151" s="15"/>
      <c r="ALM2151" s="15"/>
      <c r="ALN2151" s="15"/>
      <c r="ALO2151" s="15"/>
      <c r="ALP2151" s="15"/>
      <c r="ALQ2151" s="15"/>
      <c r="ALR2151" s="15"/>
      <c r="ALS2151" s="15"/>
      <c r="ALT2151" s="15"/>
      <c r="ALU2151" s="15"/>
      <c r="ALV2151" s="15"/>
      <c r="ALW2151" s="15"/>
      <c r="ALX2151" s="15"/>
      <c r="ALY2151" s="15"/>
      <c r="ALZ2151" s="15"/>
      <c r="AMA2151" s="15"/>
      <c r="AMB2151" s="15"/>
      <c r="AMC2151" s="15"/>
      <c r="AMD2151" s="15"/>
      <c r="AME2151" s="15"/>
      <c r="AMF2151" s="15"/>
      <c r="AMG2151" s="15"/>
      <c r="AMH2151" s="15"/>
      <c r="AMI2151" s="15"/>
      <c r="AMJ2151" s="15"/>
      <c r="AMK2151" s="15"/>
      <c r="AML2151" s="15"/>
      <c r="AMM2151" s="15"/>
      <c r="AMN2151" s="15"/>
      <c r="AMO2151" s="15"/>
      <c r="AMP2151" s="15"/>
      <c r="AMQ2151" s="15"/>
      <c r="AMR2151" s="15"/>
      <c r="AMS2151" s="15"/>
      <c r="AMT2151" s="15"/>
      <c r="AMU2151" s="15"/>
      <c r="AMV2151" s="15"/>
      <c r="AMW2151" s="15"/>
      <c r="AMX2151" s="15"/>
      <c r="AMY2151" s="15"/>
      <c r="AMZ2151" s="15"/>
      <c r="ANA2151" s="15"/>
      <c r="ANB2151" s="15"/>
      <c r="ANC2151" s="15"/>
      <c r="AND2151" s="15"/>
      <c r="ANE2151" s="15"/>
      <c r="ANF2151" s="15"/>
      <c r="ANG2151" s="15"/>
      <c r="ANH2151" s="15"/>
      <c r="ANI2151" s="15"/>
      <c r="ANJ2151" s="15"/>
      <c r="ANK2151" s="15"/>
      <c r="ANL2151" s="15"/>
      <c r="ANM2151" s="15"/>
      <c r="ANN2151" s="15"/>
      <c r="ANO2151" s="15"/>
      <c r="ANP2151" s="15"/>
      <c r="ANQ2151" s="15"/>
      <c r="ANR2151" s="15"/>
      <c r="ANS2151" s="15"/>
      <c r="ANT2151" s="15"/>
      <c r="ANU2151" s="15"/>
      <c r="ANV2151" s="15"/>
      <c r="ANW2151" s="15"/>
      <c r="ANX2151" s="15"/>
      <c r="ANY2151" s="15"/>
      <c r="ANZ2151" s="15"/>
      <c r="AOA2151" s="15"/>
      <c r="AOB2151" s="15"/>
      <c r="AOC2151" s="15"/>
      <c r="AOD2151" s="15"/>
      <c r="AOE2151" s="15"/>
      <c r="AOF2151" s="15"/>
      <c r="AOG2151" s="15"/>
      <c r="AOH2151" s="15"/>
      <c r="AOI2151" s="15"/>
      <c r="AOJ2151" s="15"/>
      <c r="AOK2151" s="15"/>
      <c r="AOL2151" s="15"/>
      <c r="AOM2151" s="15"/>
      <c r="AON2151" s="15"/>
      <c r="AOO2151" s="15"/>
      <c r="AOP2151" s="15"/>
      <c r="AOQ2151" s="15"/>
      <c r="AOR2151" s="15"/>
      <c r="AOS2151" s="15"/>
      <c r="AOT2151" s="15"/>
      <c r="AOU2151" s="15"/>
      <c r="AOV2151" s="15"/>
      <c r="AOW2151" s="15"/>
      <c r="AOX2151" s="15"/>
      <c r="AOY2151" s="15"/>
      <c r="AOZ2151" s="15"/>
      <c r="APA2151" s="15"/>
      <c r="APB2151" s="15"/>
      <c r="APC2151" s="15"/>
      <c r="APD2151" s="15"/>
      <c r="APE2151" s="15"/>
      <c r="APF2151" s="15"/>
      <c r="APG2151" s="15"/>
      <c r="APH2151" s="15"/>
      <c r="API2151" s="15"/>
      <c r="APJ2151" s="15"/>
      <c r="APK2151" s="15"/>
      <c r="APL2151" s="15"/>
      <c r="APM2151" s="15"/>
      <c r="APN2151" s="15"/>
      <c r="APO2151" s="15"/>
      <c r="APP2151" s="15"/>
      <c r="APQ2151" s="15"/>
      <c r="APR2151" s="15"/>
      <c r="APS2151" s="15"/>
      <c r="APT2151" s="15"/>
      <c r="APU2151" s="15"/>
      <c r="APV2151" s="15"/>
      <c r="APW2151" s="15"/>
      <c r="APX2151" s="15"/>
      <c r="APY2151" s="15"/>
      <c r="APZ2151" s="15"/>
      <c r="AQA2151" s="15"/>
      <c r="AQB2151" s="15"/>
      <c r="AQC2151" s="15"/>
      <c r="AQD2151" s="15"/>
      <c r="AQE2151" s="15"/>
      <c r="AQF2151" s="15"/>
      <c r="AQG2151" s="15"/>
      <c r="AQH2151" s="15"/>
      <c r="AQI2151" s="15"/>
      <c r="AQJ2151" s="15"/>
      <c r="AQK2151" s="15"/>
      <c r="AQL2151" s="15"/>
      <c r="AQM2151" s="15"/>
      <c r="AQN2151" s="15"/>
      <c r="AQO2151" s="15"/>
      <c r="AQP2151" s="15"/>
      <c r="AQQ2151" s="15"/>
      <c r="AQR2151" s="15"/>
      <c r="AQS2151" s="15"/>
      <c r="AQT2151" s="15"/>
      <c r="AQU2151" s="15"/>
      <c r="AQV2151" s="15"/>
      <c r="AQW2151" s="15"/>
      <c r="AQX2151" s="15"/>
      <c r="AQY2151" s="15"/>
      <c r="AQZ2151" s="15"/>
      <c r="ARA2151" s="15"/>
      <c r="ARB2151" s="15"/>
      <c r="ARC2151" s="15"/>
      <c r="ARD2151" s="15"/>
      <c r="ARE2151" s="15"/>
      <c r="ARF2151" s="15"/>
      <c r="ARG2151" s="15"/>
      <c r="ARH2151" s="15"/>
      <c r="ARI2151" s="15"/>
      <c r="ARJ2151" s="15"/>
      <c r="ARK2151" s="15"/>
      <c r="ARL2151" s="15"/>
      <c r="ARM2151" s="15"/>
      <c r="ARN2151" s="15"/>
      <c r="ARO2151" s="15"/>
      <c r="ARP2151" s="15"/>
      <c r="ARQ2151" s="15"/>
      <c r="ARR2151" s="15"/>
      <c r="ARS2151" s="15"/>
      <c r="ART2151" s="15"/>
      <c r="ARU2151" s="15"/>
      <c r="ARV2151" s="15"/>
      <c r="ARW2151" s="15"/>
      <c r="ARX2151" s="15"/>
      <c r="ARY2151" s="15"/>
      <c r="ARZ2151" s="15"/>
      <c r="ASA2151" s="15"/>
      <c r="ASB2151" s="15"/>
      <c r="ASC2151" s="15"/>
      <c r="ASD2151" s="15"/>
      <c r="ASE2151" s="15"/>
      <c r="ASF2151" s="15"/>
      <c r="ASG2151" s="15"/>
      <c r="ASH2151" s="15"/>
      <c r="ASI2151" s="15"/>
      <c r="ASJ2151" s="15"/>
      <c r="ASK2151" s="15"/>
      <c r="ASL2151" s="15"/>
      <c r="ASM2151" s="15"/>
      <c r="ASN2151" s="15"/>
      <c r="ASO2151" s="15"/>
      <c r="ASP2151" s="15"/>
      <c r="ASQ2151" s="15"/>
      <c r="ASR2151" s="15"/>
      <c r="ASS2151" s="15"/>
      <c r="AST2151" s="15"/>
      <c r="ASU2151" s="15"/>
      <c r="ASV2151" s="15"/>
      <c r="ASW2151" s="15"/>
      <c r="ASX2151" s="15"/>
      <c r="ASY2151" s="15"/>
      <c r="ASZ2151" s="15"/>
      <c r="ATA2151" s="15"/>
      <c r="ATB2151" s="15"/>
      <c r="ATC2151" s="15"/>
      <c r="ATD2151" s="15"/>
      <c r="ATE2151" s="15"/>
      <c r="ATF2151" s="15"/>
      <c r="ATG2151" s="15"/>
      <c r="ATH2151" s="15"/>
      <c r="ATI2151" s="15"/>
      <c r="ATJ2151" s="15"/>
      <c r="ATK2151" s="15"/>
      <c r="ATL2151" s="15"/>
      <c r="ATM2151" s="15"/>
      <c r="ATN2151" s="15"/>
      <c r="ATO2151" s="15"/>
      <c r="ATP2151" s="15"/>
      <c r="ATQ2151" s="15"/>
      <c r="ATR2151" s="15"/>
      <c r="ATS2151" s="15"/>
      <c r="ATT2151" s="15"/>
      <c r="ATU2151" s="15"/>
      <c r="ATV2151" s="15"/>
      <c r="ATW2151" s="15"/>
      <c r="ATX2151" s="15"/>
      <c r="ATY2151" s="15"/>
      <c r="ATZ2151" s="15"/>
      <c r="AUA2151" s="15"/>
      <c r="AUB2151" s="15"/>
      <c r="AUC2151" s="15"/>
      <c r="AUD2151" s="15"/>
      <c r="AUE2151" s="15"/>
      <c r="AUF2151" s="15"/>
      <c r="AUG2151" s="15"/>
      <c r="AUH2151" s="15"/>
      <c r="AUI2151" s="15"/>
      <c r="AUJ2151" s="15"/>
      <c r="AUK2151" s="15"/>
      <c r="AUL2151" s="15"/>
      <c r="AUM2151" s="15"/>
      <c r="AUN2151" s="15"/>
      <c r="AUO2151" s="15"/>
      <c r="AUP2151" s="15"/>
      <c r="AUQ2151" s="15"/>
      <c r="AUR2151" s="15"/>
      <c r="AUS2151" s="15"/>
      <c r="AUT2151" s="15"/>
      <c r="AUU2151" s="15"/>
      <c r="AUV2151" s="15"/>
      <c r="AUW2151" s="15"/>
      <c r="AUX2151" s="15"/>
      <c r="AUY2151" s="15"/>
      <c r="AUZ2151" s="15"/>
      <c r="AVA2151" s="15"/>
      <c r="AVB2151" s="15"/>
      <c r="AVC2151" s="15"/>
      <c r="AVD2151" s="15"/>
      <c r="AVE2151" s="15"/>
      <c r="AVF2151" s="15"/>
      <c r="AVG2151" s="15"/>
      <c r="AVH2151" s="15"/>
      <c r="AVI2151" s="15"/>
      <c r="AVJ2151" s="15"/>
      <c r="AVK2151" s="15"/>
      <c r="AVL2151" s="15"/>
      <c r="AVM2151" s="15"/>
      <c r="AVN2151" s="15"/>
      <c r="AVO2151" s="15"/>
      <c r="AVP2151" s="15"/>
      <c r="AVQ2151" s="15"/>
      <c r="AVR2151" s="15"/>
      <c r="AVS2151" s="15"/>
      <c r="AVT2151" s="15"/>
      <c r="AVU2151" s="15"/>
      <c r="AVV2151" s="15"/>
      <c r="AVW2151" s="15"/>
      <c r="AVX2151" s="15"/>
      <c r="AVY2151" s="15"/>
      <c r="AVZ2151" s="15"/>
      <c r="AWA2151" s="15"/>
      <c r="AWB2151" s="15"/>
      <c r="AWC2151" s="15"/>
      <c r="AWD2151" s="15"/>
      <c r="AWE2151" s="15"/>
      <c r="AWF2151" s="15"/>
      <c r="AWG2151" s="15"/>
      <c r="AWH2151" s="15"/>
      <c r="AWI2151" s="15"/>
      <c r="AWJ2151" s="15"/>
      <c r="AWK2151" s="15"/>
      <c r="AWL2151" s="15"/>
      <c r="AWM2151" s="15"/>
      <c r="AWN2151" s="15"/>
      <c r="AWO2151" s="15"/>
      <c r="AWP2151" s="15"/>
      <c r="AWQ2151" s="15"/>
      <c r="AWR2151" s="15"/>
      <c r="AWS2151" s="15"/>
      <c r="AWT2151" s="15"/>
      <c r="AWU2151" s="15"/>
      <c r="AWV2151" s="15"/>
      <c r="AWW2151" s="15"/>
      <c r="AWX2151" s="15"/>
      <c r="AWY2151" s="15"/>
      <c r="AWZ2151" s="15"/>
      <c r="AXA2151" s="15"/>
      <c r="AXB2151" s="15"/>
      <c r="AXC2151" s="15"/>
      <c r="AXD2151" s="15"/>
      <c r="AXE2151" s="15"/>
      <c r="AXF2151" s="15"/>
      <c r="AXG2151" s="15"/>
      <c r="AXH2151" s="15"/>
      <c r="AXI2151" s="15"/>
      <c r="AXJ2151" s="15"/>
      <c r="AXK2151" s="15"/>
      <c r="AXL2151" s="15"/>
      <c r="AXM2151" s="15"/>
      <c r="AXN2151" s="15"/>
      <c r="AXO2151" s="15"/>
      <c r="AXP2151" s="15"/>
      <c r="AXQ2151" s="15"/>
      <c r="AXR2151" s="15"/>
      <c r="AXS2151" s="15"/>
      <c r="AXT2151" s="15"/>
      <c r="AXU2151" s="15"/>
      <c r="AXV2151" s="15"/>
      <c r="AXW2151" s="15"/>
      <c r="AXX2151" s="15"/>
      <c r="AXY2151" s="15"/>
      <c r="AXZ2151" s="15"/>
      <c r="AYA2151" s="15"/>
      <c r="AYB2151" s="15"/>
      <c r="AYC2151" s="15"/>
      <c r="AYD2151" s="15"/>
      <c r="AYE2151" s="15"/>
      <c r="AYF2151" s="15"/>
      <c r="AYG2151" s="15"/>
      <c r="AYH2151" s="15"/>
      <c r="AYI2151" s="15"/>
      <c r="AYJ2151" s="15"/>
      <c r="AYK2151" s="15"/>
      <c r="AYL2151" s="15"/>
      <c r="AYM2151" s="15"/>
      <c r="AYN2151" s="15"/>
      <c r="AYO2151" s="15"/>
      <c r="AYP2151" s="15"/>
      <c r="AYQ2151" s="15"/>
      <c r="AYR2151" s="15"/>
      <c r="AYS2151" s="15"/>
      <c r="AYT2151" s="15"/>
      <c r="AYU2151" s="15"/>
      <c r="AYV2151" s="15"/>
      <c r="AYW2151" s="15"/>
      <c r="AYX2151" s="15"/>
      <c r="AYY2151" s="15"/>
      <c r="AYZ2151" s="15"/>
      <c r="AZA2151" s="15"/>
      <c r="AZB2151" s="15"/>
      <c r="AZC2151" s="15"/>
      <c r="AZD2151" s="15"/>
      <c r="AZE2151" s="15"/>
      <c r="AZF2151" s="15"/>
      <c r="AZG2151" s="15"/>
      <c r="AZH2151" s="15"/>
      <c r="AZI2151" s="15"/>
      <c r="AZJ2151" s="15"/>
      <c r="AZK2151" s="15"/>
      <c r="AZL2151" s="15"/>
      <c r="AZM2151" s="15"/>
      <c r="AZN2151" s="15"/>
      <c r="AZO2151" s="15"/>
      <c r="AZP2151" s="15"/>
      <c r="AZQ2151" s="15"/>
      <c r="AZR2151" s="15"/>
      <c r="AZS2151" s="15"/>
      <c r="AZT2151" s="15"/>
      <c r="AZU2151" s="15"/>
      <c r="AZV2151" s="15"/>
      <c r="AZW2151" s="15"/>
      <c r="AZX2151" s="15"/>
      <c r="AZY2151" s="15"/>
      <c r="AZZ2151" s="15"/>
      <c r="BAA2151" s="15"/>
      <c r="BAB2151" s="15"/>
      <c r="BAC2151" s="15"/>
      <c r="BAD2151" s="15"/>
      <c r="BAE2151" s="15"/>
      <c r="BAF2151" s="15"/>
      <c r="BAG2151" s="15"/>
      <c r="BAH2151" s="15"/>
      <c r="BAI2151" s="15"/>
      <c r="BAJ2151" s="15"/>
      <c r="BAK2151" s="15"/>
      <c r="BAL2151" s="15"/>
      <c r="BAM2151" s="15"/>
      <c r="BAN2151" s="15"/>
      <c r="BAO2151" s="15"/>
      <c r="BAP2151" s="15"/>
      <c r="BAQ2151" s="15"/>
      <c r="BAR2151" s="15"/>
      <c r="BAS2151" s="15"/>
      <c r="BAT2151" s="15"/>
      <c r="BAU2151" s="15"/>
      <c r="BAV2151" s="15"/>
      <c r="BAW2151" s="15"/>
      <c r="BAX2151" s="15"/>
      <c r="BAY2151" s="15"/>
      <c r="BAZ2151" s="15"/>
      <c r="BBA2151" s="15"/>
      <c r="BBB2151" s="15"/>
      <c r="BBC2151" s="15"/>
      <c r="BBD2151" s="15"/>
      <c r="BBE2151" s="15"/>
      <c r="BBF2151" s="15"/>
      <c r="BBG2151" s="15"/>
      <c r="BBH2151" s="15"/>
      <c r="BBI2151" s="15"/>
      <c r="BBJ2151" s="15"/>
      <c r="BBK2151" s="15"/>
      <c r="BBL2151" s="15"/>
      <c r="BBM2151" s="15"/>
      <c r="BBN2151" s="15"/>
      <c r="BBO2151" s="15"/>
      <c r="BBP2151" s="15"/>
      <c r="BBQ2151" s="15"/>
      <c r="BBR2151" s="15"/>
      <c r="BBS2151" s="15"/>
      <c r="BBT2151" s="15"/>
      <c r="BBU2151" s="15"/>
      <c r="BBV2151" s="15"/>
      <c r="BBW2151" s="15"/>
      <c r="BBX2151" s="15"/>
      <c r="BBY2151" s="15"/>
      <c r="BBZ2151" s="15"/>
      <c r="BCA2151" s="15"/>
      <c r="BCB2151" s="15"/>
      <c r="BCC2151" s="15"/>
      <c r="BCD2151" s="15"/>
      <c r="BCE2151" s="15"/>
      <c r="BCF2151" s="15"/>
      <c r="BCG2151" s="15"/>
      <c r="BCH2151" s="15"/>
      <c r="BCI2151" s="15"/>
      <c r="BCJ2151" s="15"/>
      <c r="BCK2151" s="15"/>
      <c r="BCL2151" s="15"/>
      <c r="BCM2151" s="15"/>
      <c r="BCN2151" s="15"/>
      <c r="BCO2151" s="15"/>
      <c r="BCP2151" s="15"/>
      <c r="BCQ2151" s="15"/>
      <c r="BCR2151" s="15"/>
      <c r="BCS2151" s="15"/>
      <c r="BCT2151" s="15"/>
      <c r="BCU2151" s="15"/>
      <c r="BCV2151" s="15"/>
      <c r="BCW2151" s="15"/>
      <c r="BCX2151" s="15"/>
      <c r="BCY2151" s="15"/>
      <c r="BCZ2151" s="15"/>
      <c r="BDA2151" s="15"/>
      <c r="BDB2151" s="15"/>
      <c r="BDC2151" s="15"/>
      <c r="BDD2151" s="15"/>
      <c r="BDE2151" s="15"/>
      <c r="BDF2151" s="15"/>
      <c r="BDG2151" s="15"/>
      <c r="BDH2151" s="15"/>
      <c r="BDI2151" s="15"/>
      <c r="BDJ2151" s="15"/>
      <c r="BDK2151" s="15"/>
      <c r="BDL2151" s="15"/>
      <c r="BDM2151" s="15"/>
      <c r="BDN2151" s="15"/>
      <c r="BDO2151" s="15"/>
      <c r="BDP2151" s="15"/>
      <c r="BDQ2151" s="15"/>
      <c r="BDR2151" s="15"/>
      <c r="BDS2151" s="15"/>
      <c r="BDT2151" s="15"/>
      <c r="BDU2151" s="15"/>
      <c r="BDV2151" s="15"/>
      <c r="BDW2151" s="15"/>
      <c r="BDX2151" s="15"/>
      <c r="BDY2151" s="15"/>
      <c r="BDZ2151" s="15"/>
      <c r="BEA2151" s="15"/>
      <c r="BEB2151" s="15"/>
      <c r="BEC2151" s="15"/>
      <c r="BED2151" s="15"/>
      <c r="BEE2151" s="15"/>
      <c r="BEF2151" s="15"/>
      <c r="BEG2151" s="15"/>
      <c r="BEH2151" s="15"/>
      <c r="BEI2151" s="15"/>
      <c r="BEJ2151" s="15"/>
      <c r="BEK2151" s="15"/>
      <c r="BEL2151" s="15"/>
      <c r="BEM2151" s="15"/>
      <c r="BEN2151" s="15"/>
      <c r="BEO2151" s="15"/>
      <c r="BEP2151" s="15"/>
      <c r="BEQ2151" s="15"/>
      <c r="BER2151" s="15"/>
      <c r="BES2151" s="15"/>
      <c r="BET2151" s="15"/>
      <c r="BEU2151" s="15"/>
      <c r="BEV2151" s="15"/>
      <c r="BEW2151" s="15"/>
      <c r="BEX2151" s="15"/>
      <c r="BEY2151" s="15"/>
      <c r="BEZ2151" s="15"/>
      <c r="BFA2151" s="15"/>
      <c r="BFB2151" s="15"/>
      <c r="BFC2151" s="15"/>
      <c r="BFD2151" s="15"/>
      <c r="BFE2151" s="15"/>
      <c r="BFF2151" s="15"/>
      <c r="BFG2151" s="15"/>
      <c r="BFH2151" s="15"/>
      <c r="BFI2151" s="15"/>
      <c r="BFJ2151" s="15"/>
      <c r="BFK2151" s="15"/>
      <c r="BFL2151" s="15"/>
      <c r="BFM2151" s="15"/>
      <c r="BFN2151" s="15"/>
      <c r="BFO2151" s="15"/>
      <c r="BFP2151" s="15"/>
      <c r="BFQ2151" s="15"/>
      <c r="BFR2151" s="15"/>
      <c r="BFS2151" s="15"/>
      <c r="BFT2151" s="15"/>
      <c r="BFU2151" s="15"/>
      <c r="BFV2151" s="15"/>
      <c r="BFW2151" s="15"/>
      <c r="BFX2151" s="15"/>
      <c r="BFY2151" s="15"/>
      <c r="BFZ2151" s="15"/>
      <c r="BGA2151" s="15"/>
      <c r="BGB2151" s="15"/>
      <c r="BGC2151" s="15"/>
      <c r="BGD2151" s="15"/>
      <c r="BGE2151" s="15"/>
      <c r="BGF2151" s="15"/>
      <c r="BGG2151" s="15"/>
      <c r="BGH2151" s="15"/>
      <c r="BGI2151" s="15"/>
      <c r="BGJ2151" s="15"/>
      <c r="BGK2151" s="15"/>
      <c r="BGL2151" s="15"/>
      <c r="BGM2151" s="15"/>
      <c r="BGN2151" s="15"/>
      <c r="BGO2151" s="15"/>
      <c r="BGP2151" s="15"/>
      <c r="BGQ2151" s="15"/>
      <c r="BGR2151" s="15"/>
      <c r="BGS2151" s="15"/>
      <c r="BGT2151" s="15"/>
      <c r="BGU2151" s="15"/>
      <c r="BGV2151" s="15"/>
      <c r="BGW2151" s="15"/>
      <c r="BGX2151" s="15"/>
      <c r="BGY2151" s="15"/>
      <c r="BGZ2151" s="15"/>
      <c r="BHA2151" s="15"/>
      <c r="BHB2151" s="15"/>
      <c r="BHC2151" s="15"/>
      <c r="BHD2151" s="15"/>
      <c r="BHE2151" s="15"/>
      <c r="BHF2151" s="15"/>
      <c r="BHG2151" s="15"/>
      <c r="BHH2151" s="15"/>
      <c r="BHI2151" s="15"/>
      <c r="BHJ2151" s="15"/>
      <c r="BHK2151" s="15"/>
      <c r="BHL2151" s="15"/>
      <c r="BHM2151" s="15"/>
      <c r="BHN2151" s="15"/>
      <c r="BHO2151" s="15"/>
      <c r="BHP2151" s="15"/>
      <c r="BHQ2151" s="15"/>
      <c r="BHR2151" s="15"/>
      <c r="BHS2151" s="15"/>
      <c r="BHT2151" s="15"/>
      <c r="BHU2151" s="15"/>
      <c r="BHV2151" s="15"/>
      <c r="BHW2151" s="15"/>
      <c r="BHX2151" s="15"/>
      <c r="BHY2151" s="15"/>
      <c r="BHZ2151" s="15"/>
      <c r="BIA2151" s="15"/>
      <c r="BIB2151" s="15"/>
      <c r="BIC2151" s="15"/>
      <c r="BID2151" s="15"/>
      <c r="BIE2151" s="15"/>
      <c r="BIF2151" s="15"/>
      <c r="BIG2151" s="15"/>
      <c r="BIH2151" s="15"/>
      <c r="BII2151" s="15"/>
      <c r="BIJ2151" s="15"/>
      <c r="BIK2151" s="15"/>
      <c r="BIL2151" s="15"/>
      <c r="BIM2151" s="15"/>
      <c r="BIN2151" s="15"/>
      <c r="BIO2151" s="15"/>
      <c r="BIP2151" s="15"/>
      <c r="BIQ2151" s="15"/>
      <c r="BIR2151" s="15"/>
      <c r="BIS2151" s="15"/>
      <c r="BIT2151" s="15"/>
      <c r="BIU2151" s="15"/>
      <c r="BIV2151" s="15"/>
      <c r="BIW2151" s="15"/>
      <c r="BIX2151" s="15"/>
      <c r="BIY2151" s="15"/>
      <c r="BIZ2151" s="15"/>
      <c r="BJA2151" s="15"/>
      <c r="BJB2151" s="15"/>
      <c r="BJC2151" s="15"/>
      <c r="BJD2151" s="15"/>
      <c r="BJE2151" s="15"/>
      <c r="BJF2151" s="15"/>
      <c r="BJG2151" s="15"/>
      <c r="BJH2151" s="15"/>
      <c r="BJI2151" s="15"/>
      <c r="BJJ2151" s="15"/>
      <c r="BJK2151" s="15"/>
      <c r="BJL2151" s="15"/>
      <c r="BJM2151" s="15"/>
      <c r="BJN2151" s="15"/>
      <c r="BJO2151" s="15"/>
      <c r="BJP2151" s="15"/>
      <c r="BJQ2151" s="15"/>
      <c r="BJR2151" s="15"/>
      <c r="BJS2151" s="15"/>
      <c r="BJT2151" s="15"/>
      <c r="BJU2151" s="15"/>
      <c r="BJV2151" s="15"/>
      <c r="BJW2151" s="15"/>
      <c r="BJX2151" s="15"/>
      <c r="BJY2151" s="15"/>
      <c r="BJZ2151" s="15"/>
      <c r="BKA2151" s="15"/>
      <c r="BKB2151" s="15"/>
      <c r="BKC2151" s="15"/>
      <c r="BKD2151" s="15"/>
      <c r="BKE2151" s="15"/>
      <c r="BKF2151" s="15"/>
      <c r="BKG2151" s="15"/>
      <c r="BKH2151" s="15"/>
      <c r="BKI2151" s="15"/>
      <c r="BKJ2151" s="15"/>
      <c r="BKK2151" s="15"/>
      <c r="BKL2151" s="15"/>
      <c r="BKM2151" s="15"/>
      <c r="BKN2151" s="15"/>
      <c r="BKO2151" s="15"/>
      <c r="BKP2151" s="15"/>
      <c r="BKQ2151" s="15"/>
      <c r="BKR2151" s="15"/>
      <c r="BKS2151" s="15"/>
      <c r="BKT2151" s="15"/>
      <c r="BKU2151" s="15"/>
      <c r="BKV2151" s="15"/>
      <c r="BKW2151" s="15"/>
      <c r="BKX2151" s="15"/>
      <c r="BKY2151" s="15"/>
      <c r="BKZ2151" s="15"/>
      <c r="BLA2151" s="15"/>
      <c r="BLB2151" s="15"/>
      <c r="BLC2151" s="15"/>
      <c r="BLD2151" s="15"/>
      <c r="BLE2151" s="15"/>
      <c r="BLF2151" s="15"/>
      <c r="BLG2151" s="15"/>
      <c r="BLH2151" s="15"/>
      <c r="BLI2151" s="15"/>
      <c r="BLJ2151" s="15"/>
      <c r="BLK2151" s="15"/>
      <c r="BLL2151" s="15"/>
      <c r="BLM2151" s="15"/>
      <c r="BLN2151" s="15"/>
      <c r="BLO2151" s="15"/>
      <c r="BLP2151" s="15"/>
      <c r="BLQ2151" s="15"/>
      <c r="BLR2151" s="15"/>
      <c r="BLS2151" s="15"/>
      <c r="BLT2151" s="15"/>
      <c r="BLU2151" s="15"/>
      <c r="BLV2151" s="15"/>
      <c r="BLW2151" s="15"/>
      <c r="BLX2151" s="15"/>
      <c r="BLY2151" s="15"/>
      <c r="BLZ2151" s="15"/>
      <c r="BMA2151" s="15"/>
      <c r="BMB2151" s="15"/>
      <c r="BMC2151" s="15"/>
      <c r="BMD2151" s="15"/>
      <c r="BME2151" s="15"/>
      <c r="BMF2151" s="15"/>
      <c r="BMG2151" s="15"/>
      <c r="BMH2151" s="15"/>
      <c r="BMI2151" s="15"/>
      <c r="BMJ2151" s="15"/>
      <c r="BMK2151" s="15"/>
      <c r="BML2151" s="15"/>
      <c r="BMM2151" s="15"/>
      <c r="BMN2151" s="15"/>
      <c r="BMO2151" s="15"/>
      <c r="BMP2151" s="15"/>
      <c r="BMQ2151" s="15"/>
      <c r="BMR2151" s="15"/>
      <c r="BMS2151" s="15"/>
      <c r="BMT2151" s="15"/>
      <c r="BMU2151" s="15"/>
      <c r="BMV2151" s="15"/>
      <c r="BMW2151" s="15"/>
      <c r="BMX2151" s="15"/>
      <c r="BMY2151" s="15"/>
      <c r="BMZ2151" s="15"/>
      <c r="BNA2151" s="15"/>
      <c r="BNB2151" s="15"/>
      <c r="BNC2151" s="15"/>
      <c r="BND2151" s="15"/>
      <c r="BNE2151" s="15"/>
      <c r="BNF2151" s="15"/>
      <c r="BNG2151" s="15"/>
      <c r="BNH2151" s="15"/>
      <c r="BNI2151" s="15"/>
      <c r="BNJ2151" s="15"/>
      <c r="BNK2151" s="15"/>
      <c r="BNL2151" s="15"/>
      <c r="BNM2151" s="15"/>
      <c r="BNN2151" s="15"/>
      <c r="BNO2151" s="15"/>
      <c r="BNP2151" s="15"/>
      <c r="BNQ2151" s="15"/>
      <c r="BNR2151" s="15"/>
      <c r="BNS2151" s="15"/>
      <c r="BNT2151" s="15"/>
      <c r="BNU2151" s="15"/>
      <c r="BNV2151" s="15"/>
      <c r="BNW2151" s="15"/>
      <c r="BNX2151" s="15"/>
      <c r="BNY2151" s="15"/>
      <c r="BNZ2151" s="15"/>
      <c r="BOA2151" s="15"/>
      <c r="BOB2151" s="15"/>
      <c r="BOC2151" s="15"/>
      <c r="BOD2151" s="15"/>
      <c r="BOE2151" s="15"/>
      <c r="BOF2151" s="15"/>
      <c r="BOG2151" s="15"/>
      <c r="BOH2151" s="15"/>
      <c r="BOI2151" s="15"/>
      <c r="BOJ2151" s="15"/>
      <c r="BOK2151" s="15"/>
      <c r="BOL2151" s="15"/>
      <c r="BOM2151" s="15"/>
      <c r="BON2151" s="15"/>
      <c r="BOO2151" s="15"/>
      <c r="BOP2151" s="15"/>
      <c r="BOQ2151" s="15"/>
      <c r="BOR2151" s="15"/>
      <c r="BOS2151" s="15"/>
      <c r="BOT2151" s="15"/>
      <c r="BOU2151" s="15"/>
      <c r="BOV2151" s="15"/>
      <c r="BOW2151" s="15"/>
      <c r="BOX2151" s="15"/>
      <c r="BOY2151" s="15"/>
      <c r="BOZ2151" s="15"/>
      <c r="BPA2151" s="15"/>
      <c r="BPB2151" s="15"/>
      <c r="BPC2151" s="15"/>
      <c r="BPD2151" s="15"/>
      <c r="BPE2151" s="15"/>
      <c r="BPF2151" s="15"/>
      <c r="BPG2151" s="15"/>
      <c r="BPH2151" s="15"/>
      <c r="BPI2151" s="15"/>
      <c r="BPJ2151" s="15"/>
      <c r="BPK2151" s="15"/>
      <c r="BPL2151" s="15"/>
      <c r="BPM2151" s="15"/>
      <c r="BPN2151" s="15"/>
      <c r="BPO2151" s="15"/>
      <c r="BPP2151" s="15"/>
      <c r="BPQ2151" s="15"/>
      <c r="BPR2151" s="15"/>
      <c r="BPS2151" s="15"/>
      <c r="BPT2151" s="15"/>
      <c r="BPU2151" s="15"/>
      <c r="BPV2151" s="15"/>
      <c r="BPW2151" s="15"/>
      <c r="BPX2151" s="15"/>
      <c r="BPY2151" s="15"/>
      <c r="BPZ2151" s="15"/>
      <c r="BQA2151" s="15"/>
      <c r="BQB2151" s="15"/>
      <c r="BQC2151" s="15"/>
      <c r="BQD2151" s="15"/>
      <c r="BQE2151" s="15"/>
      <c r="BQF2151" s="15"/>
      <c r="BQG2151" s="15"/>
      <c r="BQH2151" s="15"/>
      <c r="BQI2151" s="15"/>
      <c r="BQJ2151" s="15"/>
      <c r="BQK2151" s="15"/>
      <c r="BQL2151" s="15"/>
      <c r="BQM2151" s="15"/>
      <c r="BQN2151" s="15"/>
      <c r="BQO2151" s="15"/>
      <c r="BQP2151" s="15"/>
      <c r="BQQ2151" s="15"/>
      <c r="BQR2151" s="15"/>
      <c r="BQS2151" s="15"/>
      <c r="BQT2151" s="15"/>
      <c r="BQU2151" s="15"/>
      <c r="BQV2151" s="15"/>
      <c r="BQW2151" s="15"/>
      <c r="BQX2151" s="15"/>
      <c r="BQY2151" s="15"/>
      <c r="BQZ2151" s="15"/>
      <c r="BRA2151" s="15"/>
      <c r="BRB2151" s="15"/>
      <c r="BRC2151" s="15"/>
      <c r="BRD2151" s="15"/>
      <c r="BRE2151" s="15"/>
      <c r="BRF2151" s="15"/>
      <c r="BRG2151" s="15"/>
      <c r="BRH2151" s="15"/>
      <c r="BRI2151" s="15"/>
      <c r="BRJ2151" s="15"/>
      <c r="BRK2151" s="15"/>
      <c r="BRL2151" s="15"/>
      <c r="BRM2151" s="15"/>
      <c r="BRN2151" s="15"/>
      <c r="BRO2151" s="15"/>
      <c r="BRP2151" s="15"/>
      <c r="BRQ2151" s="15"/>
      <c r="BRR2151" s="15"/>
      <c r="BRS2151" s="15"/>
      <c r="BRT2151" s="15"/>
      <c r="BRU2151" s="15"/>
      <c r="BRV2151" s="15"/>
      <c r="BRW2151" s="15"/>
      <c r="BRX2151" s="15"/>
      <c r="BRY2151" s="15"/>
      <c r="BRZ2151" s="15"/>
      <c r="BSA2151" s="15"/>
      <c r="BSB2151" s="15"/>
      <c r="BSC2151" s="15"/>
      <c r="BSD2151" s="15"/>
      <c r="BSE2151" s="15"/>
      <c r="BSF2151" s="15"/>
      <c r="BSG2151" s="15"/>
      <c r="BSH2151" s="15"/>
      <c r="BSI2151" s="15"/>
      <c r="BSJ2151" s="15"/>
      <c r="BSK2151" s="15"/>
      <c r="BSL2151" s="15"/>
      <c r="BSM2151" s="15"/>
      <c r="BSN2151" s="15"/>
      <c r="BSO2151" s="15"/>
      <c r="BSP2151" s="15"/>
      <c r="BSQ2151" s="15"/>
      <c r="BSR2151" s="15"/>
      <c r="BSS2151" s="15"/>
      <c r="BST2151" s="15"/>
      <c r="BSU2151" s="15"/>
    </row>
    <row r="2152" spans="1:1867" s="15" customFormat="1" ht="13.5" thickBot="1">
      <c r="A2152" s="276" t="s">
        <v>3580</v>
      </c>
      <c r="B2152" s="277" t="s">
        <v>3779</v>
      </c>
      <c r="C2152" s="290" t="s">
        <v>3780</v>
      </c>
      <c r="D2152" s="279" t="s">
        <v>3779</v>
      </c>
      <c r="E2152" s="279">
        <v>800</v>
      </c>
      <c r="F2152" s="279"/>
      <c r="G2152" s="279">
        <v>3</v>
      </c>
      <c r="H2152" s="280"/>
      <c r="I2152" s="281"/>
      <c r="J2152" s="80"/>
      <c r="K2152" s="80"/>
      <c r="L2152" s="81">
        <v>395.96</v>
      </c>
      <c r="M2152" s="82" t="s">
        <v>60</v>
      </c>
      <c r="N2152" s="80"/>
      <c r="O2152" s="102">
        <v>153</v>
      </c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  <c r="AP2152" s="8"/>
      <c r="AQ2152" s="8"/>
      <c r="AR2152" s="8"/>
      <c r="AS2152" s="8"/>
      <c r="AT2152" s="8"/>
      <c r="AU2152" s="8"/>
      <c r="AV2152" s="8"/>
      <c r="AW2152" s="8"/>
      <c r="AX2152" s="8"/>
      <c r="AY2152" s="8"/>
      <c r="AZ2152" s="8"/>
      <c r="BA2152" s="8"/>
      <c r="BB2152" s="8"/>
      <c r="BC2152" s="8"/>
      <c r="BD2152" s="8"/>
      <c r="BE2152" s="8"/>
      <c r="BF2152" s="8"/>
    </row>
    <row r="2153" spans="1:1867" s="15" customFormat="1" ht="12.75">
      <c r="A2153" s="84" t="s">
        <v>3580</v>
      </c>
      <c r="B2153" s="96" t="s">
        <v>3781</v>
      </c>
      <c r="C2153" s="287" t="s">
        <v>3782</v>
      </c>
      <c r="D2153" s="252" t="s">
        <v>3781</v>
      </c>
      <c r="E2153" s="252">
        <v>90</v>
      </c>
      <c r="F2153" s="252"/>
      <c r="G2153" s="252">
        <v>81</v>
      </c>
      <c r="H2153" s="288"/>
      <c r="I2153" s="289"/>
      <c r="J2153" s="139" t="s">
        <v>5067</v>
      </c>
      <c r="K2153" s="139"/>
      <c r="L2153" s="89">
        <v>10.91</v>
      </c>
      <c r="M2153" s="90" t="s">
        <v>60</v>
      </c>
      <c r="N2153" s="71"/>
      <c r="O2153" s="64">
        <v>153</v>
      </c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  <c r="AP2153" s="8"/>
      <c r="AQ2153" s="8"/>
      <c r="AR2153" s="8"/>
      <c r="AS2153" s="8"/>
      <c r="AT2153" s="8"/>
      <c r="AU2153" s="8"/>
      <c r="AV2153" s="8"/>
      <c r="AW2153" s="8"/>
      <c r="AX2153" s="8"/>
      <c r="AY2153" s="8"/>
      <c r="AZ2153" s="8"/>
      <c r="BA2153" s="8"/>
      <c r="BB2153" s="8"/>
      <c r="BC2153" s="8"/>
      <c r="BD2153" s="8"/>
      <c r="BE2153" s="8"/>
      <c r="BF2153" s="8"/>
      <c r="BG2153" s="8"/>
    </row>
    <row r="2154" spans="1:1867" s="15" customFormat="1" ht="12.75">
      <c r="A2154" s="65" t="s">
        <v>3580</v>
      </c>
      <c r="B2154" s="66" t="s">
        <v>3783</v>
      </c>
      <c r="C2154" s="285" t="s">
        <v>3784</v>
      </c>
      <c r="D2154" s="273" t="s">
        <v>3783</v>
      </c>
      <c r="E2154" s="273">
        <v>110</v>
      </c>
      <c r="F2154" s="273"/>
      <c r="G2154" s="273">
        <v>76</v>
      </c>
      <c r="H2154" s="274"/>
      <c r="I2154" s="275"/>
      <c r="J2154" s="139" t="s">
        <v>5067</v>
      </c>
      <c r="K2154" s="139"/>
      <c r="L2154" s="72">
        <v>12.69</v>
      </c>
      <c r="M2154" s="73" t="s">
        <v>60</v>
      </c>
      <c r="N2154" s="71"/>
      <c r="O2154" s="64">
        <v>153</v>
      </c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  <c r="AP2154" s="8"/>
      <c r="AQ2154" s="8"/>
      <c r="AR2154" s="8"/>
      <c r="AS2154" s="8"/>
      <c r="AT2154" s="8"/>
      <c r="AU2154" s="8"/>
      <c r="AV2154" s="8"/>
      <c r="AW2154" s="8"/>
      <c r="AX2154" s="8"/>
      <c r="AY2154" s="8"/>
      <c r="AZ2154" s="8"/>
      <c r="BA2154" s="8"/>
      <c r="BB2154" s="8"/>
      <c r="BC2154" s="8"/>
      <c r="BD2154" s="8"/>
      <c r="BE2154" s="8"/>
      <c r="BF2154" s="8"/>
      <c r="BG2154" s="8"/>
    </row>
    <row r="2155" spans="1:1867" s="15" customFormat="1" ht="12.75">
      <c r="A2155" s="65" t="s">
        <v>3580</v>
      </c>
      <c r="B2155" s="66" t="s">
        <v>3785</v>
      </c>
      <c r="C2155" s="285" t="s">
        <v>3786</v>
      </c>
      <c r="D2155" s="273" t="s">
        <v>3785</v>
      </c>
      <c r="E2155" s="273">
        <v>125</v>
      </c>
      <c r="F2155" s="273"/>
      <c r="G2155" s="273">
        <v>60</v>
      </c>
      <c r="H2155" s="274"/>
      <c r="I2155" s="275"/>
      <c r="J2155" s="139" t="s">
        <v>5067</v>
      </c>
      <c r="K2155" s="139"/>
      <c r="L2155" s="72">
        <v>15.04</v>
      </c>
      <c r="M2155" s="73" t="s">
        <v>60</v>
      </c>
      <c r="N2155" s="71"/>
      <c r="O2155" s="64">
        <v>153</v>
      </c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  <c r="AP2155" s="8"/>
      <c r="AQ2155" s="8"/>
      <c r="AR2155" s="8"/>
      <c r="AS2155" s="8"/>
      <c r="AT2155" s="8"/>
      <c r="AU2155" s="8"/>
      <c r="AV2155" s="8"/>
      <c r="AW2155" s="8"/>
      <c r="AX2155" s="8"/>
      <c r="AY2155" s="8"/>
      <c r="AZ2155" s="8"/>
      <c r="BA2155" s="8"/>
      <c r="BB2155" s="8"/>
      <c r="BC2155" s="8"/>
      <c r="BD2155" s="8"/>
      <c r="BE2155" s="8"/>
      <c r="BF2155" s="8"/>
    </row>
    <row r="2156" spans="1:1867" s="15" customFormat="1" ht="12.75">
      <c r="A2156" s="65" t="s">
        <v>3580</v>
      </c>
      <c r="B2156" s="66" t="s">
        <v>3787</v>
      </c>
      <c r="C2156" s="285" t="s">
        <v>3788</v>
      </c>
      <c r="D2156" s="273" t="s">
        <v>3787</v>
      </c>
      <c r="E2156" s="273">
        <v>140</v>
      </c>
      <c r="F2156" s="273"/>
      <c r="G2156" s="273">
        <v>45</v>
      </c>
      <c r="H2156" s="274"/>
      <c r="I2156" s="275"/>
      <c r="J2156" s="139" t="s">
        <v>5067</v>
      </c>
      <c r="K2156" s="139"/>
      <c r="L2156" s="72">
        <v>18.03</v>
      </c>
      <c r="M2156" s="73" t="s">
        <v>60</v>
      </c>
      <c r="N2156" s="71"/>
      <c r="O2156" s="64">
        <v>153</v>
      </c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  <c r="AM2156" s="8"/>
      <c r="AN2156" s="8"/>
      <c r="AO2156" s="8"/>
      <c r="AP2156" s="8"/>
      <c r="AQ2156" s="8"/>
      <c r="AR2156" s="8"/>
      <c r="AS2156" s="8"/>
      <c r="AT2156" s="8"/>
      <c r="AU2156" s="8"/>
      <c r="AV2156" s="8"/>
      <c r="AW2156" s="8"/>
      <c r="AX2156" s="8"/>
      <c r="AY2156" s="8"/>
      <c r="AZ2156" s="8"/>
      <c r="BA2156" s="8"/>
      <c r="BB2156" s="8"/>
      <c r="BC2156" s="8"/>
      <c r="BD2156" s="8"/>
      <c r="BE2156" s="8"/>
      <c r="BF2156" s="8"/>
    </row>
    <row r="2157" spans="1:1867" s="15" customFormat="1" ht="12.75">
      <c r="A2157" s="65" t="s">
        <v>3580</v>
      </c>
      <c r="B2157" s="66" t="s">
        <v>3789</v>
      </c>
      <c r="C2157" s="285" t="s">
        <v>3790</v>
      </c>
      <c r="D2157" s="273" t="s">
        <v>3789</v>
      </c>
      <c r="E2157" s="273">
        <v>160</v>
      </c>
      <c r="F2157" s="273"/>
      <c r="G2157" s="273">
        <v>33</v>
      </c>
      <c r="H2157" s="274"/>
      <c r="I2157" s="275"/>
      <c r="J2157" s="139" t="s">
        <v>5067</v>
      </c>
      <c r="K2157" s="139"/>
      <c r="L2157" s="72">
        <v>22.53</v>
      </c>
      <c r="M2157" s="73" t="s">
        <v>60</v>
      </c>
      <c r="N2157" s="71"/>
      <c r="O2157" s="64">
        <v>153</v>
      </c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  <c r="AM2157" s="8"/>
      <c r="AN2157" s="8"/>
      <c r="AO2157" s="8"/>
      <c r="AP2157" s="8"/>
      <c r="AQ2157" s="8"/>
      <c r="AR2157" s="8"/>
      <c r="AS2157" s="8"/>
      <c r="AT2157" s="8"/>
      <c r="AU2157" s="8"/>
      <c r="AV2157" s="8"/>
      <c r="AW2157" s="8"/>
      <c r="AX2157" s="8"/>
      <c r="AY2157" s="8"/>
      <c r="AZ2157" s="8"/>
      <c r="BA2157" s="8"/>
      <c r="BB2157" s="8"/>
      <c r="BC2157" s="8"/>
      <c r="BD2157" s="8"/>
      <c r="BE2157" s="8"/>
      <c r="BF2157" s="8"/>
    </row>
    <row r="2158" spans="1:1867" s="15" customFormat="1" ht="12.75">
      <c r="A2158" s="65" t="s">
        <v>3580</v>
      </c>
      <c r="B2158" s="66" t="s">
        <v>3791</v>
      </c>
      <c r="C2158" s="285" t="s">
        <v>3792</v>
      </c>
      <c r="D2158" s="273" t="s">
        <v>3791</v>
      </c>
      <c r="E2158" s="273">
        <v>200</v>
      </c>
      <c r="F2158" s="273"/>
      <c r="G2158" s="273">
        <v>23</v>
      </c>
      <c r="H2158" s="274"/>
      <c r="I2158" s="275"/>
      <c r="J2158" s="139" t="s">
        <v>5067</v>
      </c>
      <c r="K2158" s="139"/>
      <c r="L2158" s="72">
        <v>34.130000000000003</v>
      </c>
      <c r="M2158" s="73" t="s">
        <v>60</v>
      </c>
      <c r="N2158" s="71"/>
      <c r="O2158" s="64">
        <v>153</v>
      </c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  <c r="AM2158" s="8"/>
      <c r="AN2158" s="8"/>
      <c r="AO2158" s="8"/>
      <c r="AP2158" s="8"/>
      <c r="AQ2158" s="8"/>
      <c r="AR2158" s="8"/>
      <c r="AS2158" s="8"/>
      <c r="AT2158" s="8"/>
      <c r="AU2158" s="8"/>
      <c r="AV2158" s="8"/>
      <c r="AW2158" s="8"/>
      <c r="AX2158" s="8"/>
      <c r="AY2158" s="8"/>
      <c r="AZ2158" s="8"/>
      <c r="BA2158" s="8"/>
      <c r="BB2158" s="8"/>
      <c r="BC2158" s="8"/>
      <c r="BD2158" s="8"/>
      <c r="BE2158" s="8"/>
      <c r="BF2158" s="8"/>
    </row>
    <row r="2159" spans="1:1867" s="17" customFormat="1" ht="12.75">
      <c r="A2159" s="65" t="s">
        <v>3580</v>
      </c>
      <c r="B2159" s="66" t="s">
        <v>3793</v>
      </c>
      <c r="C2159" s="285" t="s">
        <v>3794</v>
      </c>
      <c r="D2159" s="273" t="s">
        <v>3793</v>
      </c>
      <c r="E2159" s="273">
        <v>225</v>
      </c>
      <c r="F2159" s="273"/>
      <c r="G2159" s="273">
        <v>14</v>
      </c>
      <c r="H2159" s="274"/>
      <c r="I2159" s="275"/>
      <c r="J2159" s="139" t="s">
        <v>5067</v>
      </c>
      <c r="K2159" s="139"/>
      <c r="L2159" s="72">
        <v>44.37</v>
      </c>
      <c r="M2159" s="73" t="s">
        <v>60</v>
      </c>
      <c r="N2159" s="71"/>
      <c r="O2159" s="64">
        <v>153</v>
      </c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  <c r="AM2159" s="8"/>
      <c r="AN2159" s="8"/>
      <c r="AO2159" s="8"/>
      <c r="AP2159" s="8"/>
      <c r="AQ2159" s="8"/>
      <c r="AR2159" s="8"/>
      <c r="AS2159" s="8"/>
      <c r="AT2159" s="8"/>
      <c r="AU2159" s="8"/>
      <c r="AV2159" s="8"/>
      <c r="AW2159" s="8"/>
      <c r="AX2159" s="8"/>
      <c r="AY2159" s="8"/>
      <c r="AZ2159" s="8"/>
      <c r="BA2159" s="8"/>
      <c r="BB2159" s="8"/>
      <c r="BC2159" s="8"/>
      <c r="BD2159" s="8"/>
      <c r="BE2159" s="8"/>
      <c r="BF2159" s="8"/>
      <c r="BG2159" s="15"/>
      <c r="BH2159" s="15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5"/>
      <c r="CO2159" s="15"/>
      <c r="CP2159" s="15"/>
      <c r="CQ2159" s="15"/>
      <c r="CR2159" s="15"/>
      <c r="CS2159" s="15"/>
      <c r="CT2159" s="15"/>
      <c r="CU2159" s="15"/>
      <c r="CV2159" s="15"/>
      <c r="CW2159" s="15"/>
      <c r="CX2159" s="15"/>
      <c r="CY2159" s="15"/>
      <c r="CZ2159" s="15"/>
      <c r="DA2159" s="15"/>
      <c r="DB2159" s="15"/>
      <c r="DC2159" s="15"/>
      <c r="DD2159" s="15"/>
      <c r="DE2159" s="15"/>
      <c r="DF2159" s="15"/>
      <c r="DG2159" s="15"/>
      <c r="DH2159" s="15"/>
      <c r="DI2159" s="15"/>
      <c r="DJ2159" s="15"/>
      <c r="DK2159" s="15"/>
      <c r="DL2159" s="15"/>
      <c r="DM2159" s="15"/>
      <c r="DN2159" s="15"/>
      <c r="DO2159" s="15"/>
      <c r="DP2159" s="15"/>
      <c r="DQ2159" s="15"/>
      <c r="DR2159" s="15"/>
      <c r="DS2159" s="15"/>
      <c r="DT2159" s="15"/>
      <c r="DU2159" s="15"/>
      <c r="DV2159" s="15"/>
      <c r="DW2159" s="15"/>
      <c r="DX2159" s="15"/>
      <c r="DY2159" s="15"/>
      <c r="DZ2159" s="15"/>
      <c r="EA2159" s="15"/>
      <c r="EB2159" s="15"/>
      <c r="EC2159" s="15"/>
      <c r="ED2159" s="15"/>
      <c r="EE2159" s="15"/>
      <c r="EF2159" s="15"/>
      <c r="EG2159" s="15"/>
      <c r="EH2159" s="15"/>
      <c r="EI2159" s="15"/>
      <c r="EJ2159" s="15"/>
      <c r="EK2159" s="15"/>
      <c r="EL2159" s="15"/>
      <c r="EM2159" s="15"/>
      <c r="EN2159" s="15"/>
      <c r="EO2159" s="15"/>
      <c r="EP2159" s="15"/>
      <c r="EQ2159" s="15"/>
      <c r="ER2159" s="15"/>
      <c r="ES2159" s="15"/>
      <c r="ET2159" s="15"/>
      <c r="EU2159" s="15"/>
      <c r="EV2159" s="15"/>
      <c r="EW2159" s="15"/>
      <c r="EX2159" s="15"/>
      <c r="EY2159" s="15"/>
      <c r="EZ2159" s="15"/>
      <c r="FA2159" s="15"/>
      <c r="FB2159" s="15"/>
      <c r="FC2159" s="15"/>
      <c r="FD2159" s="15"/>
      <c r="FE2159" s="15"/>
      <c r="FF2159" s="15"/>
      <c r="FG2159" s="15"/>
      <c r="FH2159" s="15"/>
      <c r="FI2159" s="15"/>
      <c r="FJ2159" s="15"/>
      <c r="FK2159" s="15"/>
      <c r="FL2159" s="15"/>
      <c r="FM2159" s="15"/>
      <c r="FN2159" s="15"/>
      <c r="FO2159" s="15"/>
      <c r="FP2159" s="15"/>
      <c r="FQ2159" s="15"/>
      <c r="FR2159" s="15"/>
      <c r="FS2159" s="15"/>
      <c r="FT2159" s="15"/>
      <c r="FU2159" s="15"/>
      <c r="FV2159" s="15"/>
      <c r="FW2159" s="15"/>
      <c r="FX2159" s="15"/>
      <c r="FY2159" s="15"/>
      <c r="FZ2159" s="15"/>
      <c r="GA2159" s="15"/>
      <c r="GB2159" s="15"/>
      <c r="GC2159" s="15"/>
      <c r="GD2159" s="15"/>
      <c r="GE2159" s="15"/>
      <c r="GF2159" s="15"/>
      <c r="GG2159" s="15"/>
      <c r="GH2159" s="15"/>
      <c r="GI2159" s="15"/>
      <c r="GJ2159" s="15"/>
      <c r="GK2159" s="15"/>
      <c r="GL2159" s="15"/>
      <c r="GM2159" s="15"/>
      <c r="GN2159" s="15"/>
      <c r="GO2159" s="15"/>
      <c r="GP2159" s="15"/>
      <c r="GQ2159" s="15"/>
      <c r="GR2159" s="15"/>
      <c r="GS2159" s="15"/>
      <c r="GT2159" s="15"/>
      <c r="GU2159" s="15"/>
      <c r="GV2159" s="15"/>
      <c r="GW2159" s="15"/>
      <c r="GX2159" s="15"/>
      <c r="GY2159" s="15"/>
      <c r="GZ2159" s="15"/>
      <c r="HA2159" s="15"/>
      <c r="HB2159" s="15"/>
      <c r="HC2159" s="15"/>
      <c r="HD2159" s="15"/>
      <c r="HE2159" s="15"/>
      <c r="HF2159" s="15"/>
      <c r="HG2159" s="15"/>
      <c r="HH2159" s="15"/>
      <c r="HI2159" s="15"/>
      <c r="HJ2159" s="15"/>
      <c r="HK2159" s="15"/>
      <c r="HL2159" s="15"/>
      <c r="HM2159" s="15"/>
      <c r="HN2159" s="15"/>
      <c r="HO2159" s="15"/>
      <c r="HP2159" s="15"/>
      <c r="HQ2159" s="15"/>
      <c r="HR2159" s="15"/>
      <c r="HS2159" s="15"/>
      <c r="HT2159" s="15"/>
      <c r="HU2159" s="15"/>
      <c r="HV2159" s="15"/>
      <c r="HW2159" s="15"/>
      <c r="HX2159" s="15"/>
      <c r="HY2159" s="15"/>
      <c r="HZ2159" s="15"/>
      <c r="IA2159" s="15"/>
      <c r="IB2159" s="15"/>
      <c r="IC2159" s="15"/>
      <c r="ID2159" s="15"/>
      <c r="IE2159" s="15"/>
      <c r="IF2159" s="15"/>
      <c r="IG2159" s="15"/>
      <c r="IH2159" s="15"/>
      <c r="II2159" s="15"/>
      <c r="IJ2159" s="15"/>
      <c r="IK2159" s="15"/>
      <c r="IL2159" s="15"/>
      <c r="IM2159" s="15"/>
      <c r="IN2159" s="15"/>
      <c r="IO2159" s="15"/>
      <c r="IP2159" s="15"/>
      <c r="IQ2159" s="15"/>
      <c r="IR2159" s="15"/>
      <c r="IS2159" s="15"/>
      <c r="IT2159" s="15"/>
      <c r="IU2159" s="15"/>
      <c r="IV2159" s="15"/>
      <c r="IW2159" s="15"/>
      <c r="IX2159" s="15"/>
      <c r="IY2159" s="15"/>
      <c r="IZ2159" s="15"/>
      <c r="JA2159" s="15"/>
      <c r="JB2159" s="15"/>
      <c r="JC2159" s="15"/>
      <c r="JD2159" s="15"/>
      <c r="JE2159" s="15"/>
      <c r="JF2159" s="15"/>
      <c r="JG2159" s="15"/>
      <c r="JH2159" s="15"/>
      <c r="JI2159" s="15"/>
      <c r="JJ2159" s="15"/>
      <c r="JK2159" s="15"/>
      <c r="JL2159" s="15"/>
      <c r="JM2159" s="15"/>
      <c r="JN2159" s="15"/>
      <c r="JO2159" s="15"/>
      <c r="JP2159" s="15"/>
      <c r="JQ2159" s="15"/>
      <c r="JR2159" s="15"/>
      <c r="JS2159" s="15"/>
      <c r="JT2159" s="15"/>
      <c r="JU2159" s="15"/>
      <c r="JV2159" s="15"/>
      <c r="JW2159" s="15"/>
      <c r="JX2159" s="15"/>
      <c r="JY2159" s="15"/>
      <c r="JZ2159" s="15"/>
      <c r="KA2159" s="15"/>
      <c r="KB2159" s="15"/>
      <c r="KC2159" s="15"/>
      <c r="KD2159" s="15"/>
      <c r="KE2159" s="15"/>
      <c r="KF2159" s="15"/>
      <c r="KG2159" s="15"/>
      <c r="KH2159" s="15"/>
      <c r="KI2159" s="15"/>
      <c r="KJ2159" s="15"/>
      <c r="KK2159" s="15"/>
      <c r="KL2159" s="15"/>
      <c r="KM2159" s="15"/>
      <c r="KN2159" s="15"/>
      <c r="KO2159" s="15"/>
      <c r="KP2159" s="15"/>
      <c r="KQ2159" s="15"/>
      <c r="KR2159" s="15"/>
      <c r="KS2159" s="15"/>
      <c r="KT2159" s="15"/>
      <c r="KU2159" s="15"/>
      <c r="KV2159" s="15"/>
      <c r="KW2159" s="15"/>
      <c r="KX2159" s="15"/>
      <c r="KY2159" s="15"/>
      <c r="KZ2159" s="15"/>
      <c r="LA2159" s="15"/>
      <c r="LB2159" s="15"/>
      <c r="LC2159" s="15"/>
      <c r="LD2159" s="15"/>
      <c r="LE2159" s="15"/>
      <c r="LF2159" s="15"/>
      <c r="LG2159" s="15"/>
      <c r="LH2159" s="15"/>
      <c r="LI2159" s="15"/>
      <c r="LJ2159" s="15"/>
      <c r="LK2159" s="15"/>
      <c r="LL2159" s="15"/>
      <c r="LM2159" s="15"/>
      <c r="LN2159" s="15"/>
      <c r="LO2159" s="15"/>
      <c r="LP2159" s="15"/>
      <c r="LQ2159" s="15"/>
      <c r="LR2159" s="15"/>
      <c r="LS2159" s="15"/>
      <c r="LT2159" s="15"/>
      <c r="LU2159" s="15"/>
      <c r="LV2159" s="15"/>
      <c r="LW2159" s="15"/>
      <c r="LX2159" s="15"/>
      <c r="LY2159" s="15"/>
      <c r="LZ2159" s="15"/>
      <c r="MA2159" s="15"/>
      <c r="MB2159" s="15"/>
      <c r="MC2159" s="15"/>
      <c r="MD2159" s="15"/>
      <c r="ME2159" s="15"/>
      <c r="MF2159" s="15"/>
      <c r="MG2159" s="15"/>
      <c r="MH2159" s="15"/>
      <c r="MI2159" s="15"/>
      <c r="MJ2159" s="15"/>
      <c r="MK2159" s="15"/>
      <c r="ML2159" s="15"/>
      <c r="MM2159" s="15"/>
      <c r="MN2159" s="15"/>
      <c r="MO2159" s="15"/>
      <c r="MP2159" s="15"/>
      <c r="MQ2159" s="15"/>
      <c r="MR2159" s="15"/>
      <c r="MS2159" s="15"/>
      <c r="MT2159" s="15"/>
      <c r="MU2159" s="15"/>
      <c r="MV2159" s="15"/>
      <c r="MW2159" s="15"/>
      <c r="MX2159" s="15"/>
      <c r="MY2159" s="15"/>
      <c r="MZ2159" s="15"/>
      <c r="NA2159" s="15"/>
      <c r="NB2159" s="15"/>
      <c r="NC2159" s="15"/>
      <c r="ND2159" s="15"/>
      <c r="NE2159" s="15"/>
      <c r="NF2159" s="15"/>
      <c r="NG2159" s="15"/>
      <c r="NH2159" s="15"/>
      <c r="NI2159" s="15"/>
      <c r="NJ2159" s="15"/>
      <c r="NK2159" s="15"/>
      <c r="NL2159" s="15"/>
      <c r="NM2159" s="15"/>
      <c r="NN2159" s="15"/>
      <c r="NO2159" s="15"/>
      <c r="NP2159" s="15"/>
      <c r="NQ2159" s="15"/>
      <c r="NR2159" s="15"/>
      <c r="NS2159" s="15"/>
      <c r="NT2159" s="15"/>
      <c r="NU2159" s="15"/>
      <c r="NV2159" s="15"/>
      <c r="NW2159" s="15"/>
      <c r="NX2159" s="15"/>
      <c r="NY2159" s="15"/>
      <c r="NZ2159" s="15"/>
      <c r="OA2159" s="15"/>
      <c r="OB2159" s="15"/>
      <c r="OC2159" s="15"/>
      <c r="OD2159" s="15"/>
      <c r="OE2159" s="15"/>
      <c r="OF2159" s="15"/>
      <c r="OG2159" s="15"/>
      <c r="OH2159" s="15"/>
      <c r="OI2159" s="15"/>
      <c r="OJ2159" s="15"/>
      <c r="OK2159" s="15"/>
      <c r="OL2159" s="15"/>
      <c r="OM2159" s="15"/>
      <c r="ON2159" s="15"/>
      <c r="OO2159" s="15"/>
      <c r="OP2159" s="15"/>
      <c r="OQ2159" s="15"/>
      <c r="OR2159" s="15"/>
      <c r="OS2159" s="15"/>
      <c r="OT2159" s="15"/>
      <c r="OU2159" s="15"/>
      <c r="OV2159" s="15"/>
      <c r="OW2159" s="15"/>
      <c r="OX2159" s="15"/>
      <c r="OY2159" s="15"/>
      <c r="OZ2159" s="15"/>
      <c r="PA2159" s="15"/>
      <c r="PB2159" s="15"/>
      <c r="PC2159" s="15"/>
      <c r="PD2159" s="15"/>
      <c r="PE2159" s="15"/>
      <c r="PF2159" s="15"/>
      <c r="PG2159" s="15"/>
      <c r="PH2159" s="15"/>
      <c r="PI2159" s="15"/>
      <c r="PJ2159" s="15"/>
      <c r="PK2159" s="15"/>
      <c r="PL2159" s="15"/>
      <c r="PM2159" s="15"/>
      <c r="PN2159" s="15"/>
      <c r="PO2159" s="15"/>
      <c r="PP2159" s="15"/>
      <c r="PQ2159" s="15"/>
      <c r="PR2159" s="15"/>
      <c r="PS2159" s="15"/>
      <c r="PT2159" s="15"/>
      <c r="PU2159" s="15"/>
      <c r="PV2159" s="15"/>
      <c r="PW2159" s="15"/>
      <c r="PX2159" s="15"/>
      <c r="PY2159" s="15"/>
      <c r="PZ2159" s="15"/>
      <c r="QA2159" s="15"/>
      <c r="QB2159" s="15"/>
      <c r="QC2159" s="15"/>
      <c r="QD2159" s="15"/>
      <c r="QE2159" s="15"/>
      <c r="QF2159" s="15"/>
      <c r="QG2159" s="15"/>
      <c r="QH2159" s="15"/>
      <c r="QI2159" s="15"/>
      <c r="QJ2159" s="15"/>
      <c r="QK2159" s="15"/>
      <c r="QL2159" s="15"/>
      <c r="QM2159" s="15"/>
      <c r="QN2159" s="15"/>
      <c r="QO2159" s="15"/>
      <c r="QP2159" s="15"/>
      <c r="QQ2159" s="15"/>
      <c r="QR2159" s="15"/>
      <c r="QS2159" s="15"/>
      <c r="QT2159" s="15"/>
      <c r="QU2159" s="15"/>
      <c r="QV2159" s="15"/>
      <c r="QW2159" s="15"/>
      <c r="QX2159" s="15"/>
      <c r="QY2159" s="15"/>
      <c r="QZ2159" s="15"/>
      <c r="RA2159" s="15"/>
      <c r="RB2159" s="15"/>
      <c r="RC2159" s="15"/>
      <c r="RD2159" s="15"/>
      <c r="RE2159" s="15"/>
      <c r="RF2159" s="15"/>
      <c r="RG2159" s="15"/>
      <c r="RH2159" s="15"/>
      <c r="RI2159" s="15"/>
      <c r="RJ2159" s="15"/>
      <c r="RK2159" s="15"/>
      <c r="RL2159" s="15"/>
      <c r="RM2159" s="15"/>
      <c r="RN2159" s="15"/>
      <c r="RO2159" s="15"/>
      <c r="RP2159" s="15"/>
      <c r="RQ2159" s="15"/>
      <c r="RR2159" s="15"/>
      <c r="RS2159" s="15"/>
      <c r="RT2159" s="15"/>
      <c r="RU2159" s="15"/>
      <c r="RV2159" s="15"/>
      <c r="RW2159" s="15"/>
      <c r="RX2159" s="15"/>
      <c r="RY2159" s="15"/>
      <c r="RZ2159" s="15"/>
      <c r="SA2159" s="15"/>
      <c r="SB2159" s="15"/>
      <c r="SC2159" s="15"/>
      <c r="SD2159" s="15"/>
      <c r="SE2159" s="15"/>
      <c r="SF2159" s="15"/>
      <c r="SG2159" s="15"/>
      <c r="SH2159" s="15"/>
      <c r="SI2159" s="15"/>
      <c r="SJ2159" s="15"/>
      <c r="SK2159" s="15"/>
      <c r="SL2159" s="15"/>
      <c r="SM2159" s="15"/>
      <c r="SN2159" s="15"/>
      <c r="SO2159" s="15"/>
      <c r="SP2159" s="15"/>
      <c r="SQ2159" s="15"/>
      <c r="SR2159" s="15"/>
      <c r="SS2159" s="15"/>
      <c r="ST2159" s="15"/>
      <c r="SU2159" s="15"/>
      <c r="SV2159" s="15"/>
      <c r="SW2159" s="15"/>
      <c r="SX2159" s="15"/>
      <c r="SY2159" s="15"/>
      <c r="SZ2159" s="15"/>
      <c r="TA2159" s="15"/>
      <c r="TB2159" s="15"/>
      <c r="TC2159" s="15"/>
      <c r="TD2159" s="15"/>
      <c r="TE2159" s="15"/>
      <c r="TF2159" s="15"/>
      <c r="TG2159" s="15"/>
      <c r="TH2159" s="15"/>
      <c r="TI2159" s="15"/>
      <c r="TJ2159" s="15"/>
      <c r="TK2159" s="15"/>
      <c r="TL2159" s="15"/>
      <c r="TM2159" s="15"/>
      <c r="TN2159" s="15"/>
      <c r="TO2159" s="15"/>
      <c r="TP2159" s="15"/>
      <c r="TQ2159" s="15"/>
      <c r="TR2159" s="15"/>
      <c r="TS2159" s="15"/>
      <c r="TT2159" s="15"/>
      <c r="TU2159" s="15"/>
      <c r="TV2159" s="15"/>
      <c r="TW2159" s="15"/>
      <c r="TX2159" s="15"/>
      <c r="TY2159" s="15"/>
      <c r="TZ2159" s="15"/>
      <c r="UA2159" s="15"/>
      <c r="UB2159" s="15"/>
      <c r="UC2159" s="15"/>
      <c r="UD2159" s="15"/>
      <c r="UE2159" s="15"/>
      <c r="UF2159" s="15"/>
      <c r="UG2159" s="15"/>
      <c r="UH2159" s="15"/>
      <c r="UI2159" s="15"/>
      <c r="UJ2159" s="15"/>
      <c r="UK2159" s="15"/>
      <c r="UL2159" s="15"/>
      <c r="UM2159" s="15"/>
      <c r="UN2159" s="15"/>
      <c r="UO2159" s="15"/>
      <c r="UP2159" s="15"/>
      <c r="UQ2159" s="15"/>
      <c r="UR2159" s="15"/>
      <c r="US2159" s="15"/>
      <c r="UT2159" s="15"/>
      <c r="UU2159" s="15"/>
      <c r="UV2159" s="15"/>
      <c r="UW2159" s="15"/>
      <c r="UX2159" s="15"/>
      <c r="UY2159" s="15"/>
      <c r="UZ2159" s="15"/>
      <c r="VA2159" s="15"/>
      <c r="VB2159" s="15"/>
      <c r="VC2159" s="15"/>
      <c r="VD2159" s="15"/>
      <c r="VE2159" s="15"/>
      <c r="VF2159" s="15"/>
      <c r="VG2159" s="15"/>
      <c r="VH2159" s="15"/>
      <c r="VI2159" s="15"/>
      <c r="VJ2159" s="15"/>
      <c r="VK2159" s="15"/>
      <c r="VL2159" s="15"/>
      <c r="VM2159" s="15"/>
      <c r="VN2159" s="15"/>
      <c r="VO2159" s="15"/>
      <c r="VP2159" s="15"/>
      <c r="VQ2159" s="15"/>
      <c r="VR2159" s="15"/>
      <c r="VS2159" s="15"/>
      <c r="VT2159" s="15"/>
      <c r="VU2159" s="15"/>
      <c r="VV2159" s="15"/>
      <c r="VW2159" s="15"/>
      <c r="VX2159" s="15"/>
      <c r="VY2159" s="15"/>
      <c r="VZ2159" s="15"/>
      <c r="WA2159" s="15"/>
      <c r="WB2159" s="15"/>
      <c r="WC2159" s="15"/>
      <c r="WD2159" s="15"/>
      <c r="WE2159" s="15"/>
      <c r="WF2159" s="15"/>
      <c r="WG2159" s="15"/>
      <c r="WH2159" s="15"/>
      <c r="WI2159" s="15"/>
      <c r="WJ2159" s="15"/>
      <c r="WK2159" s="15"/>
      <c r="WL2159" s="15"/>
      <c r="WM2159" s="15"/>
      <c r="WN2159" s="15"/>
      <c r="WO2159" s="15"/>
      <c r="WP2159" s="15"/>
      <c r="WQ2159" s="15"/>
      <c r="WR2159" s="15"/>
      <c r="WS2159" s="15"/>
      <c r="WT2159" s="15"/>
      <c r="WU2159" s="15"/>
      <c r="WV2159" s="15"/>
      <c r="WW2159" s="15"/>
      <c r="WX2159" s="15"/>
      <c r="WY2159" s="15"/>
      <c r="WZ2159" s="15"/>
      <c r="XA2159" s="15"/>
      <c r="XB2159" s="15"/>
      <c r="XC2159" s="15"/>
      <c r="XD2159" s="15"/>
      <c r="XE2159" s="15"/>
      <c r="XF2159" s="15"/>
      <c r="XG2159" s="15"/>
      <c r="XH2159" s="15"/>
      <c r="XI2159" s="15"/>
      <c r="XJ2159" s="15"/>
      <c r="XK2159" s="15"/>
      <c r="XL2159" s="15"/>
      <c r="XM2159" s="15"/>
      <c r="XN2159" s="15"/>
      <c r="XO2159" s="15"/>
      <c r="XP2159" s="15"/>
      <c r="XQ2159" s="15"/>
      <c r="XR2159" s="15"/>
      <c r="XS2159" s="15"/>
      <c r="XT2159" s="15"/>
      <c r="XU2159" s="15"/>
      <c r="XV2159" s="15"/>
      <c r="XW2159" s="15"/>
      <c r="XX2159" s="15"/>
      <c r="XY2159" s="15"/>
      <c r="XZ2159" s="15"/>
      <c r="YA2159" s="15"/>
      <c r="YB2159" s="15"/>
      <c r="YC2159" s="15"/>
      <c r="YD2159" s="15"/>
      <c r="YE2159" s="15"/>
      <c r="YF2159" s="15"/>
      <c r="YG2159" s="15"/>
      <c r="YH2159" s="15"/>
      <c r="YI2159" s="15"/>
      <c r="YJ2159" s="15"/>
      <c r="YK2159" s="15"/>
      <c r="YL2159" s="15"/>
      <c r="YM2159" s="15"/>
      <c r="YN2159" s="15"/>
      <c r="YO2159" s="15"/>
      <c r="YP2159" s="15"/>
      <c r="YQ2159" s="15"/>
      <c r="YR2159" s="15"/>
      <c r="YS2159" s="15"/>
      <c r="YT2159" s="15"/>
      <c r="YU2159" s="15"/>
      <c r="YV2159" s="15"/>
      <c r="YW2159" s="15"/>
      <c r="YX2159" s="15"/>
      <c r="YY2159" s="15"/>
      <c r="YZ2159" s="15"/>
      <c r="ZA2159" s="15"/>
      <c r="ZB2159" s="15"/>
      <c r="ZC2159" s="15"/>
      <c r="ZD2159" s="15"/>
      <c r="ZE2159" s="15"/>
      <c r="ZF2159" s="15"/>
      <c r="ZG2159" s="15"/>
      <c r="ZH2159" s="15"/>
      <c r="ZI2159" s="15"/>
      <c r="ZJ2159" s="15"/>
      <c r="ZK2159" s="15"/>
      <c r="ZL2159" s="15"/>
      <c r="ZM2159" s="15"/>
      <c r="ZN2159" s="15"/>
      <c r="ZO2159" s="15"/>
      <c r="ZP2159" s="15"/>
      <c r="ZQ2159" s="15"/>
      <c r="ZR2159" s="15"/>
      <c r="ZS2159" s="15"/>
      <c r="ZT2159" s="15"/>
      <c r="ZU2159" s="15"/>
      <c r="ZV2159" s="15"/>
      <c r="ZW2159" s="15"/>
      <c r="ZX2159" s="15"/>
      <c r="ZY2159" s="15"/>
      <c r="ZZ2159" s="15"/>
      <c r="AAA2159" s="15"/>
      <c r="AAB2159" s="15"/>
      <c r="AAC2159" s="15"/>
      <c r="AAD2159" s="15"/>
      <c r="AAE2159" s="15"/>
      <c r="AAF2159" s="15"/>
      <c r="AAG2159" s="15"/>
      <c r="AAH2159" s="15"/>
      <c r="AAI2159" s="15"/>
      <c r="AAJ2159" s="15"/>
      <c r="AAK2159" s="15"/>
      <c r="AAL2159" s="15"/>
      <c r="AAM2159" s="15"/>
      <c r="AAN2159" s="15"/>
      <c r="AAO2159" s="15"/>
      <c r="AAP2159" s="15"/>
      <c r="AAQ2159" s="15"/>
      <c r="AAR2159" s="15"/>
      <c r="AAS2159" s="15"/>
      <c r="AAT2159" s="15"/>
      <c r="AAU2159" s="15"/>
      <c r="AAV2159" s="15"/>
      <c r="AAW2159" s="15"/>
      <c r="AAX2159" s="15"/>
      <c r="AAY2159" s="15"/>
      <c r="AAZ2159" s="15"/>
      <c r="ABA2159" s="15"/>
      <c r="ABB2159" s="15"/>
      <c r="ABC2159" s="15"/>
      <c r="ABD2159" s="15"/>
      <c r="ABE2159" s="15"/>
      <c r="ABF2159" s="15"/>
      <c r="ABG2159" s="15"/>
      <c r="ABH2159" s="15"/>
      <c r="ABI2159" s="15"/>
      <c r="ABJ2159" s="15"/>
      <c r="ABK2159" s="15"/>
      <c r="ABL2159" s="15"/>
      <c r="ABM2159" s="15"/>
      <c r="ABN2159" s="15"/>
      <c r="ABO2159" s="15"/>
      <c r="ABP2159" s="15"/>
      <c r="ABQ2159" s="15"/>
      <c r="ABR2159" s="15"/>
      <c r="ABS2159" s="15"/>
      <c r="ABT2159" s="15"/>
      <c r="ABU2159" s="15"/>
      <c r="ABV2159" s="15"/>
      <c r="ABW2159" s="15"/>
      <c r="ABX2159" s="15"/>
      <c r="ABY2159" s="15"/>
      <c r="ABZ2159" s="15"/>
      <c r="ACA2159" s="15"/>
      <c r="ACB2159" s="15"/>
      <c r="ACC2159" s="15"/>
      <c r="ACD2159" s="15"/>
      <c r="ACE2159" s="15"/>
      <c r="ACF2159" s="15"/>
      <c r="ACG2159" s="15"/>
      <c r="ACH2159" s="15"/>
      <c r="ACI2159" s="15"/>
      <c r="ACJ2159" s="15"/>
      <c r="ACK2159" s="15"/>
      <c r="ACL2159" s="15"/>
      <c r="ACM2159" s="15"/>
      <c r="ACN2159" s="15"/>
      <c r="ACO2159" s="15"/>
      <c r="ACP2159" s="15"/>
      <c r="ACQ2159" s="15"/>
      <c r="ACR2159" s="15"/>
      <c r="ACS2159" s="15"/>
      <c r="ACT2159" s="15"/>
      <c r="ACU2159" s="15"/>
      <c r="ACV2159" s="15"/>
      <c r="ACW2159" s="15"/>
      <c r="ACX2159" s="15"/>
      <c r="ACY2159" s="15"/>
      <c r="ACZ2159" s="15"/>
      <c r="ADA2159" s="15"/>
      <c r="ADB2159" s="15"/>
      <c r="ADC2159" s="15"/>
      <c r="ADD2159" s="15"/>
      <c r="ADE2159" s="15"/>
      <c r="ADF2159" s="15"/>
      <c r="ADG2159" s="15"/>
      <c r="ADH2159" s="15"/>
      <c r="ADI2159" s="15"/>
      <c r="ADJ2159" s="15"/>
      <c r="ADK2159" s="15"/>
      <c r="ADL2159" s="15"/>
      <c r="ADM2159" s="15"/>
      <c r="ADN2159" s="15"/>
      <c r="ADO2159" s="15"/>
      <c r="ADP2159" s="15"/>
      <c r="ADQ2159" s="15"/>
      <c r="ADR2159" s="15"/>
      <c r="ADS2159" s="15"/>
      <c r="ADT2159" s="15"/>
      <c r="ADU2159" s="15"/>
      <c r="ADV2159" s="15"/>
      <c r="ADW2159" s="15"/>
      <c r="ADX2159" s="15"/>
      <c r="ADY2159" s="15"/>
      <c r="ADZ2159" s="15"/>
      <c r="AEA2159" s="15"/>
      <c r="AEB2159" s="15"/>
      <c r="AEC2159" s="15"/>
      <c r="AED2159" s="15"/>
      <c r="AEE2159" s="15"/>
      <c r="AEF2159" s="15"/>
      <c r="AEG2159" s="15"/>
      <c r="AEH2159" s="15"/>
      <c r="AEI2159" s="15"/>
      <c r="AEJ2159" s="15"/>
      <c r="AEK2159" s="15"/>
      <c r="AEL2159" s="15"/>
      <c r="AEM2159" s="15"/>
      <c r="AEN2159" s="15"/>
      <c r="AEO2159" s="15"/>
      <c r="AEP2159" s="15"/>
      <c r="AEQ2159" s="15"/>
      <c r="AER2159" s="15"/>
      <c r="AES2159" s="15"/>
      <c r="AET2159" s="15"/>
      <c r="AEU2159" s="15"/>
      <c r="AEV2159" s="15"/>
      <c r="AEW2159" s="15"/>
      <c r="AEX2159" s="15"/>
      <c r="AEY2159" s="15"/>
      <c r="AEZ2159" s="15"/>
      <c r="AFA2159" s="15"/>
      <c r="AFB2159" s="15"/>
      <c r="AFC2159" s="15"/>
      <c r="AFD2159" s="15"/>
      <c r="AFE2159" s="15"/>
      <c r="AFF2159" s="15"/>
      <c r="AFG2159" s="15"/>
      <c r="AFH2159" s="15"/>
      <c r="AFI2159" s="15"/>
      <c r="AFJ2159" s="15"/>
      <c r="AFK2159" s="15"/>
      <c r="AFL2159" s="15"/>
      <c r="AFM2159" s="15"/>
      <c r="AFN2159" s="15"/>
      <c r="AFO2159" s="15"/>
      <c r="AFP2159" s="15"/>
      <c r="AFQ2159" s="15"/>
      <c r="AFR2159" s="15"/>
      <c r="AFS2159" s="15"/>
      <c r="AFT2159" s="15"/>
      <c r="AFU2159" s="15"/>
      <c r="AFV2159" s="15"/>
      <c r="AFW2159" s="15"/>
      <c r="AFX2159" s="15"/>
      <c r="AFY2159" s="15"/>
      <c r="AFZ2159" s="15"/>
      <c r="AGA2159" s="15"/>
      <c r="AGB2159" s="15"/>
      <c r="AGC2159" s="15"/>
      <c r="AGD2159" s="15"/>
      <c r="AGE2159" s="15"/>
      <c r="AGF2159" s="15"/>
      <c r="AGG2159" s="15"/>
      <c r="AGH2159" s="15"/>
      <c r="AGI2159" s="15"/>
      <c r="AGJ2159" s="15"/>
      <c r="AGK2159" s="15"/>
      <c r="AGL2159" s="15"/>
      <c r="AGM2159" s="15"/>
      <c r="AGN2159" s="15"/>
      <c r="AGO2159" s="15"/>
      <c r="AGP2159" s="15"/>
      <c r="AGQ2159" s="15"/>
      <c r="AGR2159" s="15"/>
      <c r="AGS2159" s="15"/>
      <c r="AGT2159" s="15"/>
      <c r="AGU2159" s="15"/>
      <c r="AGV2159" s="15"/>
      <c r="AGW2159" s="15"/>
      <c r="AGX2159" s="15"/>
      <c r="AGY2159" s="15"/>
      <c r="AGZ2159" s="15"/>
      <c r="AHA2159" s="15"/>
      <c r="AHB2159" s="15"/>
      <c r="AHC2159" s="15"/>
      <c r="AHD2159" s="15"/>
      <c r="AHE2159" s="15"/>
      <c r="AHF2159" s="15"/>
      <c r="AHG2159" s="15"/>
      <c r="AHH2159" s="15"/>
      <c r="AHI2159" s="15"/>
      <c r="AHJ2159" s="15"/>
      <c r="AHK2159" s="15"/>
      <c r="AHL2159" s="15"/>
      <c r="AHM2159" s="15"/>
      <c r="AHN2159" s="15"/>
      <c r="AHO2159" s="15"/>
      <c r="AHP2159" s="15"/>
      <c r="AHQ2159" s="15"/>
      <c r="AHR2159" s="15"/>
      <c r="AHS2159" s="15"/>
      <c r="AHT2159" s="15"/>
      <c r="AHU2159" s="15"/>
      <c r="AHV2159" s="15"/>
      <c r="AHW2159" s="15"/>
      <c r="AHX2159" s="15"/>
      <c r="AHY2159" s="15"/>
      <c r="AHZ2159" s="15"/>
      <c r="AIA2159" s="15"/>
      <c r="AIB2159" s="15"/>
      <c r="AIC2159" s="15"/>
      <c r="AID2159" s="15"/>
      <c r="AIE2159" s="15"/>
      <c r="AIF2159" s="15"/>
      <c r="AIG2159" s="15"/>
      <c r="AIH2159" s="15"/>
      <c r="AII2159" s="15"/>
      <c r="AIJ2159" s="15"/>
      <c r="AIK2159" s="15"/>
      <c r="AIL2159" s="15"/>
      <c r="AIM2159" s="15"/>
      <c r="AIN2159" s="15"/>
      <c r="AIO2159" s="15"/>
      <c r="AIP2159" s="15"/>
      <c r="AIQ2159" s="15"/>
      <c r="AIR2159" s="15"/>
      <c r="AIS2159" s="15"/>
      <c r="AIT2159" s="15"/>
      <c r="AIU2159" s="15"/>
      <c r="AIV2159" s="15"/>
      <c r="AIW2159" s="15"/>
      <c r="AIX2159" s="15"/>
      <c r="AIY2159" s="15"/>
      <c r="AIZ2159" s="15"/>
      <c r="AJA2159" s="15"/>
      <c r="AJB2159" s="15"/>
      <c r="AJC2159" s="15"/>
      <c r="AJD2159" s="15"/>
      <c r="AJE2159" s="15"/>
      <c r="AJF2159" s="15"/>
      <c r="AJG2159" s="15"/>
      <c r="AJH2159" s="15"/>
      <c r="AJI2159" s="15"/>
      <c r="AJJ2159" s="15"/>
      <c r="AJK2159" s="15"/>
      <c r="AJL2159" s="15"/>
      <c r="AJM2159" s="15"/>
      <c r="AJN2159" s="15"/>
      <c r="AJO2159" s="15"/>
      <c r="AJP2159" s="15"/>
      <c r="AJQ2159" s="15"/>
      <c r="AJR2159" s="15"/>
      <c r="AJS2159" s="15"/>
      <c r="AJT2159" s="15"/>
      <c r="AJU2159" s="15"/>
      <c r="AJV2159" s="15"/>
      <c r="AJW2159" s="15"/>
      <c r="AJX2159" s="15"/>
      <c r="AJY2159" s="15"/>
      <c r="AJZ2159" s="15"/>
      <c r="AKA2159" s="15"/>
      <c r="AKB2159" s="15"/>
      <c r="AKC2159" s="15"/>
      <c r="AKD2159" s="15"/>
      <c r="AKE2159" s="15"/>
      <c r="AKF2159" s="15"/>
      <c r="AKG2159" s="15"/>
      <c r="AKH2159" s="15"/>
      <c r="AKI2159" s="15"/>
      <c r="AKJ2159" s="15"/>
      <c r="AKK2159" s="15"/>
      <c r="AKL2159" s="15"/>
      <c r="AKM2159" s="15"/>
      <c r="AKN2159" s="15"/>
      <c r="AKO2159" s="15"/>
      <c r="AKP2159" s="15"/>
      <c r="AKQ2159" s="15"/>
      <c r="AKR2159" s="15"/>
      <c r="AKS2159" s="15"/>
      <c r="AKT2159" s="15"/>
      <c r="AKU2159" s="15"/>
      <c r="AKV2159" s="15"/>
      <c r="AKW2159" s="15"/>
      <c r="AKX2159" s="15"/>
      <c r="AKY2159" s="15"/>
      <c r="AKZ2159" s="15"/>
      <c r="ALA2159" s="15"/>
      <c r="ALB2159" s="15"/>
      <c r="ALC2159" s="15"/>
      <c r="ALD2159" s="15"/>
      <c r="ALE2159" s="15"/>
      <c r="ALF2159" s="15"/>
      <c r="ALG2159" s="15"/>
      <c r="ALH2159" s="15"/>
      <c r="ALI2159" s="15"/>
      <c r="ALJ2159" s="15"/>
      <c r="ALK2159" s="15"/>
      <c r="ALL2159" s="15"/>
      <c r="ALM2159" s="15"/>
      <c r="ALN2159" s="15"/>
      <c r="ALO2159" s="15"/>
      <c r="ALP2159" s="15"/>
      <c r="ALQ2159" s="15"/>
      <c r="ALR2159" s="15"/>
      <c r="ALS2159" s="15"/>
      <c r="ALT2159" s="15"/>
      <c r="ALU2159" s="15"/>
      <c r="ALV2159" s="15"/>
      <c r="ALW2159" s="15"/>
      <c r="ALX2159" s="15"/>
      <c r="ALY2159" s="15"/>
      <c r="ALZ2159" s="15"/>
      <c r="AMA2159" s="15"/>
      <c r="AMB2159" s="15"/>
      <c r="AMC2159" s="15"/>
      <c r="AMD2159" s="15"/>
      <c r="AME2159" s="15"/>
      <c r="AMF2159" s="15"/>
      <c r="AMG2159" s="15"/>
      <c r="AMH2159" s="15"/>
      <c r="AMI2159" s="15"/>
      <c r="AMJ2159" s="15"/>
      <c r="AMK2159" s="15"/>
      <c r="AML2159" s="15"/>
      <c r="AMM2159" s="15"/>
      <c r="AMN2159" s="15"/>
      <c r="AMO2159" s="15"/>
      <c r="AMP2159" s="15"/>
      <c r="AMQ2159" s="15"/>
      <c r="AMR2159" s="15"/>
      <c r="AMS2159" s="15"/>
      <c r="AMT2159" s="15"/>
      <c r="AMU2159" s="15"/>
      <c r="AMV2159" s="15"/>
      <c r="AMW2159" s="15"/>
      <c r="AMX2159" s="15"/>
      <c r="AMY2159" s="15"/>
      <c r="AMZ2159" s="15"/>
      <c r="ANA2159" s="15"/>
      <c r="ANB2159" s="15"/>
      <c r="ANC2159" s="15"/>
      <c r="AND2159" s="15"/>
      <c r="ANE2159" s="15"/>
      <c r="ANF2159" s="15"/>
      <c r="ANG2159" s="15"/>
      <c r="ANH2159" s="15"/>
      <c r="ANI2159" s="15"/>
      <c r="ANJ2159" s="15"/>
      <c r="ANK2159" s="15"/>
      <c r="ANL2159" s="15"/>
      <c r="ANM2159" s="15"/>
      <c r="ANN2159" s="15"/>
      <c r="ANO2159" s="15"/>
      <c r="ANP2159" s="15"/>
      <c r="ANQ2159" s="15"/>
      <c r="ANR2159" s="15"/>
      <c r="ANS2159" s="15"/>
      <c r="ANT2159" s="15"/>
      <c r="ANU2159" s="15"/>
      <c r="ANV2159" s="15"/>
      <c r="ANW2159" s="15"/>
      <c r="ANX2159" s="15"/>
      <c r="ANY2159" s="15"/>
      <c r="ANZ2159" s="15"/>
      <c r="AOA2159" s="15"/>
      <c r="AOB2159" s="15"/>
      <c r="AOC2159" s="15"/>
      <c r="AOD2159" s="15"/>
      <c r="AOE2159" s="15"/>
      <c r="AOF2159" s="15"/>
      <c r="AOG2159" s="15"/>
      <c r="AOH2159" s="15"/>
      <c r="AOI2159" s="15"/>
      <c r="AOJ2159" s="15"/>
      <c r="AOK2159" s="15"/>
      <c r="AOL2159" s="15"/>
      <c r="AOM2159" s="15"/>
      <c r="AON2159" s="15"/>
      <c r="AOO2159" s="15"/>
      <c r="AOP2159" s="15"/>
      <c r="AOQ2159" s="15"/>
      <c r="AOR2159" s="15"/>
      <c r="AOS2159" s="15"/>
      <c r="AOT2159" s="15"/>
      <c r="AOU2159" s="15"/>
      <c r="AOV2159" s="15"/>
      <c r="AOW2159" s="15"/>
      <c r="AOX2159" s="15"/>
      <c r="AOY2159" s="15"/>
      <c r="AOZ2159" s="15"/>
      <c r="APA2159" s="15"/>
      <c r="APB2159" s="15"/>
      <c r="APC2159" s="15"/>
      <c r="APD2159" s="15"/>
      <c r="APE2159" s="15"/>
      <c r="APF2159" s="15"/>
      <c r="APG2159" s="15"/>
      <c r="APH2159" s="15"/>
      <c r="API2159" s="15"/>
      <c r="APJ2159" s="15"/>
      <c r="APK2159" s="15"/>
      <c r="APL2159" s="15"/>
      <c r="APM2159" s="15"/>
      <c r="APN2159" s="15"/>
      <c r="APO2159" s="15"/>
      <c r="APP2159" s="15"/>
      <c r="APQ2159" s="15"/>
      <c r="APR2159" s="15"/>
      <c r="APS2159" s="15"/>
      <c r="APT2159" s="15"/>
      <c r="APU2159" s="15"/>
      <c r="APV2159" s="15"/>
      <c r="APW2159" s="15"/>
      <c r="APX2159" s="15"/>
      <c r="APY2159" s="15"/>
      <c r="APZ2159" s="15"/>
      <c r="AQA2159" s="15"/>
      <c r="AQB2159" s="15"/>
      <c r="AQC2159" s="15"/>
      <c r="AQD2159" s="15"/>
      <c r="AQE2159" s="15"/>
      <c r="AQF2159" s="15"/>
      <c r="AQG2159" s="15"/>
      <c r="AQH2159" s="15"/>
      <c r="AQI2159" s="15"/>
      <c r="AQJ2159" s="15"/>
      <c r="AQK2159" s="15"/>
      <c r="AQL2159" s="15"/>
      <c r="AQM2159" s="15"/>
      <c r="AQN2159" s="15"/>
      <c r="AQO2159" s="15"/>
      <c r="AQP2159" s="15"/>
      <c r="AQQ2159" s="15"/>
      <c r="AQR2159" s="15"/>
      <c r="AQS2159" s="15"/>
      <c r="AQT2159" s="15"/>
      <c r="AQU2159" s="15"/>
      <c r="AQV2159" s="15"/>
      <c r="AQW2159" s="15"/>
      <c r="AQX2159" s="15"/>
      <c r="AQY2159" s="15"/>
      <c r="AQZ2159" s="15"/>
      <c r="ARA2159" s="15"/>
      <c r="ARB2159" s="15"/>
      <c r="ARC2159" s="15"/>
      <c r="ARD2159" s="15"/>
      <c r="ARE2159" s="15"/>
      <c r="ARF2159" s="15"/>
      <c r="ARG2159" s="15"/>
      <c r="ARH2159" s="15"/>
      <c r="ARI2159" s="15"/>
      <c r="ARJ2159" s="15"/>
      <c r="ARK2159" s="15"/>
      <c r="ARL2159" s="15"/>
      <c r="ARM2159" s="15"/>
      <c r="ARN2159" s="15"/>
      <c r="ARO2159" s="15"/>
      <c r="ARP2159" s="15"/>
      <c r="ARQ2159" s="15"/>
      <c r="ARR2159" s="15"/>
      <c r="ARS2159" s="15"/>
      <c r="ART2159" s="15"/>
      <c r="ARU2159" s="15"/>
      <c r="ARV2159" s="15"/>
      <c r="ARW2159" s="15"/>
      <c r="ARX2159" s="15"/>
      <c r="ARY2159" s="15"/>
      <c r="ARZ2159" s="15"/>
      <c r="ASA2159" s="15"/>
      <c r="ASB2159" s="15"/>
      <c r="ASC2159" s="15"/>
      <c r="ASD2159" s="15"/>
      <c r="ASE2159" s="15"/>
      <c r="ASF2159" s="15"/>
      <c r="ASG2159" s="15"/>
      <c r="ASH2159" s="15"/>
      <c r="ASI2159" s="15"/>
      <c r="ASJ2159" s="15"/>
      <c r="ASK2159" s="15"/>
      <c r="ASL2159" s="15"/>
      <c r="ASM2159" s="15"/>
      <c r="ASN2159" s="15"/>
      <c r="ASO2159" s="15"/>
      <c r="ASP2159" s="15"/>
      <c r="ASQ2159" s="15"/>
      <c r="ASR2159" s="15"/>
      <c r="ASS2159" s="15"/>
      <c r="AST2159" s="15"/>
      <c r="ASU2159" s="15"/>
      <c r="ASV2159" s="15"/>
      <c r="ASW2159" s="15"/>
      <c r="ASX2159" s="15"/>
      <c r="ASY2159" s="15"/>
      <c r="ASZ2159" s="15"/>
      <c r="ATA2159" s="15"/>
      <c r="ATB2159" s="15"/>
      <c r="ATC2159" s="15"/>
      <c r="ATD2159" s="15"/>
      <c r="ATE2159" s="15"/>
      <c r="ATF2159" s="15"/>
      <c r="ATG2159" s="15"/>
      <c r="ATH2159" s="15"/>
      <c r="ATI2159" s="15"/>
      <c r="ATJ2159" s="15"/>
      <c r="ATK2159" s="15"/>
      <c r="ATL2159" s="15"/>
      <c r="ATM2159" s="15"/>
      <c r="ATN2159" s="15"/>
      <c r="ATO2159" s="15"/>
      <c r="ATP2159" s="15"/>
      <c r="ATQ2159" s="15"/>
      <c r="ATR2159" s="15"/>
      <c r="ATS2159" s="15"/>
      <c r="ATT2159" s="15"/>
      <c r="ATU2159" s="15"/>
      <c r="ATV2159" s="15"/>
      <c r="ATW2159" s="15"/>
      <c r="ATX2159" s="15"/>
      <c r="ATY2159" s="15"/>
      <c r="ATZ2159" s="15"/>
      <c r="AUA2159" s="15"/>
      <c r="AUB2159" s="15"/>
      <c r="AUC2159" s="15"/>
      <c r="AUD2159" s="15"/>
      <c r="AUE2159" s="15"/>
      <c r="AUF2159" s="15"/>
      <c r="AUG2159" s="15"/>
      <c r="AUH2159" s="15"/>
      <c r="AUI2159" s="15"/>
      <c r="AUJ2159" s="15"/>
      <c r="AUK2159" s="15"/>
      <c r="AUL2159" s="15"/>
      <c r="AUM2159" s="15"/>
      <c r="AUN2159" s="15"/>
      <c r="AUO2159" s="15"/>
      <c r="AUP2159" s="15"/>
      <c r="AUQ2159" s="15"/>
      <c r="AUR2159" s="15"/>
      <c r="AUS2159" s="15"/>
      <c r="AUT2159" s="15"/>
      <c r="AUU2159" s="15"/>
      <c r="AUV2159" s="15"/>
      <c r="AUW2159" s="15"/>
      <c r="AUX2159" s="15"/>
      <c r="AUY2159" s="15"/>
      <c r="AUZ2159" s="15"/>
      <c r="AVA2159" s="15"/>
      <c r="AVB2159" s="15"/>
      <c r="AVC2159" s="15"/>
      <c r="AVD2159" s="15"/>
      <c r="AVE2159" s="15"/>
      <c r="AVF2159" s="15"/>
      <c r="AVG2159" s="15"/>
      <c r="AVH2159" s="15"/>
      <c r="AVI2159" s="15"/>
      <c r="AVJ2159" s="15"/>
      <c r="AVK2159" s="15"/>
      <c r="AVL2159" s="15"/>
      <c r="AVM2159" s="15"/>
      <c r="AVN2159" s="15"/>
      <c r="AVO2159" s="15"/>
      <c r="AVP2159" s="15"/>
      <c r="AVQ2159" s="15"/>
      <c r="AVR2159" s="15"/>
      <c r="AVS2159" s="15"/>
      <c r="AVT2159" s="15"/>
      <c r="AVU2159" s="15"/>
      <c r="AVV2159" s="15"/>
      <c r="AVW2159" s="15"/>
      <c r="AVX2159" s="15"/>
      <c r="AVY2159" s="15"/>
      <c r="AVZ2159" s="15"/>
      <c r="AWA2159" s="15"/>
      <c r="AWB2159" s="15"/>
      <c r="AWC2159" s="15"/>
      <c r="AWD2159" s="15"/>
      <c r="AWE2159" s="15"/>
      <c r="AWF2159" s="15"/>
      <c r="AWG2159" s="15"/>
      <c r="AWH2159" s="15"/>
      <c r="AWI2159" s="15"/>
      <c r="AWJ2159" s="15"/>
      <c r="AWK2159" s="15"/>
      <c r="AWL2159" s="15"/>
      <c r="AWM2159" s="15"/>
      <c r="AWN2159" s="15"/>
      <c r="AWO2159" s="15"/>
      <c r="AWP2159" s="15"/>
      <c r="AWQ2159" s="15"/>
      <c r="AWR2159" s="15"/>
      <c r="AWS2159" s="15"/>
      <c r="AWT2159" s="15"/>
      <c r="AWU2159" s="15"/>
      <c r="AWV2159" s="15"/>
      <c r="AWW2159" s="15"/>
      <c r="AWX2159" s="15"/>
      <c r="AWY2159" s="15"/>
      <c r="AWZ2159" s="15"/>
      <c r="AXA2159" s="15"/>
      <c r="AXB2159" s="15"/>
      <c r="AXC2159" s="15"/>
      <c r="AXD2159" s="15"/>
      <c r="AXE2159" s="15"/>
      <c r="AXF2159" s="15"/>
      <c r="AXG2159" s="15"/>
      <c r="AXH2159" s="15"/>
      <c r="AXI2159" s="15"/>
      <c r="AXJ2159" s="15"/>
      <c r="AXK2159" s="15"/>
      <c r="AXL2159" s="15"/>
      <c r="AXM2159" s="15"/>
      <c r="AXN2159" s="15"/>
      <c r="AXO2159" s="15"/>
      <c r="AXP2159" s="15"/>
      <c r="AXQ2159" s="15"/>
      <c r="AXR2159" s="15"/>
      <c r="AXS2159" s="15"/>
      <c r="AXT2159" s="15"/>
      <c r="AXU2159" s="15"/>
      <c r="AXV2159" s="15"/>
      <c r="AXW2159" s="15"/>
      <c r="AXX2159" s="15"/>
      <c r="AXY2159" s="15"/>
      <c r="AXZ2159" s="15"/>
      <c r="AYA2159" s="15"/>
      <c r="AYB2159" s="15"/>
      <c r="AYC2159" s="15"/>
      <c r="AYD2159" s="15"/>
      <c r="AYE2159" s="15"/>
      <c r="AYF2159" s="15"/>
      <c r="AYG2159" s="15"/>
      <c r="AYH2159" s="15"/>
      <c r="AYI2159" s="15"/>
      <c r="AYJ2159" s="15"/>
      <c r="AYK2159" s="15"/>
      <c r="AYL2159" s="15"/>
      <c r="AYM2159" s="15"/>
      <c r="AYN2159" s="15"/>
      <c r="AYO2159" s="15"/>
      <c r="AYP2159" s="15"/>
      <c r="AYQ2159" s="15"/>
      <c r="AYR2159" s="15"/>
      <c r="AYS2159" s="15"/>
      <c r="AYT2159" s="15"/>
      <c r="AYU2159" s="15"/>
      <c r="AYV2159" s="15"/>
      <c r="AYW2159" s="15"/>
      <c r="AYX2159" s="15"/>
      <c r="AYY2159" s="15"/>
      <c r="AYZ2159" s="15"/>
      <c r="AZA2159" s="15"/>
      <c r="AZB2159" s="15"/>
      <c r="AZC2159" s="15"/>
      <c r="AZD2159" s="15"/>
      <c r="AZE2159" s="15"/>
      <c r="AZF2159" s="15"/>
      <c r="AZG2159" s="15"/>
      <c r="AZH2159" s="15"/>
      <c r="AZI2159" s="15"/>
      <c r="AZJ2159" s="15"/>
      <c r="AZK2159" s="15"/>
      <c r="AZL2159" s="15"/>
      <c r="AZM2159" s="15"/>
      <c r="AZN2159" s="15"/>
      <c r="AZO2159" s="15"/>
      <c r="AZP2159" s="15"/>
      <c r="AZQ2159" s="15"/>
      <c r="AZR2159" s="15"/>
      <c r="AZS2159" s="15"/>
      <c r="AZT2159" s="15"/>
      <c r="AZU2159" s="15"/>
      <c r="AZV2159" s="15"/>
      <c r="AZW2159" s="15"/>
      <c r="AZX2159" s="15"/>
      <c r="AZY2159" s="15"/>
      <c r="AZZ2159" s="15"/>
      <c r="BAA2159" s="15"/>
      <c r="BAB2159" s="15"/>
      <c r="BAC2159" s="15"/>
      <c r="BAD2159" s="15"/>
      <c r="BAE2159" s="15"/>
      <c r="BAF2159" s="15"/>
      <c r="BAG2159" s="15"/>
      <c r="BAH2159" s="15"/>
      <c r="BAI2159" s="15"/>
      <c r="BAJ2159" s="15"/>
      <c r="BAK2159" s="15"/>
      <c r="BAL2159" s="15"/>
      <c r="BAM2159" s="15"/>
      <c r="BAN2159" s="15"/>
      <c r="BAO2159" s="15"/>
      <c r="BAP2159" s="15"/>
      <c r="BAQ2159" s="15"/>
      <c r="BAR2159" s="15"/>
      <c r="BAS2159" s="15"/>
      <c r="BAT2159" s="15"/>
      <c r="BAU2159" s="15"/>
      <c r="BAV2159" s="15"/>
      <c r="BAW2159" s="15"/>
      <c r="BAX2159" s="15"/>
      <c r="BAY2159" s="15"/>
      <c r="BAZ2159" s="15"/>
      <c r="BBA2159" s="15"/>
      <c r="BBB2159" s="15"/>
      <c r="BBC2159" s="15"/>
      <c r="BBD2159" s="15"/>
      <c r="BBE2159" s="15"/>
      <c r="BBF2159" s="15"/>
      <c r="BBG2159" s="15"/>
      <c r="BBH2159" s="15"/>
      <c r="BBI2159" s="15"/>
      <c r="BBJ2159" s="15"/>
      <c r="BBK2159" s="15"/>
      <c r="BBL2159" s="15"/>
      <c r="BBM2159" s="15"/>
      <c r="BBN2159" s="15"/>
      <c r="BBO2159" s="15"/>
      <c r="BBP2159" s="15"/>
      <c r="BBQ2159" s="15"/>
      <c r="BBR2159" s="15"/>
      <c r="BBS2159" s="15"/>
      <c r="BBT2159" s="15"/>
      <c r="BBU2159" s="15"/>
      <c r="BBV2159" s="15"/>
      <c r="BBW2159" s="15"/>
      <c r="BBX2159" s="15"/>
      <c r="BBY2159" s="15"/>
      <c r="BBZ2159" s="15"/>
      <c r="BCA2159" s="15"/>
      <c r="BCB2159" s="15"/>
      <c r="BCC2159" s="15"/>
      <c r="BCD2159" s="15"/>
      <c r="BCE2159" s="15"/>
      <c r="BCF2159" s="15"/>
      <c r="BCG2159" s="15"/>
      <c r="BCH2159" s="15"/>
      <c r="BCI2159" s="15"/>
      <c r="BCJ2159" s="15"/>
      <c r="BCK2159" s="15"/>
      <c r="BCL2159" s="15"/>
      <c r="BCM2159" s="15"/>
      <c r="BCN2159" s="15"/>
      <c r="BCO2159" s="15"/>
      <c r="BCP2159" s="15"/>
      <c r="BCQ2159" s="15"/>
      <c r="BCR2159" s="15"/>
      <c r="BCS2159" s="15"/>
      <c r="BCT2159" s="15"/>
      <c r="BCU2159" s="15"/>
      <c r="BCV2159" s="15"/>
      <c r="BCW2159" s="15"/>
      <c r="BCX2159" s="15"/>
      <c r="BCY2159" s="15"/>
      <c r="BCZ2159" s="15"/>
      <c r="BDA2159" s="15"/>
      <c r="BDB2159" s="15"/>
      <c r="BDC2159" s="15"/>
      <c r="BDD2159" s="15"/>
      <c r="BDE2159" s="15"/>
      <c r="BDF2159" s="15"/>
      <c r="BDG2159" s="15"/>
      <c r="BDH2159" s="15"/>
      <c r="BDI2159" s="15"/>
      <c r="BDJ2159" s="15"/>
      <c r="BDK2159" s="15"/>
      <c r="BDL2159" s="15"/>
      <c r="BDM2159" s="15"/>
      <c r="BDN2159" s="15"/>
      <c r="BDO2159" s="15"/>
      <c r="BDP2159" s="15"/>
      <c r="BDQ2159" s="15"/>
      <c r="BDR2159" s="15"/>
      <c r="BDS2159" s="15"/>
      <c r="BDT2159" s="15"/>
      <c r="BDU2159" s="15"/>
      <c r="BDV2159" s="15"/>
      <c r="BDW2159" s="15"/>
      <c r="BDX2159" s="15"/>
      <c r="BDY2159" s="15"/>
      <c r="BDZ2159" s="15"/>
      <c r="BEA2159" s="15"/>
      <c r="BEB2159" s="15"/>
      <c r="BEC2159" s="15"/>
      <c r="BED2159" s="15"/>
      <c r="BEE2159" s="15"/>
      <c r="BEF2159" s="15"/>
      <c r="BEG2159" s="15"/>
      <c r="BEH2159" s="15"/>
      <c r="BEI2159" s="15"/>
      <c r="BEJ2159" s="15"/>
      <c r="BEK2159" s="15"/>
      <c r="BEL2159" s="15"/>
      <c r="BEM2159" s="15"/>
      <c r="BEN2159" s="15"/>
      <c r="BEO2159" s="15"/>
      <c r="BEP2159" s="15"/>
      <c r="BEQ2159" s="15"/>
      <c r="BER2159" s="15"/>
      <c r="BES2159" s="15"/>
      <c r="BET2159" s="15"/>
      <c r="BEU2159" s="15"/>
      <c r="BEV2159" s="15"/>
      <c r="BEW2159" s="15"/>
      <c r="BEX2159" s="15"/>
      <c r="BEY2159" s="15"/>
      <c r="BEZ2159" s="15"/>
      <c r="BFA2159" s="15"/>
      <c r="BFB2159" s="15"/>
      <c r="BFC2159" s="15"/>
      <c r="BFD2159" s="15"/>
      <c r="BFE2159" s="15"/>
      <c r="BFF2159" s="15"/>
      <c r="BFG2159" s="15"/>
      <c r="BFH2159" s="15"/>
      <c r="BFI2159" s="15"/>
      <c r="BFJ2159" s="15"/>
      <c r="BFK2159" s="15"/>
      <c r="BFL2159" s="15"/>
      <c r="BFM2159" s="15"/>
      <c r="BFN2159" s="15"/>
      <c r="BFO2159" s="15"/>
      <c r="BFP2159" s="15"/>
      <c r="BFQ2159" s="15"/>
      <c r="BFR2159" s="15"/>
      <c r="BFS2159" s="15"/>
      <c r="BFT2159" s="15"/>
      <c r="BFU2159" s="15"/>
      <c r="BFV2159" s="15"/>
      <c r="BFW2159" s="15"/>
      <c r="BFX2159" s="15"/>
      <c r="BFY2159" s="15"/>
      <c r="BFZ2159" s="15"/>
      <c r="BGA2159" s="15"/>
      <c r="BGB2159" s="15"/>
      <c r="BGC2159" s="15"/>
      <c r="BGD2159" s="15"/>
      <c r="BGE2159" s="15"/>
      <c r="BGF2159" s="15"/>
      <c r="BGG2159" s="15"/>
      <c r="BGH2159" s="15"/>
      <c r="BGI2159" s="15"/>
      <c r="BGJ2159" s="15"/>
      <c r="BGK2159" s="15"/>
      <c r="BGL2159" s="15"/>
      <c r="BGM2159" s="15"/>
      <c r="BGN2159" s="15"/>
      <c r="BGO2159" s="15"/>
      <c r="BGP2159" s="15"/>
      <c r="BGQ2159" s="15"/>
      <c r="BGR2159" s="15"/>
      <c r="BGS2159" s="15"/>
      <c r="BGT2159" s="15"/>
      <c r="BGU2159" s="15"/>
      <c r="BGV2159" s="15"/>
      <c r="BGW2159" s="15"/>
      <c r="BGX2159" s="15"/>
      <c r="BGY2159" s="15"/>
      <c r="BGZ2159" s="15"/>
      <c r="BHA2159" s="15"/>
      <c r="BHB2159" s="15"/>
      <c r="BHC2159" s="15"/>
      <c r="BHD2159" s="15"/>
      <c r="BHE2159" s="15"/>
      <c r="BHF2159" s="15"/>
      <c r="BHG2159" s="15"/>
      <c r="BHH2159" s="15"/>
      <c r="BHI2159" s="15"/>
      <c r="BHJ2159" s="15"/>
      <c r="BHK2159" s="15"/>
      <c r="BHL2159" s="15"/>
      <c r="BHM2159" s="15"/>
      <c r="BHN2159" s="15"/>
      <c r="BHO2159" s="15"/>
      <c r="BHP2159" s="15"/>
      <c r="BHQ2159" s="15"/>
      <c r="BHR2159" s="15"/>
      <c r="BHS2159" s="15"/>
      <c r="BHT2159" s="15"/>
      <c r="BHU2159" s="15"/>
      <c r="BHV2159" s="15"/>
      <c r="BHW2159" s="15"/>
      <c r="BHX2159" s="15"/>
      <c r="BHY2159" s="15"/>
      <c r="BHZ2159" s="15"/>
      <c r="BIA2159" s="15"/>
      <c r="BIB2159" s="15"/>
      <c r="BIC2159" s="15"/>
      <c r="BID2159" s="15"/>
      <c r="BIE2159" s="15"/>
      <c r="BIF2159" s="15"/>
      <c r="BIG2159" s="15"/>
      <c r="BIH2159" s="15"/>
      <c r="BII2159" s="15"/>
      <c r="BIJ2159" s="15"/>
      <c r="BIK2159" s="15"/>
      <c r="BIL2159" s="15"/>
      <c r="BIM2159" s="15"/>
      <c r="BIN2159" s="15"/>
      <c r="BIO2159" s="15"/>
      <c r="BIP2159" s="15"/>
      <c r="BIQ2159" s="15"/>
      <c r="BIR2159" s="15"/>
      <c r="BIS2159" s="15"/>
      <c r="BIT2159" s="15"/>
      <c r="BIU2159" s="15"/>
      <c r="BIV2159" s="15"/>
      <c r="BIW2159" s="15"/>
      <c r="BIX2159" s="15"/>
      <c r="BIY2159" s="15"/>
      <c r="BIZ2159" s="15"/>
      <c r="BJA2159" s="15"/>
      <c r="BJB2159" s="15"/>
      <c r="BJC2159" s="15"/>
      <c r="BJD2159" s="15"/>
      <c r="BJE2159" s="15"/>
      <c r="BJF2159" s="15"/>
      <c r="BJG2159" s="15"/>
      <c r="BJH2159" s="15"/>
      <c r="BJI2159" s="15"/>
      <c r="BJJ2159" s="15"/>
      <c r="BJK2159" s="15"/>
      <c r="BJL2159" s="15"/>
      <c r="BJM2159" s="15"/>
      <c r="BJN2159" s="15"/>
      <c r="BJO2159" s="15"/>
      <c r="BJP2159" s="15"/>
      <c r="BJQ2159" s="15"/>
      <c r="BJR2159" s="15"/>
      <c r="BJS2159" s="15"/>
      <c r="BJT2159" s="15"/>
      <c r="BJU2159" s="15"/>
      <c r="BJV2159" s="15"/>
      <c r="BJW2159" s="15"/>
      <c r="BJX2159" s="15"/>
      <c r="BJY2159" s="15"/>
      <c r="BJZ2159" s="15"/>
      <c r="BKA2159" s="15"/>
      <c r="BKB2159" s="15"/>
      <c r="BKC2159" s="15"/>
      <c r="BKD2159" s="15"/>
      <c r="BKE2159" s="15"/>
      <c r="BKF2159" s="15"/>
      <c r="BKG2159" s="15"/>
      <c r="BKH2159" s="15"/>
      <c r="BKI2159" s="15"/>
      <c r="BKJ2159" s="15"/>
      <c r="BKK2159" s="15"/>
      <c r="BKL2159" s="15"/>
      <c r="BKM2159" s="15"/>
      <c r="BKN2159" s="15"/>
      <c r="BKO2159" s="15"/>
      <c r="BKP2159" s="15"/>
      <c r="BKQ2159" s="15"/>
      <c r="BKR2159" s="15"/>
      <c r="BKS2159" s="15"/>
      <c r="BKT2159" s="15"/>
      <c r="BKU2159" s="15"/>
      <c r="BKV2159" s="15"/>
      <c r="BKW2159" s="15"/>
      <c r="BKX2159" s="15"/>
      <c r="BKY2159" s="15"/>
      <c r="BKZ2159" s="15"/>
      <c r="BLA2159" s="15"/>
      <c r="BLB2159" s="15"/>
      <c r="BLC2159" s="15"/>
      <c r="BLD2159" s="15"/>
      <c r="BLE2159" s="15"/>
      <c r="BLF2159" s="15"/>
      <c r="BLG2159" s="15"/>
      <c r="BLH2159" s="15"/>
      <c r="BLI2159" s="15"/>
      <c r="BLJ2159" s="15"/>
      <c r="BLK2159" s="15"/>
      <c r="BLL2159" s="15"/>
      <c r="BLM2159" s="15"/>
      <c r="BLN2159" s="15"/>
      <c r="BLO2159" s="15"/>
      <c r="BLP2159" s="15"/>
      <c r="BLQ2159" s="15"/>
      <c r="BLR2159" s="15"/>
      <c r="BLS2159" s="15"/>
      <c r="BLT2159" s="15"/>
      <c r="BLU2159" s="15"/>
      <c r="BLV2159" s="15"/>
      <c r="BLW2159" s="15"/>
      <c r="BLX2159" s="15"/>
      <c r="BLY2159" s="15"/>
      <c r="BLZ2159" s="15"/>
      <c r="BMA2159" s="15"/>
      <c r="BMB2159" s="15"/>
      <c r="BMC2159" s="15"/>
      <c r="BMD2159" s="15"/>
      <c r="BME2159" s="15"/>
      <c r="BMF2159" s="15"/>
      <c r="BMG2159" s="15"/>
      <c r="BMH2159" s="15"/>
      <c r="BMI2159" s="15"/>
      <c r="BMJ2159" s="15"/>
      <c r="BMK2159" s="15"/>
      <c r="BML2159" s="15"/>
      <c r="BMM2159" s="15"/>
      <c r="BMN2159" s="15"/>
      <c r="BMO2159" s="15"/>
      <c r="BMP2159" s="15"/>
      <c r="BMQ2159" s="15"/>
      <c r="BMR2159" s="15"/>
      <c r="BMS2159" s="15"/>
      <c r="BMT2159" s="15"/>
      <c r="BMU2159" s="15"/>
      <c r="BMV2159" s="15"/>
      <c r="BMW2159" s="15"/>
      <c r="BMX2159" s="15"/>
      <c r="BMY2159" s="15"/>
      <c r="BMZ2159" s="15"/>
      <c r="BNA2159" s="15"/>
      <c r="BNB2159" s="15"/>
      <c r="BNC2159" s="15"/>
      <c r="BND2159" s="15"/>
      <c r="BNE2159" s="15"/>
      <c r="BNF2159" s="15"/>
      <c r="BNG2159" s="15"/>
      <c r="BNH2159" s="15"/>
      <c r="BNI2159" s="15"/>
      <c r="BNJ2159" s="15"/>
      <c r="BNK2159" s="15"/>
      <c r="BNL2159" s="15"/>
      <c r="BNM2159" s="15"/>
      <c r="BNN2159" s="15"/>
      <c r="BNO2159" s="15"/>
      <c r="BNP2159" s="15"/>
      <c r="BNQ2159" s="15"/>
      <c r="BNR2159" s="15"/>
      <c r="BNS2159" s="15"/>
      <c r="BNT2159" s="15"/>
      <c r="BNU2159" s="15"/>
      <c r="BNV2159" s="15"/>
      <c r="BNW2159" s="15"/>
      <c r="BNX2159" s="15"/>
      <c r="BNY2159" s="15"/>
      <c r="BNZ2159" s="15"/>
      <c r="BOA2159" s="15"/>
      <c r="BOB2159" s="15"/>
      <c r="BOC2159" s="15"/>
      <c r="BOD2159" s="15"/>
      <c r="BOE2159" s="15"/>
      <c r="BOF2159" s="15"/>
      <c r="BOG2159" s="15"/>
      <c r="BOH2159" s="15"/>
      <c r="BOI2159" s="15"/>
      <c r="BOJ2159" s="15"/>
      <c r="BOK2159" s="15"/>
      <c r="BOL2159" s="15"/>
      <c r="BOM2159" s="15"/>
      <c r="BON2159" s="15"/>
      <c r="BOO2159" s="15"/>
      <c r="BOP2159" s="15"/>
      <c r="BOQ2159" s="15"/>
      <c r="BOR2159" s="15"/>
      <c r="BOS2159" s="15"/>
      <c r="BOT2159" s="15"/>
      <c r="BOU2159" s="15"/>
      <c r="BOV2159" s="15"/>
      <c r="BOW2159" s="15"/>
      <c r="BOX2159" s="15"/>
      <c r="BOY2159" s="15"/>
      <c r="BOZ2159" s="15"/>
      <c r="BPA2159" s="15"/>
      <c r="BPB2159" s="15"/>
      <c r="BPC2159" s="15"/>
      <c r="BPD2159" s="15"/>
      <c r="BPE2159" s="15"/>
      <c r="BPF2159" s="15"/>
      <c r="BPG2159" s="15"/>
      <c r="BPH2159" s="15"/>
      <c r="BPI2159" s="15"/>
      <c r="BPJ2159" s="15"/>
      <c r="BPK2159" s="15"/>
      <c r="BPL2159" s="15"/>
      <c r="BPM2159" s="15"/>
      <c r="BPN2159" s="15"/>
      <c r="BPO2159" s="15"/>
      <c r="BPP2159" s="15"/>
      <c r="BPQ2159" s="15"/>
      <c r="BPR2159" s="15"/>
      <c r="BPS2159" s="15"/>
      <c r="BPT2159" s="15"/>
      <c r="BPU2159" s="15"/>
      <c r="BPV2159" s="15"/>
      <c r="BPW2159" s="15"/>
      <c r="BPX2159" s="15"/>
      <c r="BPY2159" s="15"/>
      <c r="BPZ2159" s="15"/>
      <c r="BQA2159" s="15"/>
      <c r="BQB2159" s="15"/>
      <c r="BQC2159" s="15"/>
      <c r="BQD2159" s="15"/>
      <c r="BQE2159" s="15"/>
      <c r="BQF2159" s="15"/>
      <c r="BQG2159" s="15"/>
      <c r="BQH2159" s="15"/>
      <c r="BQI2159" s="15"/>
      <c r="BQJ2159" s="15"/>
      <c r="BQK2159" s="15"/>
      <c r="BQL2159" s="15"/>
      <c r="BQM2159" s="15"/>
      <c r="BQN2159" s="15"/>
      <c r="BQO2159" s="15"/>
      <c r="BQP2159" s="15"/>
      <c r="BQQ2159" s="15"/>
      <c r="BQR2159" s="15"/>
      <c r="BQS2159" s="15"/>
      <c r="BQT2159" s="15"/>
      <c r="BQU2159" s="15"/>
      <c r="BQV2159" s="15"/>
      <c r="BQW2159" s="15"/>
      <c r="BQX2159" s="15"/>
      <c r="BQY2159" s="15"/>
      <c r="BQZ2159" s="15"/>
      <c r="BRA2159" s="15"/>
      <c r="BRB2159" s="15"/>
      <c r="BRC2159" s="15"/>
      <c r="BRD2159" s="15"/>
      <c r="BRE2159" s="15"/>
      <c r="BRF2159" s="15"/>
      <c r="BRG2159" s="15"/>
      <c r="BRH2159" s="15"/>
      <c r="BRI2159" s="15"/>
      <c r="BRJ2159" s="15"/>
      <c r="BRK2159" s="15"/>
      <c r="BRL2159" s="15"/>
      <c r="BRM2159" s="15"/>
      <c r="BRN2159" s="15"/>
      <c r="BRO2159" s="15"/>
      <c r="BRP2159" s="15"/>
      <c r="BRQ2159" s="15"/>
      <c r="BRR2159" s="15"/>
      <c r="BRS2159" s="15"/>
      <c r="BRT2159" s="15"/>
      <c r="BRU2159" s="15"/>
      <c r="BRV2159" s="15"/>
      <c r="BRW2159" s="15"/>
      <c r="BRX2159" s="15"/>
      <c r="BRY2159" s="15"/>
      <c r="BRZ2159" s="15"/>
      <c r="BSA2159" s="15"/>
      <c r="BSB2159" s="15"/>
      <c r="BSC2159" s="15"/>
      <c r="BSD2159" s="15"/>
      <c r="BSE2159" s="15"/>
      <c r="BSF2159" s="15"/>
      <c r="BSG2159" s="15"/>
      <c r="BSH2159" s="15"/>
      <c r="BSI2159" s="15"/>
      <c r="BSJ2159" s="15"/>
      <c r="BSK2159" s="15"/>
      <c r="BSL2159" s="15"/>
      <c r="BSM2159" s="15"/>
      <c r="BSN2159" s="15"/>
      <c r="BSO2159" s="15"/>
      <c r="BSP2159" s="15"/>
      <c r="BSQ2159" s="15"/>
      <c r="BSR2159" s="15"/>
      <c r="BSS2159" s="15"/>
      <c r="BST2159" s="15"/>
      <c r="BSU2159" s="15"/>
    </row>
    <row r="2160" spans="1:1867" s="15" customFormat="1" ht="12.75">
      <c r="A2160" s="65" t="s">
        <v>3580</v>
      </c>
      <c r="B2160" s="66" t="s">
        <v>3795</v>
      </c>
      <c r="C2160" s="285" t="s">
        <v>3796</v>
      </c>
      <c r="D2160" s="273" t="s">
        <v>3795</v>
      </c>
      <c r="E2160" s="273">
        <v>250</v>
      </c>
      <c r="F2160" s="273"/>
      <c r="G2160" s="273">
        <v>11</v>
      </c>
      <c r="H2160" s="274"/>
      <c r="I2160" s="275"/>
      <c r="J2160" s="139" t="s">
        <v>5067</v>
      </c>
      <c r="K2160" s="139"/>
      <c r="L2160" s="72">
        <v>50.53</v>
      </c>
      <c r="M2160" s="73" t="s">
        <v>60</v>
      </c>
      <c r="N2160" s="71"/>
      <c r="O2160" s="64">
        <v>153</v>
      </c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  <c r="AM2160" s="8"/>
      <c r="AN2160" s="8"/>
      <c r="AO2160" s="8"/>
      <c r="AP2160" s="8"/>
      <c r="AQ2160" s="8"/>
      <c r="AR2160" s="8"/>
      <c r="AS2160" s="8"/>
      <c r="AT2160" s="8"/>
      <c r="AU2160" s="8"/>
      <c r="AV2160" s="8"/>
      <c r="AW2160" s="8"/>
      <c r="AX2160" s="8"/>
      <c r="AY2160" s="8"/>
      <c r="AZ2160" s="8"/>
      <c r="BA2160" s="8"/>
      <c r="BB2160" s="8"/>
      <c r="BC2160" s="8"/>
      <c r="BD2160" s="8"/>
      <c r="BE2160" s="8"/>
      <c r="BF2160" s="8"/>
    </row>
    <row r="2161" spans="1:1867" s="15" customFormat="1" ht="12.75">
      <c r="A2161" s="65" t="s">
        <v>3580</v>
      </c>
      <c r="B2161" s="66" t="s">
        <v>3797</v>
      </c>
      <c r="C2161" s="285" t="s">
        <v>3798</v>
      </c>
      <c r="D2161" s="273" t="s">
        <v>3797</v>
      </c>
      <c r="E2161" s="273">
        <v>315</v>
      </c>
      <c r="F2161" s="273"/>
      <c r="G2161" s="273">
        <v>13</v>
      </c>
      <c r="H2161" s="274"/>
      <c r="I2161" s="275"/>
      <c r="J2161" s="139" t="s">
        <v>5067</v>
      </c>
      <c r="K2161" s="139"/>
      <c r="L2161" s="72">
        <v>73.72</v>
      </c>
      <c r="M2161" s="73" t="s">
        <v>60</v>
      </c>
      <c r="N2161" s="71"/>
      <c r="O2161" s="64">
        <v>153</v>
      </c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  <c r="AM2161" s="8"/>
      <c r="AN2161" s="8"/>
      <c r="AO2161" s="8"/>
      <c r="AP2161" s="8"/>
      <c r="AQ2161" s="8"/>
      <c r="AR2161" s="8"/>
      <c r="AS2161" s="8"/>
      <c r="AT2161" s="8"/>
      <c r="AU2161" s="8"/>
      <c r="AV2161" s="8"/>
      <c r="AW2161" s="8"/>
      <c r="AX2161" s="8"/>
      <c r="AY2161" s="8"/>
      <c r="AZ2161" s="8"/>
      <c r="BA2161" s="8"/>
      <c r="BB2161" s="8"/>
      <c r="BC2161" s="8"/>
      <c r="BD2161" s="8"/>
      <c r="BE2161" s="8"/>
      <c r="BF2161" s="8"/>
    </row>
    <row r="2162" spans="1:1867" s="15" customFormat="1" ht="12.75">
      <c r="A2162" s="65" t="s">
        <v>3580</v>
      </c>
      <c r="B2162" s="66" t="s">
        <v>3799</v>
      </c>
      <c r="C2162" s="285" t="s">
        <v>3800</v>
      </c>
      <c r="D2162" s="273" t="s">
        <v>3799</v>
      </c>
      <c r="E2162" s="273">
        <v>355</v>
      </c>
      <c r="F2162" s="273"/>
      <c r="G2162" s="273">
        <v>11</v>
      </c>
      <c r="H2162" s="274"/>
      <c r="I2162" s="275"/>
      <c r="J2162" s="139" t="s">
        <v>5067</v>
      </c>
      <c r="K2162" s="139"/>
      <c r="L2162" s="72">
        <v>95.58</v>
      </c>
      <c r="M2162" s="73" t="s">
        <v>60</v>
      </c>
      <c r="N2162" s="71"/>
      <c r="O2162" s="64">
        <v>153</v>
      </c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  <c r="AM2162" s="8"/>
      <c r="AN2162" s="8"/>
      <c r="AO2162" s="8"/>
      <c r="AP2162" s="8"/>
      <c r="AQ2162" s="8"/>
      <c r="AR2162" s="8"/>
      <c r="AS2162" s="8"/>
      <c r="AT2162" s="8"/>
      <c r="AU2162" s="8"/>
      <c r="AV2162" s="8"/>
      <c r="AW2162" s="8"/>
      <c r="AX2162" s="8"/>
      <c r="AY2162" s="8"/>
      <c r="AZ2162" s="8"/>
      <c r="BA2162" s="8"/>
      <c r="BB2162" s="8"/>
      <c r="BC2162" s="8"/>
      <c r="BD2162" s="8"/>
      <c r="BE2162" s="8"/>
      <c r="BF2162" s="8"/>
    </row>
    <row r="2163" spans="1:1867" s="15" customFormat="1" ht="12.75">
      <c r="A2163" s="65" t="s">
        <v>3580</v>
      </c>
      <c r="B2163" s="66" t="s">
        <v>3801</v>
      </c>
      <c r="C2163" s="285" t="s">
        <v>3802</v>
      </c>
      <c r="D2163" s="273" t="s">
        <v>3801</v>
      </c>
      <c r="E2163" s="273">
        <v>400</v>
      </c>
      <c r="F2163" s="273"/>
      <c r="G2163" s="273">
        <v>11</v>
      </c>
      <c r="H2163" s="274"/>
      <c r="I2163" s="275"/>
      <c r="J2163" s="139" t="s">
        <v>5067</v>
      </c>
      <c r="K2163" s="139"/>
      <c r="L2163" s="72">
        <v>120.16</v>
      </c>
      <c r="M2163" s="73" t="s">
        <v>60</v>
      </c>
      <c r="N2163" s="71"/>
      <c r="O2163" s="64">
        <v>153</v>
      </c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  <c r="AM2163" s="8"/>
      <c r="AN2163" s="8"/>
      <c r="AO2163" s="8"/>
      <c r="AP2163" s="8"/>
      <c r="AQ2163" s="8"/>
      <c r="AR2163" s="8"/>
      <c r="AS2163" s="8"/>
      <c r="AT2163" s="8"/>
      <c r="AU2163" s="8"/>
      <c r="AV2163" s="8"/>
      <c r="AW2163" s="8"/>
      <c r="AX2163" s="8"/>
      <c r="AY2163" s="8"/>
      <c r="AZ2163" s="8"/>
      <c r="BA2163" s="8"/>
      <c r="BB2163" s="8"/>
      <c r="BC2163" s="8"/>
      <c r="BD2163" s="8"/>
      <c r="BE2163" s="8"/>
      <c r="BF2163" s="8"/>
    </row>
    <row r="2164" spans="1:1867" s="15" customFormat="1" ht="12.75">
      <c r="A2164" s="65" t="s">
        <v>3580</v>
      </c>
      <c r="B2164" s="66" t="s">
        <v>3803</v>
      </c>
      <c r="C2164" s="285" t="s">
        <v>3804</v>
      </c>
      <c r="D2164" s="273" t="s">
        <v>3803</v>
      </c>
      <c r="E2164" s="273">
        <v>450</v>
      </c>
      <c r="F2164" s="273"/>
      <c r="G2164" s="273">
        <v>5</v>
      </c>
      <c r="H2164" s="274"/>
      <c r="I2164" s="275"/>
      <c r="J2164" s="139" t="s">
        <v>5067</v>
      </c>
      <c r="K2164" s="139"/>
      <c r="L2164" s="72">
        <v>157.03</v>
      </c>
      <c r="M2164" s="73" t="s">
        <v>60</v>
      </c>
      <c r="N2164" s="71"/>
      <c r="O2164" s="64">
        <v>153</v>
      </c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  <c r="AM2164" s="8"/>
      <c r="AN2164" s="8"/>
      <c r="AO2164" s="8"/>
      <c r="AP2164" s="8"/>
      <c r="AQ2164" s="8"/>
      <c r="AR2164" s="8"/>
      <c r="AS2164" s="8"/>
      <c r="AT2164" s="8"/>
      <c r="AU2164" s="8"/>
      <c r="AV2164" s="8"/>
      <c r="AW2164" s="8"/>
      <c r="AX2164" s="8"/>
      <c r="AY2164" s="8"/>
      <c r="AZ2164" s="8"/>
      <c r="BA2164" s="8"/>
      <c r="BB2164" s="8"/>
      <c r="BC2164" s="8"/>
      <c r="BD2164" s="8"/>
      <c r="BE2164" s="8"/>
      <c r="BF2164" s="8"/>
    </row>
    <row r="2165" spans="1:1867" s="15" customFormat="1" ht="12.75">
      <c r="A2165" s="65" t="s">
        <v>3580</v>
      </c>
      <c r="B2165" s="66" t="s">
        <v>3805</v>
      </c>
      <c r="C2165" s="285" t="s">
        <v>3806</v>
      </c>
      <c r="D2165" s="273" t="s">
        <v>3805</v>
      </c>
      <c r="E2165" s="273">
        <v>500</v>
      </c>
      <c r="F2165" s="273"/>
      <c r="G2165" s="273">
        <v>4</v>
      </c>
      <c r="H2165" s="274"/>
      <c r="I2165" s="275"/>
      <c r="J2165" s="139" t="s">
        <v>5067</v>
      </c>
      <c r="K2165" s="139"/>
      <c r="L2165" s="72">
        <v>184.32</v>
      </c>
      <c r="M2165" s="73" t="s">
        <v>60</v>
      </c>
      <c r="N2165" s="71"/>
      <c r="O2165" s="64">
        <v>153</v>
      </c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  <c r="AM2165" s="8"/>
      <c r="AN2165" s="8"/>
      <c r="AO2165" s="8"/>
      <c r="AP2165" s="8"/>
      <c r="AQ2165" s="8"/>
      <c r="AR2165" s="8"/>
      <c r="AS2165" s="8"/>
      <c r="AT2165" s="8"/>
      <c r="AU2165" s="8"/>
      <c r="AV2165" s="8"/>
      <c r="AW2165" s="8"/>
      <c r="AX2165" s="8"/>
      <c r="AY2165" s="8"/>
      <c r="AZ2165" s="8"/>
      <c r="BA2165" s="8"/>
      <c r="BB2165" s="8"/>
      <c r="BC2165" s="8"/>
      <c r="BD2165" s="8"/>
      <c r="BE2165" s="8"/>
      <c r="BF2165" s="8"/>
    </row>
    <row r="2166" spans="1:1867" s="15" customFormat="1" ht="13.5" thickBot="1">
      <c r="A2166" s="75" t="s">
        <v>3580</v>
      </c>
      <c r="B2166" s="92" t="s">
        <v>3807</v>
      </c>
      <c r="C2166" s="286" t="s">
        <v>3808</v>
      </c>
      <c r="D2166" s="279" t="s">
        <v>3807</v>
      </c>
      <c r="E2166" s="279">
        <v>630</v>
      </c>
      <c r="F2166" s="279"/>
      <c r="G2166" s="279">
        <v>3</v>
      </c>
      <c r="H2166" s="280"/>
      <c r="I2166" s="281"/>
      <c r="J2166" s="138" t="s">
        <v>5067</v>
      </c>
      <c r="K2166" s="138"/>
      <c r="L2166" s="81">
        <v>297.64999999999998</v>
      </c>
      <c r="M2166" s="82" t="s">
        <v>60</v>
      </c>
      <c r="N2166" s="80"/>
      <c r="O2166" s="102">
        <v>153</v>
      </c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  <c r="AM2166" s="8"/>
      <c r="AN2166" s="8"/>
      <c r="AO2166" s="8"/>
      <c r="AP2166" s="8"/>
      <c r="AQ2166" s="8"/>
      <c r="AR2166" s="8"/>
      <c r="AS2166" s="8"/>
      <c r="AT2166" s="8"/>
      <c r="AU2166" s="8"/>
      <c r="AV2166" s="8"/>
      <c r="AW2166" s="8"/>
      <c r="AX2166" s="8"/>
      <c r="AY2166" s="8"/>
      <c r="AZ2166" s="8"/>
      <c r="BA2166" s="8"/>
      <c r="BB2166" s="8"/>
      <c r="BC2166" s="8"/>
      <c r="BD2166" s="8"/>
      <c r="BE2166" s="8"/>
      <c r="BF2166" s="8"/>
    </row>
    <row r="2167" spans="1:1867" s="15" customFormat="1" ht="12.75">
      <c r="A2167" s="291" t="s">
        <v>3580</v>
      </c>
      <c r="B2167" s="253" t="s">
        <v>3809</v>
      </c>
      <c r="C2167" s="287" t="s">
        <v>3810</v>
      </c>
      <c r="D2167" s="252" t="s">
        <v>3809</v>
      </c>
      <c r="E2167" s="252">
        <v>90</v>
      </c>
      <c r="F2167" s="252"/>
      <c r="G2167" s="252">
        <v>81</v>
      </c>
      <c r="H2167" s="288"/>
      <c r="I2167" s="289"/>
      <c r="J2167" s="71"/>
      <c r="K2167" s="71"/>
      <c r="L2167" s="89">
        <v>10.91</v>
      </c>
      <c r="M2167" s="90" t="s">
        <v>60</v>
      </c>
      <c r="N2167" s="71"/>
      <c r="O2167" s="64">
        <v>153</v>
      </c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  <c r="AM2167" s="8"/>
      <c r="AN2167" s="8"/>
      <c r="AO2167" s="8"/>
      <c r="AP2167" s="8"/>
      <c r="AQ2167" s="8"/>
      <c r="AR2167" s="8"/>
      <c r="AS2167" s="8"/>
      <c r="AT2167" s="8"/>
      <c r="AU2167" s="8"/>
      <c r="AV2167" s="8"/>
      <c r="AW2167" s="8"/>
      <c r="AX2167" s="8"/>
      <c r="AY2167" s="8"/>
      <c r="AZ2167" s="8"/>
      <c r="BA2167" s="8"/>
      <c r="BB2167" s="8"/>
      <c r="BC2167" s="8"/>
      <c r="BD2167" s="8"/>
      <c r="BE2167" s="8"/>
      <c r="BF2167" s="8"/>
      <c r="BG2167" s="8"/>
    </row>
    <row r="2168" spans="1:1867" s="15" customFormat="1" ht="12.75">
      <c r="A2168" s="65" t="s">
        <v>3580</v>
      </c>
      <c r="B2168" s="66" t="s">
        <v>3811</v>
      </c>
      <c r="C2168" s="285" t="s">
        <v>3812</v>
      </c>
      <c r="D2168" s="273" t="s">
        <v>3811</v>
      </c>
      <c r="E2168" s="273">
        <v>110</v>
      </c>
      <c r="F2168" s="273"/>
      <c r="G2168" s="273">
        <v>76</v>
      </c>
      <c r="H2168" s="274"/>
      <c r="I2168" s="275"/>
      <c r="J2168" s="71"/>
      <c r="K2168" s="71"/>
      <c r="L2168" s="72">
        <v>12.69</v>
      </c>
      <c r="M2168" s="73" t="s">
        <v>60</v>
      </c>
      <c r="N2168" s="71"/>
      <c r="O2168" s="64">
        <v>153</v>
      </c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  <c r="AM2168" s="8"/>
      <c r="AN2168" s="8"/>
      <c r="AO2168" s="8"/>
      <c r="AP2168" s="8"/>
      <c r="AQ2168" s="8"/>
      <c r="AR2168" s="8"/>
      <c r="AS2168" s="8"/>
      <c r="AT2168" s="8"/>
      <c r="AU2168" s="8"/>
      <c r="AV2168" s="8"/>
      <c r="AW2168" s="8"/>
      <c r="AX2168" s="8"/>
      <c r="AY2168" s="8"/>
      <c r="AZ2168" s="8"/>
      <c r="BA2168" s="8"/>
      <c r="BB2168" s="8"/>
      <c r="BC2168" s="8"/>
      <c r="BD2168" s="8"/>
      <c r="BE2168" s="8"/>
      <c r="BF2168" s="8"/>
    </row>
    <row r="2169" spans="1:1867" s="15" customFormat="1" ht="12.75">
      <c r="A2169" s="271" t="s">
        <v>3580</v>
      </c>
      <c r="B2169" s="125" t="s">
        <v>3813</v>
      </c>
      <c r="C2169" s="285" t="s">
        <v>3814</v>
      </c>
      <c r="D2169" s="273" t="s">
        <v>3813</v>
      </c>
      <c r="E2169" s="273">
        <v>125</v>
      </c>
      <c r="F2169" s="273"/>
      <c r="G2169" s="273">
        <v>60</v>
      </c>
      <c r="H2169" s="274"/>
      <c r="I2169" s="275"/>
      <c r="J2169" s="71"/>
      <c r="K2169" s="71"/>
      <c r="L2169" s="72">
        <v>15.04</v>
      </c>
      <c r="M2169" s="73" t="s">
        <v>60</v>
      </c>
      <c r="N2169" s="71"/>
      <c r="O2169" s="64">
        <v>153</v>
      </c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  <c r="AM2169" s="8"/>
      <c r="AN2169" s="8"/>
      <c r="AO2169" s="8"/>
      <c r="AP2169" s="8"/>
      <c r="AQ2169" s="8"/>
      <c r="AR2169" s="8"/>
      <c r="AS2169" s="8"/>
      <c r="AT2169" s="8"/>
      <c r="AU2169" s="8"/>
      <c r="AV2169" s="8"/>
      <c r="AW2169" s="8"/>
      <c r="AX2169" s="8"/>
      <c r="AY2169" s="8"/>
      <c r="AZ2169" s="8"/>
      <c r="BA2169" s="8"/>
      <c r="BB2169" s="8"/>
      <c r="BC2169" s="8"/>
      <c r="BD2169" s="8"/>
      <c r="BE2169" s="8"/>
      <c r="BF2169" s="8"/>
    </row>
    <row r="2170" spans="1:1867" s="15" customFormat="1" ht="12.75">
      <c r="A2170" s="65" t="s">
        <v>3580</v>
      </c>
      <c r="B2170" s="66" t="s">
        <v>3815</v>
      </c>
      <c r="C2170" s="285" t="s">
        <v>3816</v>
      </c>
      <c r="D2170" s="273" t="s">
        <v>3815</v>
      </c>
      <c r="E2170" s="273">
        <v>140</v>
      </c>
      <c r="F2170" s="273"/>
      <c r="G2170" s="273">
        <v>45</v>
      </c>
      <c r="H2170" s="274"/>
      <c r="I2170" s="275"/>
      <c r="J2170" s="71"/>
      <c r="K2170" s="71"/>
      <c r="L2170" s="72">
        <v>18.03</v>
      </c>
      <c r="M2170" s="73" t="s">
        <v>60</v>
      </c>
      <c r="N2170" s="71"/>
      <c r="O2170" s="64">
        <v>153</v>
      </c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  <c r="AM2170" s="8"/>
      <c r="AN2170" s="8"/>
      <c r="AO2170" s="8"/>
      <c r="AP2170" s="8"/>
      <c r="AQ2170" s="8"/>
      <c r="AR2170" s="8"/>
      <c r="AS2170" s="8"/>
      <c r="AT2170" s="8"/>
      <c r="AU2170" s="8"/>
      <c r="AV2170" s="8"/>
      <c r="AW2170" s="8"/>
      <c r="AX2170" s="8"/>
      <c r="AY2170" s="8"/>
      <c r="AZ2170" s="8"/>
      <c r="BA2170" s="8"/>
      <c r="BB2170" s="8"/>
      <c r="BC2170" s="8"/>
      <c r="BD2170" s="8"/>
      <c r="BE2170" s="8"/>
      <c r="BF2170" s="8"/>
    </row>
    <row r="2171" spans="1:1867" s="17" customFormat="1" ht="12.75">
      <c r="A2171" s="271" t="s">
        <v>3580</v>
      </c>
      <c r="B2171" s="125" t="s">
        <v>3817</v>
      </c>
      <c r="C2171" s="285" t="s">
        <v>3818</v>
      </c>
      <c r="D2171" s="273" t="s">
        <v>3817</v>
      </c>
      <c r="E2171" s="273">
        <v>160</v>
      </c>
      <c r="F2171" s="273"/>
      <c r="G2171" s="273">
        <v>33</v>
      </c>
      <c r="H2171" s="274"/>
      <c r="I2171" s="275"/>
      <c r="J2171" s="71"/>
      <c r="K2171" s="71"/>
      <c r="L2171" s="72">
        <v>22.53</v>
      </c>
      <c r="M2171" s="73" t="s">
        <v>60</v>
      </c>
      <c r="N2171" s="71"/>
      <c r="O2171" s="64">
        <v>153</v>
      </c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  <c r="AM2171" s="8"/>
      <c r="AN2171" s="8"/>
      <c r="AO2171" s="8"/>
      <c r="AP2171" s="8"/>
      <c r="AQ2171" s="8"/>
      <c r="AR2171" s="8"/>
      <c r="AS2171" s="8"/>
      <c r="AT2171" s="8"/>
      <c r="AU2171" s="8"/>
      <c r="AV2171" s="8"/>
      <c r="AW2171" s="8"/>
      <c r="AX2171" s="8"/>
      <c r="AY2171" s="8"/>
      <c r="AZ2171" s="8"/>
      <c r="BA2171" s="8"/>
      <c r="BB2171" s="8"/>
      <c r="BC2171" s="8"/>
      <c r="BD2171" s="8"/>
      <c r="BE2171" s="8"/>
      <c r="BF2171" s="8"/>
      <c r="BG2171" s="15"/>
      <c r="BH2171" s="15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5"/>
      <c r="CS2171" s="15"/>
      <c r="CT2171" s="15"/>
      <c r="CU2171" s="15"/>
      <c r="CV2171" s="15"/>
      <c r="CW2171" s="15"/>
      <c r="CX2171" s="15"/>
      <c r="CY2171" s="15"/>
      <c r="CZ2171" s="15"/>
      <c r="DA2171" s="15"/>
      <c r="DB2171" s="15"/>
      <c r="DC2171" s="15"/>
      <c r="DD2171" s="15"/>
      <c r="DE2171" s="15"/>
      <c r="DF2171" s="15"/>
      <c r="DG2171" s="15"/>
      <c r="DH2171" s="15"/>
      <c r="DI2171" s="15"/>
      <c r="DJ2171" s="15"/>
      <c r="DK2171" s="15"/>
      <c r="DL2171" s="15"/>
      <c r="DM2171" s="15"/>
      <c r="DN2171" s="15"/>
      <c r="DO2171" s="15"/>
      <c r="DP2171" s="15"/>
      <c r="DQ2171" s="15"/>
      <c r="DR2171" s="15"/>
      <c r="DS2171" s="15"/>
      <c r="DT2171" s="15"/>
      <c r="DU2171" s="15"/>
      <c r="DV2171" s="15"/>
      <c r="DW2171" s="15"/>
      <c r="DX2171" s="15"/>
      <c r="DY2171" s="15"/>
      <c r="DZ2171" s="15"/>
      <c r="EA2171" s="15"/>
      <c r="EB2171" s="15"/>
      <c r="EC2171" s="15"/>
      <c r="ED2171" s="15"/>
      <c r="EE2171" s="15"/>
      <c r="EF2171" s="15"/>
      <c r="EG2171" s="15"/>
      <c r="EH2171" s="15"/>
      <c r="EI2171" s="15"/>
      <c r="EJ2171" s="15"/>
      <c r="EK2171" s="15"/>
      <c r="EL2171" s="15"/>
      <c r="EM2171" s="15"/>
      <c r="EN2171" s="15"/>
      <c r="EO2171" s="15"/>
      <c r="EP2171" s="15"/>
      <c r="EQ2171" s="15"/>
      <c r="ER2171" s="15"/>
      <c r="ES2171" s="15"/>
      <c r="ET2171" s="15"/>
      <c r="EU2171" s="15"/>
      <c r="EV2171" s="15"/>
      <c r="EW2171" s="15"/>
      <c r="EX2171" s="15"/>
      <c r="EY2171" s="15"/>
      <c r="EZ2171" s="15"/>
      <c r="FA2171" s="15"/>
      <c r="FB2171" s="15"/>
      <c r="FC2171" s="15"/>
      <c r="FD2171" s="15"/>
      <c r="FE2171" s="15"/>
      <c r="FF2171" s="15"/>
      <c r="FG2171" s="15"/>
      <c r="FH2171" s="15"/>
      <c r="FI2171" s="15"/>
      <c r="FJ2171" s="15"/>
      <c r="FK2171" s="15"/>
      <c r="FL2171" s="15"/>
      <c r="FM2171" s="15"/>
      <c r="FN2171" s="15"/>
      <c r="FO2171" s="15"/>
      <c r="FP2171" s="15"/>
      <c r="FQ2171" s="15"/>
      <c r="FR2171" s="15"/>
      <c r="FS2171" s="15"/>
      <c r="FT2171" s="15"/>
      <c r="FU2171" s="15"/>
      <c r="FV2171" s="15"/>
      <c r="FW2171" s="15"/>
      <c r="FX2171" s="15"/>
      <c r="FY2171" s="15"/>
      <c r="FZ2171" s="15"/>
      <c r="GA2171" s="15"/>
      <c r="GB2171" s="15"/>
      <c r="GC2171" s="15"/>
      <c r="GD2171" s="15"/>
      <c r="GE2171" s="15"/>
      <c r="GF2171" s="15"/>
      <c r="GG2171" s="15"/>
      <c r="GH2171" s="15"/>
      <c r="GI2171" s="15"/>
      <c r="GJ2171" s="15"/>
      <c r="GK2171" s="15"/>
      <c r="GL2171" s="15"/>
      <c r="GM2171" s="15"/>
      <c r="GN2171" s="15"/>
      <c r="GO2171" s="15"/>
      <c r="GP2171" s="15"/>
      <c r="GQ2171" s="15"/>
      <c r="GR2171" s="15"/>
      <c r="GS2171" s="15"/>
      <c r="GT2171" s="15"/>
      <c r="GU2171" s="15"/>
      <c r="GV2171" s="15"/>
      <c r="GW2171" s="15"/>
      <c r="GX2171" s="15"/>
      <c r="GY2171" s="15"/>
      <c r="GZ2171" s="15"/>
      <c r="HA2171" s="15"/>
      <c r="HB2171" s="15"/>
      <c r="HC2171" s="15"/>
      <c r="HD2171" s="15"/>
      <c r="HE2171" s="15"/>
      <c r="HF2171" s="15"/>
      <c r="HG2171" s="15"/>
      <c r="HH2171" s="15"/>
      <c r="HI2171" s="15"/>
      <c r="HJ2171" s="15"/>
      <c r="HK2171" s="15"/>
      <c r="HL2171" s="15"/>
      <c r="HM2171" s="15"/>
      <c r="HN2171" s="15"/>
      <c r="HO2171" s="15"/>
      <c r="HP2171" s="15"/>
      <c r="HQ2171" s="15"/>
      <c r="HR2171" s="15"/>
      <c r="HS2171" s="15"/>
      <c r="HT2171" s="15"/>
      <c r="HU2171" s="15"/>
      <c r="HV2171" s="15"/>
      <c r="HW2171" s="15"/>
      <c r="HX2171" s="15"/>
      <c r="HY2171" s="15"/>
      <c r="HZ2171" s="15"/>
      <c r="IA2171" s="15"/>
      <c r="IB2171" s="15"/>
      <c r="IC2171" s="15"/>
      <c r="ID2171" s="15"/>
      <c r="IE2171" s="15"/>
      <c r="IF2171" s="15"/>
      <c r="IG2171" s="15"/>
      <c r="IH2171" s="15"/>
      <c r="II2171" s="15"/>
      <c r="IJ2171" s="15"/>
      <c r="IK2171" s="15"/>
      <c r="IL2171" s="15"/>
      <c r="IM2171" s="15"/>
      <c r="IN2171" s="15"/>
      <c r="IO2171" s="15"/>
      <c r="IP2171" s="15"/>
      <c r="IQ2171" s="15"/>
      <c r="IR2171" s="15"/>
      <c r="IS2171" s="15"/>
      <c r="IT2171" s="15"/>
      <c r="IU2171" s="15"/>
      <c r="IV2171" s="15"/>
      <c r="IW2171" s="15"/>
      <c r="IX2171" s="15"/>
      <c r="IY2171" s="15"/>
      <c r="IZ2171" s="15"/>
      <c r="JA2171" s="15"/>
      <c r="JB2171" s="15"/>
      <c r="JC2171" s="15"/>
      <c r="JD2171" s="15"/>
      <c r="JE2171" s="15"/>
      <c r="JF2171" s="15"/>
      <c r="JG2171" s="15"/>
      <c r="JH2171" s="15"/>
      <c r="JI2171" s="15"/>
      <c r="JJ2171" s="15"/>
      <c r="JK2171" s="15"/>
      <c r="JL2171" s="15"/>
      <c r="JM2171" s="15"/>
      <c r="JN2171" s="15"/>
      <c r="JO2171" s="15"/>
      <c r="JP2171" s="15"/>
      <c r="JQ2171" s="15"/>
      <c r="JR2171" s="15"/>
      <c r="JS2171" s="15"/>
      <c r="JT2171" s="15"/>
      <c r="JU2171" s="15"/>
      <c r="JV2171" s="15"/>
      <c r="JW2171" s="15"/>
      <c r="JX2171" s="15"/>
      <c r="JY2171" s="15"/>
      <c r="JZ2171" s="15"/>
      <c r="KA2171" s="15"/>
      <c r="KB2171" s="15"/>
      <c r="KC2171" s="15"/>
      <c r="KD2171" s="15"/>
      <c r="KE2171" s="15"/>
      <c r="KF2171" s="15"/>
      <c r="KG2171" s="15"/>
      <c r="KH2171" s="15"/>
      <c r="KI2171" s="15"/>
      <c r="KJ2171" s="15"/>
      <c r="KK2171" s="15"/>
      <c r="KL2171" s="15"/>
      <c r="KM2171" s="15"/>
      <c r="KN2171" s="15"/>
      <c r="KO2171" s="15"/>
      <c r="KP2171" s="15"/>
      <c r="KQ2171" s="15"/>
      <c r="KR2171" s="15"/>
      <c r="KS2171" s="15"/>
      <c r="KT2171" s="15"/>
      <c r="KU2171" s="15"/>
      <c r="KV2171" s="15"/>
      <c r="KW2171" s="15"/>
      <c r="KX2171" s="15"/>
      <c r="KY2171" s="15"/>
      <c r="KZ2171" s="15"/>
      <c r="LA2171" s="15"/>
      <c r="LB2171" s="15"/>
      <c r="LC2171" s="15"/>
      <c r="LD2171" s="15"/>
      <c r="LE2171" s="15"/>
      <c r="LF2171" s="15"/>
      <c r="LG2171" s="15"/>
      <c r="LH2171" s="15"/>
      <c r="LI2171" s="15"/>
      <c r="LJ2171" s="15"/>
      <c r="LK2171" s="15"/>
      <c r="LL2171" s="15"/>
      <c r="LM2171" s="15"/>
      <c r="LN2171" s="15"/>
      <c r="LO2171" s="15"/>
      <c r="LP2171" s="15"/>
      <c r="LQ2171" s="15"/>
      <c r="LR2171" s="15"/>
      <c r="LS2171" s="15"/>
      <c r="LT2171" s="15"/>
      <c r="LU2171" s="15"/>
      <c r="LV2171" s="15"/>
      <c r="LW2171" s="15"/>
      <c r="LX2171" s="15"/>
      <c r="LY2171" s="15"/>
      <c r="LZ2171" s="15"/>
      <c r="MA2171" s="15"/>
      <c r="MB2171" s="15"/>
      <c r="MC2171" s="15"/>
      <c r="MD2171" s="15"/>
      <c r="ME2171" s="15"/>
      <c r="MF2171" s="15"/>
      <c r="MG2171" s="15"/>
      <c r="MH2171" s="15"/>
      <c r="MI2171" s="15"/>
      <c r="MJ2171" s="15"/>
      <c r="MK2171" s="15"/>
      <c r="ML2171" s="15"/>
      <c r="MM2171" s="15"/>
      <c r="MN2171" s="15"/>
      <c r="MO2171" s="15"/>
      <c r="MP2171" s="15"/>
      <c r="MQ2171" s="15"/>
      <c r="MR2171" s="15"/>
      <c r="MS2171" s="15"/>
      <c r="MT2171" s="15"/>
      <c r="MU2171" s="15"/>
      <c r="MV2171" s="15"/>
      <c r="MW2171" s="15"/>
      <c r="MX2171" s="15"/>
      <c r="MY2171" s="15"/>
      <c r="MZ2171" s="15"/>
      <c r="NA2171" s="15"/>
      <c r="NB2171" s="15"/>
      <c r="NC2171" s="15"/>
      <c r="ND2171" s="15"/>
      <c r="NE2171" s="15"/>
      <c r="NF2171" s="15"/>
      <c r="NG2171" s="15"/>
      <c r="NH2171" s="15"/>
      <c r="NI2171" s="15"/>
      <c r="NJ2171" s="15"/>
      <c r="NK2171" s="15"/>
      <c r="NL2171" s="15"/>
      <c r="NM2171" s="15"/>
      <c r="NN2171" s="15"/>
      <c r="NO2171" s="15"/>
      <c r="NP2171" s="15"/>
      <c r="NQ2171" s="15"/>
      <c r="NR2171" s="15"/>
      <c r="NS2171" s="15"/>
      <c r="NT2171" s="15"/>
      <c r="NU2171" s="15"/>
      <c r="NV2171" s="15"/>
      <c r="NW2171" s="15"/>
      <c r="NX2171" s="15"/>
      <c r="NY2171" s="15"/>
      <c r="NZ2171" s="15"/>
      <c r="OA2171" s="15"/>
      <c r="OB2171" s="15"/>
      <c r="OC2171" s="15"/>
      <c r="OD2171" s="15"/>
      <c r="OE2171" s="15"/>
      <c r="OF2171" s="15"/>
      <c r="OG2171" s="15"/>
      <c r="OH2171" s="15"/>
      <c r="OI2171" s="15"/>
      <c r="OJ2171" s="15"/>
      <c r="OK2171" s="15"/>
      <c r="OL2171" s="15"/>
      <c r="OM2171" s="15"/>
      <c r="ON2171" s="15"/>
      <c r="OO2171" s="15"/>
      <c r="OP2171" s="15"/>
      <c r="OQ2171" s="15"/>
      <c r="OR2171" s="15"/>
      <c r="OS2171" s="15"/>
      <c r="OT2171" s="15"/>
      <c r="OU2171" s="15"/>
      <c r="OV2171" s="15"/>
      <c r="OW2171" s="15"/>
      <c r="OX2171" s="15"/>
      <c r="OY2171" s="15"/>
      <c r="OZ2171" s="15"/>
      <c r="PA2171" s="15"/>
      <c r="PB2171" s="15"/>
      <c r="PC2171" s="15"/>
      <c r="PD2171" s="15"/>
      <c r="PE2171" s="15"/>
      <c r="PF2171" s="15"/>
      <c r="PG2171" s="15"/>
      <c r="PH2171" s="15"/>
      <c r="PI2171" s="15"/>
      <c r="PJ2171" s="15"/>
      <c r="PK2171" s="15"/>
      <c r="PL2171" s="15"/>
      <c r="PM2171" s="15"/>
      <c r="PN2171" s="15"/>
      <c r="PO2171" s="15"/>
      <c r="PP2171" s="15"/>
      <c r="PQ2171" s="15"/>
      <c r="PR2171" s="15"/>
      <c r="PS2171" s="15"/>
      <c r="PT2171" s="15"/>
      <c r="PU2171" s="15"/>
      <c r="PV2171" s="15"/>
      <c r="PW2171" s="15"/>
      <c r="PX2171" s="15"/>
      <c r="PY2171" s="15"/>
      <c r="PZ2171" s="15"/>
      <c r="QA2171" s="15"/>
      <c r="QB2171" s="15"/>
      <c r="QC2171" s="15"/>
      <c r="QD2171" s="15"/>
      <c r="QE2171" s="15"/>
      <c r="QF2171" s="15"/>
      <c r="QG2171" s="15"/>
      <c r="QH2171" s="15"/>
      <c r="QI2171" s="15"/>
      <c r="QJ2171" s="15"/>
      <c r="QK2171" s="15"/>
      <c r="QL2171" s="15"/>
      <c r="QM2171" s="15"/>
      <c r="QN2171" s="15"/>
      <c r="QO2171" s="15"/>
      <c r="QP2171" s="15"/>
      <c r="QQ2171" s="15"/>
      <c r="QR2171" s="15"/>
      <c r="QS2171" s="15"/>
      <c r="QT2171" s="15"/>
      <c r="QU2171" s="15"/>
      <c r="QV2171" s="15"/>
      <c r="QW2171" s="15"/>
      <c r="QX2171" s="15"/>
      <c r="QY2171" s="15"/>
      <c r="QZ2171" s="15"/>
      <c r="RA2171" s="15"/>
      <c r="RB2171" s="15"/>
      <c r="RC2171" s="15"/>
      <c r="RD2171" s="15"/>
      <c r="RE2171" s="15"/>
      <c r="RF2171" s="15"/>
      <c r="RG2171" s="15"/>
      <c r="RH2171" s="15"/>
      <c r="RI2171" s="15"/>
      <c r="RJ2171" s="15"/>
      <c r="RK2171" s="15"/>
      <c r="RL2171" s="15"/>
      <c r="RM2171" s="15"/>
      <c r="RN2171" s="15"/>
      <c r="RO2171" s="15"/>
      <c r="RP2171" s="15"/>
      <c r="RQ2171" s="15"/>
      <c r="RR2171" s="15"/>
      <c r="RS2171" s="15"/>
      <c r="RT2171" s="15"/>
      <c r="RU2171" s="15"/>
      <c r="RV2171" s="15"/>
      <c r="RW2171" s="15"/>
      <c r="RX2171" s="15"/>
      <c r="RY2171" s="15"/>
      <c r="RZ2171" s="15"/>
      <c r="SA2171" s="15"/>
      <c r="SB2171" s="15"/>
      <c r="SC2171" s="15"/>
      <c r="SD2171" s="15"/>
      <c r="SE2171" s="15"/>
      <c r="SF2171" s="15"/>
      <c r="SG2171" s="15"/>
      <c r="SH2171" s="15"/>
      <c r="SI2171" s="15"/>
      <c r="SJ2171" s="15"/>
      <c r="SK2171" s="15"/>
      <c r="SL2171" s="15"/>
      <c r="SM2171" s="15"/>
      <c r="SN2171" s="15"/>
      <c r="SO2171" s="15"/>
      <c r="SP2171" s="15"/>
      <c r="SQ2171" s="15"/>
      <c r="SR2171" s="15"/>
      <c r="SS2171" s="15"/>
      <c r="ST2171" s="15"/>
      <c r="SU2171" s="15"/>
      <c r="SV2171" s="15"/>
      <c r="SW2171" s="15"/>
      <c r="SX2171" s="15"/>
      <c r="SY2171" s="15"/>
      <c r="SZ2171" s="15"/>
      <c r="TA2171" s="15"/>
      <c r="TB2171" s="15"/>
      <c r="TC2171" s="15"/>
      <c r="TD2171" s="15"/>
      <c r="TE2171" s="15"/>
      <c r="TF2171" s="15"/>
      <c r="TG2171" s="15"/>
      <c r="TH2171" s="15"/>
      <c r="TI2171" s="15"/>
      <c r="TJ2171" s="15"/>
      <c r="TK2171" s="15"/>
      <c r="TL2171" s="15"/>
      <c r="TM2171" s="15"/>
      <c r="TN2171" s="15"/>
      <c r="TO2171" s="15"/>
      <c r="TP2171" s="15"/>
      <c r="TQ2171" s="15"/>
      <c r="TR2171" s="15"/>
      <c r="TS2171" s="15"/>
      <c r="TT2171" s="15"/>
      <c r="TU2171" s="15"/>
      <c r="TV2171" s="15"/>
      <c r="TW2171" s="15"/>
      <c r="TX2171" s="15"/>
      <c r="TY2171" s="15"/>
      <c r="TZ2171" s="15"/>
      <c r="UA2171" s="15"/>
      <c r="UB2171" s="15"/>
      <c r="UC2171" s="15"/>
      <c r="UD2171" s="15"/>
      <c r="UE2171" s="15"/>
      <c r="UF2171" s="15"/>
      <c r="UG2171" s="15"/>
      <c r="UH2171" s="15"/>
      <c r="UI2171" s="15"/>
      <c r="UJ2171" s="15"/>
      <c r="UK2171" s="15"/>
      <c r="UL2171" s="15"/>
      <c r="UM2171" s="15"/>
      <c r="UN2171" s="15"/>
      <c r="UO2171" s="15"/>
      <c r="UP2171" s="15"/>
      <c r="UQ2171" s="15"/>
      <c r="UR2171" s="15"/>
      <c r="US2171" s="15"/>
      <c r="UT2171" s="15"/>
      <c r="UU2171" s="15"/>
      <c r="UV2171" s="15"/>
      <c r="UW2171" s="15"/>
      <c r="UX2171" s="15"/>
      <c r="UY2171" s="15"/>
      <c r="UZ2171" s="15"/>
      <c r="VA2171" s="15"/>
      <c r="VB2171" s="15"/>
      <c r="VC2171" s="15"/>
      <c r="VD2171" s="15"/>
      <c r="VE2171" s="15"/>
      <c r="VF2171" s="15"/>
      <c r="VG2171" s="15"/>
      <c r="VH2171" s="15"/>
      <c r="VI2171" s="15"/>
      <c r="VJ2171" s="15"/>
      <c r="VK2171" s="15"/>
      <c r="VL2171" s="15"/>
      <c r="VM2171" s="15"/>
      <c r="VN2171" s="15"/>
      <c r="VO2171" s="15"/>
      <c r="VP2171" s="15"/>
      <c r="VQ2171" s="15"/>
      <c r="VR2171" s="15"/>
      <c r="VS2171" s="15"/>
      <c r="VT2171" s="15"/>
      <c r="VU2171" s="15"/>
      <c r="VV2171" s="15"/>
      <c r="VW2171" s="15"/>
      <c r="VX2171" s="15"/>
      <c r="VY2171" s="15"/>
      <c r="VZ2171" s="15"/>
      <c r="WA2171" s="15"/>
      <c r="WB2171" s="15"/>
      <c r="WC2171" s="15"/>
      <c r="WD2171" s="15"/>
      <c r="WE2171" s="15"/>
      <c r="WF2171" s="15"/>
      <c r="WG2171" s="15"/>
      <c r="WH2171" s="15"/>
      <c r="WI2171" s="15"/>
      <c r="WJ2171" s="15"/>
      <c r="WK2171" s="15"/>
      <c r="WL2171" s="15"/>
      <c r="WM2171" s="15"/>
      <c r="WN2171" s="15"/>
      <c r="WO2171" s="15"/>
      <c r="WP2171" s="15"/>
      <c r="WQ2171" s="15"/>
      <c r="WR2171" s="15"/>
      <c r="WS2171" s="15"/>
      <c r="WT2171" s="15"/>
      <c r="WU2171" s="15"/>
      <c r="WV2171" s="15"/>
      <c r="WW2171" s="15"/>
      <c r="WX2171" s="15"/>
      <c r="WY2171" s="15"/>
      <c r="WZ2171" s="15"/>
      <c r="XA2171" s="15"/>
      <c r="XB2171" s="15"/>
      <c r="XC2171" s="15"/>
      <c r="XD2171" s="15"/>
      <c r="XE2171" s="15"/>
      <c r="XF2171" s="15"/>
      <c r="XG2171" s="15"/>
      <c r="XH2171" s="15"/>
      <c r="XI2171" s="15"/>
      <c r="XJ2171" s="15"/>
      <c r="XK2171" s="15"/>
      <c r="XL2171" s="15"/>
      <c r="XM2171" s="15"/>
      <c r="XN2171" s="15"/>
      <c r="XO2171" s="15"/>
      <c r="XP2171" s="15"/>
      <c r="XQ2171" s="15"/>
      <c r="XR2171" s="15"/>
      <c r="XS2171" s="15"/>
      <c r="XT2171" s="15"/>
      <c r="XU2171" s="15"/>
      <c r="XV2171" s="15"/>
      <c r="XW2171" s="15"/>
      <c r="XX2171" s="15"/>
      <c r="XY2171" s="15"/>
      <c r="XZ2171" s="15"/>
      <c r="YA2171" s="15"/>
      <c r="YB2171" s="15"/>
      <c r="YC2171" s="15"/>
      <c r="YD2171" s="15"/>
      <c r="YE2171" s="15"/>
      <c r="YF2171" s="15"/>
      <c r="YG2171" s="15"/>
      <c r="YH2171" s="15"/>
      <c r="YI2171" s="15"/>
      <c r="YJ2171" s="15"/>
      <c r="YK2171" s="15"/>
      <c r="YL2171" s="15"/>
      <c r="YM2171" s="15"/>
      <c r="YN2171" s="15"/>
      <c r="YO2171" s="15"/>
      <c r="YP2171" s="15"/>
      <c r="YQ2171" s="15"/>
      <c r="YR2171" s="15"/>
      <c r="YS2171" s="15"/>
      <c r="YT2171" s="15"/>
      <c r="YU2171" s="15"/>
      <c r="YV2171" s="15"/>
      <c r="YW2171" s="15"/>
      <c r="YX2171" s="15"/>
      <c r="YY2171" s="15"/>
      <c r="YZ2171" s="15"/>
      <c r="ZA2171" s="15"/>
      <c r="ZB2171" s="15"/>
      <c r="ZC2171" s="15"/>
      <c r="ZD2171" s="15"/>
      <c r="ZE2171" s="15"/>
      <c r="ZF2171" s="15"/>
      <c r="ZG2171" s="15"/>
      <c r="ZH2171" s="15"/>
      <c r="ZI2171" s="15"/>
      <c r="ZJ2171" s="15"/>
      <c r="ZK2171" s="15"/>
      <c r="ZL2171" s="15"/>
      <c r="ZM2171" s="15"/>
      <c r="ZN2171" s="15"/>
      <c r="ZO2171" s="15"/>
      <c r="ZP2171" s="15"/>
      <c r="ZQ2171" s="15"/>
      <c r="ZR2171" s="15"/>
      <c r="ZS2171" s="15"/>
      <c r="ZT2171" s="15"/>
      <c r="ZU2171" s="15"/>
      <c r="ZV2171" s="15"/>
      <c r="ZW2171" s="15"/>
      <c r="ZX2171" s="15"/>
      <c r="ZY2171" s="15"/>
      <c r="ZZ2171" s="15"/>
      <c r="AAA2171" s="15"/>
      <c r="AAB2171" s="15"/>
      <c r="AAC2171" s="15"/>
      <c r="AAD2171" s="15"/>
      <c r="AAE2171" s="15"/>
      <c r="AAF2171" s="15"/>
      <c r="AAG2171" s="15"/>
      <c r="AAH2171" s="15"/>
      <c r="AAI2171" s="15"/>
      <c r="AAJ2171" s="15"/>
      <c r="AAK2171" s="15"/>
      <c r="AAL2171" s="15"/>
      <c r="AAM2171" s="15"/>
      <c r="AAN2171" s="15"/>
      <c r="AAO2171" s="15"/>
      <c r="AAP2171" s="15"/>
      <c r="AAQ2171" s="15"/>
      <c r="AAR2171" s="15"/>
      <c r="AAS2171" s="15"/>
      <c r="AAT2171" s="15"/>
      <c r="AAU2171" s="15"/>
      <c r="AAV2171" s="15"/>
      <c r="AAW2171" s="15"/>
      <c r="AAX2171" s="15"/>
      <c r="AAY2171" s="15"/>
      <c r="AAZ2171" s="15"/>
      <c r="ABA2171" s="15"/>
      <c r="ABB2171" s="15"/>
      <c r="ABC2171" s="15"/>
      <c r="ABD2171" s="15"/>
      <c r="ABE2171" s="15"/>
      <c r="ABF2171" s="15"/>
      <c r="ABG2171" s="15"/>
      <c r="ABH2171" s="15"/>
      <c r="ABI2171" s="15"/>
      <c r="ABJ2171" s="15"/>
      <c r="ABK2171" s="15"/>
      <c r="ABL2171" s="15"/>
      <c r="ABM2171" s="15"/>
      <c r="ABN2171" s="15"/>
      <c r="ABO2171" s="15"/>
      <c r="ABP2171" s="15"/>
      <c r="ABQ2171" s="15"/>
      <c r="ABR2171" s="15"/>
      <c r="ABS2171" s="15"/>
      <c r="ABT2171" s="15"/>
      <c r="ABU2171" s="15"/>
      <c r="ABV2171" s="15"/>
      <c r="ABW2171" s="15"/>
      <c r="ABX2171" s="15"/>
      <c r="ABY2171" s="15"/>
      <c r="ABZ2171" s="15"/>
      <c r="ACA2171" s="15"/>
      <c r="ACB2171" s="15"/>
      <c r="ACC2171" s="15"/>
      <c r="ACD2171" s="15"/>
      <c r="ACE2171" s="15"/>
      <c r="ACF2171" s="15"/>
      <c r="ACG2171" s="15"/>
      <c r="ACH2171" s="15"/>
      <c r="ACI2171" s="15"/>
      <c r="ACJ2171" s="15"/>
      <c r="ACK2171" s="15"/>
      <c r="ACL2171" s="15"/>
      <c r="ACM2171" s="15"/>
      <c r="ACN2171" s="15"/>
      <c r="ACO2171" s="15"/>
      <c r="ACP2171" s="15"/>
      <c r="ACQ2171" s="15"/>
      <c r="ACR2171" s="15"/>
      <c r="ACS2171" s="15"/>
      <c r="ACT2171" s="15"/>
      <c r="ACU2171" s="15"/>
      <c r="ACV2171" s="15"/>
      <c r="ACW2171" s="15"/>
      <c r="ACX2171" s="15"/>
      <c r="ACY2171" s="15"/>
      <c r="ACZ2171" s="15"/>
      <c r="ADA2171" s="15"/>
      <c r="ADB2171" s="15"/>
      <c r="ADC2171" s="15"/>
      <c r="ADD2171" s="15"/>
      <c r="ADE2171" s="15"/>
      <c r="ADF2171" s="15"/>
      <c r="ADG2171" s="15"/>
      <c r="ADH2171" s="15"/>
      <c r="ADI2171" s="15"/>
      <c r="ADJ2171" s="15"/>
      <c r="ADK2171" s="15"/>
      <c r="ADL2171" s="15"/>
      <c r="ADM2171" s="15"/>
      <c r="ADN2171" s="15"/>
      <c r="ADO2171" s="15"/>
      <c r="ADP2171" s="15"/>
      <c r="ADQ2171" s="15"/>
      <c r="ADR2171" s="15"/>
      <c r="ADS2171" s="15"/>
      <c r="ADT2171" s="15"/>
      <c r="ADU2171" s="15"/>
      <c r="ADV2171" s="15"/>
      <c r="ADW2171" s="15"/>
      <c r="ADX2171" s="15"/>
      <c r="ADY2171" s="15"/>
      <c r="ADZ2171" s="15"/>
      <c r="AEA2171" s="15"/>
      <c r="AEB2171" s="15"/>
      <c r="AEC2171" s="15"/>
      <c r="AED2171" s="15"/>
      <c r="AEE2171" s="15"/>
      <c r="AEF2171" s="15"/>
      <c r="AEG2171" s="15"/>
      <c r="AEH2171" s="15"/>
      <c r="AEI2171" s="15"/>
      <c r="AEJ2171" s="15"/>
      <c r="AEK2171" s="15"/>
      <c r="AEL2171" s="15"/>
      <c r="AEM2171" s="15"/>
      <c r="AEN2171" s="15"/>
      <c r="AEO2171" s="15"/>
      <c r="AEP2171" s="15"/>
      <c r="AEQ2171" s="15"/>
      <c r="AER2171" s="15"/>
      <c r="AES2171" s="15"/>
      <c r="AET2171" s="15"/>
      <c r="AEU2171" s="15"/>
      <c r="AEV2171" s="15"/>
      <c r="AEW2171" s="15"/>
      <c r="AEX2171" s="15"/>
      <c r="AEY2171" s="15"/>
      <c r="AEZ2171" s="15"/>
      <c r="AFA2171" s="15"/>
      <c r="AFB2171" s="15"/>
      <c r="AFC2171" s="15"/>
      <c r="AFD2171" s="15"/>
      <c r="AFE2171" s="15"/>
      <c r="AFF2171" s="15"/>
      <c r="AFG2171" s="15"/>
      <c r="AFH2171" s="15"/>
      <c r="AFI2171" s="15"/>
      <c r="AFJ2171" s="15"/>
      <c r="AFK2171" s="15"/>
      <c r="AFL2171" s="15"/>
      <c r="AFM2171" s="15"/>
      <c r="AFN2171" s="15"/>
      <c r="AFO2171" s="15"/>
      <c r="AFP2171" s="15"/>
      <c r="AFQ2171" s="15"/>
      <c r="AFR2171" s="15"/>
      <c r="AFS2171" s="15"/>
      <c r="AFT2171" s="15"/>
      <c r="AFU2171" s="15"/>
      <c r="AFV2171" s="15"/>
      <c r="AFW2171" s="15"/>
      <c r="AFX2171" s="15"/>
      <c r="AFY2171" s="15"/>
      <c r="AFZ2171" s="15"/>
      <c r="AGA2171" s="15"/>
      <c r="AGB2171" s="15"/>
      <c r="AGC2171" s="15"/>
      <c r="AGD2171" s="15"/>
      <c r="AGE2171" s="15"/>
      <c r="AGF2171" s="15"/>
      <c r="AGG2171" s="15"/>
      <c r="AGH2171" s="15"/>
      <c r="AGI2171" s="15"/>
      <c r="AGJ2171" s="15"/>
      <c r="AGK2171" s="15"/>
      <c r="AGL2171" s="15"/>
      <c r="AGM2171" s="15"/>
      <c r="AGN2171" s="15"/>
      <c r="AGO2171" s="15"/>
      <c r="AGP2171" s="15"/>
      <c r="AGQ2171" s="15"/>
      <c r="AGR2171" s="15"/>
      <c r="AGS2171" s="15"/>
      <c r="AGT2171" s="15"/>
      <c r="AGU2171" s="15"/>
      <c r="AGV2171" s="15"/>
      <c r="AGW2171" s="15"/>
      <c r="AGX2171" s="15"/>
      <c r="AGY2171" s="15"/>
      <c r="AGZ2171" s="15"/>
      <c r="AHA2171" s="15"/>
      <c r="AHB2171" s="15"/>
      <c r="AHC2171" s="15"/>
      <c r="AHD2171" s="15"/>
      <c r="AHE2171" s="15"/>
      <c r="AHF2171" s="15"/>
      <c r="AHG2171" s="15"/>
      <c r="AHH2171" s="15"/>
      <c r="AHI2171" s="15"/>
      <c r="AHJ2171" s="15"/>
      <c r="AHK2171" s="15"/>
      <c r="AHL2171" s="15"/>
      <c r="AHM2171" s="15"/>
      <c r="AHN2171" s="15"/>
      <c r="AHO2171" s="15"/>
      <c r="AHP2171" s="15"/>
      <c r="AHQ2171" s="15"/>
      <c r="AHR2171" s="15"/>
      <c r="AHS2171" s="15"/>
      <c r="AHT2171" s="15"/>
      <c r="AHU2171" s="15"/>
      <c r="AHV2171" s="15"/>
      <c r="AHW2171" s="15"/>
      <c r="AHX2171" s="15"/>
      <c r="AHY2171" s="15"/>
      <c r="AHZ2171" s="15"/>
      <c r="AIA2171" s="15"/>
      <c r="AIB2171" s="15"/>
      <c r="AIC2171" s="15"/>
      <c r="AID2171" s="15"/>
      <c r="AIE2171" s="15"/>
      <c r="AIF2171" s="15"/>
      <c r="AIG2171" s="15"/>
      <c r="AIH2171" s="15"/>
      <c r="AII2171" s="15"/>
      <c r="AIJ2171" s="15"/>
      <c r="AIK2171" s="15"/>
      <c r="AIL2171" s="15"/>
      <c r="AIM2171" s="15"/>
      <c r="AIN2171" s="15"/>
      <c r="AIO2171" s="15"/>
      <c r="AIP2171" s="15"/>
      <c r="AIQ2171" s="15"/>
      <c r="AIR2171" s="15"/>
      <c r="AIS2171" s="15"/>
      <c r="AIT2171" s="15"/>
      <c r="AIU2171" s="15"/>
      <c r="AIV2171" s="15"/>
      <c r="AIW2171" s="15"/>
      <c r="AIX2171" s="15"/>
      <c r="AIY2171" s="15"/>
      <c r="AIZ2171" s="15"/>
      <c r="AJA2171" s="15"/>
      <c r="AJB2171" s="15"/>
      <c r="AJC2171" s="15"/>
      <c r="AJD2171" s="15"/>
      <c r="AJE2171" s="15"/>
      <c r="AJF2171" s="15"/>
      <c r="AJG2171" s="15"/>
      <c r="AJH2171" s="15"/>
      <c r="AJI2171" s="15"/>
      <c r="AJJ2171" s="15"/>
      <c r="AJK2171" s="15"/>
      <c r="AJL2171" s="15"/>
      <c r="AJM2171" s="15"/>
      <c r="AJN2171" s="15"/>
      <c r="AJO2171" s="15"/>
      <c r="AJP2171" s="15"/>
      <c r="AJQ2171" s="15"/>
      <c r="AJR2171" s="15"/>
      <c r="AJS2171" s="15"/>
      <c r="AJT2171" s="15"/>
      <c r="AJU2171" s="15"/>
      <c r="AJV2171" s="15"/>
      <c r="AJW2171" s="15"/>
      <c r="AJX2171" s="15"/>
      <c r="AJY2171" s="15"/>
      <c r="AJZ2171" s="15"/>
      <c r="AKA2171" s="15"/>
      <c r="AKB2171" s="15"/>
      <c r="AKC2171" s="15"/>
      <c r="AKD2171" s="15"/>
      <c r="AKE2171" s="15"/>
      <c r="AKF2171" s="15"/>
      <c r="AKG2171" s="15"/>
      <c r="AKH2171" s="15"/>
      <c r="AKI2171" s="15"/>
      <c r="AKJ2171" s="15"/>
      <c r="AKK2171" s="15"/>
      <c r="AKL2171" s="15"/>
      <c r="AKM2171" s="15"/>
      <c r="AKN2171" s="15"/>
      <c r="AKO2171" s="15"/>
      <c r="AKP2171" s="15"/>
      <c r="AKQ2171" s="15"/>
      <c r="AKR2171" s="15"/>
      <c r="AKS2171" s="15"/>
      <c r="AKT2171" s="15"/>
      <c r="AKU2171" s="15"/>
      <c r="AKV2171" s="15"/>
      <c r="AKW2171" s="15"/>
      <c r="AKX2171" s="15"/>
      <c r="AKY2171" s="15"/>
      <c r="AKZ2171" s="15"/>
      <c r="ALA2171" s="15"/>
      <c r="ALB2171" s="15"/>
      <c r="ALC2171" s="15"/>
      <c r="ALD2171" s="15"/>
      <c r="ALE2171" s="15"/>
      <c r="ALF2171" s="15"/>
      <c r="ALG2171" s="15"/>
      <c r="ALH2171" s="15"/>
      <c r="ALI2171" s="15"/>
      <c r="ALJ2171" s="15"/>
      <c r="ALK2171" s="15"/>
      <c r="ALL2171" s="15"/>
      <c r="ALM2171" s="15"/>
      <c r="ALN2171" s="15"/>
      <c r="ALO2171" s="15"/>
      <c r="ALP2171" s="15"/>
      <c r="ALQ2171" s="15"/>
      <c r="ALR2171" s="15"/>
      <c r="ALS2171" s="15"/>
      <c r="ALT2171" s="15"/>
      <c r="ALU2171" s="15"/>
      <c r="ALV2171" s="15"/>
      <c r="ALW2171" s="15"/>
      <c r="ALX2171" s="15"/>
      <c r="ALY2171" s="15"/>
      <c r="ALZ2171" s="15"/>
      <c r="AMA2171" s="15"/>
      <c r="AMB2171" s="15"/>
      <c r="AMC2171" s="15"/>
      <c r="AMD2171" s="15"/>
      <c r="AME2171" s="15"/>
      <c r="AMF2171" s="15"/>
      <c r="AMG2171" s="15"/>
      <c r="AMH2171" s="15"/>
      <c r="AMI2171" s="15"/>
      <c r="AMJ2171" s="15"/>
      <c r="AMK2171" s="15"/>
      <c r="AML2171" s="15"/>
      <c r="AMM2171" s="15"/>
      <c r="AMN2171" s="15"/>
      <c r="AMO2171" s="15"/>
      <c r="AMP2171" s="15"/>
      <c r="AMQ2171" s="15"/>
      <c r="AMR2171" s="15"/>
      <c r="AMS2171" s="15"/>
      <c r="AMT2171" s="15"/>
      <c r="AMU2171" s="15"/>
      <c r="AMV2171" s="15"/>
      <c r="AMW2171" s="15"/>
      <c r="AMX2171" s="15"/>
      <c r="AMY2171" s="15"/>
      <c r="AMZ2171" s="15"/>
      <c r="ANA2171" s="15"/>
      <c r="ANB2171" s="15"/>
      <c r="ANC2171" s="15"/>
      <c r="AND2171" s="15"/>
      <c r="ANE2171" s="15"/>
      <c r="ANF2171" s="15"/>
      <c r="ANG2171" s="15"/>
      <c r="ANH2171" s="15"/>
      <c r="ANI2171" s="15"/>
      <c r="ANJ2171" s="15"/>
      <c r="ANK2171" s="15"/>
      <c r="ANL2171" s="15"/>
      <c r="ANM2171" s="15"/>
      <c r="ANN2171" s="15"/>
      <c r="ANO2171" s="15"/>
      <c r="ANP2171" s="15"/>
      <c r="ANQ2171" s="15"/>
      <c r="ANR2171" s="15"/>
      <c r="ANS2171" s="15"/>
      <c r="ANT2171" s="15"/>
      <c r="ANU2171" s="15"/>
      <c r="ANV2171" s="15"/>
      <c r="ANW2171" s="15"/>
      <c r="ANX2171" s="15"/>
      <c r="ANY2171" s="15"/>
      <c r="ANZ2171" s="15"/>
      <c r="AOA2171" s="15"/>
      <c r="AOB2171" s="15"/>
      <c r="AOC2171" s="15"/>
      <c r="AOD2171" s="15"/>
      <c r="AOE2171" s="15"/>
      <c r="AOF2171" s="15"/>
      <c r="AOG2171" s="15"/>
      <c r="AOH2171" s="15"/>
      <c r="AOI2171" s="15"/>
      <c r="AOJ2171" s="15"/>
      <c r="AOK2171" s="15"/>
      <c r="AOL2171" s="15"/>
      <c r="AOM2171" s="15"/>
      <c r="AON2171" s="15"/>
      <c r="AOO2171" s="15"/>
      <c r="AOP2171" s="15"/>
      <c r="AOQ2171" s="15"/>
      <c r="AOR2171" s="15"/>
      <c r="AOS2171" s="15"/>
      <c r="AOT2171" s="15"/>
      <c r="AOU2171" s="15"/>
      <c r="AOV2171" s="15"/>
      <c r="AOW2171" s="15"/>
      <c r="AOX2171" s="15"/>
      <c r="AOY2171" s="15"/>
      <c r="AOZ2171" s="15"/>
      <c r="APA2171" s="15"/>
      <c r="APB2171" s="15"/>
      <c r="APC2171" s="15"/>
      <c r="APD2171" s="15"/>
      <c r="APE2171" s="15"/>
      <c r="APF2171" s="15"/>
      <c r="APG2171" s="15"/>
      <c r="APH2171" s="15"/>
      <c r="API2171" s="15"/>
      <c r="APJ2171" s="15"/>
      <c r="APK2171" s="15"/>
      <c r="APL2171" s="15"/>
      <c r="APM2171" s="15"/>
      <c r="APN2171" s="15"/>
      <c r="APO2171" s="15"/>
      <c r="APP2171" s="15"/>
      <c r="APQ2171" s="15"/>
      <c r="APR2171" s="15"/>
      <c r="APS2171" s="15"/>
      <c r="APT2171" s="15"/>
      <c r="APU2171" s="15"/>
      <c r="APV2171" s="15"/>
      <c r="APW2171" s="15"/>
      <c r="APX2171" s="15"/>
      <c r="APY2171" s="15"/>
      <c r="APZ2171" s="15"/>
      <c r="AQA2171" s="15"/>
      <c r="AQB2171" s="15"/>
      <c r="AQC2171" s="15"/>
      <c r="AQD2171" s="15"/>
      <c r="AQE2171" s="15"/>
      <c r="AQF2171" s="15"/>
      <c r="AQG2171" s="15"/>
      <c r="AQH2171" s="15"/>
      <c r="AQI2171" s="15"/>
      <c r="AQJ2171" s="15"/>
      <c r="AQK2171" s="15"/>
      <c r="AQL2171" s="15"/>
      <c r="AQM2171" s="15"/>
      <c r="AQN2171" s="15"/>
      <c r="AQO2171" s="15"/>
      <c r="AQP2171" s="15"/>
      <c r="AQQ2171" s="15"/>
      <c r="AQR2171" s="15"/>
      <c r="AQS2171" s="15"/>
      <c r="AQT2171" s="15"/>
      <c r="AQU2171" s="15"/>
      <c r="AQV2171" s="15"/>
      <c r="AQW2171" s="15"/>
      <c r="AQX2171" s="15"/>
      <c r="AQY2171" s="15"/>
      <c r="AQZ2171" s="15"/>
      <c r="ARA2171" s="15"/>
      <c r="ARB2171" s="15"/>
      <c r="ARC2171" s="15"/>
      <c r="ARD2171" s="15"/>
      <c r="ARE2171" s="15"/>
      <c r="ARF2171" s="15"/>
      <c r="ARG2171" s="15"/>
      <c r="ARH2171" s="15"/>
      <c r="ARI2171" s="15"/>
      <c r="ARJ2171" s="15"/>
      <c r="ARK2171" s="15"/>
      <c r="ARL2171" s="15"/>
      <c r="ARM2171" s="15"/>
      <c r="ARN2171" s="15"/>
      <c r="ARO2171" s="15"/>
      <c r="ARP2171" s="15"/>
      <c r="ARQ2171" s="15"/>
      <c r="ARR2171" s="15"/>
      <c r="ARS2171" s="15"/>
      <c r="ART2171" s="15"/>
      <c r="ARU2171" s="15"/>
      <c r="ARV2171" s="15"/>
      <c r="ARW2171" s="15"/>
      <c r="ARX2171" s="15"/>
      <c r="ARY2171" s="15"/>
      <c r="ARZ2171" s="15"/>
      <c r="ASA2171" s="15"/>
      <c r="ASB2171" s="15"/>
      <c r="ASC2171" s="15"/>
      <c r="ASD2171" s="15"/>
      <c r="ASE2171" s="15"/>
      <c r="ASF2171" s="15"/>
      <c r="ASG2171" s="15"/>
      <c r="ASH2171" s="15"/>
      <c r="ASI2171" s="15"/>
      <c r="ASJ2171" s="15"/>
      <c r="ASK2171" s="15"/>
      <c r="ASL2171" s="15"/>
      <c r="ASM2171" s="15"/>
      <c r="ASN2171" s="15"/>
      <c r="ASO2171" s="15"/>
      <c r="ASP2171" s="15"/>
      <c r="ASQ2171" s="15"/>
      <c r="ASR2171" s="15"/>
      <c r="ASS2171" s="15"/>
      <c r="AST2171" s="15"/>
      <c r="ASU2171" s="15"/>
      <c r="ASV2171" s="15"/>
      <c r="ASW2171" s="15"/>
      <c r="ASX2171" s="15"/>
      <c r="ASY2171" s="15"/>
      <c r="ASZ2171" s="15"/>
      <c r="ATA2171" s="15"/>
      <c r="ATB2171" s="15"/>
      <c r="ATC2171" s="15"/>
      <c r="ATD2171" s="15"/>
      <c r="ATE2171" s="15"/>
      <c r="ATF2171" s="15"/>
      <c r="ATG2171" s="15"/>
      <c r="ATH2171" s="15"/>
      <c r="ATI2171" s="15"/>
      <c r="ATJ2171" s="15"/>
      <c r="ATK2171" s="15"/>
      <c r="ATL2171" s="15"/>
      <c r="ATM2171" s="15"/>
      <c r="ATN2171" s="15"/>
      <c r="ATO2171" s="15"/>
      <c r="ATP2171" s="15"/>
      <c r="ATQ2171" s="15"/>
      <c r="ATR2171" s="15"/>
      <c r="ATS2171" s="15"/>
      <c r="ATT2171" s="15"/>
      <c r="ATU2171" s="15"/>
      <c r="ATV2171" s="15"/>
      <c r="ATW2171" s="15"/>
      <c r="ATX2171" s="15"/>
      <c r="ATY2171" s="15"/>
      <c r="ATZ2171" s="15"/>
      <c r="AUA2171" s="15"/>
      <c r="AUB2171" s="15"/>
      <c r="AUC2171" s="15"/>
      <c r="AUD2171" s="15"/>
      <c r="AUE2171" s="15"/>
      <c r="AUF2171" s="15"/>
      <c r="AUG2171" s="15"/>
      <c r="AUH2171" s="15"/>
      <c r="AUI2171" s="15"/>
      <c r="AUJ2171" s="15"/>
      <c r="AUK2171" s="15"/>
      <c r="AUL2171" s="15"/>
      <c r="AUM2171" s="15"/>
      <c r="AUN2171" s="15"/>
      <c r="AUO2171" s="15"/>
      <c r="AUP2171" s="15"/>
      <c r="AUQ2171" s="15"/>
      <c r="AUR2171" s="15"/>
      <c r="AUS2171" s="15"/>
      <c r="AUT2171" s="15"/>
      <c r="AUU2171" s="15"/>
      <c r="AUV2171" s="15"/>
      <c r="AUW2171" s="15"/>
      <c r="AUX2171" s="15"/>
      <c r="AUY2171" s="15"/>
      <c r="AUZ2171" s="15"/>
      <c r="AVA2171" s="15"/>
      <c r="AVB2171" s="15"/>
      <c r="AVC2171" s="15"/>
      <c r="AVD2171" s="15"/>
      <c r="AVE2171" s="15"/>
      <c r="AVF2171" s="15"/>
      <c r="AVG2171" s="15"/>
      <c r="AVH2171" s="15"/>
      <c r="AVI2171" s="15"/>
      <c r="AVJ2171" s="15"/>
      <c r="AVK2171" s="15"/>
      <c r="AVL2171" s="15"/>
      <c r="AVM2171" s="15"/>
      <c r="AVN2171" s="15"/>
      <c r="AVO2171" s="15"/>
      <c r="AVP2171" s="15"/>
      <c r="AVQ2171" s="15"/>
      <c r="AVR2171" s="15"/>
      <c r="AVS2171" s="15"/>
      <c r="AVT2171" s="15"/>
      <c r="AVU2171" s="15"/>
      <c r="AVV2171" s="15"/>
      <c r="AVW2171" s="15"/>
      <c r="AVX2171" s="15"/>
      <c r="AVY2171" s="15"/>
      <c r="AVZ2171" s="15"/>
      <c r="AWA2171" s="15"/>
      <c r="AWB2171" s="15"/>
      <c r="AWC2171" s="15"/>
      <c r="AWD2171" s="15"/>
      <c r="AWE2171" s="15"/>
      <c r="AWF2171" s="15"/>
      <c r="AWG2171" s="15"/>
      <c r="AWH2171" s="15"/>
      <c r="AWI2171" s="15"/>
      <c r="AWJ2171" s="15"/>
      <c r="AWK2171" s="15"/>
      <c r="AWL2171" s="15"/>
      <c r="AWM2171" s="15"/>
      <c r="AWN2171" s="15"/>
      <c r="AWO2171" s="15"/>
      <c r="AWP2171" s="15"/>
      <c r="AWQ2171" s="15"/>
      <c r="AWR2171" s="15"/>
      <c r="AWS2171" s="15"/>
      <c r="AWT2171" s="15"/>
      <c r="AWU2171" s="15"/>
      <c r="AWV2171" s="15"/>
      <c r="AWW2171" s="15"/>
      <c r="AWX2171" s="15"/>
      <c r="AWY2171" s="15"/>
      <c r="AWZ2171" s="15"/>
      <c r="AXA2171" s="15"/>
      <c r="AXB2171" s="15"/>
      <c r="AXC2171" s="15"/>
      <c r="AXD2171" s="15"/>
      <c r="AXE2171" s="15"/>
      <c r="AXF2171" s="15"/>
      <c r="AXG2171" s="15"/>
      <c r="AXH2171" s="15"/>
      <c r="AXI2171" s="15"/>
      <c r="AXJ2171" s="15"/>
      <c r="AXK2171" s="15"/>
      <c r="AXL2171" s="15"/>
      <c r="AXM2171" s="15"/>
      <c r="AXN2171" s="15"/>
      <c r="AXO2171" s="15"/>
      <c r="AXP2171" s="15"/>
      <c r="AXQ2171" s="15"/>
      <c r="AXR2171" s="15"/>
      <c r="AXS2171" s="15"/>
      <c r="AXT2171" s="15"/>
      <c r="AXU2171" s="15"/>
      <c r="AXV2171" s="15"/>
      <c r="AXW2171" s="15"/>
      <c r="AXX2171" s="15"/>
      <c r="AXY2171" s="15"/>
      <c r="AXZ2171" s="15"/>
      <c r="AYA2171" s="15"/>
      <c r="AYB2171" s="15"/>
      <c r="AYC2171" s="15"/>
      <c r="AYD2171" s="15"/>
      <c r="AYE2171" s="15"/>
      <c r="AYF2171" s="15"/>
      <c r="AYG2171" s="15"/>
      <c r="AYH2171" s="15"/>
      <c r="AYI2171" s="15"/>
      <c r="AYJ2171" s="15"/>
      <c r="AYK2171" s="15"/>
      <c r="AYL2171" s="15"/>
      <c r="AYM2171" s="15"/>
      <c r="AYN2171" s="15"/>
      <c r="AYO2171" s="15"/>
      <c r="AYP2171" s="15"/>
      <c r="AYQ2171" s="15"/>
      <c r="AYR2171" s="15"/>
      <c r="AYS2171" s="15"/>
      <c r="AYT2171" s="15"/>
      <c r="AYU2171" s="15"/>
      <c r="AYV2171" s="15"/>
      <c r="AYW2171" s="15"/>
      <c r="AYX2171" s="15"/>
      <c r="AYY2171" s="15"/>
      <c r="AYZ2171" s="15"/>
      <c r="AZA2171" s="15"/>
      <c r="AZB2171" s="15"/>
      <c r="AZC2171" s="15"/>
      <c r="AZD2171" s="15"/>
      <c r="AZE2171" s="15"/>
      <c r="AZF2171" s="15"/>
      <c r="AZG2171" s="15"/>
      <c r="AZH2171" s="15"/>
      <c r="AZI2171" s="15"/>
      <c r="AZJ2171" s="15"/>
      <c r="AZK2171" s="15"/>
      <c r="AZL2171" s="15"/>
      <c r="AZM2171" s="15"/>
      <c r="AZN2171" s="15"/>
      <c r="AZO2171" s="15"/>
      <c r="AZP2171" s="15"/>
      <c r="AZQ2171" s="15"/>
      <c r="AZR2171" s="15"/>
      <c r="AZS2171" s="15"/>
      <c r="AZT2171" s="15"/>
      <c r="AZU2171" s="15"/>
      <c r="AZV2171" s="15"/>
      <c r="AZW2171" s="15"/>
      <c r="AZX2171" s="15"/>
      <c r="AZY2171" s="15"/>
      <c r="AZZ2171" s="15"/>
      <c r="BAA2171" s="15"/>
      <c r="BAB2171" s="15"/>
      <c r="BAC2171" s="15"/>
      <c r="BAD2171" s="15"/>
      <c r="BAE2171" s="15"/>
      <c r="BAF2171" s="15"/>
      <c r="BAG2171" s="15"/>
      <c r="BAH2171" s="15"/>
      <c r="BAI2171" s="15"/>
      <c r="BAJ2171" s="15"/>
      <c r="BAK2171" s="15"/>
      <c r="BAL2171" s="15"/>
      <c r="BAM2171" s="15"/>
      <c r="BAN2171" s="15"/>
      <c r="BAO2171" s="15"/>
      <c r="BAP2171" s="15"/>
      <c r="BAQ2171" s="15"/>
      <c r="BAR2171" s="15"/>
      <c r="BAS2171" s="15"/>
      <c r="BAT2171" s="15"/>
      <c r="BAU2171" s="15"/>
      <c r="BAV2171" s="15"/>
      <c r="BAW2171" s="15"/>
      <c r="BAX2171" s="15"/>
      <c r="BAY2171" s="15"/>
      <c r="BAZ2171" s="15"/>
      <c r="BBA2171" s="15"/>
      <c r="BBB2171" s="15"/>
      <c r="BBC2171" s="15"/>
      <c r="BBD2171" s="15"/>
      <c r="BBE2171" s="15"/>
      <c r="BBF2171" s="15"/>
      <c r="BBG2171" s="15"/>
      <c r="BBH2171" s="15"/>
      <c r="BBI2171" s="15"/>
      <c r="BBJ2171" s="15"/>
      <c r="BBK2171" s="15"/>
      <c r="BBL2171" s="15"/>
      <c r="BBM2171" s="15"/>
      <c r="BBN2171" s="15"/>
      <c r="BBO2171" s="15"/>
      <c r="BBP2171" s="15"/>
      <c r="BBQ2171" s="15"/>
      <c r="BBR2171" s="15"/>
      <c r="BBS2171" s="15"/>
      <c r="BBT2171" s="15"/>
      <c r="BBU2171" s="15"/>
      <c r="BBV2171" s="15"/>
      <c r="BBW2171" s="15"/>
      <c r="BBX2171" s="15"/>
      <c r="BBY2171" s="15"/>
      <c r="BBZ2171" s="15"/>
      <c r="BCA2171" s="15"/>
      <c r="BCB2171" s="15"/>
      <c r="BCC2171" s="15"/>
      <c r="BCD2171" s="15"/>
      <c r="BCE2171" s="15"/>
      <c r="BCF2171" s="15"/>
      <c r="BCG2171" s="15"/>
      <c r="BCH2171" s="15"/>
      <c r="BCI2171" s="15"/>
      <c r="BCJ2171" s="15"/>
      <c r="BCK2171" s="15"/>
      <c r="BCL2171" s="15"/>
      <c r="BCM2171" s="15"/>
      <c r="BCN2171" s="15"/>
      <c r="BCO2171" s="15"/>
      <c r="BCP2171" s="15"/>
      <c r="BCQ2171" s="15"/>
      <c r="BCR2171" s="15"/>
      <c r="BCS2171" s="15"/>
      <c r="BCT2171" s="15"/>
      <c r="BCU2171" s="15"/>
      <c r="BCV2171" s="15"/>
      <c r="BCW2171" s="15"/>
      <c r="BCX2171" s="15"/>
      <c r="BCY2171" s="15"/>
      <c r="BCZ2171" s="15"/>
      <c r="BDA2171" s="15"/>
      <c r="BDB2171" s="15"/>
      <c r="BDC2171" s="15"/>
      <c r="BDD2171" s="15"/>
      <c r="BDE2171" s="15"/>
      <c r="BDF2171" s="15"/>
      <c r="BDG2171" s="15"/>
      <c r="BDH2171" s="15"/>
      <c r="BDI2171" s="15"/>
      <c r="BDJ2171" s="15"/>
      <c r="BDK2171" s="15"/>
      <c r="BDL2171" s="15"/>
      <c r="BDM2171" s="15"/>
      <c r="BDN2171" s="15"/>
      <c r="BDO2171" s="15"/>
      <c r="BDP2171" s="15"/>
      <c r="BDQ2171" s="15"/>
      <c r="BDR2171" s="15"/>
      <c r="BDS2171" s="15"/>
      <c r="BDT2171" s="15"/>
      <c r="BDU2171" s="15"/>
      <c r="BDV2171" s="15"/>
      <c r="BDW2171" s="15"/>
      <c r="BDX2171" s="15"/>
      <c r="BDY2171" s="15"/>
      <c r="BDZ2171" s="15"/>
      <c r="BEA2171" s="15"/>
      <c r="BEB2171" s="15"/>
      <c r="BEC2171" s="15"/>
      <c r="BED2171" s="15"/>
      <c r="BEE2171" s="15"/>
      <c r="BEF2171" s="15"/>
      <c r="BEG2171" s="15"/>
      <c r="BEH2171" s="15"/>
      <c r="BEI2171" s="15"/>
      <c r="BEJ2171" s="15"/>
      <c r="BEK2171" s="15"/>
      <c r="BEL2171" s="15"/>
      <c r="BEM2171" s="15"/>
      <c r="BEN2171" s="15"/>
      <c r="BEO2171" s="15"/>
      <c r="BEP2171" s="15"/>
      <c r="BEQ2171" s="15"/>
      <c r="BER2171" s="15"/>
      <c r="BES2171" s="15"/>
      <c r="BET2171" s="15"/>
      <c r="BEU2171" s="15"/>
      <c r="BEV2171" s="15"/>
      <c r="BEW2171" s="15"/>
      <c r="BEX2171" s="15"/>
      <c r="BEY2171" s="15"/>
      <c r="BEZ2171" s="15"/>
      <c r="BFA2171" s="15"/>
      <c r="BFB2171" s="15"/>
      <c r="BFC2171" s="15"/>
      <c r="BFD2171" s="15"/>
      <c r="BFE2171" s="15"/>
      <c r="BFF2171" s="15"/>
      <c r="BFG2171" s="15"/>
      <c r="BFH2171" s="15"/>
      <c r="BFI2171" s="15"/>
      <c r="BFJ2171" s="15"/>
      <c r="BFK2171" s="15"/>
      <c r="BFL2171" s="15"/>
      <c r="BFM2171" s="15"/>
      <c r="BFN2171" s="15"/>
      <c r="BFO2171" s="15"/>
      <c r="BFP2171" s="15"/>
      <c r="BFQ2171" s="15"/>
      <c r="BFR2171" s="15"/>
      <c r="BFS2171" s="15"/>
      <c r="BFT2171" s="15"/>
      <c r="BFU2171" s="15"/>
      <c r="BFV2171" s="15"/>
      <c r="BFW2171" s="15"/>
      <c r="BFX2171" s="15"/>
      <c r="BFY2171" s="15"/>
      <c r="BFZ2171" s="15"/>
      <c r="BGA2171" s="15"/>
      <c r="BGB2171" s="15"/>
      <c r="BGC2171" s="15"/>
      <c r="BGD2171" s="15"/>
      <c r="BGE2171" s="15"/>
      <c r="BGF2171" s="15"/>
      <c r="BGG2171" s="15"/>
      <c r="BGH2171" s="15"/>
      <c r="BGI2171" s="15"/>
      <c r="BGJ2171" s="15"/>
      <c r="BGK2171" s="15"/>
      <c r="BGL2171" s="15"/>
      <c r="BGM2171" s="15"/>
      <c r="BGN2171" s="15"/>
      <c r="BGO2171" s="15"/>
      <c r="BGP2171" s="15"/>
      <c r="BGQ2171" s="15"/>
      <c r="BGR2171" s="15"/>
      <c r="BGS2171" s="15"/>
      <c r="BGT2171" s="15"/>
      <c r="BGU2171" s="15"/>
      <c r="BGV2171" s="15"/>
      <c r="BGW2171" s="15"/>
      <c r="BGX2171" s="15"/>
      <c r="BGY2171" s="15"/>
      <c r="BGZ2171" s="15"/>
      <c r="BHA2171" s="15"/>
      <c r="BHB2171" s="15"/>
      <c r="BHC2171" s="15"/>
      <c r="BHD2171" s="15"/>
      <c r="BHE2171" s="15"/>
      <c r="BHF2171" s="15"/>
      <c r="BHG2171" s="15"/>
      <c r="BHH2171" s="15"/>
      <c r="BHI2171" s="15"/>
      <c r="BHJ2171" s="15"/>
      <c r="BHK2171" s="15"/>
      <c r="BHL2171" s="15"/>
      <c r="BHM2171" s="15"/>
      <c r="BHN2171" s="15"/>
      <c r="BHO2171" s="15"/>
      <c r="BHP2171" s="15"/>
      <c r="BHQ2171" s="15"/>
      <c r="BHR2171" s="15"/>
      <c r="BHS2171" s="15"/>
      <c r="BHT2171" s="15"/>
      <c r="BHU2171" s="15"/>
      <c r="BHV2171" s="15"/>
      <c r="BHW2171" s="15"/>
      <c r="BHX2171" s="15"/>
      <c r="BHY2171" s="15"/>
      <c r="BHZ2171" s="15"/>
      <c r="BIA2171" s="15"/>
      <c r="BIB2171" s="15"/>
      <c r="BIC2171" s="15"/>
      <c r="BID2171" s="15"/>
      <c r="BIE2171" s="15"/>
      <c r="BIF2171" s="15"/>
      <c r="BIG2171" s="15"/>
      <c r="BIH2171" s="15"/>
      <c r="BII2171" s="15"/>
      <c r="BIJ2171" s="15"/>
      <c r="BIK2171" s="15"/>
      <c r="BIL2171" s="15"/>
      <c r="BIM2171" s="15"/>
      <c r="BIN2171" s="15"/>
      <c r="BIO2171" s="15"/>
      <c r="BIP2171" s="15"/>
      <c r="BIQ2171" s="15"/>
      <c r="BIR2171" s="15"/>
      <c r="BIS2171" s="15"/>
      <c r="BIT2171" s="15"/>
      <c r="BIU2171" s="15"/>
      <c r="BIV2171" s="15"/>
      <c r="BIW2171" s="15"/>
      <c r="BIX2171" s="15"/>
      <c r="BIY2171" s="15"/>
      <c r="BIZ2171" s="15"/>
      <c r="BJA2171" s="15"/>
      <c r="BJB2171" s="15"/>
      <c r="BJC2171" s="15"/>
      <c r="BJD2171" s="15"/>
      <c r="BJE2171" s="15"/>
      <c r="BJF2171" s="15"/>
      <c r="BJG2171" s="15"/>
      <c r="BJH2171" s="15"/>
      <c r="BJI2171" s="15"/>
      <c r="BJJ2171" s="15"/>
      <c r="BJK2171" s="15"/>
      <c r="BJL2171" s="15"/>
      <c r="BJM2171" s="15"/>
      <c r="BJN2171" s="15"/>
      <c r="BJO2171" s="15"/>
      <c r="BJP2171" s="15"/>
      <c r="BJQ2171" s="15"/>
      <c r="BJR2171" s="15"/>
      <c r="BJS2171" s="15"/>
      <c r="BJT2171" s="15"/>
      <c r="BJU2171" s="15"/>
      <c r="BJV2171" s="15"/>
      <c r="BJW2171" s="15"/>
      <c r="BJX2171" s="15"/>
      <c r="BJY2171" s="15"/>
      <c r="BJZ2171" s="15"/>
      <c r="BKA2171" s="15"/>
      <c r="BKB2171" s="15"/>
      <c r="BKC2171" s="15"/>
      <c r="BKD2171" s="15"/>
      <c r="BKE2171" s="15"/>
      <c r="BKF2171" s="15"/>
      <c r="BKG2171" s="15"/>
      <c r="BKH2171" s="15"/>
      <c r="BKI2171" s="15"/>
      <c r="BKJ2171" s="15"/>
      <c r="BKK2171" s="15"/>
      <c r="BKL2171" s="15"/>
      <c r="BKM2171" s="15"/>
      <c r="BKN2171" s="15"/>
      <c r="BKO2171" s="15"/>
      <c r="BKP2171" s="15"/>
      <c r="BKQ2171" s="15"/>
      <c r="BKR2171" s="15"/>
      <c r="BKS2171" s="15"/>
      <c r="BKT2171" s="15"/>
      <c r="BKU2171" s="15"/>
      <c r="BKV2171" s="15"/>
      <c r="BKW2171" s="15"/>
      <c r="BKX2171" s="15"/>
      <c r="BKY2171" s="15"/>
      <c r="BKZ2171" s="15"/>
      <c r="BLA2171" s="15"/>
      <c r="BLB2171" s="15"/>
      <c r="BLC2171" s="15"/>
      <c r="BLD2171" s="15"/>
      <c r="BLE2171" s="15"/>
      <c r="BLF2171" s="15"/>
      <c r="BLG2171" s="15"/>
      <c r="BLH2171" s="15"/>
      <c r="BLI2171" s="15"/>
      <c r="BLJ2171" s="15"/>
      <c r="BLK2171" s="15"/>
      <c r="BLL2171" s="15"/>
      <c r="BLM2171" s="15"/>
      <c r="BLN2171" s="15"/>
      <c r="BLO2171" s="15"/>
      <c r="BLP2171" s="15"/>
      <c r="BLQ2171" s="15"/>
      <c r="BLR2171" s="15"/>
      <c r="BLS2171" s="15"/>
      <c r="BLT2171" s="15"/>
      <c r="BLU2171" s="15"/>
      <c r="BLV2171" s="15"/>
      <c r="BLW2171" s="15"/>
      <c r="BLX2171" s="15"/>
      <c r="BLY2171" s="15"/>
      <c r="BLZ2171" s="15"/>
      <c r="BMA2171" s="15"/>
      <c r="BMB2171" s="15"/>
      <c r="BMC2171" s="15"/>
      <c r="BMD2171" s="15"/>
      <c r="BME2171" s="15"/>
      <c r="BMF2171" s="15"/>
      <c r="BMG2171" s="15"/>
      <c r="BMH2171" s="15"/>
      <c r="BMI2171" s="15"/>
      <c r="BMJ2171" s="15"/>
      <c r="BMK2171" s="15"/>
      <c r="BML2171" s="15"/>
      <c r="BMM2171" s="15"/>
      <c r="BMN2171" s="15"/>
      <c r="BMO2171" s="15"/>
      <c r="BMP2171" s="15"/>
      <c r="BMQ2171" s="15"/>
      <c r="BMR2171" s="15"/>
      <c r="BMS2171" s="15"/>
      <c r="BMT2171" s="15"/>
      <c r="BMU2171" s="15"/>
      <c r="BMV2171" s="15"/>
      <c r="BMW2171" s="15"/>
      <c r="BMX2171" s="15"/>
      <c r="BMY2171" s="15"/>
      <c r="BMZ2171" s="15"/>
      <c r="BNA2171" s="15"/>
      <c r="BNB2171" s="15"/>
      <c r="BNC2171" s="15"/>
      <c r="BND2171" s="15"/>
      <c r="BNE2171" s="15"/>
      <c r="BNF2171" s="15"/>
      <c r="BNG2171" s="15"/>
      <c r="BNH2171" s="15"/>
      <c r="BNI2171" s="15"/>
      <c r="BNJ2171" s="15"/>
      <c r="BNK2171" s="15"/>
      <c r="BNL2171" s="15"/>
      <c r="BNM2171" s="15"/>
      <c r="BNN2171" s="15"/>
      <c r="BNO2171" s="15"/>
      <c r="BNP2171" s="15"/>
      <c r="BNQ2171" s="15"/>
      <c r="BNR2171" s="15"/>
      <c r="BNS2171" s="15"/>
      <c r="BNT2171" s="15"/>
      <c r="BNU2171" s="15"/>
      <c r="BNV2171" s="15"/>
      <c r="BNW2171" s="15"/>
      <c r="BNX2171" s="15"/>
      <c r="BNY2171" s="15"/>
      <c r="BNZ2171" s="15"/>
      <c r="BOA2171" s="15"/>
      <c r="BOB2171" s="15"/>
      <c r="BOC2171" s="15"/>
      <c r="BOD2171" s="15"/>
      <c r="BOE2171" s="15"/>
      <c r="BOF2171" s="15"/>
      <c r="BOG2171" s="15"/>
      <c r="BOH2171" s="15"/>
      <c r="BOI2171" s="15"/>
      <c r="BOJ2171" s="15"/>
      <c r="BOK2171" s="15"/>
      <c r="BOL2171" s="15"/>
      <c r="BOM2171" s="15"/>
      <c r="BON2171" s="15"/>
      <c r="BOO2171" s="15"/>
      <c r="BOP2171" s="15"/>
      <c r="BOQ2171" s="15"/>
      <c r="BOR2171" s="15"/>
      <c r="BOS2171" s="15"/>
      <c r="BOT2171" s="15"/>
      <c r="BOU2171" s="15"/>
      <c r="BOV2171" s="15"/>
      <c r="BOW2171" s="15"/>
      <c r="BOX2171" s="15"/>
      <c r="BOY2171" s="15"/>
      <c r="BOZ2171" s="15"/>
      <c r="BPA2171" s="15"/>
      <c r="BPB2171" s="15"/>
      <c r="BPC2171" s="15"/>
      <c r="BPD2171" s="15"/>
      <c r="BPE2171" s="15"/>
      <c r="BPF2171" s="15"/>
      <c r="BPG2171" s="15"/>
      <c r="BPH2171" s="15"/>
      <c r="BPI2171" s="15"/>
      <c r="BPJ2171" s="15"/>
      <c r="BPK2171" s="15"/>
      <c r="BPL2171" s="15"/>
      <c r="BPM2171" s="15"/>
      <c r="BPN2171" s="15"/>
      <c r="BPO2171" s="15"/>
      <c r="BPP2171" s="15"/>
      <c r="BPQ2171" s="15"/>
      <c r="BPR2171" s="15"/>
      <c r="BPS2171" s="15"/>
      <c r="BPT2171" s="15"/>
      <c r="BPU2171" s="15"/>
      <c r="BPV2171" s="15"/>
      <c r="BPW2171" s="15"/>
      <c r="BPX2171" s="15"/>
      <c r="BPY2171" s="15"/>
      <c r="BPZ2171" s="15"/>
      <c r="BQA2171" s="15"/>
      <c r="BQB2171" s="15"/>
      <c r="BQC2171" s="15"/>
      <c r="BQD2171" s="15"/>
      <c r="BQE2171" s="15"/>
      <c r="BQF2171" s="15"/>
      <c r="BQG2171" s="15"/>
      <c r="BQH2171" s="15"/>
      <c r="BQI2171" s="15"/>
      <c r="BQJ2171" s="15"/>
      <c r="BQK2171" s="15"/>
      <c r="BQL2171" s="15"/>
      <c r="BQM2171" s="15"/>
      <c r="BQN2171" s="15"/>
      <c r="BQO2171" s="15"/>
      <c r="BQP2171" s="15"/>
      <c r="BQQ2171" s="15"/>
      <c r="BQR2171" s="15"/>
      <c r="BQS2171" s="15"/>
      <c r="BQT2171" s="15"/>
      <c r="BQU2171" s="15"/>
      <c r="BQV2171" s="15"/>
      <c r="BQW2171" s="15"/>
      <c r="BQX2171" s="15"/>
      <c r="BQY2171" s="15"/>
      <c r="BQZ2171" s="15"/>
      <c r="BRA2171" s="15"/>
      <c r="BRB2171" s="15"/>
      <c r="BRC2171" s="15"/>
      <c r="BRD2171" s="15"/>
      <c r="BRE2171" s="15"/>
      <c r="BRF2171" s="15"/>
      <c r="BRG2171" s="15"/>
      <c r="BRH2171" s="15"/>
      <c r="BRI2171" s="15"/>
      <c r="BRJ2171" s="15"/>
      <c r="BRK2171" s="15"/>
      <c r="BRL2171" s="15"/>
      <c r="BRM2171" s="15"/>
      <c r="BRN2171" s="15"/>
      <c r="BRO2171" s="15"/>
      <c r="BRP2171" s="15"/>
      <c r="BRQ2171" s="15"/>
      <c r="BRR2171" s="15"/>
      <c r="BRS2171" s="15"/>
      <c r="BRT2171" s="15"/>
      <c r="BRU2171" s="15"/>
      <c r="BRV2171" s="15"/>
      <c r="BRW2171" s="15"/>
      <c r="BRX2171" s="15"/>
      <c r="BRY2171" s="15"/>
      <c r="BRZ2171" s="15"/>
      <c r="BSA2171" s="15"/>
      <c r="BSB2171" s="15"/>
      <c r="BSC2171" s="15"/>
      <c r="BSD2171" s="15"/>
      <c r="BSE2171" s="15"/>
      <c r="BSF2171" s="15"/>
      <c r="BSG2171" s="15"/>
      <c r="BSH2171" s="15"/>
      <c r="BSI2171" s="15"/>
      <c r="BSJ2171" s="15"/>
      <c r="BSK2171" s="15"/>
      <c r="BSL2171" s="15"/>
      <c r="BSM2171" s="15"/>
      <c r="BSN2171" s="15"/>
      <c r="BSO2171" s="15"/>
      <c r="BSP2171" s="15"/>
      <c r="BSQ2171" s="15"/>
      <c r="BSR2171" s="15"/>
      <c r="BSS2171" s="15"/>
      <c r="BST2171" s="15"/>
      <c r="BSU2171" s="15"/>
    </row>
    <row r="2172" spans="1:1867" s="17" customFormat="1" ht="12.75">
      <c r="A2172" s="271" t="s">
        <v>3580</v>
      </c>
      <c r="B2172" s="125" t="s">
        <v>3819</v>
      </c>
      <c r="C2172" s="285" t="s">
        <v>3820</v>
      </c>
      <c r="D2172" s="273" t="s">
        <v>3819</v>
      </c>
      <c r="E2172" s="273">
        <v>200</v>
      </c>
      <c r="F2172" s="273"/>
      <c r="G2172" s="273">
        <v>23</v>
      </c>
      <c r="H2172" s="274"/>
      <c r="I2172" s="275"/>
      <c r="J2172" s="71"/>
      <c r="K2172" s="71"/>
      <c r="L2172" s="72">
        <v>34.130000000000003</v>
      </c>
      <c r="M2172" s="73" t="s">
        <v>60</v>
      </c>
      <c r="N2172" s="71"/>
      <c r="O2172" s="64">
        <v>153</v>
      </c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  <c r="AM2172" s="8"/>
      <c r="AN2172" s="8"/>
      <c r="AO2172" s="8"/>
      <c r="AP2172" s="8"/>
      <c r="AQ2172" s="8"/>
      <c r="AR2172" s="8"/>
      <c r="AS2172" s="8"/>
      <c r="AT2172" s="8"/>
      <c r="AU2172" s="8"/>
      <c r="AV2172" s="8"/>
      <c r="AW2172" s="8"/>
      <c r="AX2172" s="8"/>
      <c r="AY2172" s="8"/>
      <c r="AZ2172" s="8"/>
      <c r="BA2172" s="8"/>
      <c r="BB2172" s="8"/>
      <c r="BC2172" s="8"/>
      <c r="BD2172" s="8"/>
      <c r="BE2172" s="8"/>
      <c r="BF2172" s="8"/>
      <c r="BG2172" s="15"/>
      <c r="BH2172" s="15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5"/>
      <c r="CO2172" s="15"/>
      <c r="CP2172" s="15"/>
      <c r="CQ2172" s="15"/>
      <c r="CR2172" s="15"/>
      <c r="CS2172" s="15"/>
      <c r="CT2172" s="15"/>
      <c r="CU2172" s="15"/>
      <c r="CV2172" s="15"/>
      <c r="CW2172" s="15"/>
      <c r="CX2172" s="15"/>
      <c r="CY2172" s="15"/>
      <c r="CZ2172" s="15"/>
      <c r="DA2172" s="15"/>
      <c r="DB2172" s="15"/>
      <c r="DC2172" s="15"/>
      <c r="DD2172" s="15"/>
      <c r="DE2172" s="15"/>
      <c r="DF2172" s="15"/>
      <c r="DG2172" s="15"/>
      <c r="DH2172" s="15"/>
      <c r="DI2172" s="15"/>
      <c r="DJ2172" s="15"/>
      <c r="DK2172" s="15"/>
      <c r="DL2172" s="15"/>
      <c r="DM2172" s="15"/>
      <c r="DN2172" s="15"/>
      <c r="DO2172" s="15"/>
      <c r="DP2172" s="15"/>
      <c r="DQ2172" s="15"/>
      <c r="DR2172" s="15"/>
      <c r="DS2172" s="15"/>
      <c r="DT2172" s="15"/>
      <c r="DU2172" s="15"/>
      <c r="DV2172" s="15"/>
      <c r="DW2172" s="15"/>
      <c r="DX2172" s="15"/>
      <c r="DY2172" s="15"/>
      <c r="DZ2172" s="15"/>
      <c r="EA2172" s="15"/>
      <c r="EB2172" s="15"/>
      <c r="EC2172" s="15"/>
      <c r="ED2172" s="15"/>
      <c r="EE2172" s="15"/>
      <c r="EF2172" s="15"/>
      <c r="EG2172" s="15"/>
      <c r="EH2172" s="15"/>
      <c r="EI2172" s="15"/>
      <c r="EJ2172" s="15"/>
      <c r="EK2172" s="15"/>
      <c r="EL2172" s="15"/>
      <c r="EM2172" s="15"/>
      <c r="EN2172" s="15"/>
      <c r="EO2172" s="15"/>
      <c r="EP2172" s="15"/>
      <c r="EQ2172" s="15"/>
      <c r="ER2172" s="15"/>
      <c r="ES2172" s="15"/>
      <c r="ET2172" s="15"/>
      <c r="EU2172" s="15"/>
      <c r="EV2172" s="15"/>
      <c r="EW2172" s="15"/>
      <c r="EX2172" s="15"/>
      <c r="EY2172" s="15"/>
      <c r="EZ2172" s="15"/>
      <c r="FA2172" s="15"/>
      <c r="FB2172" s="15"/>
      <c r="FC2172" s="15"/>
      <c r="FD2172" s="15"/>
      <c r="FE2172" s="15"/>
      <c r="FF2172" s="15"/>
      <c r="FG2172" s="15"/>
      <c r="FH2172" s="15"/>
      <c r="FI2172" s="15"/>
      <c r="FJ2172" s="15"/>
      <c r="FK2172" s="15"/>
      <c r="FL2172" s="15"/>
      <c r="FM2172" s="15"/>
      <c r="FN2172" s="15"/>
      <c r="FO2172" s="15"/>
      <c r="FP2172" s="15"/>
      <c r="FQ2172" s="15"/>
      <c r="FR2172" s="15"/>
      <c r="FS2172" s="15"/>
      <c r="FT2172" s="15"/>
      <c r="FU2172" s="15"/>
      <c r="FV2172" s="15"/>
      <c r="FW2172" s="15"/>
      <c r="FX2172" s="15"/>
      <c r="FY2172" s="15"/>
      <c r="FZ2172" s="15"/>
      <c r="GA2172" s="15"/>
      <c r="GB2172" s="15"/>
      <c r="GC2172" s="15"/>
      <c r="GD2172" s="15"/>
      <c r="GE2172" s="15"/>
      <c r="GF2172" s="15"/>
      <c r="GG2172" s="15"/>
      <c r="GH2172" s="15"/>
      <c r="GI2172" s="15"/>
      <c r="GJ2172" s="15"/>
      <c r="GK2172" s="15"/>
      <c r="GL2172" s="15"/>
      <c r="GM2172" s="15"/>
      <c r="GN2172" s="15"/>
      <c r="GO2172" s="15"/>
      <c r="GP2172" s="15"/>
      <c r="GQ2172" s="15"/>
      <c r="GR2172" s="15"/>
      <c r="GS2172" s="15"/>
      <c r="GT2172" s="15"/>
      <c r="GU2172" s="15"/>
      <c r="GV2172" s="15"/>
      <c r="GW2172" s="15"/>
      <c r="GX2172" s="15"/>
      <c r="GY2172" s="15"/>
      <c r="GZ2172" s="15"/>
      <c r="HA2172" s="15"/>
      <c r="HB2172" s="15"/>
      <c r="HC2172" s="15"/>
      <c r="HD2172" s="15"/>
      <c r="HE2172" s="15"/>
      <c r="HF2172" s="15"/>
      <c r="HG2172" s="15"/>
      <c r="HH2172" s="15"/>
      <c r="HI2172" s="15"/>
      <c r="HJ2172" s="15"/>
      <c r="HK2172" s="15"/>
      <c r="HL2172" s="15"/>
      <c r="HM2172" s="15"/>
      <c r="HN2172" s="15"/>
      <c r="HO2172" s="15"/>
      <c r="HP2172" s="15"/>
      <c r="HQ2172" s="15"/>
      <c r="HR2172" s="15"/>
      <c r="HS2172" s="15"/>
      <c r="HT2172" s="15"/>
      <c r="HU2172" s="15"/>
      <c r="HV2172" s="15"/>
      <c r="HW2172" s="15"/>
      <c r="HX2172" s="15"/>
      <c r="HY2172" s="15"/>
      <c r="HZ2172" s="15"/>
      <c r="IA2172" s="15"/>
      <c r="IB2172" s="15"/>
      <c r="IC2172" s="15"/>
      <c r="ID2172" s="15"/>
      <c r="IE2172" s="15"/>
      <c r="IF2172" s="15"/>
      <c r="IG2172" s="15"/>
      <c r="IH2172" s="15"/>
      <c r="II2172" s="15"/>
      <c r="IJ2172" s="15"/>
      <c r="IK2172" s="15"/>
      <c r="IL2172" s="15"/>
      <c r="IM2172" s="15"/>
      <c r="IN2172" s="15"/>
      <c r="IO2172" s="15"/>
      <c r="IP2172" s="15"/>
      <c r="IQ2172" s="15"/>
      <c r="IR2172" s="15"/>
      <c r="IS2172" s="15"/>
      <c r="IT2172" s="15"/>
      <c r="IU2172" s="15"/>
      <c r="IV2172" s="15"/>
      <c r="IW2172" s="15"/>
      <c r="IX2172" s="15"/>
      <c r="IY2172" s="15"/>
      <c r="IZ2172" s="15"/>
      <c r="JA2172" s="15"/>
      <c r="JB2172" s="15"/>
      <c r="JC2172" s="15"/>
      <c r="JD2172" s="15"/>
      <c r="JE2172" s="15"/>
      <c r="JF2172" s="15"/>
      <c r="JG2172" s="15"/>
      <c r="JH2172" s="15"/>
      <c r="JI2172" s="15"/>
      <c r="JJ2172" s="15"/>
      <c r="JK2172" s="15"/>
      <c r="JL2172" s="15"/>
      <c r="JM2172" s="15"/>
      <c r="JN2172" s="15"/>
      <c r="JO2172" s="15"/>
      <c r="JP2172" s="15"/>
      <c r="JQ2172" s="15"/>
      <c r="JR2172" s="15"/>
      <c r="JS2172" s="15"/>
      <c r="JT2172" s="15"/>
      <c r="JU2172" s="15"/>
      <c r="JV2172" s="15"/>
      <c r="JW2172" s="15"/>
      <c r="JX2172" s="15"/>
      <c r="JY2172" s="15"/>
      <c r="JZ2172" s="15"/>
      <c r="KA2172" s="15"/>
      <c r="KB2172" s="15"/>
      <c r="KC2172" s="15"/>
      <c r="KD2172" s="15"/>
      <c r="KE2172" s="15"/>
      <c r="KF2172" s="15"/>
      <c r="KG2172" s="15"/>
      <c r="KH2172" s="15"/>
      <c r="KI2172" s="15"/>
      <c r="KJ2172" s="15"/>
      <c r="KK2172" s="15"/>
      <c r="KL2172" s="15"/>
      <c r="KM2172" s="15"/>
      <c r="KN2172" s="15"/>
      <c r="KO2172" s="15"/>
      <c r="KP2172" s="15"/>
      <c r="KQ2172" s="15"/>
      <c r="KR2172" s="15"/>
      <c r="KS2172" s="15"/>
      <c r="KT2172" s="15"/>
      <c r="KU2172" s="15"/>
      <c r="KV2172" s="15"/>
      <c r="KW2172" s="15"/>
      <c r="KX2172" s="15"/>
      <c r="KY2172" s="15"/>
      <c r="KZ2172" s="15"/>
      <c r="LA2172" s="15"/>
      <c r="LB2172" s="15"/>
      <c r="LC2172" s="15"/>
      <c r="LD2172" s="15"/>
      <c r="LE2172" s="15"/>
      <c r="LF2172" s="15"/>
      <c r="LG2172" s="15"/>
      <c r="LH2172" s="15"/>
      <c r="LI2172" s="15"/>
      <c r="LJ2172" s="15"/>
      <c r="LK2172" s="15"/>
      <c r="LL2172" s="15"/>
      <c r="LM2172" s="15"/>
      <c r="LN2172" s="15"/>
      <c r="LO2172" s="15"/>
      <c r="LP2172" s="15"/>
      <c r="LQ2172" s="15"/>
      <c r="LR2172" s="15"/>
      <c r="LS2172" s="15"/>
      <c r="LT2172" s="15"/>
      <c r="LU2172" s="15"/>
      <c r="LV2172" s="15"/>
      <c r="LW2172" s="15"/>
      <c r="LX2172" s="15"/>
      <c r="LY2172" s="15"/>
      <c r="LZ2172" s="15"/>
      <c r="MA2172" s="15"/>
      <c r="MB2172" s="15"/>
      <c r="MC2172" s="15"/>
      <c r="MD2172" s="15"/>
      <c r="ME2172" s="15"/>
      <c r="MF2172" s="15"/>
      <c r="MG2172" s="15"/>
      <c r="MH2172" s="15"/>
      <c r="MI2172" s="15"/>
      <c r="MJ2172" s="15"/>
      <c r="MK2172" s="15"/>
      <c r="ML2172" s="15"/>
      <c r="MM2172" s="15"/>
      <c r="MN2172" s="15"/>
      <c r="MO2172" s="15"/>
      <c r="MP2172" s="15"/>
      <c r="MQ2172" s="15"/>
      <c r="MR2172" s="15"/>
      <c r="MS2172" s="15"/>
      <c r="MT2172" s="15"/>
      <c r="MU2172" s="15"/>
      <c r="MV2172" s="15"/>
      <c r="MW2172" s="15"/>
      <c r="MX2172" s="15"/>
      <c r="MY2172" s="15"/>
      <c r="MZ2172" s="15"/>
      <c r="NA2172" s="15"/>
      <c r="NB2172" s="15"/>
      <c r="NC2172" s="15"/>
      <c r="ND2172" s="15"/>
      <c r="NE2172" s="15"/>
      <c r="NF2172" s="15"/>
      <c r="NG2172" s="15"/>
      <c r="NH2172" s="15"/>
      <c r="NI2172" s="15"/>
      <c r="NJ2172" s="15"/>
      <c r="NK2172" s="15"/>
      <c r="NL2172" s="15"/>
      <c r="NM2172" s="15"/>
      <c r="NN2172" s="15"/>
      <c r="NO2172" s="15"/>
      <c r="NP2172" s="15"/>
      <c r="NQ2172" s="15"/>
      <c r="NR2172" s="15"/>
      <c r="NS2172" s="15"/>
      <c r="NT2172" s="15"/>
      <c r="NU2172" s="15"/>
      <c r="NV2172" s="15"/>
      <c r="NW2172" s="15"/>
      <c r="NX2172" s="15"/>
      <c r="NY2172" s="15"/>
      <c r="NZ2172" s="15"/>
      <c r="OA2172" s="15"/>
      <c r="OB2172" s="15"/>
      <c r="OC2172" s="15"/>
      <c r="OD2172" s="15"/>
      <c r="OE2172" s="15"/>
      <c r="OF2172" s="15"/>
      <c r="OG2172" s="15"/>
      <c r="OH2172" s="15"/>
      <c r="OI2172" s="15"/>
      <c r="OJ2172" s="15"/>
      <c r="OK2172" s="15"/>
      <c r="OL2172" s="15"/>
      <c r="OM2172" s="15"/>
      <c r="ON2172" s="15"/>
      <c r="OO2172" s="15"/>
      <c r="OP2172" s="15"/>
      <c r="OQ2172" s="15"/>
      <c r="OR2172" s="15"/>
      <c r="OS2172" s="15"/>
      <c r="OT2172" s="15"/>
      <c r="OU2172" s="15"/>
      <c r="OV2172" s="15"/>
      <c r="OW2172" s="15"/>
      <c r="OX2172" s="15"/>
      <c r="OY2172" s="15"/>
      <c r="OZ2172" s="15"/>
      <c r="PA2172" s="15"/>
      <c r="PB2172" s="15"/>
      <c r="PC2172" s="15"/>
      <c r="PD2172" s="15"/>
      <c r="PE2172" s="15"/>
      <c r="PF2172" s="15"/>
      <c r="PG2172" s="15"/>
      <c r="PH2172" s="15"/>
      <c r="PI2172" s="15"/>
      <c r="PJ2172" s="15"/>
      <c r="PK2172" s="15"/>
      <c r="PL2172" s="15"/>
      <c r="PM2172" s="15"/>
      <c r="PN2172" s="15"/>
      <c r="PO2172" s="15"/>
      <c r="PP2172" s="15"/>
      <c r="PQ2172" s="15"/>
      <c r="PR2172" s="15"/>
      <c r="PS2172" s="15"/>
      <c r="PT2172" s="15"/>
      <c r="PU2172" s="15"/>
      <c r="PV2172" s="15"/>
      <c r="PW2172" s="15"/>
      <c r="PX2172" s="15"/>
      <c r="PY2172" s="15"/>
      <c r="PZ2172" s="15"/>
      <c r="QA2172" s="15"/>
      <c r="QB2172" s="15"/>
      <c r="QC2172" s="15"/>
      <c r="QD2172" s="15"/>
      <c r="QE2172" s="15"/>
      <c r="QF2172" s="15"/>
      <c r="QG2172" s="15"/>
      <c r="QH2172" s="15"/>
      <c r="QI2172" s="15"/>
      <c r="QJ2172" s="15"/>
      <c r="QK2172" s="15"/>
      <c r="QL2172" s="15"/>
      <c r="QM2172" s="15"/>
      <c r="QN2172" s="15"/>
      <c r="QO2172" s="15"/>
      <c r="QP2172" s="15"/>
      <c r="QQ2172" s="15"/>
      <c r="QR2172" s="15"/>
      <c r="QS2172" s="15"/>
      <c r="QT2172" s="15"/>
      <c r="QU2172" s="15"/>
      <c r="QV2172" s="15"/>
      <c r="QW2172" s="15"/>
      <c r="QX2172" s="15"/>
      <c r="QY2172" s="15"/>
      <c r="QZ2172" s="15"/>
      <c r="RA2172" s="15"/>
      <c r="RB2172" s="15"/>
      <c r="RC2172" s="15"/>
      <c r="RD2172" s="15"/>
      <c r="RE2172" s="15"/>
      <c r="RF2172" s="15"/>
      <c r="RG2172" s="15"/>
      <c r="RH2172" s="15"/>
      <c r="RI2172" s="15"/>
      <c r="RJ2172" s="15"/>
      <c r="RK2172" s="15"/>
      <c r="RL2172" s="15"/>
      <c r="RM2172" s="15"/>
      <c r="RN2172" s="15"/>
      <c r="RO2172" s="15"/>
      <c r="RP2172" s="15"/>
      <c r="RQ2172" s="15"/>
      <c r="RR2172" s="15"/>
      <c r="RS2172" s="15"/>
      <c r="RT2172" s="15"/>
      <c r="RU2172" s="15"/>
      <c r="RV2172" s="15"/>
      <c r="RW2172" s="15"/>
      <c r="RX2172" s="15"/>
      <c r="RY2172" s="15"/>
      <c r="RZ2172" s="15"/>
      <c r="SA2172" s="15"/>
      <c r="SB2172" s="15"/>
      <c r="SC2172" s="15"/>
      <c r="SD2172" s="15"/>
      <c r="SE2172" s="15"/>
      <c r="SF2172" s="15"/>
      <c r="SG2172" s="15"/>
      <c r="SH2172" s="15"/>
      <c r="SI2172" s="15"/>
      <c r="SJ2172" s="15"/>
      <c r="SK2172" s="15"/>
      <c r="SL2172" s="15"/>
      <c r="SM2172" s="15"/>
      <c r="SN2172" s="15"/>
      <c r="SO2172" s="15"/>
      <c r="SP2172" s="15"/>
      <c r="SQ2172" s="15"/>
      <c r="SR2172" s="15"/>
      <c r="SS2172" s="15"/>
      <c r="ST2172" s="15"/>
      <c r="SU2172" s="15"/>
      <c r="SV2172" s="15"/>
      <c r="SW2172" s="15"/>
      <c r="SX2172" s="15"/>
      <c r="SY2172" s="15"/>
      <c r="SZ2172" s="15"/>
      <c r="TA2172" s="15"/>
      <c r="TB2172" s="15"/>
      <c r="TC2172" s="15"/>
      <c r="TD2172" s="15"/>
      <c r="TE2172" s="15"/>
      <c r="TF2172" s="15"/>
      <c r="TG2172" s="15"/>
      <c r="TH2172" s="15"/>
      <c r="TI2172" s="15"/>
      <c r="TJ2172" s="15"/>
      <c r="TK2172" s="15"/>
      <c r="TL2172" s="15"/>
      <c r="TM2172" s="15"/>
      <c r="TN2172" s="15"/>
      <c r="TO2172" s="15"/>
      <c r="TP2172" s="15"/>
      <c r="TQ2172" s="15"/>
      <c r="TR2172" s="15"/>
      <c r="TS2172" s="15"/>
      <c r="TT2172" s="15"/>
      <c r="TU2172" s="15"/>
      <c r="TV2172" s="15"/>
      <c r="TW2172" s="15"/>
      <c r="TX2172" s="15"/>
      <c r="TY2172" s="15"/>
      <c r="TZ2172" s="15"/>
      <c r="UA2172" s="15"/>
      <c r="UB2172" s="15"/>
      <c r="UC2172" s="15"/>
      <c r="UD2172" s="15"/>
      <c r="UE2172" s="15"/>
      <c r="UF2172" s="15"/>
      <c r="UG2172" s="15"/>
      <c r="UH2172" s="15"/>
      <c r="UI2172" s="15"/>
      <c r="UJ2172" s="15"/>
      <c r="UK2172" s="15"/>
      <c r="UL2172" s="15"/>
      <c r="UM2172" s="15"/>
      <c r="UN2172" s="15"/>
      <c r="UO2172" s="15"/>
      <c r="UP2172" s="15"/>
      <c r="UQ2172" s="15"/>
      <c r="UR2172" s="15"/>
      <c r="US2172" s="15"/>
      <c r="UT2172" s="15"/>
      <c r="UU2172" s="15"/>
      <c r="UV2172" s="15"/>
      <c r="UW2172" s="15"/>
      <c r="UX2172" s="15"/>
      <c r="UY2172" s="15"/>
      <c r="UZ2172" s="15"/>
      <c r="VA2172" s="15"/>
      <c r="VB2172" s="15"/>
      <c r="VC2172" s="15"/>
      <c r="VD2172" s="15"/>
      <c r="VE2172" s="15"/>
      <c r="VF2172" s="15"/>
      <c r="VG2172" s="15"/>
      <c r="VH2172" s="15"/>
      <c r="VI2172" s="15"/>
      <c r="VJ2172" s="15"/>
      <c r="VK2172" s="15"/>
      <c r="VL2172" s="15"/>
      <c r="VM2172" s="15"/>
      <c r="VN2172" s="15"/>
      <c r="VO2172" s="15"/>
      <c r="VP2172" s="15"/>
      <c r="VQ2172" s="15"/>
      <c r="VR2172" s="15"/>
      <c r="VS2172" s="15"/>
      <c r="VT2172" s="15"/>
      <c r="VU2172" s="15"/>
      <c r="VV2172" s="15"/>
      <c r="VW2172" s="15"/>
      <c r="VX2172" s="15"/>
      <c r="VY2172" s="15"/>
      <c r="VZ2172" s="15"/>
      <c r="WA2172" s="15"/>
      <c r="WB2172" s="15"/>
      <c r="WC2172" s="15"/>
      <c r="WD2172" s="15"/>
      <c r="WE2172" s="15"/>
      <c r="WF2172" s="15"/>
      <c r="WG2172" s="15"/>
      <c r="WH2172" s="15"/>
      <c r="WI2172" s="15"/>
      <c r="WJ2172" s="15"/>
      <c r="WK2172" s="15"/>
      <c r="WL2172" s="15"/>
      <c r="WM2172" s="15"/>
      <c r="WN2172" s="15"/>
      <c r="WO2172" s="15"/>
      <c r="WP2172" s="15"/>
      <c r="WQ2172" s="15"/>
      <c r="WR2172" s="15"/>
      <c r="WS2172" s="15"/>
      <c r="WT2172" s="15"/>
      <c r="WU2172" s="15"/>
      <c r="WV2172" s="15"/>
      <c r="WW2172" s="15"/>
      <c r="WX2172" s="15"/>
      <c r="WY2172" s="15"/>
      <c r="WZ2172" s="15"/>
      <c r="XA2172" s="15"/>
      <c r="XB2172" s="15"/>
      <c r="XC2172" s="15"/>
      <c r="XD2172" s="15"/>
      <c r="XE2172" s="15"/>
      <c r="XF2172" s="15"/>
      <c r="XG2172" s="15"/>
      <c r="XH2172" s="15"/>
      <c r="XI2172" s="15"/>
      <c r="XJ2172" s="15"/>
      <c r="XK2172" s="15"/>
      <c r="XL2172" s="15"/>
      <c r="XM2172" s="15"/>
      <c r="XN2172" s="15"/>
      <c r="XO2172" s="15"/>
      <c r="XP2172" s="15"/>
      <c r="XQ2172" s="15"/>
      <c r="XR2172" s="15"/>
      <c r="XS2172" s="15"/>
      <c r="XT2172" s="15"/>
      <c r="XU2172" s="15"/>
      <c r="XV2172" s="15"/>
      <c r="XW2172" s="15"/>
      <c r="XX2172" s="15"/>
      <c r="XY2172" s="15"/>
      <c r="XZ2172" s="15"/>
      <c r="YA2172" s="15"/>
      <c r="YB2172" s="15"/>
      <c r="YC2172" s="15"/>
      <c r="YD2172" s="15"/>
      <c r="YE2172" s="15"/>
      <c r="YF2172" s="15"/>
      <c r="YG2172" s="15"/>
      <c r="YH2172" s="15"/>
      <c r="YI2172" s="15"/>
      <c r="YJ2172" s="15"/>
      <c r="YK2172" s="15"/>
      <c r="YL2172" s="15"/>
      <c r="YM2172" s="15"/>
      <c r="YN2172" s="15"/>
      <c r="YO2172" s="15"/>
      <c r="YP2172" s="15"/>
      <c r="YQ2172" s="15"/>
      <c r="YR2172" s="15"/>
      <c r="YS2172" s="15"/>
      <c r="YT2172" s="15"/>
      <c r="YU2172" s="15"/>
      <c r="YV2172" s="15"/>
      <c r="YW2172" s="15"/>
      <c r="YX2172" s="15"/>
      <c r="YY2172" s="15"/>
      <c r="YZ2172" s="15"/>
      <c r="ZA2172" s="15"/>
      <c r="ZB2172" s="15"/>
      <c r="ZC2172" s="15"/>
      <c r="ZD2172" s="15"/>
      <c r="ZE2172" s="15"/>
      <c r="ZF2172" s="15"/>
      <c r="ZG2172" s="15"/>
      <c r="ZH2172" s="15"/>
      <c r="ZI2172" s="15"/>
      <c r="ZJ2172" s="15"/>
      <c r="ZK2172" s="15"/>
      <c r="ZL2172" s="15"/>
      <c r="ZM2172" s="15"/>
      <c r="ZN2172" s="15"/>
      <c r="ZO2172" s="15"/>
      <c r="ZP2172" s="15"/>
      <c r="ZQ2172" s="15"/>
      <c r="ZR2172" s="15"/>
      <c r="ZS2172" s="15"/>
      <c r="ZT2172" s="15"/>
      <c r="ZU2172" s="15"/>
      <c r="ZV2172" s="15"/>
      <c r="ZW2172" s="15"/>
      <c r="ZX2172" s="15"/>
      <c r="ZY2172" s="15"/>
      <c r="ZZ2172" s="15"/>
      <c r="AAA2172" s="15"/>
      <c r="AAB2172" s="15"/>
      <c r="AAC2172" s="15"/>
      <c r="AAD2172" s="15"/>
      <c r="AAE2172" s="15"/>
      <c r="AAF2172" s="15"/>
      <c r="AAG2172" s="15"/>
      <c r="AAH2172" s="15"/>
      <c r="AAI2172" s="15"/>
      <c r="AAJ2172" s="15"/>
      <c r="AAK2172" s="15"/>
      <c r="AAL2172" s="15"/>
      <c r="AAM2172" s="15"/>
      <c r="AAN2172" s="15"/>
      <c r="AAO2172" s="15"/>
      <c r="AAP2172" s="15"/>
      <c r="AAQ2172" s="15"/>
      <c r="AAR2172" s="15"/>
      <c r="AAS2172" s="15"/>
      <c r="AAT2172" s="15"/>
      <c r="AAU2172" s="15"/>
      <c r="AAV2172" s="15"/>
      <c r="AAW2172" s="15"/>
      <c r="AAX2172" s="15"/>
      <c r="AAY2172" s="15"/>
      <c r="AAZ2172" s="15"/>
      <c r="ABA2172" s="15"/>
      <c r="ABB2172" s="15"/>
      <c r="ABC2172" s="15"/>
      <c r="ABD2172" s="15"/>
      <c r="ABE2172" s="15"/>
      <c r="ABF2172" s="15"/>
      <c r="ABG2172" s="15"/>
      <c r="ABH2172" s="15"/>
      <c r="ABI2172" s="15"/>
      <c r="ABJ2172" s="15"/>
      <c r="ABK2172" s="15"/>
      <c r="ABL2172" s="15"/>
      <c r="ABM2172" s="15"/>
      <c r="ABN2172" s="15"/>
      <c r="ABO2172" s="15"/>
      <c r="ABP2172" s="15"/>
      <c r="ABQ2172" s="15"/>
      <c r="ABR2172" s="15"/>
      <c r="ABS2172" s="15"/>
      <c r="ABT2172" s="15"/>
      <c r="ABU2172" s="15"/>
      <c r="ABV2172" s="15"/>
      <c r="ABW2172" s="15"/>
      <c r="ABX2172" s="15"/>
      <c r="ABY2172" s="15"/>
      <c r="ABZ2172" s="15"/>
      <c r="ACA2172" s="15"/>
      <c r="ACB2172" s="15"/>
      <c r="ACC2172" s="15"/>
      <c r="ACD2172" s="15"/>
      <c r="ACE2172" s="15"/>
      <c r="ACF2172" s="15"/>
      <c r="ACG2172" s="15"/>
      <c r="ACH2172" s="15"/>
      <c r="ACI2172" s="15"/>
      <c r="ACJ2172" s="15"/>
      <c r="ACK2172" s="15"/>
      <c r="ACL2172" s="15"/>
      <c r="ACM2172" s="15"/>
      <c r="ACN2172" s="15"/>
      <c r="ACO2172" s="15"/>
      <c r="ACP2172" s="15"/>
      <c r="ACQ2172" s="15"/>
      <c r="ACR2172" s="15"/>
      <c r="ACS2172" s="15"/>
      <c r="ACT2172" s="15"/>
      <c r="ACU2172" s="15"/>
      <c r="ACV2172" s="15"/>
      <c r="ACW2172" s="15"/>
      <c r="ACX2172" s="15"/>
      <c r="ACY2172" s="15"/>
      <c r="ACZ2172" s="15"/>
      <c r="ADA2172" s="15"/>
      <c r="ADB2172" s="15"/>
      <c r="ADC2172" s="15"/>
      <c r="ADD2172" s="15"/>
      <c r="ADE2172" s="15"/>
      <c r="ADF2172" s="15"/>
      <c r="ADG2172" s="15"/>
      <c r="ADH2172" s="15"/>
      <c r="ADI2172" s="15"/>
      <c r="ADJ2172" s="15"/>
      <c r="ADK2172" s="15"/>
      <c r="ADL2172" s="15"/>
      <c r="ADM2172" s="15"/>
      <c r="ADN2172" s="15"/>
      <c r="ADO2172" s="15"/>
      <c r="ADP2172" s="15"/>
      <c r="ADQ2172" s="15"/>
      <c r="ADR2172" s="15"/>
      <c r="ADS2172" s="15"/>
      <c r="ADT2172" s="15"/>
      <c r="ADU2172" s="15"/>
      <c r="ADV2172" s="15"/>
      <c r="ADW2172" s="15"/>
      <c r="ADX2172" s="15"/>
      <c r="ADY2172" s="15"/>
      <c r="ADZ2172" s="15"/>
      <c r="AEA2172" s="15"/>
      <c r="AEB2172" s="15"/>
      <c r="AEC2172" s="15"/>
      <c r="AED2172" s="15"/>
      <c r="AEE2172" s="15"/>
      <c r="AEF2172" s="15"/>
      <c r="AEG2172" s="15"/>
      <c r="AEH2172" s="15"/>
      <c r="AEI2172" s="15"/>
      <c r="AEJ2172" s="15"/>
      <c r="AEK2172" s="15"/>
      <c r="AEL2172" s="15"/>
      <c r="AEM2172" s="15"/>
      <c r="AEN2172" s="15"/>
      <c r="AEO2172" s="15"/>
      <c r="AEP2172" s="15"/>
      <c r="AEQ2172" s="15"/>
      <c r="AER2172" s="15"/>
      <c r="AES2172" s="15"/>
      <c r="AET2172" s="15"/>
      <c r="AEU2172" s="15"/>
      <c r="AEV2172" s="15"/>
      <c r="AEW2172" s="15"/>
      <c r="AEX2172" s="15"/>
      <c r="AEY2172" s="15"/>
      <c r="AEZ2172" s="15"/>
      <c r="AFA2172" s="15"/>
      <c r="AFB2172" s="15"/>
      <c r="AFC2172" s="15"/>
      <c r="AFD2172" s="15"/>
      <c r="AFE2172" s="15"/>
      <c r="AFF2172" s="15"/>
      <c r="AFG2172" s="15"/>
      <c r="AFH2172" s="15"/>
      <c r="AFI2172" s="15"/>
      <c r="AFJ2172" s="15"/>
      <c r="AFK2172" s="15"/>
      <c r="AFL2172" s="15"/>
      <c r="AFM2172" s="15"/>
      <c r="AFN2172" s="15"/>
      <c r="AFO2172" s="15"/>
      <c r="AFP2172" s="15"/>
      <c r="AFQ2172" s="15"/>
      <c r="AFR2172" s="15"/>
      <c r="AFS2172" s="15"/>
      <c r="AFT2172" s="15"/>
      <c r="AFU2172" s="15"/>
      <c r="AFV2172" s="15"/>
      <c r="AFW2172" s="15"/>
      <c r="AFX2172" s="15"/>
      <c r="AFY2172" s="15"/>
      <c r="AFZ2172" s="15"/>
      <c r="AGA2172" s="15"/>
      <c r="AGB2172" s="15"/>
      <c r="AGC2172" s="15"/>
      <c r="AGD2172" s="15"/>
      <c r="AGE2172" s="15"/>
      <c r="AGF2172" s="15"/>
      <c r="AGG2172" s="15"/>
      <c r="AGH2172" s="15"/>
      <c r="AGI2172" s="15"/>
      <c r="AGJ2172" s="15"/>
      <c r="AGK2172" s="15"/>
      <c r="AGL2172" s="15"/>
      <c r="AGM2172" s="15"/>
      <c r="AGN2172" s="15"/>
      <c r="AGO2172" s="15"/>
      <c r="AGP2172" s="15"/>
      <c r="AGQ2172" s="15"/>
      <c r="AGR2172" s="15"/>
      <c r="AGS2172" s="15"/>
      <c r="AGT2172" s="15"/>
      <c r="AGU2172" s="15"/>
      <c r="AGV2172" s="15"/>
      <c r="AGW2172" s="15"/>
      <c r="AGX2172" s="15"/>
      <c r="AGY2172" s="15"/>
      <c r="AGZ2172" s="15"/>
      <c r="AHA2172" s="15"/>
      <c r="AHB2172" s="15"/>
      <c r="AHC2172" s="15"/>
      <c r="AHD2172" s="15"/>
      <c r="AHE2172" s="15"/>
      <c r="AHF2172" s="15"/>
      <c r="AHG2172" s="15"/>
      <c r="AHH2172" s="15"/>
      <c r="AHI2172" s="15"/>
      <c r="AHJ2172" s="15"/>
      <c r="AHK2172" s="15"/>
      <c r="AHL2172" s="15"/>
      <c r="AHM2172" s="15"/>
      <c r="AHN2172" s="15"/>
      <c r="AHO2172" s="15"/>
      <c r="AHP2172" s="15"/>
      <c r="AHQ2172" s="15"/>
      <c r="AHR2172" s="15"/>
      <c r="AHS2172" s="15"/>
      <c r="AHT2172" s="15"/>
      <c r="AHU2172" s="15"/>
      <c r="AHV2172" s="15"/>
      <c r="AHW2172" s="15"/>
      <c r="AHX2172" s="15"/>
      <c r="AHY2172" s="15"/>
      <c r="AHZ2172" s="15"/>
      <c r="AIA2172" s="15"/>
      <c r="AIB2172" s="15"/>
      <c r="AIC2172" s="15"/>
      <c r="AID2172" s="15"/>
      <c r="AIE2172" s="15"/>
      <c r="AIF2172" s="15"/>
      <c r="AIG2172" s="15"/>
      <c r="AIH2172" s="15"/>
      <c r="AII2172" s="15"/>
      <c r="AIJ2172" s="15"/>
      <c r="AIK2172" s="15"/>
      <c r="AIL2172" s="15"/>
      <c r="AIM2172" s="15"/>
      <c r="AIN2172" s="15"/>
      <c r="AIO2172" s="15"/>
      <c r="AIP2172" s="15"/>
      <c r="AIQ2172" s="15"/>
      <c r="AIR2172" s="15"/>
      <c r="AIS2172" s="15"/>
      <c r="AIT2172" s="15"/>
      <c r="AIU2172" s="15"/>
      <c r="AIV2172" s="15"/>
      <c r="AIW2172" s="15"/>
      <c r="AIX2172" s="15"/>
      <c r="AIY2172" s="15"/>
      <c r="AIZ2172" s="15"/>
      <c r="AJA2172" s="15"/>
      <c r="AJB2172" s="15"/>
      <c r="AJC2172" s="15"/>
      <c r="AJD2172" s="15"/>
      <c r="AJE2172" s="15"/>
      <c r="AJF2172" s="15"/>
      <c r="AJG2172" s="15"/>
      <c r="AJH2172" s="15"/>
      <c r="AJI2172" s="15"/>
      <c r="AJJ2172" s="15"/>
      <c r="AJK2172" s="15"/>
      <c r="AJL2172" s="15"/>
      <c r="AJM2172" s="15"/>
      <c r="AJN2172" s="15"/>
      <c r="AJO2172" s="15"/>
      <c r="AJP2172" s="15"/>
      <c r="AJQ2172" s="15"/>
      <c r="AJR2172" s="15"/>
      <c r="AJS2172" s="15"/>
      <c r="AJT2172" s="15"/>
      <c r="AJU2172" s="15"/>
      <c r="AJV2172" s="15"/>
      <c r="AJW2172" s="15"/>
      <c r="AJX2172" s="15"/>
      <c r="AJY2172" s="15"/>
      <c r="AJZ2172" s="15"/>
      <c r="AKA2172" s="15"/>
      <c r="AKB2172" s="15"/>
      <c r="AKC2172" s="15"/>
      <c r="AKD2172" s="15"/>
      <c r="AKE2172" s="15"/>
      <c r="AKF2172" s="15"/>
      <c r="AKG2172" s="15"/>
      <c r="AKH2172" s="15"/>
      <c r="AKI2172" s="15"/>
      <c r="AKJ2172" s="15"/>
      <c r="AKK2172" s="15"/>
      <c r="AKL2172" s="15"/>
      <c r="AKM2172" s="15"/>
      <c r="AKN2172" s="15"/>
      <c r="AKO2172" s="15"/>
      <c r="AKP2172" s="15"/>
      <c r="AKQ2172" s="15"/>
      <c r="AKR2172" s="15"/>
      <c r="AKS2172" s="15"/>
      <c r="AKT2172" s="15"/>
      <c r="AKU2172" s="15"/>
      <c r="AKV2172" s="15"/>
      <c r="AKW2172" s="15"/>
      <c r="AKX2172" s="15"/>
      <c r="AKY2172" s="15"/>
      <c r="AKZ2172" s="15"/>
      <c r="ALA2172" s="15"/>
      <c r="ALB2172" s="15"/>
      <c r="ALC2172" s="15"/>
      <c r="ALD2172" s="15"/>
      <c r="ALE2172" s="15"/>
      <c r="ALF2172" s="15"/>
      <c r="ALG2172" s="15"/>
      <c r="ALH2172" s="15"/>
      <c r="ALI2172" s="15"/>
      <c r="ALJ2172" s="15"/>
      <c r="ALK2172" s="15"/>
      <c r="ALL2172" s="15"/>
      <c r="ALM2172" s="15"/>
      <c r="ALN2172" s="15"/>
      <c r="ALO2172" s="15"/>
      <c r="ALP2172" s="15"/>
      <c r="ALQ2172" s="15"/>
      <c r="ALR2172" s="15"/>
      <c r="ALS2172" s="15"/>
      <c r="ALT2172" s="15"/>
      <c r="ALU2172" s="15"/>
      <c r="ALV2172" s="15"/>
      <c r="ALW2172" s="15"/>
      <c r="ALX2172" s="15"/>
      <c r="ALY2172" s="15"/>
      <c r="ALZ2172" s="15"/>
      <c r="AMA2172" s="15"/>
      <c r="AMB2172" s="15"/>
      <c r="AMC2172" s="15"/>
      <c r="AMD2172" s="15"/>
      <c r="AME2172" s="15"/>
      <c r="AMF2172" s="15"/>
      <c r="AMG2172" s="15"/>
      <c r="AMH2172" s="15"/>
      <c r="AMI2172" s="15"/>
      <c r="AMJ2172" s="15"/>
      <c r="AMK2172" s="15"/>
      <c r="AML2172" s="15"/>
      <c r="AMM2172" s="15"/>
      <c r="AMN2172" s="15"/>
      <c r="AMO2172" s="15"/>
      <c r="AMP2172" s="15"/>
      <c r="AMQ2172" s="15"/>
      <c r="AMR2172" s="15"/>
      <c r="AMS2172" s="15"/>
      <c r="AMT2172" s="15"/>
      <c r="AMU2172" s="15"/>
      <c r="AMV2172" s="15"/>
      <c r="AMW2172" s="15"/>
      <c r="AMX2172" s="15"/>
      <c r="AMY2172" s="15"/>
      <c r="AMZ2172" s="15"/>
      <c r="ANA2172" s="15"/>
      <c r="ANB2172" s="15"/>
      <c r="ANC2172" s="15"/>
      <c r="AND2172" s="15"/>
      <c r="ANE2172" s="15"/>
      <c r="ANF2172" s="15"/>
      <c r="ANG2172" s="15"/>
      <c r="ANH2172" s="15"/>
      <c r="ANI2172" s="15"/>
      <c r="ANJ2172" s="15"/>
      <c r="ANK2172" s="15"/>
      <c r="ANL2172" s="15"/>
      <c r="ANM2172" s="15"/>
      <c r="ANN2172" s="15"/>
      <c r="ANO2172" s="15"/>
      <c r="ANP2172" s="15"/>
      <c r="ANQ2172" s="15"/>
      <c r="ANR2172" s="15"/>
      <c r="ANS2172" s="15"/>
      <c r="ANT2172" s="15"/>
      <c r="ANU2172" s="15"/>
      <c r="ANV2172" s="15"/>
      <c r="ANW2172" s="15"/>
      <c r="ANX2172" s="15"/>
      <c r="ANY2172" s="15"/>
      <c r="ANZ2172" s="15"/>
      <c r="AOA2172" s="15"/>
      <c r="AOB2172" s="15"/>
      <c r="AOC2172" s="15"/>
      <c r="AOD2172" s="15"/>
      <c r="AOE2172" s="15"/>
      <c r="AOF2172" s="15"/>
      <c r="AOG2172" s="15"/>
      <c r="AOH2172" s="15"/>
      <c r="AOI2172" s="15"/>
      <c r="AOJ2172" s="15"/>
      <c r="AOK2172" s="15"/>
      <c r="AOL2172" s="15"/>
      <c r="AOM2172" s="15"/>
      <c r="AON2172" s="15"/>
      <c r="AOO2172" s="15"/>
      <c r="AOP2172" s="15"/>
      <c r="AOQ2172" s="15"/>
      <c r="AOR2172" s="15"/>
      <c r="AOS2172" s="15"/>
      <c r="AOT2172" s="15"/>
      <c r="AOU2172" s="15"/>
      <c r="AOV2172" s="15"/>
      <c r="AOW2172" s="15"/>
      <c r="AOX2172" s="15"/>
      <c r="AOY2172" s="15"/>
      <c r="AOZ2172" s="15"/>
      <c r="APA2172" s="15"/>
      <c r="APB2172" s="15"/>
      <c r="APC2172" s="15"/>
      <c r="APD2172" s="15"/>
      <c r="APE2172" s="15"/>
      <c r="APF2172" s="15"/>
      <c r="APG2172" s="15"/>
      <c r="APH2172" s="15"/>
      <c r="API2172" s="15"/>
      <c r="APJ2172" s="15"/>
      <c r="APK2172" s="15"/>
      <c r="APL2172" s="15"/>
      <c r="APM2172" s="15"/>
      <c r="APN2172" s="15"/>
      <c r="APO2172" s="15"/>
      <c r="APP2172" s="15"/>
      <c r="APQ2172" s="15"/>
      <c r="APR2172" s="15"/>
      <c r="APS2172" s="15"/>
      <c r="APT2172" s="15"/>
      <c r="APU2172" s="15"/>
      <c r="APV2172" s="15"/>
      <c r="APW2172" s="15"/>
      <c r="APX2172" s="15"/>
      <c r="APY2172" s="15"/>
      <c r="APZ2172" s="15"/>
      <c r="AQA2172" s="15"/>
      <c r="AQB2172" s="15"/>
      <c r="AQC2172" s="15"/>
      <c r="AQD2172" s="15"/>
      <c r="AQE2172" s="15"/>
      <c r="AQF2172" s="15"/>
      <c r="AQG2172" s="15"/>
      <c r="AQH2172" s="15"/>
      <c r="AQI2172" s="15"/>
      <c r="AQJ2172" s="15"/>
      <c r="AQK2172" s="15"/>
      <c r="AQL2172" s="15"/>
      <c r="AQM2172" s="15"/>
      <c r="AQN2172" s="15"/>
      <c r="AQO2172" s="15"/>
      <c r="AQP2172" s="15"/>
      <c r="AQQ2172" s="15"/>
      <c r="AQR2172" s="15"/>
      <c r="AQS2172" s="15"/>
      <c r="AQT2172" s="15"/>
      <c r="AQU2172" s="15"/>
      <c r="AQV2172" s="15"/>
      <c r="AQW2172" s="15"/>
      <c r="AQX2172" s="15"/>
      <c r="AQY2172" s="15"/>
      <c r="AQZ2172" s="15"/>
      <c r="ARA2172" s="15"/>
      <c r="ARB2172" s="15"/>
      <c r="ARC2172" s="15"/>
      <c r="ARD2172" s="15"/>
      <c r="ARE2172" s="15"/>
      <c r="ARF2172" s="15"/>
      <c r="ARG2172" s="15"/>
      <c r="ARH2172" s="15"/>
      <c r="ARI2172" s="15"/>
      <c r="ARJ2172" s="15"/>
      <c r="ARK2172" s="15"/>
      <c r="ARL2172" s="15"/>
      <c r="ARM2172" s="15"/>
      <c r="ARN2172" s="15"/>
      <c r="ARO2172" s="15"/>
      <c r="ARP2172" s="15"/>
      <c r="ARQ2172" s="15"/>
      <c r="ARR2172" s="15"/>
      <c r="ARS2172" s="15"/>
      <c r="ART2172" s="15"/>
      <c r="ARU2172" s="15"/>
      <c r="ARV2172" s="15"/>
      <c r="ARW2172" s="15"/>
      <c r="ARX2172" s="15"/>
      <c r="ARY2172" s="15"/>
      <c r="ARZ2172" s="15"/>
      <c r="ASA2172" s="15"/>
      <c r="ASB2172" s="15"/>
      <c r="ASC2172" s="15"/>
      <c r="ASD2172" s="15"/>
      <c r="ASE2172" s="15"/>
      <c r="ASF2172" s="15"/>
      <c r="ASG2172" s="15"/>
      <c r="ASH2172" s="15"/>
      <c r="ASI2172" s="15"/>
      <c r="ASJ2172" s="15"/>
      <c r="ASK2172" s="15"/>
      <c r="ASL2172" s="15"/>
      <c r="ASM2172" s="15"/>
      <c r="ASN2172" s="15"/>
      <c r="ASO2172" s="15"/>
      <c r="ASP2172" s="15"/>
      <c r="ASQ2172" s="15"/>
      <c r="ASR2172" s="15"/>
      <c r="ASS2172" s="15"/>
      <c r="AST2172" s="15"/>
      <c r="ASU2172" s="15"/>
      <c r="ASV2172" s="15"/>
      <c r="ASW2172" s="15"/>
      <c r="ASX2172" s="15"/>
      <c r="ASY2172" s="15"/>
      <c r="ASZ2172" s="15"/>
      <c r="ATA2172" s="15"/>
      <c r="ATB2172" s="15"/>
      <c r="ATC2172" s="15"/>
      <c r="ATD2172" s="15"/>
      <c r="ATE2172" s="15"/>
      <c r="ATF2172" s="15"/>
      <c r="ATG2172" s="15"/>
      <c r="ATH2172" s="15"/>
      <c r="ATI2172" s="15"/>
      <c r="ATJ2172" s="15"/>
      <c r="ATK2172" s="15"/>
      <c r="ATL2172" s="15"/>
      <c r="ATM2172" s="15"/>
      <c r="ATN2172" s="15"/>
      <c r="ATO2172" s="15"/>
      <c r="ATP2172" s="15"/>
      <c r="ATQ2172" s="15"/>
      <c r="ATR2172" s="15"/>
      <c r="ATS2172" s="15"/>
      <c r="ATT2172" s="15"/>
      <c r="ATU2172" s="15"/>
      <c r="ATV2172" s="15"/>
      <c r="ATW2172" s="15"/>
      <c r="ATX2172" s="15"/>
      <c r="ATY2172" s="15"/>
      <c r="ATZ2172" s="15"/>
      <c r="AUA2172" s="15"/>
      <c r="AUB2172" s="15"/>
      <c r="AUC2172" s="15"/>
      <c r="AUD2172" s="15"/>
      <c r="AUE2172" s="15"/>
      <c r="AUF2172" s="15"/>
      <c r="AUG2172" s="15"/>
      <c r="AUH2172" s="15"/>
      <c r="AUI2172" s="15"/>
      <c r="AUJ2172" s="15"/>
      <c r="AUK2172" s="15"/>
      <c r="AUL2172" s="15"/>
      <c r="AUM2172" s="15"/>
      <c r="AUN2172" s="15"/>
      <c r="AUO2172" s="15"/>
      <c r="AUP2172" s="15"/>
      <c r="AUQ2172" s="15"/>
      <c r="AUR2172" s="15"/>
      <c r="AUS2172" s="15"/>
      <c r="AUT2172" s="15"/>
      <c r="AUU2172" s="15"/>
      <c r="AUV2172" s="15"/>
      <c r="AUW2172" s="15"/>
      <c r="AUX2172" s="15"/>
      <c r="AUY2172" s="15"/>
      <c r="AUZ2172" s="15"/>
      <c r="AVA2172" s="15"/>
      <c r="AVB2172" s="15"/>
      <c r="AVC2172" s="15"/>
      <c r="AVD2172" s="15"/>
      <c r="AVE2172" s="15"/>
      <c r="AVF2172" s="15"/>
      <c r="AVG2172" s="15"/>
      <c r="AVH2172" s="15"/>
      <c r="AVI2172" s="15"/>
      <c r="AVJ2172" s="15"/>
      <c r="AVK2172" s="15"/>
      <c r="AVL2172" s="15"/>
      <c r="AVM2172" s="15"/>
      <c r="AVN2172" s="15"/>
      <c r="AVO2172" s="15"/>
      <c r="AVP2172" s="15"/>
      <c r="AVQ2172" s="15"/>
      <c r="AVR2172" s="15"/>
      <c r="AVS2172" s="15"/>
      <c r="AVT2172" s="15"/>
      <c r="AVU2172" s="15"/>
      <c r="AVV2172" s="15"/>
      <c r="AVW2172" s="15"/>
      <c r="AVX2172" s="15"/>
      <c r="AVY2172" s="15"/>
      <c r="AVZ2172" s="15"/>
      <c r="AWA2172" s="15"/>
      <c r="AWB2172" s="15"/>
      <c r="AWC2172" s="15"/>
      <c r="AWD2172" s="15"/>
      <c r="AWE2172" s="15"/>
      <c r="AWF2172" s="15"/>
      <c r="AWG2172" s="15"/>
      <c r="AWH2172" s="15"/>
      <c r="AWI2172" s="15"/>
      <c r="AWJ2172" s="15"/>
      <c r="AWK2172" s="15"/>
      <c r="AWL2172" s="15"/>
      <c r="AWM2172" s="15"/>
      <c r="AWN2172" s="15"/>
      <c r="AWO2172" s="15"/>
      <c r="AWP2172" s="15"/>
      <c r="AWQ2172" s="15"/>
      <c r="AWR2172" s="15"/>
      <c r="AWS2172" s="15"/>
      <c r="AWT2172" s="15"/>
      <c r="AWU2172" s="15"/>
      <c r="AWV2172" s="15"/>
      <c r="AWW2172" s="15"/>
      <c r="AWX2172" s="15"/>
      <c r="AWY2172" s="15"/>
      <c r="AWZ2172" s="15"/>
      <c r="AXA2172" s="15"/>
      <c r="AXB2172" s="15"/>
      <c r="AXC2172" s="15"/>
      <c r="AXD2172" s="15"/>
      <c r="AXE2172" s="15"/>
      <c r="AXF2172" s="15"/>
      <c r="AXG2172" s="15"/>
      <c r="AXH2172" s="15"/>
      <c r="AXI2172" s="15"/>
      <c r="AXJ2172" s="15"/>
      <c r="AXK2172" s="15"/>
      <c r="AXL2172" s="15"/>
      <c r="AXM2172" s="15"/>
      <c r="AXN2172" s="15"/>
      <c r="AXO2172" s="15"/>
      <c r="AXP2172" s="15"/>
      <c r="AXQ2172" s="15"/>
      <c r="AXR2172" s="15"/>
      <c r="AXS2172" s="15"/>
      <c r="AXT2172" s="15"/>
      <c r="AXU2172" s="15"/>
      <c r="AXV2172" s="15"/>
      <c r="AXW2172" s="15"/>
      <c r="AXX2172" s="15"/>
      <c r="AXY2172" s="15"/>
      <c r="AXZ2172" s="15"/>
      <c r="AYA2172" s="15"/>
      <c r="AYB2172" s="15"/>
      <c r="AYC2172" s="15"/>
      <c r="AYD2172" s="15"/>
      <c r="AYE2172" s="15"/>
      <c r="AYF2172" s="15"/>
      <c r="AYG2172" s="15"/>
      <c r="AYH2172" s="15"/>
      <c r="AYI2172" s="15"/>
      <c r="AYJ2172" s="15"/>
      <c r="AYK2172" s="15"/>
      <c r="AYL2172" s="15"/>
      <c r="AYM2172" s="15"/>
      <c r="AYN2172" s="15"/>
      <c r="AYO2172" s="15"/>
      <c r="AYP2172" s="15"/>
      <c r="AYQ2172" s="15"/>
      <c r="AYR2172" s="15"/>
      <c r="AYS2172" s="15"/>
      <c r="AYT2172" s="15"/>
      <c r="AYU2172" s="15"/>
      <c r="AYV2172" s="15"/>
      <c r="AYW2172" s="15"/>
      <c r="AYX2172" s="15"/>
      <c r="AYY2172" s="15"/>
      <c r="AYZ2172" s="15"/>
      <c r="AZA2172" s="15"/>
      <c r="AZB2172" s="15"/>
      <c r="AZC2172" s="15"/>
      <c r="AZD2172" s="15"/>
      <c r="AZE2172" s="15"/>
      <c r="AZF2172" s="15"/>
      <c r="AZG2172" s="15"/>
      <c r="AZH2172" s="15"/>
      <c r="AZI2172" s="15"/>
      <c r="AZJ2172" s="15"/>
      <c r="AZK2172" s="15"/>
      <c r="AZL2172" s="15"/>
      <c r="AZM2172" s="15"/>
      <c r="AZN2172" s="15"/>
      <c r="AZO2172" s="15"/>
      <c r="AZP2172" s="15"/>
      <c r="AZQ2172" s="15"/>
      <c r="AZR2172" s="15"/>
      <c r="AZS2172" s="15"/>
      <c r="AZT2172" s="15"/>
      <c r="AZU2172" s="15"/>
      <c r="AZV2172" s="15"/>
      <c r="AZW2172" s="15"/>
      <c r="AZX2172" s="15"/>
      <c r="AZY2172" s="15"/>
      <c r="AZZ2172" s="15"/>
      <c r="BAA2172" s="15"/>
      <c r="BAB2172" s="15"/>
      <c r="BAC2172" s="15"/>
      <c r="BAD2172" s="15"/>
      <c r="BAE2172" s="15"/>
      <c r="BAF2172" s="15"/>
      <c r="BAG2172" s="15"/>
      <c r="BAH2172" s="15"/>
      <c r="BAI2172" s="15"/>
      <c r="BAJ2172" s="15"/>
      <c r="BAK2172" s="15"/>
      <c r="BAL2172" s="15"/>
      <c r="BAM2172" s="15"/>
      <c r="BAN2172" s="15"/>
      <c r="BAO2172" s="15"/>
      <c r="BAP2172" s="15"/>
      <c r="BAQ2172" s="15"/>
      <c r="BAR2172" s="15"/>
      <c r="BAS2172" s="15"/>
      <c r="BAT2172" s="15"/>
      <c r="BAU2172" s="15"/>
      <c r="BAV2172" s="15"/>
      <c r="BAW2172" s="15"/>
      <c r="BAX2172" s="15"/>
      <c r="BAY2172" s="15"/>
      <c r="BAZ2172" s="15"/>
      <c r="BBA2172" s="15"/>
      <c r="BBB2172" s="15"/>
      <c r="BBC2172" s="15"/>
      <c r="BBD2172" s="15"/>
      <c r="BBE2172" s="15"/>
      <c r="BBF2172" s="15"/>
      <c r="BBG2172" s="15"/>
      <c r="BBH2172" s="15"/>
      <c r="BBI2172" s="15"/>
      <c r="BBJ2172" s="15"/>
      <c r="BBK2172" s="15"/>
      <c r="BBL2172" s="15"/>
      <c r="BBM2172" s="15"/>
      <c r="BBN2172" s="15"/>
      <c r="BBO2172" s="15"/>
      <c r="BBP2172" s="15"/>
      <c r="BBQ2172" s="15"/>
      <c r="BBR2172" s="15"/>
      <c r="BBS2172" s="15"/>
      <c r="BBT2172" s="15"/>
      <c r="BBU2172" s="15"/>
      <c r="BBV2172" s="15"/>
      <c r="BBW2172" s="15"/>
      <c r="BBX2172" s="15"/>
      <c r="BBY2172" s="15"/>
      <c r="BBZ2172" s="15"/>
      <c r="BCA2172" s="15"/>
      <c r="BCB2172" s="15"/>
      <c r="BCC2172" s="15"/>
      <c r="BCD2172" s="15"/>
      <c r="BCE2172" s="15"/>
      <c r="BCF2172" s="15"/>
      <c r="BCG2172" s="15"/>
      <c r="BCH2172" s="15"/>
      <c r="BCI2172" s="15"/>
      <c r="BCJ2172" s="15"/>
      <c r="BCK2172" s="15"/>
      <c r="BCL2172" s="15"/>
      <c r="BCM2172" s="15"/>
      <c r="BCN2172" s="15"/>
      <c r="BCO2172" s="15"/>
      <c r="BCP2172" s="15"/>
      <c r="BCQ2172" s="15"/>
      <c r="BCR2172" s="15"/>
      <c r="BCS2172" s="15"/>
      <c r="BCT2172" s="15"/>
      <c r="BCU2172" s="15"/>
      <c r="BCV2172" s="15"/>
      <c r="BCW2172" s="15"/>
      <c r="BCX2172" s="15"/>
      <c r="BCY2172" s="15"/>
      <c r="BCZ2172" s="15"/>
      <c r="BDA2172" s="15"/>
      <c r="BDB2172" s="15"/>
      <c r="BDC2172" s="15"/>
      <c r="BDD2172" s="15"/>
      <c r="BDE2172" s="15"/>
      <c r="BDF2172" s="15"/>
      <c r="BDG2172" s="15"/>
      <c r="BDH2172" s="15"/>
      <c r="BDI2172" s="15"/>
      <c r="BDJ2172" s="15"/>
      <c r="BDK2172" s="15"/>
      <c r="BDL2172" s="15"/>
      <c r="BDM2172" s="15"/>
      <c r="BDN2172" s="15"/>
      <c r="BDO2172" s="15"/>
      <c r="BDP2172" s="15"/>
      <c r="BDQ2172" s="15"/>
      <c r="BDR2172" s="15"/>
      <c r="BDS2172" s="15"/>
      <c r="BDT2172" s="15"/>
      <c r="BDU2172" s="15"/>
      <c r="BDV2172" s="15"/>
      <c r="BDW2172" s="15"/>
      <c r="BDX2172" s="15"/>
      <c r="BDY2172" s="15"/>
      <c r="BDZ2172" s="15"/>
      <c r="BEA2172" s="15"/>
      <c r="BEB2172" s="15"/>
      <c r="BEC2172" s="15"/>
      <c r="BED2172" s="15"/>
      <c r="BEE2172" s="15"/>
      <c r="BEF2172" s="15"/>
      <c r="BEG2172" s="15"/>
      <c r="BEH2172" s="15"/>
      <c r="BEI2172" s="15"/>
      <c r="BEJ2172" s="15"/>
      <c r="BEK2172" s="15"/>
      <c r="BEL2172" s="15"/>
      <c r="BEM2172" s="15"/>
      <c r="BEN2172" s="15"/>
      <c r="BEO2172" s="15"/>
      <c r="BEP2172" s="15"/>
      <c r="BEQ2172" s="15"/>
      <c r="BER2172" s="15"/>
      <c r="BES2172" s="15"/>
      <c r="BET2172" s="15"/>
      <c r="BEU2172" s="15"/>
      <c r="BEV2172" s="15"/>
      <c r="BEW2172" s="15"/>
      <c r="BEX2172" s="15"/>
      <c r="BEY2172" s="15"/>
      <c r="BEZ2172" s="15"/>
      <c r="BFA2172" s="15"/>
      <c r="BFB2172" s="15"/>
      <c r="BFC2172" s="15"/>
      <c r="BFD2172" s="15"/>
      <c r="BFE2172" s="15"/>
      <c r="BFF2172" s="15"/>
      <c r="BFG2172" s="15"/>
      <c r="BFH2172" s="15"/>
      <c r="BFI2172" s="15"/>
      <c r="BFJ2172" s="15"/>
      <c r="BFK2172" s="15"/>
      <c r="BFL2172" s="15"/>
      <c r="BFM2172" s="15"/>
      <c r="BFN2172" s="15"/>
      <c r="BFO2172" s="15"/>
      <c r="BFP2172" s="15"/>
      <c r="BFQ2172" s="15"/>
      <c r="BFR2172" s="15"/>
      <c r="BFS2172" s="15"/>
      <c r="BFT2172" s="15"/>
      <c r="BFU2172" s="15"/>
      <c r="BFV2172" s="15"/>
      <c r="BFW2172" s="15"/>
      <c r="BFX2172" s="15"/>
      <c r="BFY2172" s="15"/>
      <c r="BFZ2172" s="15"/>
      <c r="BGA2172" s="15"/>
      <c r="BGB2172" s="15"/>
      <c r="BGC2172" s="15"/>
      <c r="BGD2172" s="15"/>
      <c r="BGE2172" s="15"/>
      <c r="BGF2172" s="15"/>
      <c r="BGG2172" s="15"/>
      <c r="BGH2172" s="15"/>
      <c r="BGI2172" s="15"/>
      <c r="BGJ2172" s="15"/>
      <c r="BGK2172" s="15"/>
      <c r="BGL2172" s="15"/>
      <c r="BGM2172" s="15"/>
      <c r="BGN2172" s="15"/>
      <c r="BGO2172" s="15"/>
      <c r="BGP2172" s="15"/>
      <c r="BGQ2172" s="15"/>
      <c r="BGR2172" s="15"/>
      <c r="BGS2172" s="15"/>
      <c r="BGT2172" s="15"/>
      <c r="BGU2172" s="15"/>
      <c r="BGV2172" s="15"/>
      <c r="BGW2172" s="15"/>
      <c r="BGX2172" s="15"/>
      <c r="BGY2172" s="15"/>
      <c r="BGZ2172" s="15"/>
      <c r="BHA2172" s="15"/>
      <c r="BHB2172" s="15"/>
      <c r="BHC2172" s="15"/>
      <c r="BHD2172" s="15"/>
      <c r="BHE2172" s="15"/>
      <c r="BHF2172" s="15"/>
      <c r="BHG2172" s="15"/>
      <c r="BHH2172" s="15"/>
      <c r="BHI2172" s="15"/>
      <c r="BHJ2172" s="15"/>
      <c r="BHK2172" s="15"/>
      <c r="BHL2172" s="15"/>
      <c r="BHM2172" s="15"/>
      <c r="BHN2172" s="15"/>
      <c r="BHO2172" s="15"/>
      <c r="BHP2172" s="15"/>
      <c r="BHQ2172" s="15"/>
      <c r="BHR2172" s="15"/>
      <c r="BHS2172" s="15"/>
      <c r="BHT2172" s="15"/>
      <c r="BHU2172" s="15"/>
      <c r="BHV2172" s="15"/>
      <c r="BHW2172" s="15"/>
      <c r="BHX2172" s="15"/>
      <c r="BHY2172" s="15"/>
      <c r="BHZ2172" s="15"/>
      <c r="BIA2172" s="15"/>
      <c r="BIB2172" s="15"/>
      <c r="BIC2172" s="15"/>
      <c r="BID2172" s="15"/>
      <c r="BIE2172" s="15"/>
      <c r="BIF2172" s="15"/>
      <c r="BIG2172" s="15"/>
      <c r="BIH2172" s="15"/>
      <c r="BII2172" s="15"/>
      <c r="BIJ2172" s="15"/>
      <c r="BIK2172" s="15"/>
      <c r="BIL2172" s="15"/>
      <c r="BIM2172" s="15"/>
      <c r="BIN2172" s="15"/>
      <c r="BIO2172" s="15"/>
      <c r="BIP2172" s="15"/>
      <c r="BIQ2172" s="15"/>
      <c r="BIR2172" s="15"/>
      <c r="BIS2172" s="15"/>
      <c r="BIT2172" s="15"/>
      <c r="BIU2172" s="15"/>
      <c r="BIV2172" s="15"/>
      <c r="BIW2172" s="15"/>
      <c r="BIX2172" s="15"/>
      <c r="BIY2172" s="15"/>
      <c r="BIZ2172" s="15"/>
      <c r="BJA2172" s="15"/>
      <c r="BJB2172" s="15"/>
      <c r="BJC2172" s="15"/>
      <c r="BJD2172" s="15"/>
      <c r="BJE2172" s="15"/>
      <c r="BJF2172" s="15"/>
      <c r="BJG2172" s="15"/>
      <c r="BJH2172" s="15"/>
      <c r="BJI2172" s="15"/>
      <c r="BJJ2172" s="15"/>
      <c r="BJK2172" s="15"/>
      <c r="BJL2172" s="15"/>
      <c r="BJM2172" s="15"/>
      <c r="BJN2172" s="15"/>
      <c r="BJO2172" s="15"/>
      <c r="BJP2172" s="15"/>
      <c r="BJQ2172" s="15"/>
      <c r="BJR2172" s="15"/>
      <c r="BJS2172" s="15"/>
      <c r="BJT2172" s="15"/>
      <c r="BJU2172" s="15"/>
      <c r="BJV2172" s="15"/>
      <c r="BJW2172" s="15"/>
      <c r="BJX2172" s="15"/>
      <c r="BJY2172" s="15"/>
      <c r="BJZ2172" s="15"/>
      <c r="BKA2172" s="15"/>
      <c r="BKB2172" s="15"/>
      <c r="BKC2172" s="15"/>
      <c r="BKD2172" s="15"/>
      <c r="BKE2172" s="15"/>
      <c r="BKF2172" s="15"/>
      <c r="BKG2172" s="15"/>
      <c r="BKH2172" s="15"/>
      <c r="BKI2172" s="15"/>
      <c r="BKJ2172" s="15"/>
      <c r="BKK2172" s="15"/>
      <c r="BKL2172" s="15"/>
      <c r="BKM2172" s="15"/>
      <c r="BKN2172" s="15"/>
      <c r="BKO2172" s="15"/>
      <c r="BKP2172" s="15"/>
      <c r="BKQ2172" s="15"/>
      <c r="BKR2172" s="15"/>
      <c r="BKS2172" s="15"/>
      <c r="BKT2172" s="15"/>
      <c r="BKU2172" s="15"/>
      <c r="BKV2172" s="15"/>
      <c r="BKW2172" s="15"/>
      <c r="BKX2172" s="15"/>
      <c r="BKY2172" s="15"/>
      <c r="BKZ2172" s="15"/>
      <c r="BLA2172" s="15"/>
      <c r="BLB2172" s="15"/>
      <c r="BLC2172" s="15"/>
      <c r="BLD2172" s="15"/>
      <c r="BLE2172" s="15"/>
      <c r="BLF2172" s="15"/>
      <c r="BLG2172" s="15"/>
      <c r="BLH2172" s="15"/>
      <c r="BLI2172" s="15"/>
      <c r="BLJ2172" s="15"/>
      <c r="BLK2172" s="15"/>
      <c r="BLL2172" s="15"/>
      <c r="BLM2172" s="15"/>
      <c r="BLN2172" s="15"/>
      <c r="BLO2172" s="15"/>
      <c r="BLP2172" s="15"/>
      <c r="BLQ2172" s="15"/>
      <c r="BLR2172" s="15"/>
      <c r="BLS2172" s="15"/>
      <c r="BLT2172" s="15"/>
      <c r="BLU2172" s="15"/>
      <c r="BLV2172" s="15"/>
      <c r="BLW2172" s="15"/>
      <c r="BLX2172" s="15"/>
      <c r="BLY2172" s="15"/>
      <c r="BLZ2172" s="15"/>
      <c r="BMA2172" s="15"/>
      <c r="BMB2172" s="15"/>
      <c r="BMC2172" s="15"/>
      <c r="BMD2172" s="15"/>
      <c r="BME2172" s="15"/>
      <c r="BMF2172" s="15"/>
      <c r="BMG2172" s="15"/>
      <c r="BMH2172" s="15"/>
      <c r="BMI2172" s="15"/>
      <c r="BMJ2172" s="15"/>
      <c r="BMK2172" s="15"/>
      <c r="BML2172" s="15"/>
      <c r="BMM2172" s="15"/>
      <c r="BMN2172" s="15"/>
      <c r="BMO2172" s="15"/>
      <c r="BMP2172" s="15"/>
      <c r="BMQ2172" s="15"/>
      <c r="BMR2172" s="15"/>
      <c r="BMS2172" s="15"/>
      <c r="BMT2172" s="15"/>
      <c r="BMU2172" s="15"/>
      <c r="BMV2172" s="15"/>
      <c r="BMW2172" s="15"/>
      <c r="BMX2172" s="15"/>
      <c r="BMY2172" s="15"/>
      <c r="BMZ2172" s="15"/>
      <c r="BNA2172" s="15"/>
      <c r="BNB2172" s="15"/>
      <c r="BNC2172" s="15"/>
      <c r="BND2172" s="15"/>
      <c r="BNE2172" s="15"/>
      <c r="BNF2172" s="15"/>
      <c r="BNG2172" s="15"/>
      <c r="BNH2172" s="15"/>
      <c r="BNI2172" s="15"/>
      <c r="BNJ2172" s="15"/>
      <c r="BNK2172" s="15"/>
      <c r="BNL2172" s="15"/>
      <c r="BNM2172" s="15"/>
      <c r="BNN2172" s="15"/>
      <c r="BNO2172" s="15"/>
      <c r="BNP2172" s="15"/>
      <c r="BNQ2172" s="15"/>
      <c r="BNR2172" s="15"/>
      <c r="BNS2172" s="15"/>
      <c r="BNT2172" s="15"/>
      <c r="BNU2172" s="15"/>
      <c r="BNV2172" s="15"/>
      <c r="BNW2172" s="15"/>
      <c r="BNX2172" s="15"/>
      <c r="BNY2172" s="15"/>
      <c r="BNZ2172" s="15"/>
      <c r="BOA2172" s="15"/>
      <c r="BOB2172" s="15"/>
      <c r="BOC2172" s="15"/>
      <c r="BOD2172" s="15"/>
      <c r="BOE2172" s="15"/>
      <c r="BOF2172" s="15"/>
      <c r="BOG2172" s="15"/>
      <c r="BOH2172" s="15"/>
      <c r="BOI2172" s="15"/>
      <c r="BOJ2172" s="15"/>
      <c r="BOK2172" s="15"/>
      <c r="BOL2172" s="15"/>
      <c r="BOM2172" s="15"/>
      <c r="BON2172" s="15"/>
      <c r="BOO2172" s="15"/>
      <c r="BOP2172" s="15"/>
      <c r="BOQ2172" s="15"/>
      <c r="BOR2172" s="15"/>
      <c r="BOS2172" s="15"/>
      <c r="BOT2172" s="15"/>
      <c r="BOU2172" s="15"/>
      <c r="BOV2172" s="15"/>
      <c r="BOW2172" s="15"/>
      <c r="BOX2172" s="15"/>
      <c r="BOY2172" s="15"/>
      <c r="BOZ2172" s="15"/>
      <c r="BPA2172" s="15"/>
      <c r="BPB2172" s="15"/>
      <c r="BPC2172" s="15"/>
      <c r="BPD2172" s="15"/>
      <c r="BPE2172" s="15"/>
      <c r="BPF2172" s="15"/>
      <c r="BPG2172" s="15"/>
      <c r="BPH2172" s="15"/>
      <c r="BPI2172" s="15"/>
      <c r="BPJ2172" s="15"/>
      <c r="BPK2172" s="15"/>
      <c r="BPL2172" s="15"/>
      <c r="BPM2172" s="15"/>
      <c r="BPN2172" s="15"/>
      <c r="BPO2172" s="15"/>
      <c r="BPP2172" s="15"/>
      <c r="BPQ2172" s="15"/>
      <c r="BPR2172" s="15"/>
      <c r="BPS2172" s="15"/>
      <c r="BPT2172" s="15"/>
      <c r="BPU2172" s="15"/>
      <c r="BPV2172" s="15"/>
      <c r="BPW2172" s="15"/>
      <c r="BPX2172" s="15"/>
      <c r="BPY2172" s="15"/>
      <c r="BPZ2172" s="15"/>
      <c r="BQA2172" s="15"/>
      <c r="BQB2172" s="15"/>
      <c r="BQC2172" s="15"/>
      <c r="BQD2172" s="15"/>
      <c r="BQE2172" s="15"/>
      <c r="BQF2172" s="15"/>
      <c r="BQG2172" s="15"/>
      <c r="BQH2172" s="15"/>
      <c r="BQI2172" s="15"/>
      <c r="BQJ2172" s="15"/>
      <c r="BQK2172" s="15"/>
      <c r="BQL2172" s="15"/>
      <c r="BQM2172" s="15"/>
      <c r="BQN2172" s="15"/>
      <c r="BQO2172" s="15"/>
      <c r="BQP2172" s="15"/>
      <c r="BQQ2172" s="15"/>
      <c r="BQR2172" s="15"/>
      <c r="BQS2172" s="15"/>
      <c r="BQT2172" s="15"/>
      <c r="BQU2172" s="15"/>
      <c r="BQV2172" s="15"/>
      <c r="BQW2172" s="15"/>
      <c r="BQX2172" s="15"/>
      <c r="BQY2172" s="15"/>
      <c r="BQZ2172" s="15"/>
      <c r="BRA2172" s="15"/>
      <c r="BRB2172" s="15"/>
      <c r="BRC2172" s="15"/>
      <c r="BRD2172" s="15"/>
      <c r="BRE2172" s="15"/>
      <c r="BRF2172" s="15"/>
      <c r="BRG2172" s="15"/>
      <c r="BRH2172" s="15"/>
      <c r="BRI2172" s="15"/>
      <c r="BRJ2172" s="15"/>
      <c r="BRK2172" s="15"/>
      <c r="BRL2172" s="15"/>
      <c r="BRM2172" s="15"/>
      <c r="BRN2172" s="15"/>
      <c r="BRO2172" s="15"/>
      <c r="BRP2172" s="15"/>
      <c r="BRQ2172" s="15"/>
      <c r="BRR2172" s="15"/>
      <c r="BRS2172" s="15"/>
      <c r="BRT2172" s="15"/>
      <c r="BRU2172" s="15"/>
      <c r="BRV2172" s="15"/>
      <c r="BRW2172" s="15"/>
      <c r="BRX2172" s="15"/>
      <c r="BRY2172" s="15"/>
      <c r="BRZ2172" s="15"/>
      <c r="BSA2172" s="15"/>
      <c r="BSB2172" s="15"/>
      <c r="BSC2172" s="15"/>
      <c r="BSD2172" s="15"/>
      <c r="BSE2172" s="15"/>
      <c r="BSF2172" s="15"/>
      <c r="BSG2172" s="15"/>
      <c r="BSH2172" s="15"/>
      <c r="BSI2172" s="15"/>
      <c r="BSJ2172" s="15"/>
      <c r="BSK2172" s="15"/>
      <c r="BSL2172" s="15"/>
      <c r="BSM2172" s="15"/>
      <c r="BSN2172" s="15"/>
      <c r="BSO2172" s="15"/>
      <c r="BSP2172" s="15"/>
      <c r="BSQ2172" s="15"/>
      <c r="BSR2172" s="15"/>
      <c r="BSS2172" s="15"/>
      <c r="BST2172" s="15"/>
      <c r="BSU2172" s="15"/>
    </row>
    <row r="2173" spans="1:1867" s="15" customFormat="1" ht="12.75">
      <c r="A2173" s="271" t="s">
        <v>3580</v>
      </c>
      <c r="B2173" s="125" t="s">
        <v>3821</v>
      </c>
      <c r="C2173" s="285" t="s">
        <v>3822</v>
      </c>
      <c r="D2173" s="273" t="s">
        <v>3821</v>
      </c>
      <c r="E2173" s="273">
        <v>225</v>
      </c>
      <c r="F2173" s="273"/>
      <c r="G2173" s="273">
        <v>14</v>
      </c>
      <c r="H2173" s="274"/>
      <c r="I2173" s="275"/>
      <c r="J2173" s="71"/>
      <c r="K2173" s="71"/>
      <c r="L2173" s="72">
        <v>44.37</v>
      </c>
      <c r="M2173" s="73" t="s">
        <v>60</v>
      </c>
      <c r="N2173" s="71"/>
      <c r="O2173" s="64">
        <v>153</v>
      </c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  <c r="AM2173" s="8"/>
      <c r="AN2173" s="8"/>
      <c r="AO2173" s="8"/>
      <c r="AP2173" s="8"/>
      <c r="AQ2173" s="8"/>
      <c r="AR2173" s="8"/>
      <c r="AS2173" s="8"/>
      <c r="AT2173" s="8"/>
      <c r="AU2173" s="8"/>
      <c r="AV2173" s="8"/>
      <c r="AW2173" s="8"/>
      <c r="AX2173" s="8"/>
      <c r="AY2173" s="8"/>
      <c r="AZ2173" s="8"/>
      <c r="BA2173" s="8"/>
      <c r="BB2173" s="8"/>
      <c r="BC2173" s="8"/>
      <c r="BD2173" s="8"/>
      <c r="BE2173" s="8"/>
      <c r="BF2173" s="8"/>
    </row>
    <row r="2174" spans="1:1867" s="17" customFormat="1" ht="12.75">
      <c r="A2174" s="65" t="s">
        <v>3580</v>
      </c>
      <c r="B2174" s="66" t="s">
        <v>3823</v>
      </c>
      <c r="C2174" s="285" t="s">
        <v>3824</v>
      </c>
      <c r="D2174" s="273" t="s">
        <v>3823</v>
      </c>
      <c r="E2174" s="273">
        <v>250</v>
      </c>
      <c r="F2174" s="273"/>
      <c r="G2174" s="273">
        <v>11</v>
      </c>
      <c r="H2174" s="274"/>
      <c r="I2174" s="275"/>
      <c r="J2174" s="71"/>
      <c r="K2174" s="71"/>
      <c r="L2174" s="72">
        <v>50.53</v>
      </c>
      <c r="M2174" s="73" t="s">
        <v>60</v>
      </c>
      <c r="N2174" s="71"/>
      <c r="O2174" s="64">
        <v>153</v>
      </c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  <c r="AM2174" s="8"/>
      <c r="AN2174" s="8"/>
      <c r="AO2174" s="8"/>
      <c r="AP2174" s="8"/>
      <c r="AQ2174" s="8"/>
      <c r="AR2174" s="8"/>
      <c r="AS2174" s="8"/>
      <c r="AT2174" s="8"/>
      <c r="AU2174" s="8"/>
      <c r="AV2174" s="8"/>
      <c r="AW2174" s="8"/>
      <c r="AX2174" s="8"/>
      <c r="AY2174" s="8"/>
      <c r="AZ2174" s="8"/>
      <c r="BA2174" s="8"/>
      <c r="BB2174" s="8"/>
      <c r="BC2174" s="8"/>
      <c r="BD2174" s="8"/>
      <c r="BE2174" s="8"/>
      <c r="BF2174" s="8"/>
      <c r="BG2174" s="15"/>
      <c r="BH2174" s="15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5"/>
      <c r="CO2174" s="15"/>
      <c r="CP2174" s="15"/>
      <c r="CQ2174" s="15"/>
      <c r="CR2174" s="15"/>
      <c r="CS2174" s="15"/>
      <c r="CT2174" s="15"/>
      <c r="CU2174" s="15"/>
      <c r="CV2174" s="15"/>
      <c r="CW2174" s="15"/>
      <c r="CX2174" s="15"/>
      <c r="CY2174" s="15"/>
      <c r="CZ2174" s="15"/>
      <c r="DA2174" s="15"/>
      <c r="DB2174" s="15"/>
      <c r="DC2174" s="15"/>
      <c r="DD2174" s="15"/>
      <c r="DE2174" s="15"/>
      <c r="DF2174" s="15"/>
      <c r="DG2174" s="15"/>
      <c r="DH2174" s="15"/>
      <c r="DI2174" s="15"/>
      <c r="DJ2174" s="15"/>
      <c r="DK2174" s="15"/>
      <c r="DL2174" s="15"/>
      <c r="DM2174" s="15"/>
      <c r="DN2174" s="15"/>
      <c r="DO2174" s="15"/>
      <c r="DP2174" s="15"/>
      <c r="DQ2174" s="15"/>
      <c r="DR2174" s="15"/>
      <c r="DS2174" s="15"/>
      <c r="DT2174" s="15"/>
      <c r="DU2174" s="15"/>
      <c r="DV2174" s="15"/>
      <c r="DW2174" s="15"/>
      <c r="DX2174" s="15"/>
      <c r="DY2174" s="15"/>
      <c r="DZ2174" s="15"/>
      <c r="EA2174" s="15"/>
      <c r="EB2174" s="15"/>
      <c r="EC2174" s="15"/>
      <c r="ED2174" s="15"/>
      <c r="EE2174" s="15"/>
      <c r="EF2174" s="15"/>
      <c r="EG2174" s="15"/>
      <c r="EH2174" s="15"/>
      <c r="EI2174" s="15"/>
      <c r="EJ2174" s="15"/>
      <c r="EK2174" s="15"/>
      <c r="EL2174" s="15"/>
      <c r="EM2174" s="15"/>
      <c r="EN2174" s="15"/>
      <c r="EO2174" s="15"/>
      <c r="EP2174" s="15"/>
      <c r="EQ2174" s="15"/>
      <c r="ER2174" s="15"/>
      <c r="ES2174" s="15"/>
      <c r="ET2174" s="15"/>
      <c r="EU2174" s="15"/>
      <c r="EV2174" s="15"/>
      <c r="EW2174" s="15"/>
      <c r="EX2174" s="15"/>
      <c r="EY2174" s="15"/>
      <c r="EZ2174" s="15"/>
      <c r="FA2174" s="15"/>
      <c r="FB2174" s="15"/>
      <c r="FC2174" s="15"/>
      <c r="FD2174" s="15"/>
      <c r="FE2174" s="15"/>
      <c r="FF2174" s="15"/>
      <c r="FG2174" s="15"/>
      <c r="FH2174" s="15"/>
      <c r="FI2174" s="15"/>
      <c r="FJ2174" s="15"/>
      <c r="FK2174" s="15"/>
      <c r="FL2174" s="15"/>
      <c r="FM2174" s="15"/>
      <c r="FN2174" s="15"/>
      <c r="FO2174" s="15"/>
      <c r="FP2174" s="15"/>
      <c r="FQ2174" s="15"/>
      <c r="FR2174" s="15"/>
      <c r="FS2174" s="15"/>
      <c r="FT2174" s="15"/>
      <c r="FU2174" s="15"/>
      <c r="FV2174" s="15"/>
      <c r="FW2174" s="15"/>
      <c r="FX2174" s="15"/>
      <c r="FY2174" s="15"/>
      <c r="FZ2174" s="15"/>
      <c r="GA2174" s="15"/>
      <c r="GB2174" s="15"/>
      <c r="GC2174" s="15"/>
      <c r="GD2174" s="15"/>
      <c r="GE2174" s="15"/>
      <c r="GF2174" s="15"/>
      <c r="GG2174" s="15"/>
      <c r="GH2174" s="15"/>
      <c r="GI2174" s="15"/>
      <c r="GJ2174" s="15"/>
      <c r="GK2174" s="15"/>
      <c r="GL2174" s="15"/>
      <c r="GM2174" s="15"/>
      <c r="GN2174" s="15"/>
      <c r="GO2174" s="15"/>
      <c r="GP2174" s="15"/>
      <c r="GQ2174" s="15"/>
      <c r="GR2174" s="15"/>
      <c r="GS2174" s="15"/>
      <c r="GT2174" s="15"/>
      <c r="GU2174" s="15"/>
      <c r="GV2174" s="15"/>
      <c r="GW2174" s="15"/>
      <c r="GX2174" s="15"/>
      <c r="GY2174" s="15"/>
      <c r="GZ2174" s="15"/>
      <c r="HA2174" s="15"/>
      <c r="HB2174" s="15"/>
      <c r="HC2174" s="15"/>
      <c r="HD2174" s="15"/>
      <c r="HE2174" s="15"/>
      <c r="HF2174" s="15"/>
      <c r="HG2174" s="15"/>
      <c r="HH2174" s="15"/>
      <c r="HI2174" s="15"/>
      <c r="HJ2174" s="15"/>
      <c r="HK2174" s="15"/>
      <c r="HL2174" s="15"/>
      <c r="HM2174" s="15"/>
      <c r="HN2174" s="15"/>
      <c r="HO2174" s="15"/>
      <c r="HP2174" s="15"/>
      <c r="HQ2174" s="15"/>
      <c r="HR2174" s="15"/>
      <c r="HS2174" s="15"/>
      <c r="HT2174" s="15"/>
      <c r="HU2174" s="15"/>
      <c r="HV2174" s="15"/>
      <c r="HW2174" s="15"/>
      <c r="HX2174" s="15"/>
      <c r="HY2174" s="15"/>
      <c r="HZ2174" s="15"/>
      <c r="IA2174" s="15"/>
      <c r="IB2174" s="15"/>
      <c r="IC2174" s="15"/>
      <c r="ID2174" s="15"/>
      <c r="IE2174" s="15"/>
      <c r="IF2174" s="15"/>
      <c r="IG2174" s="15"/>
      <c r="IH2174" s="15"/>
      <c r="II2174" s="15"/>
      <c r="IJ2174" s="15"/>
      <c r="IK2174" s="15"/>
      <c r="IL2174" s="15"/>
      <c r="IM2174" s="15"/>
      <c r="IN2174" s="15"/>
      <c r="IO2174" s="15"/>
      <c r="IP2174" s="15"/>
      <c r="IQ2174" s="15"/>
      <c r="IR2174" s="15"/>
      <c r="IS2174" s="15"/>
      <c r="IT2174" s="15"/>
      <c r="IU2174" s="15"/>
      <c r="IV2174" s="15"/>
      <c r="IW2174" s="15"/>
      <c r="IX2174" s="15"/>
      <c r="IY2174" s="15"/>
      <c r="IZ2174" s="15"/>
      <c r="JA2174" s="15"/>
      <c r="JB2174" s="15"/>
      <c r="JC2174" s="15"/>
      <c r="JD2174" s="15"/>
      <c r="JE2174" s="15"/>
      <c r="JF2174" s="15"/>
      <c r="JG2174" s="15"/>
      <c r="JH2174" s="15"/>
      <c r="JI2174" s="15"/>
      <c r="JJ2174" s="15"/>
      <c r="JK2174" s="15"/>
      <c r="JL2174" s="15"/>
      <c r="JM2174" s="15"/>
      <c r="JN2174" s="15"/>
      <c r="JO2174" s="15"/>
      <c r="JP2174" s="15"/>
      <c r="JQ2174" s="15"/>
      <c r="JR2174" s="15"/>
      <c r="JS2174" s="15"/>
      <c r="JT2174" s="15"/>
      <c r="JU2174" s="15"/>
      <c r="JV2174" s="15"/>
      <c r="JW2174" s="15"/>
      <c r="JX2174" s="15"/>
      <c r="JY2174" s="15"/>
      <c r="JZ2174" s="15"/>
      <c r="KA2174" s="15"/>
      <c r="KB2174" s="15"/>
      <c r="KC2174" s="15"/>
      <c r="KD2174" s="15"/>
      <c r="KE2174" s="15"/>
      <c r="KF2174" s="15"/>
      <c r="KG2174" s="15"/>
      <c r="KH2174" s="15"/>
      <c r="KI2174" s="15"/>
      <c r="KJ2174" s="15"/>
      <c r="KK2174" s="15"/>
      <c r="KL2174" s="15"/>
      <c r="KM2174" s="15"/>
      <c r="KN2174" s="15"/>
      <c r="KO2174" s="15"/>
      <c r="KP2174" s="15"/>
      <c r="KQ2174" s="15"/>
      <c r="KR2174" s="15"/>
      <c r="KS2174" s="15"/>
      <c r="KT2174" s="15"/>
      <c r="KU2174" s="15"/>
      <c r="KV2174" s="15"/>
      <c r="KW2174" s="15"/>
      <c r="KX2174" s="15"/>
      <c r="KY2174" s="15"/>
      <c r="KZ2174" s="15"/>
      <c r="LA2174" s="15"/>
      <c r="LB2174" s="15"/>
      <c r="LC2174" s="15"/>
      <c r="LD2174" s="15"/>
      <c r="LE2174" s="15"/>
      <c r="LF2174" s="15"/>
      <c r="LG2174" s="15"/>
      <c r="LH2174" s="15"/>
      <c r="LI2174" s="15"/>
      <c r="LJ2174" s="15"/>
      <c r="LK2174" s="15"/>
      <c r="LL2174" s="15"/>
      <c r="LM2174" s="15"/>
      <c r="LN2174" s="15"/>
      <c r="LO2174" s="15"/>
      <c r="LP2174" s="15"/>
      <c r="LQ2174" s="15"/>
      <c r="LR2174" s="15"/>
      <c r="LS2174" s="15"/>
      <c r="LT2174" s="15"/>
      <c r="LU2174" s="15"/>
      <c r="LV2174" s="15"/>
      <c r="LW2174" s="15"/>
      <c r="LX2174" s="15"/>
      <c r="LY2174" s="15"/>
      <c r="LZ2174" s="15"/>
      <c r="MA2174" s="15"/>
      <c r="MB2174" s="15"/>
      <c r="MC2174" s="15"/>
      <c r="MD2174" s="15"/>
      <c r="ME2174" s="15"/>
      <c r="MF2174" s="15"/>
      <c r="MG2174" s="15"/>
      <c r="MH2174" s="15"/>
      <c r="MI2174" s="15"/>
      <c r="MJ2174" s="15"/>
      <c r="MK2174" s="15"/>
      <c r="ML2174" s="15"/>
      <c r="MM2174" s="15"/>
      <c r="MN2174" s="15"/>
      <c r="MO2174" s="15"/>
      <c r="MP2174" s="15"/>
      <c r="MQ2174" s="15"/>
      <c r="MR2174" s="15"/>
      <c r="MS2174" s="15"/>
      <c r="MT2174" s="15"/>
      <c r="MU2174" s="15"/>
      <c r="MV2174" s="15"/>
      <c r="MW2174" s="15"/>
      <c r="MX2174" s="15"/>
      <c r="MY2174" s="15"/>
      <c r="MZ2174" s="15"/>
      <c r="NA2174" s="15"/>
      <c r="NB2174" s="15"/>
      <c r="NC2174" s="15"/>
      <c r="ND2174" s="15"/>
      <c r="NE2174" s="15"/>
      <c r="NF2174" s="15"/>
      <c r="NG2174" s="15"/>
      <c r="NH2174" s="15"/>
      <c r="NI2174" s="15"/>
      <c r="NJ2174" s="15"/>
      <c r="NK2174" s="15"/>
      <c r="NL2174" s="15"/>
      <c r="NM2174" s="15"/>
      <c r="NN2174" s="15"/>
      <c r="NO2174" s="15"/>
      <c r="NP2174" s="15"/>
      <c r="NQ2174" s="15"/>
      <c r="NR2174" s="15"/>
      <c r="NS2174" s="15"/>
      <c r="NT2174" s="15"/>
      <c r="NU2174" s="15"/>
      <c r="NV2174" s="15"/>
      <c r="NW2174" s="15"/>
      <c r="NX2174" s="15"/>
      <c r="NY2174" s="15"/>
      <c r="NZ2174" s="15"/>
      <c r="OA2174" s="15"/>
      <c r="OB2174" s="15"/>
      <c r="OC2174" s="15"/>
      <c r="OD2174" s="15"/>
      <c r="OE2174" s="15"/>
      <c r="OF2174" s="15"/>
      <c r="OG2174" s="15"/>
      <c r="OH2174" s="15"/>
      <c r="OI2174" s="15"/>
      <c r="OJ2174" s="15"/>
      <c r="OK2174" s="15"/>
      <c r="OL2174" s="15"/>
      <c r="OM2174" s="15"/>
      <c r="ON2174" s="15"/>
      <c r="OO2174" s="15"/>
      <c r="OP2174" s="15"/>
      <c r="OQ2174" s="15"/>
      <c r="OR2174" s="15"/>
      <c r="OS2174" s="15"/>
      <c r="OT2174" s="15"/>
      <c r="OU2174" s="15"/>
      <c r="OV2174" s="15"/>
      <c r="OW2174" s="15"/>
      <c r="OX2174" s="15"/>
      <c r="OY2174" s="15"/>
      <c r="OZ2174" s="15"/>
      <c r="PA2174" s="15"/>
      <c r="PB2174" s="15"/>
      <c r="PC2174" s="15"/>
      <c r="PD2174" s="15"/>
      <c r="PE2174" s="15"/>
      <c r="PF2174" s="15"/>
      <c r="PG2174" s="15"/>
      <c r="PH2174" s="15"/>
      <c r="PI2174" s="15"/>
      <c r="PJ2174" s="15"/>
      <c r="PK2174" s="15"/>
      <c r="PL2174" s="15"/>
      <c r="PM2174" s="15"/>
      <c r="PN2174" s="15"/>
      <c r="PO2174" s="15"/>
      <c r="PP2174" s="15"/>
      <c r="PQ2174" s="15"/>
      <c r="PR2174" s="15"/>
      <c r="PS2174" s="15"/>
      <c r="PT2174" s="15"/>
      <c r="PU2174" s="15"/>
      <c r="PV2174" s="15"/>
      <c r="PW2174" s="15"/>
      <c r="PX2174" s="15"/>
      <c r="PY2174" s="15"/>
      <c r="PZ2174" s="15"/>
      <c r="QA2174" s="15"/>
      <c r="QB2174" s="15"/>
      <c r="QC2174" s="15"/>
      <c r="QD2174" s="15"/>
      <c r="QE2174" s="15"/>
      <c r="QF2174" s="15"/>
      <c r="QG2174" s="15"/>
      <c r="QH2174" s="15"/>
      <c r="QI2174" s="15"/>
      <c r="QJ2174" s="15"/>
      <c r="QK2174" s="15"/>
      <c r="QL2174" s="15"/>
      <c r="QM2174" s="15"/>
      <c r="QN2174" s="15"/>
      <c r="QO2174" s="15"/>
      <c r="QP2174" s="15"/>
      <c r="QQ2174" s="15"/>
      <c r="QR2174" s="15"/>
      <c r="QS2174" s="15"/>
      <c r="QT2174" s="15"/>
      <c r="QU2174" s="15"/>
      <c r="QV2174" s="15"/>
      <c r="QW2174" s="15"/>
      <c r="QX2174" s="15"/>
      <c r="QY2174" s="15"/>
      <c r="QZ2174" s="15"/>
      <c r="RA2174" s="15"/>
      <c r="RB2174" s="15"/>
      <c r="RC2174" s="15"/>
      <c r="RD2174" s="15"/>
      <c r="RE2174" s="15"/>
      <c r="RF2174" s="15"/>
      <c r="RG2174" s="15"/>
      <c r="RH2174" s="15"/>
      <c r="RI2174" s="15"/>
      <c r="RJ2174" s="15"/>
      <c r="RK2174" s="15"/>
      <c r="RL2174" s="15"/>
      <c r="RM2174" s="15"/>
      <c r="RN2174" s="15"/>
      <c r="RO2174" s="15"/>
      <c r="RP2174" s="15"/>
      <c r="RQ2174" s="15"/>
      <c r="RR2174" s="15"/>
      <c r="RS2174" s="15"/>
      <c r="RT2174" s="15"/>
      <c r="RU2174" s="15"/>
      <c r="RV2174" s="15"/>
      <c r="RW2174" s="15"/>
      <c r="RX2174" s="15"/>
      <c r="RY2174" s="15"/>
      <c r="RZ2174" s="15"/>
      <c r="SA2174" s="15"/>
      <c r="SB2174" s="15"/>
      <c r="SC2174" s="15"/>
      <c r="SD2174" s="15"/>
      <c r="SE2174" s="15"/>
      <c r="SF2174" s="15"/>
      <c r="SG2174" s="15"/>
      <c r="SH2174" s="15"/>
      <c r="SI2174" s="15"/>
      <c r="SJ2174" s="15"/>
      <c r="SK2174" s="15"/>
      <c r="SL2174" s="15"/>
      <c r="SM2174" s="15"/>
      <c r="SN2174" s="15"/>
      <c r="SO2174" s="15"/>
      <c r="SP2174" s="15"/>
      <c r="SQ2174" s="15"/>
      <c r="SR2174" s="15"/>
      <c r="SS2174" s="15"/>
      <c r="ST2174" s="15"/>
      <c r="SU2174" s="15"/>
      <c r="SV2174" s="15"/>
      <c r="SW2174" s="15"/>
      <c r="SX2174" s="15"/>
      <c r="SY2174" s="15"/>
      <c r="SZ2174" s="15"/>
      <c r="TA2174" s="15"/>
      <c r="TB2174" s="15"/>
      <c r="TC2174" s="15"/>
      <c r="TD2174" s="15"/>
      <c r="TE2174" s="15"/>
      <c r="TF2174" s="15"/>
      <c r="TG2174" s="15"/>
      <c r="TH2174" s="15"/>
      <c r="TI2174" s="15"/>
      <c r="TJ2174" s="15"/>
      <c r="TK2174" s="15"/>
      <c r="TL2174" s="15"/>
      <c r="TM2174" s="15"/>
      <c r="TN2174" s="15"/>
      <c r="TO2174" s="15"/>
      <c r="TP2174" s="15"/>
      <c r="TQ2174" s="15"/>
      <c r="TR2174" s="15"/>
      <c r="TS2174" s="15"/>
      <c r="TT2174" s="15"/>
      <c r="TU2174" s="15"/>
      <c r="TV2174" s="15"/>
      <c r="TW2174" s="15"/>
      <c r="TX2174" s="15"/>
      <c r="TY2174" s="15"/>
      <c r="TZ2174" s="15"/>
      <c r="UA2174" s="15"/>
      <c r="UB2174" s="15"/>
      <c r="UC2174" s="15"/>
      <c r="UD2174" s="15"/>
      <c r="UE2174" s="15"/>
      <c r="UF2174" s="15"/>
      <c r="UG2174" s="15"/>
      <c r="UH2174" s="15"/>
      <c r="UI2174" s="15"/>
      <c r="UJ2174" s="15"/>
      <c r="UK2174" s="15"/>
      <c r="UL2174" s="15"/>
      <c r="UM2174" s="15"/>
      <c r="UN2174" s="15"/>
      <c r="UO2174" s="15"/>
      <c r="UP2174" s="15"/>
      <c r="UQ2174" s="15"/>
      <c r="UR2174" s="15"/>
      <c r="US2174" s="15"/>
      <c r="UT2174" s="15"/>
      <c r="UU2174" s="15"/>
      <c r="UV2174" s="15"/>
      <c r="UW2174" s="15"/>
      <c r="UX2174" s="15"/>
      <c r="UY2174" s="15"/>
      <c r="UZ2174" s="15"/>
      <c r="VA2174" s="15"/>
      <c r="VB2174" s="15"/>
      <c r="VC2174" s="15"/>
      <c r="VD2174" s="15"/>
      <c r="VE2174" s="15"/>
      <c r="VF2174" s="15"/>
      <c r="VG2174" s="15"/>
      <c r="VH2174" s="15"/>
      <c r="VI2174" s="15"/>
      <c r="VJ2174" s="15"/>
      <c r="VK2174" s="15"/>
      <c r="VL2174" s="15"/>
      <c r="VM2174" s="15"/>
      <c r="VN2174" s="15"/>
      <c r="VO2174" s="15"/>
      <c r="VP2174" s="15"/>
      <c r="VQ2174" s="15"/>
      <c r="VR2174" s="15"/>
      <c r="VS2174" s="15"/>
      <c r="VT2174" s="15"/>
      <c r="VU2174" s="15"/>
      <c r="VV2174" s="15"/>
      <c r="VW2174" s="15"/>
      <c r="VX2174" s="15"/>
      <c r="VY2174" s="15"/>
      <c r="VZ2174" s="15"/>
      <c r="WA2174" s="15"/>
      <c r="WB2174" s="15"/>
      <c r="WC2174" s="15"/>
      <c r="WD2174" s="15"/>
      <c r="WE2174" s="15"/>
      <c r="WF2174" s="15"/>
      <c r="WG2174" s="15"/>
      <c r="WH2174" s="15"/>
      <c r="WI2174" s="15"/>
      <c r="WJ2174" s="15"/>
      <c r="WK2174" s="15"/>
      <c r="WL2174" s="15"/>
      <c r="WM2174" s="15"/>
      <c r="WN2174" s="15"/>
      <c r="WO2174" s="15"/>
      <c r="WP2174" s="15"/>
      <c r="WQ2174" s="15"/>
      <c r="WR2174" s="15"/>
      <c r="WS2174" s="15"/>
      <c r="WT2174" s="15"/>
      <c r="WU2174" s="15"/>
      <c r="WV2174" s="15"/>
      <c r="WW2174" s="15"/>
      <c r="WX2174" s="15"/>
      <c r="WY2174" s="15"/>
      <c r="WZ2174" s="15"/>
      <c r="XA2174" s="15"/>
      <c r="XB2174" s="15"/>
      <c r="XC2174" s="15"/>
      <c r="XD2174" s="15"/>
      <c r="XE2174" s="15"/>
      <c r="XF2174" s="15"/>
      <c r="XG2174" s="15"/>
      <c r="XH2174" s="15"/>
      <c r="XI2174" s="15"/>
      <c r="XJ2174" s="15"/>
      <c r="XK2174" s="15"/>
      <c r="XL2174" s="15"/>
      <c r="XM2174" s="15"/>
      <c r="XN2174" s="15"/>
      <c r="XO2174" s="15"/>
      <c r="XP2174" s="15"/>
      <c r="XQ2174" s="15"/>
      <c r="XR2174" s="15"/>
      <c r="XS2174" s="15"/>
      <c r="XT2174" s="15"/>
      <c r="XU2174" s="15"/>
      <c r="XV2174" s="15"/>
      <c r="XW2174" s="15"/>
      <c r="XX2174" s="15"/>
      <c r="XY2174" s="15"/>
      <c r="XZ2174" s="15"/>
      <c r="YA2174" s="15"/>
      <c r="YB2174" s="15"/>
      <c r="YC2174" s="15"/>
      <c r="YD2174" s="15"/>
      <c r="YE2174" s="15"/>
      <c r="YF2174" s="15"/>
      <c r="YG2174" s="15"/>
      <c r="YH2174" s="15"/>
      <c r="YI2174" s="15"/>
      <c r="YJ2174" s="15"/>
      <c r="YK2174" s="15"/>
      <c r="YL2174" s="15"/>
      <c r="YM2174" s="15"/>
      <c r="YN2174" s="15"/>
      <c r="YO2174" s="15"/>
      <c r="YP2174" s="15"/>
      <c r="YQ2174" s="15"/>
      <c r="YR2174" s="15"/>
      <c r="YS2174" s="15"/>
      <c r="YT2174" s="15"/>
      <c r="YU2174" s="15"/>
      <c r="YV2174" s="15"/>
      <c r="YW2174" s="15"/>
      <c r="YX2174" s="15"/>
      <c r="YY2174" s="15"/>
      <c r="YZ2174" s="15"/>
      <c r="ZA2174" s="15"/>
      <c r="ZB2174" s="15"/>
      <c r="ZC2174" s="15"/>
      <c r="ZD2174" s="15"/>
      <c r="ZE2174" s="15"/>
      <c r="ZF2174" s="15"/>
      <c r="ZG2174" s="15"/>
      <c r="ZH2174" s="15"/>
      <c r="ZI2174" s="15"/>
      <c r="ZJ2174" s="15"/>
      <c r="ZK2174" s="15"/>
      <c r="ZL2174" s="15"/>
      <c r="ZM2174" s="15"/>
      <c r="ZN2174" s="15"/>
      <c r="ZO2174" s="15"/>
      <c r="ZP2174" s="15"/>
      <c r="ZQ2174" s="15"/>
      <c r="ZR2174" s="15"/>
      <c r="ZS2174" s="15"/>
      <c r="ZT2174" s="15"/>
      <c r="ZU2174" s="15"/>
      <c r="ZV2174" s="15"/>
      <c r="ZW2174" s="15"/>
      <c r="ZX2174" s="15"/>
      <c r="ZY2174" s="15"/>
      <c r="ZZ2174" s="15"/>
      <c r="AAA2174" s="15"/>
      <c r="AAB2174" s="15"/>
      <c r="AAC2174" s="15"/>
      <c r="AAD2174" s="15"/>
      <c r="AAE2174" s="15"/>
      <c r="AAF2174" s="15"/>
      <c r="AAG2174" s="15"/>
      <c r="AAH2174" s="15"/>
      <c r="AAI2174" s="15"/>
      <c r="AAJ2174" s="15"/>
      <c r="AAK2174" s="15"/>
      <c r="AAL2174" s="15"/>
      <c r="AAM2174" s="15"/>
      <c r="AAN2174" s="15"/>
      <c r="AAO2174" s="15"/>
      <c r="AAP2174" s="15"/>
      <c r="AAQ2174" s="15"/>
      <c r="AAR2174" s="15"/>
      <c r="AAS2174" s="15"/>
      <c r="AAT2174" s="15"/>
      <c r="AAU2174" s="15"/>
      <c r="AAV2174" s="15"/>
      <c r="AAW2174" s="15"/>
      <c r="AAX2174" s="15"/>
      <c r="AAY2174" s="15"/>
      <c r="AAZ2174" s="15"/>
      <c r="ABA2174" s="15"/>
      <c r="ABB2174" s="15"/>
      <c r="ABC2174" s="15"/>
      <c r="ABD2174" s="15"/>
      <c r="ABE2174" s="15"/>
      <c r="ABF2174" s="15"/>
      <c r="ABG2174" s="15"/>
      <c r="ABH2174" s="15"/>
      <c r="ABI2174" s="15"/>
      <c r="ABJ2174" s="15"/>
      <c r="ABK2174" s="15"/>
      <c r="ABL2174" s="15"/>
      <c r="ABM2174" s="15"/>
      <c r="ABN2174" s="15"/>
      <c r="ABO2174" s="15"/>
      <c r="ABP2174" s="15"/>
      <c r="ABQ2174" s="15"/>
      <c r="ABR2174" s="15"/>
      <c r="ABS2174" s="15"/>
      <c r="ABT2174" s="15"/>
      <c r="ABU2174" s="15"/>
      <c r="ABV2174" s="15"/>
      <c r="ABW2174" s="15"/>
      <c r="ABX2174" s="15"/>
      <c r="ABY2174" s="15"/>
      <c r="ABZ2174" s="15"/>
      <c r="ACA2174" s="15"/>
      <c r="ACB2174" s="15"/>
      <c r="ACC2174" s="15"/>
      <c r="ACD2174" s="15"/>
      <c r="ACE2174" s="15"/>
      <c r="ACF2174" s="15"/>
      <c r="ACG2174" s="15"/>
      <c r="ACH2174" s="15"/>
      <c r="ACI2174" s="15"/>
      <c r="ACJ2174" s="15"/>
      <c r="ACK2174" s="15"/>
      <c r="ACL2174" s="15"/>
      <c r="ACM2174" s="15"/>
      <c r="ACN2174" s="15"/>
      <c r="ACO2174" s="15"/>
      <c r="ACP2174" s="15"/>
      <c r="ACQ2174" s="15"/>
      <c r="ACR2174" s="15"/>
      <c r="ACS2174" s="15"/>
      <c r="ACT2174" s="15"/>
      <c r="ACU2174" s="15"/>
      <c r="ACV2174" s="15"/>
      <c r="ACW2174" s="15"/>
      <c r="ACX2174" s="15"/>
      <c r="ACY2174" s="15"/>
      <c r="ACZ2174" s="15"/>
      <c r="ADA2174" s="15"/>
      <c r="ADB2174" s="15"/>
      <c r="ADC2174" s="15"/>
      <c r="ADD2174" s="15"/>
      <c r="ADE2174" s="15"/>
      <c r="ADF2174" s="15"/>
      <c r="ADG2174" s="15"/>
      <c r="ADH2174" s="15"/>
      <c r="ADI2174" s="15"/>
      <c r="ADJ2174" s="15"/>
      <c r="ADK2174" s="15"/>
      <c r="ADL2174" s="15"/>
      <c r="ADM2174" s="15"/>
      <c r="ADN2174" s="15"/>
      <c r="ADO2174" s="15"/>
      <c r="ADP2174" s="15"/>
      <c r="ADQ2174" s="15"/>
      <c r="ADR2174" s="15"/>
      <c r="ADS2174" s="15"/>
      <c r="ADT2174" s="15"/>
      <c r="ADU2174" s="15"/>
      <c r="ADV2174" s="15"/>
      <c r="ADW2174" s="15"/>
      <c r="ADX2174" s="15"/>
      <c r="ADY2174" s="15"/>
      <c r="ADZ2174" s="15"/>
      <c r="AEA2174" s="15"/>
      <c r="AEB2174" s="15"/>
      <c r="AEC2174" s="15"/>
      <c r="AED2174" s="15"/>
      <c r="AEE2174" s="15"/>
      <c r="AEF2174" s="15"/>
      <c r="AEG2174" s="15"/>
      <c r="AEH2174" s="15"/>
      <c r="AEI2174" s="15"/>
      <c r="AEJ2174" s="15"/>
      <c r="AEK2174" s="15"/>
      <c r="AEL2174" s="15"/>
      <c r="AEM2174" s="15"/>
      <c r="AEN2174" s="15"/>
      <c r="AEO2174" s="15"/>
      <c r="AEP2174" s="15"/>
      <c r="AEQ2174" s="15"/>
      <c r="AER2174" s="15"/>
      <c r="AES2174" s="15"/>
      <c r="AET2174" s="15"/>
      <c r="AEU2174" s="15"/>
      <c r="AEV2174" s="15"/>
      <c r="AEW2174" s="15"/>
      <c r="AEX2174" s="15"/>
      <c r="AEY2174" s="15"/>
      <c r="AEZ2174" s="15"/>
      <c r="AFA2174" s="15"/>
      <c r="AFB2174" s="15"/>
      <c r="AFC2174" s="15"/>
      <c r="AFD2174" s="15"/>
      <c r="AFE2174" s="15"/>
      <c r="AFF2174" s="15"/>
      <c r="AFG2174" s="15"/>
      <c r="AFH2174" s="15"/>
      <c r="AFI2174" s="15"/>
      <c r="AFJ2174" s="15"/>
      <c r="AFK2174" s="15"/>
      <c r="AFL2174" s="15"/>
      <c r="AFM2174" s="15"/>
      <c r="AFN2174" s="15"/>
      <c r="AFO2174" s="15"/>
      <c r="AFP2174" s="15"/>
      <c r="AFQ2174" s="15"/>
      <c r="AFR2174" s="15"/>
      <c r="AFS2174" s="15"/>
      <c r="AFT2174" s="15"/>
      <c r="AFU2174" s="15"/>
      <c r="AFV2174" s="15"/>
      <c r="AFW2174" s="15"/>
      <c r="AFX2174" s="15"/>
      <c r="AFY2174" s="15"/>
      <c r="AFZ2174" s="15"/>
      <c r="AGA2174" s="15"/>
      <c r="AGB2174" s="15"/>
      <c r="AGC2174" s="15"/>
      <c r="AGD2174" s="15"/>
      <c r="AGE2174" s="15"/>
      <c r="AGF2174" s="15"/>
      <c r="AGG2174" s="15"/>
      <c r="AGH2174" s="15"/>
      <c r="AGI2174" s="15"/>
      <c r="AGJ2174" s="15"/>
      <c r="AGK2174" s="15"/>
      <c r="AGL2174" s="15"/>
      <c r="AGM2174" s="15"/>
      <c r="AGN2174" s="15"/>
      <c r="AGO2174" s="15"/>
      <c r="AGP2174" s="15"/>
      <c r="AGQ2174" s="15"/>
      <c r="AGR2174" s="15"/>
      <c r="AGS2174" s="15"/>
      <c r="AGT2174" s="15"/>
      <c r="AGU2174" s="15"/>
      <c r="AGV2174" s="15"/>
      <c r="AGW2174" s="15"/>
      <c r="AGX2174" s="15"/>
      <c r="AGY2174" s="15"/>
      <c r="AGZ2174" s="15"/>
      <c r="AHA2174" s="15"/>
      <c r="AHB2174" s="15"/>
      <c r="AHC2174" s="15"/>
      <c r="AHD2174" s="15"/>
      <c r="AHE2174" s="15"/>
      <c r="AHF2174" s="15"/>
      <c r="AHG2174" s="15"/>
      <c r="AHH2174" s="15"/>
      <c r="AHI2174" s="15"/>
      <c r="AHJ2174" s="15"/>
      <c r="AHK2174" s="15"/>
      <c r="AHL2174" s="15"/>
      <c r="AHM2174" s="15"/>
      <c r="AHN2174" s="15"/>
      <c r="AHO2174" s="15"/>
      <c r="AHP2174" s="15"/>
      <c r="AHQ2174" s="15"/>
      <c r="AHR2174" s="15"/>
      <c r="AHS2174" s="15"/>
      <c r="AHT2174" s="15"/>
      <c r="AHU2174" s="15"/>
      <c r="AHV2174" s="15"/>
      <c r="AHW2174" s="15"/>
      <c r="AHX2174" s="15"/>
      <c r="AHY2174" s="15"/>
      <c r="AHZ2174" s="15"/>
      <c r="AIA2174" s="15"/>
      <c r="AIB2174" s="15"/>
      <c r="AIC2174" s="15"/>
      <c r="AID2174" s="15"/>
      <c r="AIE2174" s="15"/>
      <c r="AIF2174" s="15"/>
      <c r="AIG2174" s="15"/>
      <c r="AIH2174" s="15"/>
      <c r="AII2174" s="15"/>
      <c r="AIJ2174" s="15"/>
      <c r="AIK2174" s="15"/>
      <c r="AIL2174" s="15"/>
      <c r="AIM2174" s="15"/>
      <c r="AIN2174" s="15"/>
      <c r="AIO2174" s="15"/>
      <c r="AIP2174" s="15"/>
      <c r="AIQ2174" s="15"/>
      <c r="AIR2174" s="15"/>
      <c r="AIS2174" s="15"/>
      <c r="AIT2174" s="15"/>
      <c r="AIU2174" s="15"/>
      <c r="AIV2174" s="15"/>
      <c r="AIW2174" s="15"/>
      <c r="AIX2174" s="15"/>
      <c r="AIY2174" s="15"/>
      <c r="AIZ2174" s="15"/>
      <c r="AJA2174" s="15"/>
      <c r="AJB2174" s="15"/>
      <c r="AJC2174" s="15"/>
      <c r="AJD2174" s="15"/>
      <c r="AJE2174" s="15"/>
      <c r="AJF2174" s="15"/>
      <c r="AJG2174" s="15"/>
      <c r="AJH2174" s="15"/>
      <c r="AJI2174" s="15"/>
      <c r="AJJ2174" s="15"/>
      <c r="AJK2174" s="15"/>
      <c r="AJL2174" s="15"/>
      <c r="AJM2174" s="15"/>
      <c r="AJN2174" s="15"/>
      <c r="AJO2174" s="15"/>
      <c r="AJP2174" s="15"/>
      <c r="AJQ2174" s="15"/>
      <c r="AJR2174" s="15"/>
      <c r="AJS2174" s="15"/>
      <c r="AJT2174" s="15"/>
      <c r="AJU2174" s="15"/>
      <c r="AJV2174" s="15"/>
      <c r="AJW2174" s="15"/>
      <c r="AJX2174" s="15"/>
      <c r="AJY2174" s="15"/>
      <c r="AJZ2174" s="15"/>
      <c r="AKA2174" s="15"/>
      <c r="AKB2174" s="15"/>
      <c r="AKC2174" s="15"/>
      <c r="AKD2174" s="15"/>
      <c r="AKE2174" s="15"/>
      <c r="AKF2174" s="15"/>
      <c r="AKG2174" s="15"/>
      <c r="AKH2174" s="15"/>
      <c r="AKI2174" s="15"/>
      <c r="AKJ2174" s="15"/>
      <c r="AKK2174" s="15"/>
      <c r="AKL2174" s="15"/>
      <c r="AKM2174" s="15"/>
      <c r="AKN2174" s="15"/>
      <c r="AKO2174" s="15"/>
      <c r="AKP2174" s="15"/>
      <c r="AKQ2174" s="15"/>
      <c r="AKR2174" s="15"/>
      <c r="AKS2174" s="15"/>
      <c r="AKT2174" s="15"/>
      <c r="AKU2174" s="15"/>
      <c r="AKV2174" s="15"/>
      <c r="AKW2174" s="15"/>
      <c r="AKX2174" s="15"/>
      <c r="AKY2174" s="15"/>
      <c r="AKZ2174" s="15"/>
      <c r="ALA2174" s="15"/>
      <c r="ALB2174" s="15"/>
      <c r="ALC2174" s="15"/>
      <c r="ALD2174" s="15"/>
      <c r="ALE2174" s="15"/>
      <c r="ALF2174" s="15"/>
      <c r="ALG2174" s="15"/>
      <c r="ALH2174" s="15"/>
      <c r="ALI2174" s="15"/>
      <c r="ALJ2174" s="15"/>
      <c r="ALK2174" s="15"/>
      <c r="ALL2174" s="15"/>
      <c r="ALM2174" s="15"/>
      <c r="ALN2174" s="15"/>
      <c r="ALO2174" s="15"/>
      <c r="ALP2174" s="15"/>
      <c r="ALQ2174" s="15"/>
      <c r="ALR2174" s="15"/>
      <c r="ALS2174" s="15"/>
      <c r="ALT2174" s="15"/>
      <c r="ALU2174" s="15"/>
      <c r="ALV2174" s="15"/>
      <c r="ALW2174" s="15"/>
      <c r="ALX2174" s="15"/>
      <c r="ALY2174" s="15"/>
      <c r="ALZ2174" s="15"/>
      <c r="AMA2174" s="15"/>
      <c r="AMB2174" s="15"/>
      <c r="AMC2174" s="15"/>
      <c r="AMD2174" s="15"/>
      <c r="AME2174" s="15"/>
      <c r="AMF2174" s="15"/>
      <c r="AMG2174" s="15"/>
      <c r="AMH2174" s="15"/>
      <c r="AMI2174" s="15"/>
      <c r="AMJ2174" s="15"/>
      <c r="AMK2174" s="15"/>
      <c r="AML2174" s="15"/>
      <c r="AMM2174" s="15"/>
      <c r="AMN2174" s="15"/>
      <c r="AMO2174" s="15"/>
      <c r="AMP2174" s="15"/>
      <c r="AMQ2174" s="15"/>
      <c r="AMR2174" s="15"/>
      <c r="AMS2174" s="15"/>
      <c r="AMT2174" s="15"/>
      <c r="AMU2174" s="15"/>
      <c r="AMV2174" s="15"/>
      <c r="AMW2174" s="15"/>
      <c r="AMX2174" s="15"/>
      <c r="AMY2174" s="15"/>
      <c r="AMZ2174" s="15"/>
      <c r="ANA2174" s="15"/>
      <c r="ANB2174" s="15"/>
      <c r="ANC2174" s="15"/>
      <c r="AND2174" s="15"/>
      <c r="ANE2174" s="15"/>
      <c r="ANF2174" s="15"/>
      <c r="ANG2174" s="15"/>
      <c r="ANH2174" s="15"/>
      <c r="ANI2174" s="15"/>
      <c r="ANJ2174" s="15"/>
      <c r="ANK2174" s="15"/>
      <c r="ANL2174" s="15"/>
      <c r="ANM2174" s="15"/>
      <c r="ANN2174" s="15"/>
      <c r="ANO2174" s="15"/>
      <c r="ANP2174" s="15"/>
      <c r="ANQ2174" s="15"/>
      <c r="ANR2174" s="15"/>
      <c r="ANS2174" s="15"/>
      <c r="ANT2174" s="15"/>
      <c r="ANU2174" s="15"/>
      <c r="ANV2174" s="15"/>
      <c r="ANW2174" s="15"/>
      <c r="ANX2174" s="15"/>
      <c r="ANY2174" s="15"/>
      <c r="ANZ2174" s="15"/>
      <c r="AOA2174" s="15"/>
      <c r="AOB2174" s="15"/>
      <c r="AOC2174" s="15"/>
      <c r="AOD2174" s="15"/>
      <c r="AOE2174" s="15"/>
      <c r="AOF2174" s="15"/>
      <c r="AOG2174" s="15"/>
      <c r="AOH2174" s="15"/>
      <c r="AOI2174" s="15"/>
      <c r="AOJ2174" s="15"/>
      <c r="AOK2174" s="15"/>
      <c r="AOL2174" s="15"/>
      <c r="AOM2174" s="15"/>
      <c r="AON2174" s="15"/>
      <c r="AOO2174" s="15"/>
      <c r="AOP2174" s="15"/>
      <c r="AOQ2174" s="15"/>
      <c r="AOR2174" s="15"/>
      <c r="AOS2174" s="15"/>
      <c r="AOT2174" s="15"/>
      <c r="AOU2174" s="15"/>
      <c r="AOV2174" s="15"/>
      <c r="AOW2174" s="15"/>
      <c r="AOX2174" s="15"/>
      <c r="AOY2174" s="15"/>
      <c r="AOZ2174" s="15"/>
      <c r="APA2174" s="15"/>
      <c r="APB2174" s="15"/>
      <c r="APC2174" s="15"/>
      <c r="APD2174" s="15"/>
      <c r="APE2174" s="15"/>
      <c r="APF2174" s="15"/>
      <c r="APG2174" s="15"/>
      <c r="APH2174" s="15"/>
      <c r="API2174" s="15"/>
      <c r="APJ2174" s="15"/>
      <c r="APK2174" s="15"/>
      <c r="APL2174" s="15"/>
      <c r="APM2174" s="15"/>
      <c r="APN2174" s="15"/>
      <c r="APO2174" s="15"/>
      <c r="APP2174" s="15"/>
      <c r="APQ2174" s="15"/>
      <c r="APR2174" s="15"/>
      <c r="APS2174" s="15"/>
      <c r="APT2174" s="15"/>
      <c r="APU2174" s="15"/>
      <c r="APV2174" s="15"/>
      <c r="APW2174" s="15"/>
      <c r="APX2174" s="15"/>
      <c r="APY2174" s="15"/>
      <c r="APZ2174" s="15"/>
      <c r="AQA2174" s="15"/>
      <c r="AQB2174" s="15"/>
      <c r="AQC2174" s="15"/>
      <c r="AQD2174" s="15"/>
      <c r="AQE2174" s="15"/>
      <c r="AQF2174" s="15"/>
      <c r="AQG2174" s="15"/>
      <c r="AQH2174" s="15"/>
      <c r="AQI2174" s="15"/>
      <c r="AQJ2174" s="15"/>
      <c r="AQK2174" s="15"/>
      <c r="AQL2174" s="15"/>
      <c r="AQM2174" s="15"/>
      <c r="AQN2174" s="15"/>
      <c r="AQO2174" s="15"/>
      <c r="AQP2174" s="15"/>
      <c r="AQQ2174" s="15"/>
      <c r="AQR2174" s="15"/>
      <c r="AQS2174" s="15"/>
      <c r="AQT2174" s="15"/>
      <c r="AQU2174" s="15"/>
      <c r="AQV2174" s="15"/>
      <c r="AQW2174" s="15"/>
      <c r="AQX2174" s="15"/>
      <c r="AQY2174" s="15"/>
      <c r="AQZ2174" s="15"/>
      <c r="ARA2174" s="15"/>
      <c r="ARB2174" s="15"/>
      <c r="ARC2174" s="15"/>
      <c r="ARD2174" s="15"/>
      <c r="ARE2174" s="15"/>
      <c r="ARF2174" s="15"/>
      <c r="ARG2174" s="15"/>
      <c r="ARH2174" s="15"/>
      <c r="ARI2174" s="15"/>
      <c r="ARJ2174" s="15"/>
      <c r="ARK2174" s="15"/>
      <c r="ARL2174" s="15"/>
      <c r="ARM2174" s="15"/>
      <c r="ARN2174" s="15"/>
      <c r="ARO2174" s="15"/>
      <c r="ARP2174" s="15"/>
      <c r="ARQ2174" s="15"/>
      <c r="ARR2174" s="15"/>
      <c r="ARS2174" s="15"/>
      <c r="ART2174" s="15"/>
      <c r="ARU2174" s="15"/>
      <c r="ARV2174" s="15"/>
      <c r="ARW2174" s="15"/>
      <c r="ARX2174" s="15"/>
      <c r="ARY2174" s="15"/>
      <c r="ARZ2174" s="15"/>
      <c r="ASA2174" s="15"/>
      <c r="ASB2174" s="15"/>
      <c r="ASC2174" s="15"/>
      <c r="ASD2174" s="15"/>
      <c r="ASE2174" s="15"/>
      <c r="ASF2174" s="15"/>
      <c r="ASG2174" s="15"/>
      <c r="ASH2174" s="15"/>
      <c r="ASI2174" s="15"/>
      <c r="ASJ2174" s="15"/>
      <c r="ASK2174" s="15"/>
      <c r="ASL2174" s="15"/>
      <c r="ASM2174" s="15"/>
      <c r="ASN2174" s="15"/>
      <c r="ASO2174" s="15"/>
      <c r="ASP2174" s="15"/>
      <c r="ASQ2174" s="15"/>
      <c r="ASR2174" s="15"/>
      <c r="ASS2174" s="15"/>
      <c r="AST2174" s="15"/>
      <c r="ASU2174" s="15"/>
      <c r="ASV2174" s="15"/>
      <c r="ASW2174" s="15"/>
      <c r="ASX2174" s="15"/>
      <c r="ASY2174" s="15"/>
      <c r="ASZ2174" s="15"/>
      <c r="ATA2174" s="15"/>
      <c r="ATB2174" s="15"/>
      <c r="ATC2174" s="15"/>
      <c r="ATD2174" s="15"/>
      <c r="ATE2174" s="15"/>
      <c r="ATF2174" s="15"/>
      <c r="ATG2174" s="15"/>
      <c r="ATH2174" s="15"/>
      <c r="ATI2174" s="15"/>
      <c r="ATJ2174" s="15"/>
      <c r="ATK2174" s="15"/>
      <c r="ATL2174" s="15"/>
      <c r="ATM2174" s="15"/>
      <c r="ATN2174" s="15"/>
      <c r="ATO2174" s="15"/>
      <c r="ATP2174" s="15"/>
      <c r="ATQ2174" s="15"/>
      <c r="ATR2174" s="15"/>
      <c r="ATS2174" s="15"/>
      <c r="ATT2174" s="15"/>
      <c r="ATU2174" s="15"/>
      <c r="ATV2174" s="15"/>
      <c r="ATW2174" s="15"/>
      <c r="ATX2174" s="15"/>
      <c r="ATY2174" s="15"/>
      <c r="ATZ2174" s="15"/>
      <c r="AUA2174" s="15"/>
      <c r="AUB2174" s="15"/>
      <c r="AUC2174" s="15"/>
      <c r="AUD2174" s="15"/>
      <c r="AUE2174" s="15"/>
      <c r="AUF2174" s="15"/>
      <c r="AUG2174" s="15"/>
      <c r="AUH2174" s="15"/>
      <c r="AUI2174" s="15"/>
      <c r="AUJ2174" s="15"/>
      <c r="AUK2174" s="15"/>
      <c r="AUL2174" s="15"/>
      <c r="AUM2174" s="15"/>
      <c r="AUN2174" s="15"/>
      <c r="AUO2174" s="15"/>
      <c r="AUP2174" s="15"/>
      <c r="AUQ2174" s="15"/>
      <c r="AUR2174" s="15"/>
      <c r="AUS2174" s="15"/>
      <c r="AUT2174" s="15"/>
      <c r="AUU2174" s="15"/>
      <c r="AUV2174" s="15"/>
      <c r="AUW2174" s="15"/>
      <c r="AUX2174" s="15"/>
      <c r="AUY2174" s="15"/>
      <c r="AUZ2174" s="15"/>
      <c r="AVA2174" s="15"/>
      <c r="AVB2174" s="15"/>
      <c r="AVC2174" s="15"/>
      <c r="AVD2174" s="15"/>
      <c r="AVE2174" s="15"/>
      <c r="AVF2174" s="15"/>
      <c r="AVG2174" s="15"/>
      <c r="AVH2174" s="15"/>
      <c r="AVI2174" s="15"/>
      <c r="AVJ2174" s="15"/>
      <c r="AVK2174" s="15"/>
      <c r="AVL2174" s="15"/>
      <c r="AVM2174" s="15"/>
      <c r="AVN2174" s="15"/>
      <c r="AVO2174" s="15"/>
      <c r="AVP2174" s="15"/>
      <c r="AVQ2174" s="15"/>
      <c r="AVR2174" s="15"/>
      <c r="AVS2174" s="15"/>
      <c r="AVT2174" s="15"/>
      <c r="AVU2174" s="15"/>
      <c r="AVV2174" s="15"/>
      <c r="AVW2174" s="15"/>
      <c r="AVX2174" s="15"/>
      <c r="AVY2174" s="15"/>
      <c r="AVZ2174" s="15"/>
      <c r="AWA2174" s="15"/>
      <c r="AWB2174" s="15"/>
      <c r="AWC2174" s="15"/>
      <c r="AWD2174" s="15"/>
      <c r="AWE2174" s="15"/>
      <c r="AWF2174" s="15"/>
      <c r="AWG2174" s="15"/>
      <c r="AWH2174" s="15"/>
      <c r="AWI2174" s="15"/>
      <c r="AWJ2174" s="15"/>
      <c r="AWK2174" s="15"/>
      <c r="AWL2174" s="15"/>
      <c r="AWM2174" s="15"/>
      <c r="AWN2174" s="15"/>
      <c r="AWO2174" s="15"/>
      <c r="AWP2174" s="15"/>
      <c r="AWQ2174" s="15"/>
      <c r="AWR2174" s="15"/>
      <c r="AWS2174" s="15"/>
      <c r="AWT2174" s="15"/>
      <c r="AWU2174" s="15"/>
      <c r="AWV2174" s="15"/>
      <c r="AWW2174" s="15"/>
      <c r="AWX2174" s="15"/>
      <c r="AWY2174" s="15"/>
      <c r="AWZ2174" s="15"/>
      <c r="AXA2174" s="15"/>
      <c r="AXB2174" s="15"/>
      <c r="AXC2174" s="15"/>
      <c r="AXD2174" s="15"/>
      <c r="AXE2174" s="15"/>
      <c r="AXF2174" s="15"/>
      <c r="AXG2174" s="15"/>
      <c r="AXH2174" s="15"/>
      <c r="AXI2174" s="15"/>
      <c r="AXJ2174" s="15"/>
      <c r="AXK2174" s="15"/>
      <c r="AXL2174" s="15"/>
      <c r="AXM2174" s="15"/>
      <c r="AXN2174" s="15"/>
      <c r="AXO2174" s="15"/>
      <c r="AXP2174" s="15"/>
      <c r="AXQ2174" s="15"/>
      <c r="AXR2174" s="15"/>
      <c r="AXS2174" s="15"/>
      <c r="AXT2174" s="15"/>
      <c r="AXU2174" s="15"/>
      <c r="AXV2174" s="15"/>
      <c r="AXW2174" s="15"/>
      <c r="AXX2174" s="15"/>
      <c r="AXY2174" s="15"/>
      <c r="AXZ2174" s="15"/>
      <c r="AYA2174" s="15"/>
      <c r="AYB2174" s="15"/>
      <c r="AYC2174" s="15"/>
      <c r="AYD2174" s="15"/>
      <c r="AYE2174" s="15"/>
      <c r="AYF2174" s="15"/>
      <c r="AYG2174" s="15"/>
      <c r="AYH2174" s="15"/>
      <c r="AYI2174" s="15"/>
      <c r="AYJ2174" s="15"/>
      <c r="AYK2174" s="15"/>
      <c r="AYL2174" s="15"/>
      <c r="AYM2174" s="15"/>
      <c r="AYN2174" s="15"/>
      <c r="AYO2174" s="15"/>
      <c r="AYP2174" s="15"/>
      <c r="AYQ2174" s="15"/>
      <c r="AYR2174" s="15"/>
      <c r="AYS2174" s="15"/>
      <c r="AYT2174" s="15"/>
      <c r="AYU2174" s="15"/>
      <c r="AYV2174" s="15"/>
      <c r="AYW2174" s="15"/>
      <c r="AYX2174" s="15"/>
      <c r="AYY2174" s="15"/>
      <c r="AYZ2174" s="15"/>
      <c r="AZA2174" s="15"/>
      <c r="AZB2174" s="15"/>
      <c r="AZC2174" s="15"/>
      <c r="AZD2174" s="15"/>
      <c r="AZE2174" s="15"/>
      <c r="AZF2174" s="15"/>
      <c r="AZG2174" s="15"/>
      <c r="AZH2174" s="15"/>
      <c r="AZI2174" s="15"/>
      <c r="AZJ2174" s="15"/>
      <c r="AZK2174" s="15"/>
      <c r="AZL2174" s="15"/>
      <c r="AZM2174" s="15"/>
      <c r="AZN2174" s="15"/>
      <c r="AZO2174" s="15"/>
      <c r="AZP2174" s="15"/>
      <c r="AZQ2174" s="15"/>
      <c r="AZR2174" s="15"/>
      <c r="AZS2174" s="15"/>
      <c r="AZT2174" s="15"/>
      <c r="AZU2174" s="15"/>
      <c r="AZV2174" s="15"/>
      <c r="AZW2174" s="15"/>
      <c r="AZX2174" s="15"/>
      <c r="AZY2174" s="15"/>
      <c r="AZZ2174" s="15"/>
      <c r="BAA2174" s="15"/>
      <c r="BAB2174" s="15"/>
      <c r="BAC2174" s="15"/>
      <c r="BAD2174" s="15"/>
      <c r="BAE2174" s="15"/>
      <c r="BAF2174" s="15"/>
      <c r="BAG2174" s="15"/>
      <c r="BAH2174" s="15"/>
      <c r="BAI2174" s="15"/>
      <c r="BAJ2174" s="15"/>
      <c r="BAK2174" s="15"/>
      <c r="BAL2174" s="15"/>
      <c r="BAM2174" s="15"/>
      <c r="BAN2174" s="15"/>
      <c r="BAO2174" s="15"/>
      <c r="BAP2174" s="15"/>
      <c r="BAQ2174" s="15"/>
      <c r="BAR2174" s="15"/>
      <c r="BAS2174" s="15"/>
      <c r="BAT2174" s="15"/>
      <c r="BAU2174" s="15"/>
      <c r="BAV2174" s="15"/>
      <c r="BAW2174" s="15"/>
      <c r="BAX2174" s="15"/>
      <c r="BAY2174" s="15"/>
      <c r="BAZ2174" s="15"/>
      <c r="BBA2174" s="15"/>
      <c r="BBB2174" s="15"/>
      <c r="BBC2174" s="15"/>
      <c r="BBD2174" s="15"/>
      <c r="BBE2174" s="15"/>
      <c r="BBF2174" s="15"/>
      <c r="BBG2174" s="15"/>
      <c r="BBH2174" s="15"/>
      <c r="BBI2174" s="15"/>
      <c r="BBJ2174" s="15"/>
      <c r="BBK2174" s="15"/>
      <c r="BBL2174" s="15"/>
      <c r="BBM2174" s="15"/>
      <c r="BBN2174" s="15"/>
      <c r="BBO2174" s="15"/>
      <c r="BBP2174" s="15"/>
      <c r="BBQ2174" s="15"/>
      <c r="BBR2174" s="15"/>
      <c r="BBS2174" s="15"/>
      <c r="BBT2174" s="15"/>
      <c r="BBU2174" s="15"/>
      <c r="BBV2174" s="15"/>
      <c r="BBW2174" s="15"/>
      <c r="BBX2174" s="15"/>
      <c r="BBY2174" s="15"/>
      <c r="BBZ2174" s="15"/>
      <c r="BCA2174" s="15"/>
      <c r="BCB2174" s="15"/>
      <c r="BCC2174" s="15"/>
      <c r="BCD2174" s="15"/>
      <c r="BCE2174" s="15"/>
      <c r="BCF2174" s="15"/>
      <c r="BCG2174" s="15"/>
      <c r="BCH2174" s="15"/>
      <c r="BCI2174" s="15"/>
      <c r="BCJ2174" s="15"/>
      <c r="BCK2174" s="15"/>
      <c r="BCL2174" s="15"/>
      <c r="BCM2174" s="15"/>
      <c r="BCN2174" s="15"/>
      <c r="BCO2174" s="15"/>
      <c r="BCP2174" s="15"/>
      <c r="BCQ2174" s="15"/>
      <c r="BCR2174" s="15"/>
      <c r="BCS2174" s="15"/>
      <c r="BCT2174" s="15"/>
      <c r="BCU2174" s="15"/>
      <c r="BCV2174" s="15"/>
      <c r="BCW2174" s="15"/>
      <c r="BCX2174" s="15"/>
      <c r="BCY2174" s="15"/>
      <c r="BCZ2174" s="15"/>
      <c r="BDA2174" s="15"/>
      <c r="BDB2174" s="15"/>
      <c r="BDC2174" s="15"/>
      <c r="BDD2174" s="15"/>
      <c r="BDE2174" s="15"/>
      <c r="BDF2174" s="15"/>
      <c r="BDG2174" s="15"/>
      <c r="BDH2174" s="15"/>
      <c r="BDI2174" s="15"/>
      <c r="BDJ2174" s="15"/>
      <c r="BDK2174" s="15"/>
      <c r="BDL2174" s="15"/>
      <c r="BDM2174" s="15"/>
      <c r="BDN2174" s="15"/>
      <c r="BDO2174" s="15"/>
      <c r="BDP2174" s="15"/>
      <c r="BDQ2174" s="15"/>
      <c r="BDR2174" s="15"/>
      <c r="BDS2174" s="15"/>
      <c r="BDT2174" s="15"/>
      <c r="BDU2174" s="15"/>
      <c r="BDV2174" s="15"/>
      <c r="BDW2174" s="15"/>
      <c r="BDX2174" s="15"/>
      <c r="BDY2174" s="15"/>
      <c r="BDZ2174" s="15"/>
      <c r="BEA2174" s="15"/>
      <c r="BEB2174" s="15"/>
      <c r="BEC2174" s="15"/>
      <c r="BED2174" s="15"/>
      <c r="BEE2174" s="15"/>
      <c r="BEF2174" s="15"/>
      <c r="BEG2174" s="15"/>
      <c r="BEH2174" s="15"/>
      <c r="BEI2174" s="15"/>
      <c r="BEJ2174" s="15"/>
      <c r="BEK2174" s="15"/>
      <c r="BEL2174" s="15"/>
      <c r="BEM2174" s="15"/>
      <c r="BEN2174" s="15"/>
      <c r="BEO2174" s="15"/>
      <c r="BEP2174" s="15"/>
      <c r="BEQ2174" s="15"/>
      <c r="BER2174" s="15"/>
      <c r="BES2174" s="15"/>
      <c r="BET2174" s="15"/>
      <c r="BEU2174" s="15"/>
      <c r="BEV2174" s="15"/>
      <c r="BEW2174" s="15"/>
      <c r="BEX2174" s="15"/>
      <c r="BEY2174" s="15"/>
      <c r="BEZ2174" s="15"/>
      <c r="BFA2174" s="15"/>
      <c r="BFB2174" s="15"/>
      <c r="BFC2174" s="15"/>
      <c r="BFD2174" s="15"/>
      <c r="BFE2174" s="15"/>
      <c r="BFF2174" s="15"/>
      <c r="BFG2174" s="15"/>
      <c r="BFH2174" s="15"/>
      <c r="BFI2174" s="15"/>
      <c r="BFJ2174" s="15"/>
      <c r="BFK2174" s="15"/>
      <c r="BFL2174" s="15"/>
      <c r="BFM2174" s="15"/>
      <c r="BFN2174" s="15"/>
      <c r="BFO2174" s="15"/>
      <c r="BFP2174" s="15"/>
      <c r="BFQ2174" s="15"/>
      <c r="BFR2174" s="15"/>
      <c r="BFS2174" s="15"/>
      <c r="BFT2174" s="15"/>
      <c r="BFU2174" s="15"/>
      <c r="BFV2174" s="15"/>
      <c r="BFW2174" s="15"/>
      <c r="BFX2174" s="15"/>
      <c r="BFY2174" s="15"/>
      <c r="BFZ2174" s="15"/>
      <c r="BGA2174" s="15"/>
      <c r="BGB2174" s="15"/>
      <c r="BGC2174" s="15"/>
      <c r="BGD2174" s="15"/>
      <c r="BGE2174" s="15"/>
      <c r="BGF2174" s="15"/>
      <c r="BGG2174" s="15"/>
      <c r="BGH2174" s="15"/>
      <c r="BGI2174" s="15"/>
      <c r="BGJ2174" s="15"/>
      <c r="BGK2174" s="15"/>
      <c r="BGL2174" s="15"/>
      <c r="BGM2174" s="15"/>
      <c r="BGN2174" s="15"/>
      <c r="BGO2174" s="15"/>
      <c r="BGP2174" s="15"/>
      <c r="BGQ2174" s="15"/>
      <c r="BGR2174" s="15"/>
      <c r="BGS2174" s="15"/>
      <c r="BGT2174" s="15"/>
      <c r="BGU2174" s="15"/>
      <c r="BGV2174" s="15"/>
      <c r="BGW2174" s="15"/>
      <c r="BGX2174" s="15"/>
      <c r="BGY2174" s="15"/>
      <c r="BGZ2174" s="15"/>
      <c r="BHA2174" s="15"/>
      <c r="BHB2174" s="15"/>
      <c r="BHC2174" s="15"/>
      <c r="BHD2174" s="15"/>
      <c r="BHE2174" s="15"/>
      <c r="BHF2174" s="15"/>
      <c r="BHG2174" s="15"/>
      <c r="BHH2174" s="15"/>
      <c r="BHI2174" s="15"/>
      <c r="BHJ2174" s="15"/>
      <c r="BHK2174" s="15"/>
      <c r="BHL2174" s="15"/>
      <c r="BHM2174" s="15"/>
      <c r="BHN2174" s="15"/>
      <c r="BHO2174" s="15"/>
      <c r="BHP2174" s="15"/>
      <c r="BHQ2174" s="15"/>
      <c r="BHR2174" s="15"/>
      <c r="BHS2174" s="15"/>
      <c r="BHT2174" s="15"/>
      <c r="BHU2174" s="15"/>
      <c r="BHV2174" s="15"/>
      <c r="BHW2174" s="15"/>
      <c r="BHX2174" s="15"/>
      <c r="BHY2174" s="15"/>
      <c r="BHZ2174" s="15"/>
      <c r="BIA2174" s="15"/>
      <c r="BIB2174" s="15"/>
      <c r="BIC2174" s="15"/>
      <c r="BID2174" s="15"/>
      <c r="BIE2174" s="15"/>
      <c r="BIF2174" s="15"/>
      <c r="BIG2174" s="15"/>
      <c r="BIH2174" s="15"/>
      <c r="BII2174" s="15"/>
      <c r="BIJ2174" s="15"/>
      <c r="BIK2174" s="15"/>
      <c r="BIL2174" s="15"/>
      <c r="BIM2174" s="15"/>
      <c r="BIN2174" s="15"/>
      <c r="BIO2174" s="15"/>
      <c r="BIP2174" s="15"/>
      <c r="BIQ2174" s="15"/>
      <c r="BIR2174" s="15"/>
      <c r="BIS2174" s="15"/>
      <c r="BIT2174" s="15"/>
      <c r="BIU2174" s="15"/>
      <c r="BIV2174" s="15"/>
      <c r="BIW2174" s="15"/>
      <c r="BIX2174" s="15"/>
      <c r="BIY2174" s="15"/>
      <c r="BIZ2174" s="15"/>
      <c r="BJA2174" s="15"/>
      <c r="BJB2174" s="15"/>
      <c r="BJC2174" s="15"/>
      <c r="BJD2174" s="15"/>
      <c r="BJE2174" s="15"/>
      <c r="BJF2174" s="15"/>
      <c r="BJG2174" s="15"/>
      <c r="BJH2174" s="15"/>
      <c r="BJI2174" s="15"/>
      <c r="BJJ2174" s="15"/>
      <c r="BJK2174" s="15"/>
      <c r="BJL2174" s="15"/>
      <c r="BJM2174" s="15"/>
      <c r="BJN2174" s="15"/>
      <c r="BJO2174" s="15"/>
      <c r="BJP2174" s="15"/>
      <c r="BJQ2174" s="15"/>
      <c r="BJR2174" s="15"/>
      <c r="BJS2174" s="15"/>
      <c r="BJT2174" s="15"/>
      <c r="BJU2174" s="15"/>
      <c r="BJV2174" s="15"/>
      <c r="BJW2174" s="15"/>
      <c r="BJX2174" s="15"/>
      <c r="BJY2174" s="15"/>
      <c r="BJZ2174" s="15"/>
      <c r="BKA2174" s="15"/>
      <c r="BKB2174" s="15"/>
      <c r="BKC2174" s="15"/>
      <c r="BKD2174" s="15"/>
      <c r="BKE2174" s="15"/>
      <c r="BKF2174" s="15"/>
      <c r="BKG2174" s="15"/>
      <c r="BKH2174" s="15"/>
      <c r="BKI2174" s="15"/>
      <c r="BKJ2174" s="15"/>
      <c r="BKK2174" s="15"/>
      <c r="BKL2174" s="15"/>
      <c r="BKM2174" s="15"/>
      <c r="BKN2174" s="15"/>
      <c r="BKO2174" s="15"/>
      <c r="BKP2174" s="15"/>
      <c r="BKQ2174" s="15"/>
      <c r="BKR2174" s="15"/>
      <c r="BKS2174" s="15"/>
      <c r="BKT2174" s="15"/>
      <c r="BKU2174" s="15"/>
      <c r="BKV2174" s="15"/>
      <c r="BKW2174" s="15"/>
      <c r="BKX2174" s="15"/>
      <c r="BKY2174" s="15"/>
      <c r="BKZ2174" s="15"/>
      <c r="BLA2174" s="15"/>
      <c r="BLB2174" s="15"/>
      <c r="BLC2174" s="15"/>
      <c r="BLD2174" s="15"/>
      <c r="BLE2174" s="15"/>
      <c r="BLF2174" s="15"/>
      <c r="BLG2174" s="15"/>
      <c r="BLH2174" s="15"/>
      <c r="BLI2174" s="15"/>
      <c r="BLJ2174" s="15"/>
      <c r="BLK2174" s="15"/>
      <c r="BLL2174" s="15"/>
      <c r="BLM2174" s="15"/>
      <c r="BLN2174" s="15"/>
      <c r="BLO2174" s="15"/>
      <c r="BLP2174" s="15"/>
      <c r="BLQ2174" s="15"/>
      <c r="BLR2174" s="15"/>
      <c r="BLS2174" s="15"/>
      <c r="BLT2174" s="15"/>
      <c r="BLU2174" s="15"/>
      <c r="BLV2174" s="15"/>
      <c r="BLW2174" s="15"/>
      <c r="BLX2174" s="15"/>
      <c r="BLY2174" s="15"/>
      <c r="BLZ2174" s="15"/>
      <c r="BMA2174" s="15"/>
      <c r="BMB2174" s="15"/>
      <c r="BMC2174" s="15"/>
      <c r="BMD2174" s="15"/>
      <c r="BME2174" s="15"/>
      <c r="BMF2174" s="15"/>
      <c r="BMG2174" s="15"/>
      <c r="BMH2174" s="15"/>
      <c r="BMI2174" s="15"/>
      <c r="BMJ2174" s="15"/>
      <c r="BMK2174" s="15"/>
      <c r="BML2174" s="15"/>
      <c r="BMM2174" s="15"/>
      <c r="BMN2174" s="15"/>
      <c r="BMO2174" s="15"/>
      <c r="BMP2174" s="15"/>
      <c r="BMQ2174" s="15"/>
      <c r="BMR2174" s="15"/>
      <c r="BMS2174" s="15"/>
      <c r="BMT2174" s="15"/>
      <c r="BMU2174" s="15"/>
      <c r="BMV2174" s="15"/>
      <c r="BMW2174" s="15"/>
      <c r="BMX2174" s="15"/>
      <c r="BMY2174" s="15"/>
      <c r="BMZ2174" s="15"/>
      <c r="BNA2174" s="15"/>
      <c r="BNB2174" s="15"/>
      <c r="BNC2174" s="15"/>
      <c r="BND2174" s="15"/>
      <c r="BNE2174" s="15"/>
      <c r="BNF2174" s="15"/>
      <c r="BNG2174" s="15"/>
      <c r="BNH2174" s="15"/>
      <c r="BNI2174" s="15"/>
      <c r="BNJ2174" s="15"/>
      <c r="BNK2174" s="15"/>
      <c r="BNL2174" s="15"/>
      <c r="BNM2174" s="15"/>
      <c r="BNN2174" s="15"/>
      <c r="BNO2174" s="15"/>
      <c r="BNP2174" s="15"/>
      <c r="BNQ2174" s="15"/>
      <c r="BNR2174" s="15"/>
      <c r="BNS2174" s="15"/>
      <c r="BNT2174" s="15"/>
      <c r="BNU2174" s="15"/>
      <c r="BNV2174" s="15"/>
      <c r="BNW2174" s="15"/>
      <c r="BNX2174" s="15"/>
      <c r="BNY2174" s="15"/>
      <c r="BNZ2174" s="15"/>
      <c r="BOA2174" s="15"/>
      <c r="BOB2174" s="15"/>
      <c r="BOC2174" s="15"/>
      <c r="BOD2174" s="15"/>
      <c r="BOE2174" s="15"/>
      <c r="BOF2174" s="15"/>
      <c r="BOG2174" s="15"/>
      <c r="BOH2174" s="15"/>
      <c r="BOI2174" s="15"/>
      <c r="BOJ2174" s="15"/>
      <c r="BOK2174" s="15"/>
      <c r="BOL2174" s="15"/>
      <c r="BOM2174" s="15"/>
      <c r="BON2174" s="15"/>
      <c r="BOO2174" s="15"/>
      <c r="BOP2174" s="15"/>
      <c r="BOQ2174" s="15"/>
      <c r="BOR2174" s="15"/>
      <c r="BOS2174" s="15"/>
      <c r="BOT2174" s="15"/>
      <c r="BOU2174" s="15"/>
      <c r="BOV2174" s="15"/>
      <c r="BOW2174" s="15"/>
      <c r="BOX2174" s="15"/>
      <c r="BOY2174" s="15"/>
      <c r="BOZ2174" s="15"/>
      <c r="BPA2174" s="15"/>
      <c r="BPB2174" s="15"/>
      <c r="BPC2174" s="15"/>
      <c r="BPD2174" s="15"/>
      <c r="BPE2174" s="15"/>
      <c r="BPF2174" s="15"/>
      <c r="BPG2174" s="15"/>
      <c r="BPH2174" s="15"/>
      <c r="BPI2174" s="15"/>
      <c r="BPJ2174" s="15"/>
      <c r="BPK2174" s="15"/>
      <c r="BPL2174" s="15"/>
      <c r="BPM2174" s="15"/>
      <c r="BPN2174" s="15"/>
      <c r="BPO2174" s="15"/>
      <c r="BPP2174" s="15"/>
      <c r="BPQ2174" s="15"/>
      <c r="BPR2174" s="15"/>
      <c r="BPS2174" s="15"/>
      <c r="BPT2174" s="15"/>
      <c r="BPU2174" s="15"/>
      <c r="BPV2174" s="15"/>
      <c r="BPW2174" s="15"/>
      <c r="BPX2174" s="15"/>
      <c r="BPY2174" s="15"/>
      <c r="BPZ2174" s="15"/>
      <c r="BQA2174" s="15"/>
      <c r="BQB2174" s="15"/>
      <c r="BQC2174" s="15"/>
      <c r="BQD2174" s="15"/>
      <c r="BQE2174" s="15"/>
      <c r="BQF2174" s="15"/>
      <c r="BQG2174" s="15"/>
      <c r="BQH2174" s="15"/>
      <c r="BQI2174" s="15"/>
      <c r="BQJ2174" s="15"/>
      <c r="BQK2174" s="15"/>
      <c r="BQL2174" s="15"/>
      <c r="BQM2174" s="15"/>
      <c r="BQN2174" s="15"/>
      <c r="BQO2174" s="15"/>
      <c r="BQP2174" s="15"/>
      <c r="BQQ2174" s="15"/>
      <c r="BQR2174" s="15"/>
      <c r="BQS2174" s="15"/>
      <c r="BQT2174" s="15"/>
      <c r="BQU2174" s="15"/>
      <c r="BQV2174" s="15"/>
      <c r="BQW2174" s="15"/>
      <c r="BQX2174" s="15"/>
      <c r="BQY2174" s="15"/>
      <c r="BQZ2174" s="15"/>
      <c r="BRA2174" s="15"/>
      <c r="BRB2174" s="15"/>
      <c r="BRC2174" s="15"/>
      <c r="BRD2174" s="15"/>
      <c r="BRE2174" s="15"/>
      <c r="BRF2174" s="15"/>
      <c r="BRG2174" s="15"/>
      <c r="BRH2174" s="15"/>
      <c r="BRI2174" s="15"/>
      <c r="BRJ2174" s="15"/>
      <c r="BRK2174" s="15"/>
      <c r="BRL2174" s="15"/>
      <c r="BRM2174" s="15"/>
      <c r="BRN2174" s="15"/>
      <c r="BRO2174" s="15"/>
      <c r="BRP2174" s="15"/>
      <c r="BRQ2174" s="15"/>
      <c r="BRR2174" s="15"/>
      <c r="BRS2174" s="15"/>
      <c r="BRT2174" s="15"/>
      <c r="BRU2174" s="15"/>
      <c r="BRV2174" s="15"/>
      <c r="BRW2174" s="15"/>
      <c r="BRX2174" s="15"/>
      <c r="BRY2174" s="15"/>
      <c r="BRZ2174" s="15"/>
      <c r="BSA2174" s="15"/>
      <c r="BSB2174" s="15"/>
      <c r="BSC2174" s="15"/>
      <c r="BSD2174" s="15"/>
      <c r="BSE2174" s="15"/>
      <c r="BSF2174" s="15"/>
      <c r="BSG2174" s="15"/>
      <c r="BSH2174" s="15"/>
      <c r="BSI2174" s="15"/>
      <c r="BSJ2174" s="15"/>
      <c r="BSK2174" s="15"/>
      <c r="BSL2174" s="15"/>
      <c r="BSM2174" s="15"/>
      <c r="BSN2174" s="15"/>
      <c r="BSO2174" s="15"/>
      <c r="BSP2174" s="15"/>
      <c r="BSQ2174" s="15"/>
      <c r="BSR2174" s="15"/>
      <c r="BSS2174" s="15"/>
      <c r="BST2174" s="15"/>
      <c r="BSU2174" s="15"/>
    </row>
    <row r="2175" spans="1:1867" s="17" customFormat="1" ht="12.75">
      <c r="A2175" s="65" t="s">
        <v>3580</v>
      </c>
      <c r="B2175" s="66" t="s">
        <v>3825</v>
      </c>
      <c r="C2175" s="285" t="s">
        <v>3826</v>
      </c>
      <c r="D2175" s="273" t="s">
        <v>3825</v>
      </c>
      <c r="E2175" s="273">
        <v>315</v>
      </c>
      <c r="F2175" s="273"/>
      <c r="G2175" s="273">
        <v>13</v>
      </c>
      <c r="H2175" s="274"/>
      <c r="I2175" s="275"/>
      <c r="J2175" s="71"/>
      <c r="K2175" s="71"/>
      <c r="L2175" s="72">
        <v>73.72</v>
      </c>
      <c r="M2175" s="73" t="s">
        <v>60</v>
      </c>
      <c r="N2175" s="71"/>
      <c r="O2175" s="64">
        <v>153</v>
      </c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  <c r="AM2175" s="8"/>
      <c r="AN2175" s="8"/>
      <c r="AO2175" s="8"/>
      <c r="AP2175" s="8"/>
      <c r="AQ2175" s="8"/>
      <c r="AR2175" s="8"/>
      <c r="AS2175" s="8"/>
      <c r="AT2175" s="8"/>
      <c r="AU2175" s="8"/>
      <c r="AV2175" s="8"/>
      <c r="AW2175" s="8"/>
      <c r="AX2175" s="8"/>
      <c r="AY2175" s="8"/>
      <c r="AZ2175" s="8"/>
      <c r="BA2175" s="8"/>
      <c r="BB2175" s="8"/>
      <c r="BC2175" s="8"/>
      <c r="BD2175" s="8"/>
      <c r="BE2175" s="8"/>
      <c r="BF2175" s="8"/>
      <c r="BG2175" s="15"/>
      <c r="BH2175" s="15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5"/>
      <c r="CO2175" s="15"/>
      <c r="CP2175" s="15"/>
      <c r="CQ2175" s="15"/>
      <c r="CR2175" s="15"/>
      <c r="CS2175" s="15"/>
      <c r="CT2175" s="15"/>
      <c r="CU2175" s="15"/>
      <c r="CV2175" s="15"/>
      <c r="CW2175" s="15"/>
      <c r="CX2175" s="15"/>
      <c r="CY2175" s="15"/>
      <c r="CZ2175" s="15"/>
      <c r="DA2175" s="15"/>
      <c r="DB2175" s="15"/>
      <c r="DC2175" s="15"/>
      <c r="DD2175" s="15"/>
      <c r="DE2175" s="15"/>
      <c r="DF2175" s="15"/>
      <c r="DG2175" s="15"/>
      <c r="DH2175" s="15"/>
      <c r="DI2175" s="15"/>
      <c r="DJ2175" s="15"/>
      <c r="DK2175" s="15"/>
      <c r="DL2175" s="15"/>
      <c r="DM2175" s="15"/>
      <c r="DN2175" s="15"/>
      <c r="DO2175" s="15"/>
      <c r="DP2175" s="15"/>
      <c r="DQ2175" s="15"/>
      <c r="DR2175" s="15"/>
      <c r="DS2175" s="15"/>
      <c r="DT2175" s="15"/>
      <c r="DU2175" s="15"/>
      <c r="DV2175" s="15"/>
      <c r="DW2175" s="15"/>
      <c r="DX2175" s="15"/>
      <c r="DY2175" s="15"/>
      <c r="DZ2175" s="15"/>
      <c r="EA2175" s="15"/>
      <c r="EB2175" s="15"/>
      <c r="EC2175" s="15"/>
      <c r="ED2175" s="15"/>
      <c r="EE2175" s="15"/>
      <c r="EF2175" s="15"/>
      <c r="EG2175" s="15"/>
      <c r="EH2175" s="15"/>
      <c r="EI2175" s="15"/>
      <c r="EJ2175" s="15"/>
      <c r="EK2175" s="15"/>
      <c r="EL2175" s="15"/>
      <c r="EM2175" s="15"/>
      <c r="EN2175" s="15"/>
      <c r="EO2175" s="15"/>
      <c r="EP2175" s="15"/>
      <c r="EQ2175" s="15"/>
      <c r="ER2175" s="15"/>
      <c r="ES2175" s="15"/>
      <c r="ET2175" s="15"/>
      <c r="EU2175" s="15"/>
      <c r="EV2175" s="15"/>
      <c r="EW2175" s="15"/>
      <c r="EX2175" s="15"/>
      <c r="EY2175" s="15"/>
      <c r="EZ2175" s="15"/>
      <c r="FA2175" s="15"/>
      <c r="FB2175" s="15"/>
      <c r="FC2175" s="15"/>
      <c r="FD2175" s="15"/>
      <c r="FE2175" s="15"/>
      <c r="FF2175" s="15"/>
      <c r="FG2175" s="15"/>
      <c r="FH2175" s="15"/>
      <c r="FI2175" s="15"/>
      <c r="FJ2175" s="15"/>
      <c r="FK2175" s="15"/>
      <c r="FL2175" s="15"/>
      <c r="FM2175" s="15"/>
      <c r="FN2175" s="15"/>
      <c r="FO2175" s="15"/>
      <c r="FP2175" s="15"/>
      <c r="FQ2175" s="15"/>
      <c r="FR2175" s="15"/>
      <c r="FS2175" s="15"/>
      <c r="FT2175" s="15"/>
      <c r="FU2175" s="15"/>
      <c r="FV2175" s="15"/>
      <c r="FW2175" s="15"/>
      <c r="FX2175" s="15"/>
      <c r="FY2175" s="15"/>
      <c r="FZ2175" s="15"/>
      <c r="GA2175" s="15"/>
      <c r="GB2175" s="15"/>
      <c r="GC2175" s="15"/>
      <c r="GD2175" s="15"/>
      <c r="GE2175" s="15"/>
      <c r="GF2175" s="15"/>
      <c r="GG2175" s="15"/>
      <c r="GH2175" s="15"/>
      <c r="GI2175" s="15"/>
      <c r="GJ2175" s="15"/>
      <c r="GK2175" s="15"/>
      <c r="GL2175" s="15"/>
      <c r="GM2175" s="15"/>
      <c r="GN2175" s="15"/>
      <c r="GO2175" s="15"/>
      <c r="GP2175" s="15"/>
      <c r="GQ2175" s="15"/>
      <c r="GR2175" s="15"/>
      <c r="GS2175" s="15"/>
      <c r="GT2175" s="15"/>
      <c r="GU2175" s="15"/>
      <c r="GV2175" s="15"/>
      <c r="GW2175" s="15"/>
      <c r="GX2175" s="15"/>
      <c r="GY2175" s="15"/>
      <c r="GZ2175" s="15"/>
      <c r="HA2175" s="15"/>
      <c r="HB2175" s="15"/>
      <c r="HC2175" s="15"/>
      <c r="HD2175" s="15"/>
      <c r="HE2175" s="15"/>
      <c r="HF2175" s="15"/>
      <c r="HG2175" s="15"/>
      <c r="HH2175" s="15"/>
      <c r="HI2175" s="15"/>
      <c r="HJ2175" s="15"/>
      <c r="HK2175" s="15"/>
      <c r="HL2175" s="15"/>
      <c r="HM2175" s="15"/>
      <c r="HN2175" s="15"/>
      <c r="HO2175" s="15"/>
      <c r="HP2175" s="15"/>
      <c r="HQ2175" s="15"/>
      <c r="HR2175" s="15"/>
      <c r="HS2175" s="15"/>
      <c r="HT2175" s="15"/>
      <c r="HU2175" s="15"/>
      <c r="HV2175" s="15"/>
      <c r="HW2175" s="15"/>
      <c r="HX2175" s="15"/>
      <c r="HY2175" s="15"/>
      <c r="HZ2175" s="15"/>
      <c r="IA2175" s="15"/>
      <c r="IB2175" s="15"/>
      <c r="IC2175" s="15"/>
      <c r="ID2175" s="15"/>
      <c r="IE2175" s="15"/>
      <c r="IF2175" s="15"/>
      <c r="IG2175" s="15"/>
      <c r="IH2175" s="15"/>
      <c r="II2175" s="15"/>
      <c r="IJ2175" s="15"/>
      <c r="IK2175" s="15"/>
      <c r="IL2175" s="15"/>
      <c r="IM2175" s="15"/>
      <c r="IN2175" s="15"/>
      <c r="IO2175" s="15"/>
      <c r="IP2175" s="15"/>
      <c r="IQ2175" s="15"/>
      <c r="IR2175" s="15"/>
      <c r="IS2175" s="15"/>
      <c r="IT2175" s="15"/>
      <c r="IU2175" s="15"/>
      <c r="IV2175" s="15"/>
      <c r="IW2175" s="15"/>
      <c r="IX2175" s="15"/>
      <c r="IY2175" s="15"/>
      <c r="IZ2175" s="15"/>
      <c r="JA2175" s="15"/>
      <c r="JB2175" s="15"/>
      <c r="JC2175" s="15"/>
      <c r="JD2175" s="15"/>
      <c r="JE2175" s="15"/>
      <c r="JF2175" s="15"/>
      <c r="JG2175" s="15"/>
      <c r="JH2175" s="15"/>
      <c r="JI2175" s="15"/>
      <c r="JJ2175" s="15"/>
      <c r="JK2175" s="15"/>
      <c r="JL2175" s="15"/>
      <c r="JM2175" s="15"/>
      <c r="JN2175" s="15"/>
      <c r="JO2175" s="15"/>
      <c r="JP2175" s="15"/>
      <c r="JQ2175" s="15"/>
      <c r="JR2175" s="15"/>
      <c r="JS2175" s="15"/>
      <c r="JT2175" s="15"/>
      <c r="JU2175" s="15"/>
      <c r="JV2175" s="15"/>
      <c r="JW2175" s="15"/>
      <c r="JX2175" s="15"/>
      <c r="JY2175" s="15"/>
      <c r="JZ2175" s="15"/>
      <c r="KA2175" s="15"/>
      <c r="KB2175" s="15"/>
      <c r="KC2175" s="15"/>
      <c r="KD2175" s="15"/>
      <c r="KE2175" s="15"/>
      <c r="KF2175" s="15"/>
      <c r="KG2175" s="15"/>
      <c r="KH2175" s="15"/>
      <c r="KI2175" s="15"/>
      <c r="KJ2175" s="15"/>
      <c r="KK2175" s="15"/>
      <c r="KL2175" s="15"/>
      <c r="KM2175" s="15"/>
      <c r="KN2175" s="15"/>
      <c r="KO2175" s="15"/>
      <c r="KP2175" s="15"/>
      <c r="KQ2175" s="15"/>
      <c r="KR2175" s="15"/>
      <c r="KS2175" s="15"/>
      <c r="KT2175" s="15"/>
      <c r="KU2175" s="15"/>
      <c r="KV2175" s="15"/>
      <c r="KW2175" s="15"/>
      <c r="KX2175" s="15"/>
      <c r="KY2175" s="15"/>
      <c r="KZ2175" s="15"/>
      <c r="LA2175" s="15"/>
      <c r="LB2175" s="15"/>
      <c r="LC2175" s="15"/>
      <c r="LD2175" s="15"/>
      <c r="LE2175" s="15"/>
      <c r="LF2175" s="15"/>
      <c r="LG2175" s="15"/>
      <c r="LH2175" s="15"/>
      <c r="LI2175" s="15"/>
      <c r="LJ2175" s="15"/>
      <c r="LK2175" s="15"/>
      <c r="LL2175" s="15"/>
      <c r="LM2175" s="15"/>
      <c r="LN2175" s="15"/>
      <c r="LO2175" s="15"/>
      <c r="LP2175" s="15"/>
      <c r="LQ2175" s="15"/>
      <c r="LR2175" s="15"/>
      <c r="LS2175" s="15"/>
      <c r="LT2175" s="15"/>
      <c r="LU2175" s="15"/>
      <c r="LV2175" s="15"/>
      <c r="LW2175" s="15"/>
      <c r="LX2175" s="15"/>
      <c r="LY2175" s="15"/>
      <c r="LZ2175" s="15"/>
      <c r="MA2175" s="15"/>
      <c r="MB2175" s="15"/>
      <c r="MC2175" s="15"/>
      <c r="MD2175" s="15"/>
      <c r="ME2175" s="15"/>
      <c r="MF2175" s="15"/>
      <c r="MG2175" s="15"/>
      <c r="MH2175" s="15"/>
      <c r="MI2175" s="15"/>
      <c r="MJ2175" s="15"/>
      <c r="MK2175" s="15"/>
      <c r="ML2175" s="15"/>
      <c r="MM2175" s="15"/>
      <c r="MN2175" s="15"/>
      <c r="MO2175" s="15"/>
      <c r="MP2175" s="15"/>
      <c r="MQ2175" s="15"/>
      <c r="MR2175" s="15"/>
      <c r="MS2175" s="15"/>
      <c r="MT2175" s="15"/>
      <c r="MU2175" s="15"/>
      <c r="MV2175" s="15"/>
      <c r="MW2175" s="15"/>
      <c r="MX2175" s="15"/>
      <c r="MY2175" s="15"/>
      <c r="MZ2175" s="15"/>
      <c r="NA2175" s="15"/>
      <c r="NB2175" s="15"/>
      <c r="NC2175" s="15"/>
      <c r="ND2175" s="15"/>
      <c r="NE2175" s="15"/>
      <c r="NF2175" s="15"/>
      <c r="NG2175" s="15"/>
      <c r="NH2175" s="15"/>
      <c r="NI2175" s="15"/>
      <c r="NJ2175" s="15"/>
      <c r="NK2175" s="15"/>
      <c r="NL2175" s="15"/>
      <c r="NM2175" s="15"/>
      <c r="NN2175" s="15"/>
      <c r="NO2175" s="15"/>
      <c r="NP2175" s="15"/>
      <c r="NQ2175" s="15"/>
      <c r="NR2175" s="15"/>
      <c r="NS2175" s="15"/>
      <c r="NT2175" s="15"/>
      <c r="NU2175" s="15"/>
      <c r="NV2175" s="15"/>
      <c r="NW2175" s="15"/>
      <c r="NX2175" s="15"/>
      <c r="NY2175" s="15"/>
      <c r="NZ2175" s="15"/>
      <c r="OA2175" s="15"/>
      <c r="OB2175" s="15"/>
      <c r="OC2175" s="15"/>
      <c r="OD2175" s="15"/>
      <c r="OE2175" s="15"/>
      <c r="OF2175" s="15"/>
      <c r="OG2175" s="15"/>
      <c r="OH2175" s="15"/>
      <c r="OI2175" s="15"/>
      <c r="OJ2175" s="15"/>
      <c r="OK2175" s="15"/>
      <c r="OL2175" s="15"/>
      <c r="OM2175" s="15"/>
      <c r="ON2175" s="15"/>
      <c r="OO2175" s="15"/>
      <c r="OP2175" s="15"/>
      <c r="OQ2175" s="15"/>
      <c r="OR2175" s="15"/>
      <c r="OS2175" s="15"/>
      <c r="OT2175" s="15"/>
      <c r="OU2175" s="15"/>
      <c r="OV2175" s="15"/>
      <c r="OW2175" s="15"/>
      <c r="OX2175" s="15"/>
      <c r="OY2175" s="15"/>
      <c r="OZ2175" s="15"/>
      <c r="PA2175" s="15"/>
      <c r="PB2175" s="15"/>
      <c r="PC2175" s="15"/>
      <c r="PD2175" s="15"/>
      <c r="PE2175" s="15"/>
      <c r="PF2175" s="15"/>
      <c r="PG2175" s="15"/>
      <c r="PH2175" s="15"/>
      <c r="PI2175" s="15"/>
      <c r="PJ2175" s="15"/>
      <c r="PK2175" s="15"/>
      <c r="PL2175" s="15"/>
      <c r="PM2175" s="15"/>
      <c r="PN2175" s="15"/>
      <c r="PO2175" s="15"/>
      <c r="PP2175" s="15"/>
      <c r="PQ2175" s="15"/>
      <c r="PR2175" s="15"/>
      <c r="PS2175" s="15"/>
      <c r="PT2175" s="15"/>
      <c r="PU2175" s="15"/>
      <c r="PV2175" s="15"/>
      <c r="PW2175" s="15"/>
      <c r="PX2175" s="15"/>
      <c r="PY2175" s="15"/>
      <c r="PZ2175" s="15"/>
      <c r="QA2175" s="15"/>
      <c r="QB2175" s="15"/>
      <c r="QC2175" s="15"/>
      <c r="QD2175" s="15"/>
      <c r="QE2175" s="15"/>
      <c r="QF2175" s="15"/>
      <c r="QG2175" s="15"/>
      <c r="QH2175" s="15"/>
      <c r="QI2175" s="15"/>
      <c r="QJ2175" s="15"/>
      <c r="QK2175" s="15"/>
      <c r="QL2175" s="15"/>
      <c r="QM2175" s="15"/>
      <c r="QN2175" s="15"/>
      <c r="QO2175" s="15"/>
      <c r="QP2175" s="15"/>
      <c r="QQ2175" s="15"/>
      <c r="QR2175" s="15"/>
      <c r="QS2175" s="15"/>
      <c r="QT2175" s="15"/>
      <c r="QU2175" s="15"/>
      <c r="QV2175" s="15"/>
      <c r="QW2175" s="15"/>
      <c r="QX2175" s="15"/>
      <c r="QY2175" s="15"/>
      <c r="QZ2175" s="15"/>
      <c r="RA2175" s="15"/>
      <c r="RB2175" s="15"/>
      <c r="RC2175" s="15"/>
      <c r="RD2175" s="15"/>
      <c r="RE2175" s="15"/>
      <c r="RF2175" s="15"/>
      <c r="RG2175" s="15"/>
      <c r="RH2175" s="15"/>
      <c r="RI2175" s="15"/>
      <c r="RJ2175" s="15"/>
      <c r="RK2175" s="15"/>
      <c r="RL2175" s="15"/>
      <c r="RM2175" s="15"/>
      <c r="RN2175" s="15"/>
      <c r="RO2175" s="15"/>
      <c r="RP2175" s="15"/>
      <c r="RQ2175" s="15"/>
      <c r="RR2175" s="15"/>
      <c r="RS2175" s="15"/>
      <c r="RT2175" s="15"/>
      <c r="RU2175" s="15"/>
      <c r="RV2175" s="15"/>
      <c r="RW2175" s="15"/>
      <c r="RX2175" s="15"/>
      <c r="RY2175" s="15"/>
      <c r="RZ2175" s="15"/>
      <c r="SA2175" s="15"/>
      <c r="SB2175" s="15"/>
      <c r="SC2175" s="15"/>
      <c r="SD2175" s="15"/>
      <c r="SE2175" s="15"/>
      <c r="SF2175" s="15"/>
      <c r="SG2175" s="15"/>
      <c r="SH2175" s="15"/>
      <c r="SI2175" s="15"/>
      <c r="SJ2175" s="15"/>
      <c r="SK2175" s="15"/>
      <c r="SL2175" s="15"/>
      <c r="SM2175" s="15"/>
      <c r="SN2175" s="15"/>
      <c r="SO2175" s="15"/>
      <c r="SP2175" s="15"/>
      <c r="SQ2175" s="15"/>
      <c r="SR2175" s="15"/>
      <c r="SS2175" s="15"/>
      <c r="ST2175" s="15"/>
      <c r="SU2175" s="15"/>
      <c r="SV2175" s="15"/>
      <c r="SW2175" s="15"/>
      <c r="SX2175" s="15"/>
      <c r="SY2175" s="15"/>
      <c r="SZ2175" s="15"/>
      <c r="TA2175" s="15"/>
      <c r="TB2175" s="15"/>
      <c r="TC2175" s="15"/>
      <c r="TD2175" s="15"/>
      <c r="TE2175" s="15"/>
      <c r="TF2175" s="15"/>
      <c r="TG2175" s="15"/>
      <c r="TH2175" s="15"/>
      <c r="TI2175" s="15"/>
      <c r="TJ2175" s="15"/>
      <c r="TK2175" s="15"/>
      <c r="TL2175" s="15"/>
      <c r="TM2175" s="15"/>
      <c r="TN2175" s="15"/>
      <c r="TO2175" s="15"/>
      <c r="TP2175" s="15"/>
      <c r="TQ2175" s="15"/>
      <c r="TR2175" s="15"/>
      <c r="TS2175" s="15"/>
      <c r="TT2175" s="15"/>
      <c r="TU2175" s="15"/>
      <c r="TV2175" s="15"/>
      <c r="TW2175" s="15"/>
      <c r="TX2175" s="15"/>
      <c r="TY2175" s="15"/>
      <c r="TZ2175" s="15"/>
      <c r="UA2175" s="15"/>
      <c r="UB2175" s="15"/>
      <c r="UC2175" s="15"/>
      <c r="UD2175" s="15"/>
      <c r="UE2175" s="15"/>
      <c r="UF2175" s="15"/>
      <c r="UG2175" s="15"/>
      <c r="UH2175" s="15"/>
      <c r="UI2175" s="15"/>
      <c r="UJ2175" s="15"/>
      <c r="UK2175" s="15"/>
      <c r="UL2175" s="15"/>
      <c r="UM2175" s="15"/>
      <c r="UN2175" s="15"/>
      <c r="UO2175" s="15"/>
      <c r="UP2175" s="15"/>
      <c r="UQ2175" s="15"/>
      <c r="UR2175" s="15"/>
      <c r="US2175" s="15"/>
      <c r="UT2175" s="15"/>
      <c r="UU2175" s="15"/>
      <c r="UV2175" s="15"/>
      <c r="UW2175" s="15"/>
      <c r="UX2175" s="15"/>
      <c r="UY2175" s="15"/>
      <c r="UZ2175" s="15"/>
      <c r="VA2175" s="15"/>
      <c r="VB2175" s="15"/>
      <c r="VC2175" s="15"/>
      <c r="VD2175" s="15"/>
      <c r="VE2175" s="15"/>
      <c r="VF2175" s="15"/>
      <c r="VG2175" s="15"/>
      <c r="VH2175" s="15"/>
      <c r="VI2175" s="15"/>
      <c r="VJ2175" s="15"/>
      <c r="VK2175" s="15"/>
      <c r="VL2175" s="15"/>
      <c r="VM2175" s="15"/>
      <c r="VN2175" s="15"/>
      <c r="VO2175" s="15"/>
      <c r="VP2175" s="15"/>
      <c r="VQ2175" s="15"/>
      <c r="VR2175" s="15"/>
      <c r="VS2175" s="15"/>
      <c r="VT2175" s="15"/>
      <c r="VU2175" s="15"/>
      <c r="VV2175" s="15"/>
      <c r="VW2175" s="15"/>
      <c r="VX2175" s="15"/>
      <c r="VY2175" s="15"/>
      <c r="VZ2175" s="15"/>
      <c r="WA2175" s="15"/>
      <c r="WB2175" s="15"/>
      <c r="WC2175" s="15"/>
      <c r="WD2175" s="15"/>
      <c r="WE2175" s="15"/>
      <c r="WF2175" s="15"/>
      <c r="WG2175" s="15"/>
      <c r="WH2175" s="15"/>
      <c r="WI2175" s="15"/>
      <c r="WJ2175" s="15"/>
      <c r="WK2175" s="15"/>
      <c r="WL2175" s="15"/>
      <c r="WM2175" s="15"/>
      <c r="WN2175" s="15"/>
      <c r="WO2175" s="15"/>
      <c r="WP2175" s="15"/>
      <c r="WQ2175" s="15"/>
      <c r="WR2175" s="15"/>
      <c r="WS2175" s="15"/>
      <c r="WT2175" s="15"/>
      <c r="WU2175" s="15"/>
      <c r="WV2175" s="15"/>
      <c r="WW2175" s="15"/>
      <c r="WX2175" s="15"/>
      <c r="WY2175" s="15"/>
      <c r="WZ2175" s="15"/>
      <c r="XA2175" s="15"/>
      <c r="XB2175" s="15"/>
      <c r="XC2175" s="15"/>
      <c r="XD2175" s="15"/>
      <c r="XE2175" s="15"/>
      <c r="XF2175" s="15"/>
      <c r="XG2175" s="15"/>
      <c r="XH2175" s="15"/>
      <c r="XI2175" s="15"/>
      <c r="XJ2175" s="15"/>
      <c r="XK2175" s="15"/>
      <c r="XL2175" s="15"/>
      <c r="XM2175" s="15"/>
      <c r="XN2175" s="15"/>
      <c r="XO2175" s="15"/>
      <c r="XP2175" s="15"/>
      <c r="XQ2175" s="15"/>
      <c r="XR2175" s="15"/>
      <c r="XS2175" s="15"/>
      <c r="XT2175" s="15"/>
      <c r="XU2175" s="15"/>
      <c r="XV2175" s="15"/>
      <c r="XW2175" s="15"/>
      <c r="XX2175" s="15"/>
      <c r="XY2175" s="15"/>
      <c r="XZ2175" s="15"/>
      <c r="YA2175" s="15"/>
      <c r="YB2175" s="15"/>
      <c r="YC2175" s="15"/>
      <c r="YD2175" s="15"/>
      <c r="YE2175" s="15"/>
      <c r="YF2175" s="15"/>
      <c r="YG2175" s="15"/>
      <c r="YH2175" s="15"/>
      <c r="YI2175" s="15"/>
      <c r="YJ2175" s="15"/>
      <c r="YK2175" s="15"/>
      <c r="YL2175" s="15"/>
      <c r="YM2175" s="15"/>
      <c r="YN2175" s="15"/>
      <c r="YO2175" s="15"/>
      <c r="YP2175" s="15"/>
      <c r="YQ2175" s="15"/>
      <c r="YR2175" s="15"/>
      <c r="YS2175" s="15"/>
      <c r="YT2175" s="15"/>
      <c r="YU2175" s="15"/>
      <c r="YV2175" s="15"/>
      <c r="YW2175" s="15"/>
      <c r="YX2175" s="15"/>
      <c r="YY2175" s="15"/>
      <c r="YZ2175" s="15"/>
      <c r="ZA2175" s="15"/>
      <c r="ZB2175" s="15"/>
      <c r="ZC2175" s="15"/>
      <c r="ZD2175" s="15"/>
      <c r="ZE2175" s="15"/>
      <c r="ZF2175" s="15"/>
      <c r="ZG2175" s="15"/>
      <c r="ZH2175" s="15"/>
      <c r="ZI2175" s="15"/>
      <c r="ZJ2175" s="15"/>
      <c r="ZK2175" s="15"/>
      <c r="ZL2175" s="15"/>
      <c r="ZM2175" s="15"/>
      <c r="ZN2175" s="15"/>
      <c r="ZO2175" s="15"/>
      <c r="ZP2175" s="15"/>
      <c r="ZQ2175" s="15"/>
      <c r="ZR2175" s="15"/>
      <c r="ZS2175" s="15"/>
      <c r="ZT2175" s="15"/>
      <c r="ZU2175" s="15"/>
      <c r="ZV2175" s="15"/>
      <c r="ZW2175" s="15"/>
      <c r="ZX2175" s="15"/>
      <c r="ZY2175" s="15"/>
      <c r="ZZ2175" s="15"/>
      <c r="AAA2175" s="15"/>
      <c r="AAB2175" s="15"/>
      <c r="AAC2175" s="15"/>
      <c r="AAD2175" s="15"/>
      <c r="AAE2175" s="15"/>
      <c r="AAF2175" s="15"/>
      <c r="AAG2175" s="15"/>
      <c r="AAH2175" s="15"/>
      <c r="AAI2175" s="15"/>
      <c r="AAJ2175" s="15"/>
      <c r="AAK2175" s="15"/>
      <c r="AAL2175" s="15"/>
      <c r="AAM2175" s="15"/>
      <c r="AAN2175" s="15"/>
      <c r="AAO2175" s="15"/>
      <c r="AAP2175" s="15"/>
      <c r="AAQ2175" s="15"/>
      <c r="AAR2175" s="15"/>
      <c r="AAS2175" s="15"/>
      <c r="AAT2175" s="15"/>
      <c r="AAU2175" s="15"/>
      <c r="AAV2175" s="15"/>
      <c r="AAW2175" s="15"/>
      <c r="AAX2175" s="15"/>
      <c r="AAY2175" s="15"/>
      <c r="AAZ2175" s="15"/>
      <c r="ABA2175" s="15"/>
      <c r="ABB2175" s="15"/>
      <c r="ABC2175" s="15"/>
      <c r="ABD2175" s="15"/>
      <c r="ABE2175" s="15"/>
      <c r="ABF2175" s="15"/>
      <c r="ABG2175" s="15"/>
      <c r="ABH2175" s="15"/>
      <c r="ABI2175" s="15"/>
      <c r="ABJ2175" s="15"/>
      <c r="ABK2175" s="15"/>
      <c r="ABL2175" s="15"/>
      <c r="ABM2175" s="15"/>
      <c r="ABN2175" s="15"/>
      <c r="ABO2175" s="15"/>
      <c r="ABP2175" s="15"/>
      <c r="ABQ2175" s="15"/>
      <c r="ABR2175" s="15"/>
      <c r="ABS2175" s="15"/>
      <c r="ABT2175" s="15"/>
      <c r="ABU2175" s="15"/>
      <c r="ABV2175" s="15"/>
      <c r="ABW2175" s="15"/>
      <c r="ABX2175" s="15"/>
      <c r="ABY2175" s="15"/>
      <c r="ABZ2175" s="15"/>
      <c r="ACA2175" s="15"/>
      <c r="ACB2175" s="15"/>
      <c r="ACC2175" s="15"/>
      <c r="ACD2175" s="15"/>
      <c r="ACE2175" s="15"/>
      <c r="ACF2175" s="15"/>
      <c r="ACG2175" s="15"/>
      <c r="ACH2175" s="15"/>
      <c r="ACI2175" s="15"/>
      <c r="ACJ2175" s="15"/>
      <c r="ACK2175" s="15"/>
      <c r="ACL2175" s="15"/>
      <c r="ACM2175" s="15"/>
      <c r="ACN2175" s="15"/>
      <c r="ACO2175" s="15"/>
      <c r="ACP2175" s="15"/>
      <c r="ACQ2175" s="15"/>
      <c r="ACR2175" s="15"/>
      <c r="ACS2175" s="15"/>
      <c r="ACT2175" s="15"/>
      <c r="ACU2175" s="15"/>
      <c r="ACV2175" s="15"/>
      <c r="ACW2175" s="15"/>
      <c r="ACX2175" s="15"/>
      <c r="ACY2175" s="15"/>
      <c r="ACZ2175" s="15"/>
      <c r="ADA2175" s="15"/>
      <c r="ADB2175" s="15"/>
      <c r="ADC2175" s="15"/>
      <c r="ADD2175" s="15"/>
      <c r="ADE2175" s="15"/>
      <c r="ADF2175" s="15"/>
      <c r="ADG2175" s="15"/>
      <c r="ADH2175" s="15"/>
      <c r="ADI2175" s="15"/>
      <c r="ADJ2175" s="15"/>
      <c r="ADK2175" s="15"/>
      <c r="ADL2175" s="15"/>
      <c r="ADM2175" s="15"/>
      <c r="ADN2175" s="15"/>
      <c r="ADO2175" s="15"/>
      <c r="ADP2175" s="15"/>
      <c r="ADQ2175" s="15"/>
      <c r="ADR2175" s="15"/>
      <c r="ADS2175" s="15"/>
      <c r="ADT2175" s="15"/>
      <c r="ADU2175" s="15"/>
      <c r="ADV2175" s="15"/>
      <c r="ADW2175" s="15"/>
      <c r="ADX2175" s="15"/>
      <c r="ADY2175" s="15"/>
      <c r="ADZ2175" s="15"/>
      <c r="AEA2175" s="15"/>
      <c r="AEB2175" s="15"/>
      <c r="AEC2175" s="15"/>
      <c r="AED2175" s="15"/>
      <c r="AEE2175" s="15"/>
      <c r="AEF2175" s="15"/>
      <c r="AEG2175" s="15"/>
      <c r="AEH2175" s="15"/>
      <c r="AEI2175" s="15"/>
      <c r="AEJ2175" s="15"/>
      <c r="AEK2175" s="15"/>
      <c r="AEL2175" s="15"/>
      <c r="AEM2175" s="15"/>
      <c r="AEN2175" s="15"/>
      <c r="AEO2175" s="15"/>
      <c r="AEP2175" s="15"/>
      <c r="AEQ2175" s="15"/>
      <c r="AER2175" s="15"/>
      <c r="AES2175" s="15"/>
      <c r="AET2175" s="15"/>
      <c r="AEU2175" s="15"/>
      <c r="AEV2175" s="15"/>
      <c r="AEW2175" s="15"/>
      <c r="AEX2175" s="15"/>
      <c r="AEY2175" s="15"/>
      <c r="AEZ2175" s="15"/>
      <c r="AFA2175" s="15"/>
      <c r="AFB2175" s="15"/>
      <c r="AFC2175" s="15"/>
      <c r="AFD2175" s="15"/>
      <c r="AFE2175" s="15"/>
      <c r="AFF2175" s="15"/>
      <c r="AFG2175" s="15"/>
      <c r="AFH2175" s="15"/>
      <c r="AFI2175" s="15"/>
      <c r="AFJ2175" s="15"/>
      <c r="AFK2175" s="15"/>
      <c r="AFL2175" s="15"/>
      <c r="AFM2175" s="15"/>
      <c r="AFN2175" s="15"/>
      <c r="AFO2175" s="15"/>
      <c r="AFP2175" s="15"/>
      <c r="AFQ2175" s="15"/>
      <c r="AFR2175" s="15"/>
      <c r="AFS2175" s="15"/>
      <c r="AFT2175" s="15"/>
      <c r="AFU2175" s="15"/>
      <c r="AFV2175" s="15"/>
      <c r="AFW2175" s="15"/>
      <c r="AFX2175" s="15"/>
      <c r="AFY2175" s="15"/>
      <c r="AFZ2175" s="15"/>
      <c r="AGA2175" s="15"/>
      <c r="AGB2175" s="15"/>
      <c r="AGC2175" s="15"/>
      <c r="AGD2175" s="15"/>
      <c r="AGE2175" s="15"/>
      <c r="AGF2175" s="15"/>
      <c r="AGG2175" s="15"/>
      <c r="AGH2175" s="15"/>
      <c r="AGI2175" s="15"/>
      <c r="AGJ2175" s="15"/>
      <c r="AGK2175" s="15"/>
      <c r="AGL2175" s="15"/>
      <c r="AGM2175" s="15"/>
      <c r="AGN2175" s="15"/>
      <c r="AGO2175" s="15"/>
      <c r="AGP2175" s="15"/>
      <c r="AGQ2175" s="15"/>
      <c r="AGR2175" s="15"/>
      <c r="AGS2175" s="15"/>
      <c r="AGT2175" s="15"/>
      <c r="AGU2175" s="15"/>
      <c r="AGV2175" s="15"/>
      <c r="AGW2175" s="15"/>
      <c r="AGX2175" s="15"/>
      <c r="AGY2175" s="15"/>
      <c r="AGZ2175" s="15"/>
      <c r="AHA2175" s="15"/>
      <c r="AHB2175" s="15"/>
      <c r="AHC2175" s="15"/>
      <c r="AHD2175" s="15"/>
      <c r="AHE2175" s="15"/>
      <c r="AHF2175" s="15"/>
      <c r="AHG2175" s="15"/>
      <c r="AHH2175" s="15"/>
      <c r="AHI2175" s="15"/>
      <c r="AHJ2175" s="15"/>
      <c r="AHK2175" s="15"/>
      <c r="AHL2175" s="15"/>
      <c r="AHM2175" s="15"/>
      <c r="AHN2175" s="15"/>
      <c r="AHO2175" s="15"/>
      <c r="AHP2175" s="15"/>
      <c r="AHQ2175" s="15"/>
      <c r="AHR2175" s="15"/>
      <c r="AHS2175" s="15"/>
      <c r="AHT2175" s="15"/>
      <c r="AHU2175" s="15"/>
      <c r="AHV2175" s="15"/>
      <c r="AHW2175" s="15"/>
      <c r="AHX2175" s="15"/>
      <c r="AHY2175" s="15"/>
      <c r="AHZ2175" s="15"/>
      <c r="AIA2175" s="15"/>
      <c r="AIB2175" s="15"/>
      <c r="AIC2175" s="15"/>
      <c r="AID2175" s="15"/>
      <c r="AIE2175" s="15"/>
      <c r="AIF2175" s="15"/>
      <c r="AIG2175" s="15"/>
      <c r="AIH2175" s="15"/>
      <c r="AII2175" s="15"/>
      <c r="AIJ2175" s="15"/>
      <c r="AIK2175" s="15"/>
      <c r="AIL2175" s="15"/>
      <c r="AIM2175" s="15"/>
      <c r="AIN2175" s="15"/>
      <c r="AIO2175" s="15"/>
      <c r="AIP2175" s="15"/>
      <c r="AIQ2175" s="15"/>
      <c r="AIR2175" s="15"/>
      <c r="AIS2175" s="15"/>
      <c r="AIT2175" s="15"/>
      <c r="AIU2175" s="15"/>
      <c r="AIV2175" s="15"/>
      <c r="AIW2175" s="15"/>
      <c r="AIX2175" s="15"/>
      <c r="AIY2175" s="15"/>
      <c r="AIZ2175" s="15"/>
      <c r="AJA2175" s="15"/>
      <c r="AJB2175" s="15"/>
      <c r="AJC2175" s="15"/>
      <c r="AJD2175" s="15"/>
      <c r="AJE2175" s="15"/>
      <c r="AJF2175" s="15"/>
      <c r="AJG2175" s="15"/>
      <c r="AJH2175" s="15"/>
      <c r="AJI2175" s="15"/>
      <c r="AJJ2175" s="15"/>
      <c r="AJK2175" s="15"/>
      <c r="AJL2175" s="15"/>
      <c r="AJM2175" s="15"/>
      <c r="AJN2175" s="15"/>
      <c r="AJO2175" s="15"/>
      <c r="AJP2175" s="15"/>
      <c r="AJQ2175" s="15"/>
      <c r="AJR2175" s="15"/>
      <c r="AJS2175" s="15"/>
      <c r="AJT2175" s="15"/>
      <c r="AJU2175" s="15"/>
      <c r="AJV2175" s="15"/>
      <c r="AJW2175" s="15"/>
      <c r="AJX2175" s="15"/>
      <c r="AJY2175" s="15"/>
      <c r="AJZ2175" s="15"/>
      <c r="AKA2175" s="15"/>
      <c r="AKB2175" s="15"/>
      <c r="AKC2175" s="15"/>
      <c r="AKD2175" s="15"/>
      <c r="AKE2175" s="15"/>
      <c r="AKF2175" s="15"/>
      <c r="AKG2175" s="15"/>
      <c r="AKH2175" s="15"/>
      <c r="AKI2175" s="15"/>
      <c r="AKJ2175" s="15"/>
      <c r="AKK2175" s="15"/>
      <c r="AKL2175" s="15"/>
      <c r="AKM2175" s="15"/>
      <c r="AKN2175" s="15"/>
      <c r="AKO2175" s="15"/>
      <c r="AKP2175" s="15"/>
      <c r="AKQ2175" s="15"/>
      <c r="AKR2175" s="15"/>
      <c r="AKS2175" s="15"/>
      <c r="AKT2175" s="15"/>
      <c r="AKU2175" s="15"/>
      <c r="AKV2175" s="15"/>
      <c r="AKW2175" s="15"/>
      <c r="AKX2175" s="15"/>
      <c r="AKY2175" s="15"/>
      <c r="AKZ2175" s="15"/>
      <c r="ALA2175" s="15"/>
      <c r="ALB2175" s="15"/>
      <c r="ALC2175" s="15"/>
      <c r="ALD2175" s="15"/>
      <c r="ALE2175" s="15"/>
      <c r="ALF2175" s="15"/>
      <c r="ALG2175" s="15"/>
      <c r="ALH2175" s="15"/>
      <c r="ALI2175" s="15"/>
      <c r="ALJ2175" s="15"/>
      <c r="ALK2175" s="15"/>
      <c r="ALL2175" s="15"/>
      <c r="ALM2175" s="15"/>
      <c r="ALN2175" s="15"/>
      <c r="ALO2175" s="15"/>
      <c r="ALP2175" s="15"/>
      <c r="ALQ2175" s="15"/>
      <c r="ALR2175" s="15"/>
      <c r="ALS2175" s="15"/>
      <c r="ALT2175" s="15"/>
      <c r="ALU2175" s="15"/>
      <c r="ALV2175" s="15"/>
      <c r="ALW2175" s="15"/>
      <c r="ALX2175" s="15"/>
      <c r="ALY2175" s="15"/>
      <c r="ALZ2175" s="15"/>
      <c r="AMA2175" s="15"/>
      <c r="AMB2175" s="15"/>
      <c r="AMC2175" s="15"/>
      <c r="AMD2175" s="15"/>
      <c r="AME2175" s="15"/>
      <c r="AMF2175" s="15"/>
      <c r="AMG2175" s="15"/>
      <c r="AMH2175" s="15"/>
      <c r="AMI2175" s="15"/>
      <c r="AMJ2175" s="15"/>
      <c r="AMK2175" s="15"/>
      <c r="AML2175" s="15"/>
      <c r="AMM2175" s="15"/>
      <c r="AMN2175" s="15"/>
      <c r="AMO2175" s="15"/>
      <c r="AMP2175" s="15"/>
      <c r="AMQ2175" s="15"/>
      <c r="AMR2175" s="15"/>
      <c r="AMS2175" s="15"/>
      <c r="AMT2175" s="15"/>
      <c r="AMU2175" s="15"/>
      <c r="AMV2175" s="15"/>
      <c r="AMW2175" s="15"/>
      <c r="AMX2175" s="15"/>
      <c r="AMY2175" s="15"/>
      <c r="AMZ2175" s="15"/>
      <c r="ANA2175" s="15"/>
      <c r="ANB2175" s="15"/>
      <c r="ANC2175" s="15"/>
      <c r="AND2175" s="15"/>
      <c r="ANE2175" s="15"/>
      <c r="ANF2175" s="15"/>
      <c r="ANG2175" s="15"/>
      <c r="ANH2175" s="15"/>
      <c r="ANI2175" s="15"/>
      <c r="ANJ2175" s="15"/>
      <c r="ANK2175" s="15"/>
      <c r="ANL2175" s="15"/>
      <c r="ANM2175" s="15"/>
      <c r="ANN2175" s="15"/>
      <c r="ANO2175" s="15"/>
      <c r="ANP2175" s="15"/>
      <c r="ANQ2175" s="15"/>
      <c r="ANR2175" s="15"/>
      <c r="ANS2175" s="15"/>
      <c r="ANT2175" s="15"/>
      <c r="ANU2175" s="15"/>
      <c r="ANV2175" s="15"/>
      <c r="ANW2175" s="15"/>
      <c r="ANX2175" s="15"/>
      <c r="ANY2175" s="15"/>
      <c r="ANZ2175" s="15"/>
      <c r="AOA2175" s="15"/>
      <c r="AOB2175" s="15"/>
      <c r="AOC2175" s="15"/>
      <c r="AOD2175" s="15"/>
      <c r="AOE2175" s="15"/>
      <c r="AOF2175" s="15"/>
      <c r="AOG2175" s="15"/>
      <c r="AOH2175" s="15"/>
      <c r="AOI2175" s="15"/>
      <c r="AOJ2175" s="15"/>
      <c r="AOK2175" s="15"/>
      <c r="AOL2175" s="15"/>
      <c r="AOM2175" s="15"/>
      <c r="AON2175" s="15"/>
      <c r="AOO2175" s="15"/>
      <c r="AOP2175" s="15"/>
      <c r="AOQ2175" s="15"/>
      <c r="AOR2175" s="15"/>
      <c r="AOS2175" s="15"/>
      <c r="AOT2175" s="15"/>
      <c r="AOU2175" s="15"/>
      <c r="AOV2175" s="15"/>
      <c r="AOW2175" s="15"/>
      <c r="AOX2175" s="15"/>
      <c r="AOY2175" s="15"/>
      <c r="AOZ2175" s="15"/>
      <c r="APA2175" s="15"/>
      <c r="APB2175" s="15"/>
      <c r="APC2175" s="15"/>
      <c r="APD2175" s="15"/>
      <c r="APE2175" s="15"/>
      <c r="APF2175" s="15"/>
      <c r="APG2175" s="15"/>
      <c r="APH2175" s="15"/>
      <c r="API2175" s="15"/>
      <c r="APJ2175" s="15"/>
      <c r="APK2175" s="15"/>
      <c r="APL2175" s="15"/>
      <c r="APM2175" s="15"/>
      <c r="APN2175" s="15"/>
      <c r="APO2175" s="15"/>
      <c r="APP2175" s="15"/>
      <c r="APQ2175" s="15"/>
      <c r="APR2175" s="15"/>
      <c r="APS2175" s="15"/>
      <c r="APT2175" s="15"/>
      <c r="APU2175" s="15"/>
      <c r="APV2175" s="15"/>
      <c r="APW2175" s="15"/>
      <c r="APX2175" s="15"/>
      <c r="APY2175" s="15"/>
      <c r="APZ2175" s="15"/>
      <c r="AQA2175" s="15"/>
      <c r="AQB2175" s="15"/>
      <c r="AQC2175" s="15"/>
      <c r="AQD2175" s="15"/>
      <c r="AQE2175" s="15"/>
      <c r="AQF2175" s="15"/>
      <c r="AQG2175" s="15"/>
      <c r="AQH2175" s="15"/>
      <c r="AQI2175" s="15"/>
      <c r="AQJ2175" s="15"/>
      <c r="AQK2175" s="15"/>
      <c r="AQL2175" s="15"/>
      <c r="AQM2175" s="15"/>
      <c r="AQN2175" s="15"/>
      <c r="AQO2175" s="15"/>
      <c r="AQP2175" s="15"/>
      <c r="AQQ2175" s="15"/>
      <c r="AQR2175" s="15"/>
      <c r="AQS2175" s="15"/>
      <c r="AQT2175" s="15"/>
      <c r="AQU2175" s="15"/>
      <c r="AQV2175" s="15"/>
      <c r="AQW2175" s="15"/>
      <c r="AQX2175" s="15"/>
      <c r="AQY2175" s="15"/>
      <c r="AQZ2175" s="15"/>
      <c r="ARA2175" s="15"/>
      <c r="ARB2175" s="15"/>
      <c r="ARC2175" s="15"/>
      <c r="ARD2175" s="15"/>
      <c r="ARE2175" s="15"/>
      <c r="ARF2175" s="15"/>
      <c r="ARG2175" s="15"/>
      <c r="ARH2175" s="15"/>
      <c r="ARI2175" s="15"/>
      <c r="ARJ2175" s="15"/>
      <c r="ARK2175" s="15"/>
      <c r="ARL2175" s="15"/>
      <c r="ARM2175" s="15"/>
      <c r="ARN2175" s="15"/>
      <c r="ARO2175" s="15"/>
      <c r="ARP2175" s="15"/>
      <c r="ARQ2175" s="15"/>
      <c r="ARR2175" s="15"/>
      <c r="ARS2175" s="15"/>
      <c r="ART2175" s="15"/>
      <c r="ARU2175" s="15"/>
      <c r="ARV2175" s="15"/>
      <c r="ARW2175" s="15"/>
      <c r="ARX2175" s="15"/>
      <c r="ARY2175" s="15"/>
      <c r="ARZ2175" s="15"/>
      <c r="ASA2175" s="15"/>
      <c r="ASB2175" s="15"/>
      <c r="ASC2175" s="15"/>
      <c r="ASD2175" s="15"/>
      <c r="ASE2175" s="15"/>
      <c r="ASF2175" s="15"/>
      <c r="ASG2175" s="15"/>
      <c r="ASH2175" s="15"/>
      <c r="ASI2175" s="15"/>
      <c r="ASJ2175" s="15"/>
      <c r="ASK2175" s="15"/>
      <c r="ASL2175" s="15"/>
      <c r="ASM2175" s="15"/>
      <c r="ASN2175" s="15"/>
      <c r="ASO2175" s="15"/>
      <c r="ASP2175" s="15"/>
      <c r="ASQ2175" s="15"/>
      <c r="ASR2175" s="15"/>
      <c r="ASS2175" s="15"/>
      <c r="AST2175" s="15"/>
      <c r="ASU2175" s="15"/>
      <c r="ASV2175" s="15"/>
      <c r="ASW2175" s="15"/>
      <c r="ASX2175" s="15"/>
      <c r="ASY2175" s="15"/>
      <c r="ASZ2175" s="15"/>
      <c r="ATA2175" s="15"/>
      <c r="ATB2175" s="15"/>
      <c r="ATC2175" s="15"/>
      <c r="ATD2175" s="15"/>
      <c r="ATE2175" s="15"/>
      <c r="ATF2175" s="15"/>
      <c r="ATG2175" s="15"/>
      <c r="ATH2175" s="15"/>
      <c r="ATI2175" s="15"/>
      <c r="ATJ2175" s="15"/>
      <c r="ATK2175" s="15"/>
      <c r="ATL2175" s="15"/>
      <c r="ATM2175" s="15"/>
      <c r="ATN2175" s="15"/>
      <c r="ATO2175" s="15"/>
      <c r="ATP2175" s="15"/>
      <c r="ATQ2175" s="15"/>
      <c r="ATR2175" s="15"/>
      <c r="ATS2175" s="15"/>
      <c r="ATT2175" s="15"/>
      <c r="ATU2175" s="15"/>
      <c r="ATV2175" s="15"/>
      <c r="ATW2175" s="15"/>
      <c r="ATX2175" s="15"/>
      <c r="ATY2175" s="15"/>
      <c r="ATZ2175" s="15"/>
      <c r="AUA2175" s="15"/>
      <c r="AUB2175" s="15"/>
      <c r="AUC2175" s="15"/>
      <c r="AUD2175" s="15"/>
      <c r="AUE2175" s="15"/>
      <c r="AUF2175" s="15"/>
      <c r="AUG2175" s="15"/>
      <c r="AUH2175" s="15"/>
      <c r="AUI2175" s="15"/>
      <c r="AUJ2175" s="15"/>
      <c r="AUK2175" s="15"/>
      <c r="AUL2175" s="15"/>
      <c r="AUM2175" s="15"/>
      <c r="AUN2175" s="15"/>
      <c r="AUO2175" s="15"/>
      <c r="AUP2175" s="15"/>
      <c r="AUQ2175" s="15"/>
      <c r="AUR2175" s="15"/>
      <c r="AUS2175" s="15"/>
      <c r="AUT2175" s="15"/>
      <c r="AUU2175" s="15"/>
      <c r="AUV2175" s="15"/>
      <c r="AUW2175" s="15"/>
      <c r="AUX2175" s="15"/>
      <c r="AUY2175" s="15"/>
      <c r="AUZ2175" s="15"/>
      <c r="AVA2175" s="15"/>
      <c r="AVB2175" s="15"/>
      <c r="AVC2175" s="15"/>
      <c r="AVD2175" s="15"/>
      <c r="AVE2175" s="15"/>
      <c r="AVF2175" s="15"/>
      <c r="AVG2175" s="15"/>
      <c r="AVH2175" s="15"/>
      <c r="AVI2175" s="15"/>
      <c r="AVJ2175" s="15"/>
      <c r="AVK2175" s="15"/>
      <c r="AVL2175" s="15"/>
      <c r="AVM2175" s="15"/>
      <c r="AVN2175" s="15"/>
      <c r="AVO2175" s="15"/>
      <c r="AVP2175" s="15"/>
      <c r="AVQ2175" s="15"/>
      <c r="AVR2175" s="15"/>
      <c r="AVS2175" s="15"/>
      <c r="AVT2175" s="15"/>
      <c r="AVU2175" s="15"/>
      <c r="AVV2175" s="15"/>
      <c r="AVW2175" s="15"/>
      <c r="AVX2175" s="15"/>
      <c r="AVY2175" s="15"/>
      <c r="AVZ2175" s="15"/>
      <c r="AWA2175" s="15"/>
      <c r="AWB2175" s="15"/>
      <c r="AWC2175" s="15"/>
      <c r="AWD2175" s="15"/>
      <c r="AWE2175" s="15"/>
      <c r="AWF2175" s="15"/>
      <c r="AWG2175" s="15"/>
      <c r="AWH2175" s="15"/>
      <c r="AWI2175" s="15"/>
      <c r="AWJ2175" s="15"/>
      <c r="AWK2175" s="15"/>
      <c r="AWL2175" s="15"/>
      <c r="AWM2175" s="15"/>
      <c r="AWN2175" s="15"/>
      <c r="AWO2175" s="15"/>
      <c r="AWP2175" s="15"/>
      <c r="AWQ2175" s="15"/>
      <c r="AWR2175" s="15"/>
      <c r="AWS2175" s="15"/>
      <c r="AWT2175" s="15"/>
      <c r="AWU2175" s="15"/>
      <c r="AWV2175" s="15"/>
      <c r="AWW2175" s="15"/>
      <c r="AWX2175" s="15"/>
      <c r="AWY2175" s="15"/>
      <c r="AWZ2175" s="15"/>
      <c r="AXA2175" s="15"/>
      <c r="AXB2175" s="15"/>
      <c r="AXC2175" s="15"/>
      <c r="AXD2175" s="15"/>
      <c r="AXE2175" s="15"/>
      <c r="AXF2175" s="15"/>
      <c r="AXG2175" s="15"/>
      <c r="AXH2175" s="15"/>
      <c r="AXI2175" s="15"/>
      <c r="AXJ2175" s="15"/>
      <c r="AXK2175" s="15"/>
      <c r="AXL2175" s="15"/>
      <c r="AXM2175" s="15"/>
      <c r="AXN2175" s="15"/>
      <c r="AXO2175" s="15"/>
      <c r="AXP2175" s="15"/>
      <c r="AXQ2175" s="15"/>
      <c r="AXR2175" s="15"/>
      <c r="AXS2175" s="15"/>
      <c r="AXT2175" s="15"/>
      <c r="AXU2175" s="15"/>
      <c r="AXV2175" s="15"/>
      <c r="AXW2175" s="15"/>
      <c r="AXX2175" s="15"/>
      <c r="AXY2175" s="15"/>
      <c r="AXZ2175" s="15"/>
      <c r="AYA2175" s="15"/>
      <c r="AYB2175" s="15"/>
      <c r="AYC2175" s="15"/>
      <c r="AYD2175" s="15"/>
      <c r="AYE2175" s="15"/>
      <c r="AYF2175" s="15"/>
      <c r="AYG2175" s="15"/>
      <c r="AYH2175" s="15"/>
      <c r="AYI2175" s="15"/>
      <c r="AYJ2175" s="15"/>
      <c r="AYK2175" s="15"/>
      <c r="AYL2175" s="15"/>
      <c r="AYM2175" s="15"/>
      <c r="AYN2175" s="15"/>
      <c r="AYO2175" s="15"/>
      <c r="AYP2175" s="15"/>
      <c r="AYQ2175" s="15"/>
      <c r="AYR2175" s="15"/>
      <c r="AYS2175" s="15"/>
      <c r="AYT2175" s="15"/>
      <c r="AYU2175" s="15"/>
      <c r="AYV2175" s="15"/>
      <c r="AYW2175" s="15"/>
      <c r="AYX2175" s="15"/>
      <c r="AYY2175" s="15"/>
      <c r="AYZ2175" s="15"/>
      <c r="AZA2175" s="15"/>
      <c r="AZB2175" s="15"/>
      <c r="AZC2175" s="15"/>
      <c r="AZD2175" s="15"/>
      <c r="AZE2175" s="15"/>
      <c r="AZF2175" s="15"/>
      <c r="AZG2175" s="15"/>
      <c r="AZH2175" s="15"/>
      <c r="AZI2175" s="15"/>
      <c r="AZJ2175" s="15"/>
      <c r="AZK2175" s="15"/>
      <c r="AZL2175" s="15"/>
      <c r="AZM2175" s="15"/>
      <c r="AZN2175" s="15"/>
      <c r="AZO2175" s="15"/>
      <c r="AZP2175" s="15"/>
      <c r="AZQ2175" s="15"/>
      <c r="AZR2175" s="15"/>
      <c r="AZS2175" s="15"/>
      <c r="AZT2175" s="15"/>
      <c r="AZU2175" s="15"/>
      <c r="AZV2175" s="15"/>
      <c r="AZW2175" s="15"/>
      <c r="AZX2175" s="15"/>
      <c r="AZY2175" s="15"/>
      <c r="AZZ2175" s="15"/>
      <c r="BAA2175" s="15"/>
      <c r="BAB2175" s="15"/>
      <c r="BAC2175" s="15"/>
      <c r="BAD2175" s="15"/>
      <c r="BAE2175" s="15"/>
      <c r="BAF2175" s="15"/>
      <c r="BAG2175" s="15"/>
      <c r="BAH2175" s="15"/>
      <c r="BAI2175" s="15"/>
      <c r="BAJ2175" s="15"/>
      <c r="BAK2175" s="15"/>
      <c r="BAL2175" s="15"/>
      <c r="BAM2175" s="15"/>
      <c r="BAN2175" s="15"/>
      <c r="BAO2175" s="15"/>
      <c r="BAP2175" s="15"/>
      <c r="BAQ2175" s="15"/>
      <c r="BAR2175" s="15"/>
      <c r="BAS2175" s="15"/>
      <c r="BAT2175" s="15"/>
      <c r="BAU2175" s="15"/>
      <c r="BAV2175" s="15"/>
      <c r="BAW2175" s="15"/>
      <c r="BAX2175" s="15"/>
      <c r="BAY2175" s="15"/>
      <c r="BAZ2175" s="15"/>
      <c r="BBA2175" s="15"/>
      <c r="BBB2175" s="15"/>
      <c r="BBC2175" s="15"/>
      <c r="BBD2175" s="15"/>
      <c r="BBE2175" s="15"/>
      <c r="BBF2175" s="15"/>
      <c r="BBG2175" s="15"/>
      <c r="BBH2175" s="15"/>
      <c r="BBI2175" s="15"/>
      <c r="BBJ2175" s="15"/>
      <c r="BBK2175" s="15"/>
      <c r="BBL2175" s="15"/>
      <c r="BBM2175" s="15"/>
      <c r="BBN2175" s="15"/>
      <c r="BBO2175" s="15"/>
      <c r="BBP2175" s="15"/>
      <c r="BBQ2175" s="15"/>
      <c r="BBR2175" s="15"/>
      <c r="BBS2175" s="15"/>
      <c r="BBT2175" s="15"/>
      <c r="BBU2175" s="15"/>
      <c r="BBV2175" s="15"/>
      <c r="BBW2175" s="15"/>
      <c r="BBX2175" s="15"/>
      <c r="BBY2175" s="15"/>
      <c r="BBZ2175" s="15"/>
      <c r="BCA2175" s="15"/>
      <c r="BCB2175" s="15"/>
      <c r="BCC2175" s="15"/>
      <c r="BCD2175" s="15"/>
      <c r="BCE2175" s="15"/>
      <c r="BCF2175" s="15"/>
      <c r="BCG2175" s="15"/>
      <c r="BCH2175" s="15"/>
      <c r="BCI2175" s="15"/>
      <c r="BCJ2175" s="15"/>
      <c r="BCK2175" s="15"/>
      <c r="BCL2175" s="15"/>
      <c r="BCM2175" s="15"/>
      <c r="BCN2175" s="15"/>
      <c r="BCO2175" s="15"/>
      <c r="BCP2175" s="15"/>
      <c r="BCQ2175" s="15"/>
      <c r="BCR2175" s="15"/>
      <c r="BCS2175" s="15"/>
      <c r="BCT2175" s="15"/>
      <c r="BCU2175" s="15"/>
      <c r="BCV2175" s="15"/>
      <c r="BCW2175" s="15"/>
      <c r="BCX2175" s="15"/>
      <c r="BCY2175" s="15"/>
      <c r="BCZ2175" s="15"/>
      <c r="BDA2175" s="15"/>
      <c r="BDB2175" s="15"/>
      <c r="BDC2175" s="15"/>
      <c r="BDD2175" s="15"/>
      <c r="BDE2175" s="15"/>
      <c r="BDF2175" s="15"/>
      <c r="BDG2175" s="15"/>
      <c r="BDH2175" s="15"/>
      <c r="BDI2175" s="15"/>
      <c r="BDJ2175" s="15"/>
      <c r="BDK2175" s="15"/>
      <c r="BDL2175" s="15"/>
      <c r="BDM2175" s="15"/>
      <c r="BDN2175" s="15"/>
      <c r="BDO2175" s="15"/>
      <c r="BDP2175" s="15"/>
      <c r="BDQ2175" s="15"/>
      <c r="BDR2175" s="15"/>
      <c r="BDS2175" s="15"/>
      <c r="BDT2175" s="15"/>
      <c r="BDU2175" s="15"/>
      <c r="BDV2175" s="15"/>
      <c r="BDW2175" s="15"/>
      <c r="BDX2175" s="15"/>
      <c r="BDY2175" s="15"/>
      <c r="BDZ2175" s="15"/>
      <c r="BEA2175" s="15"/>
      <c r="BEB2175" s="15"/>
      <c r="BEC2175" s="15"/>
      <c r="BED2175" s="15"/>
      <c r="BEE2175" s="15"/>
      <c r="BEF2175" s="15"/>
      <c r="BEG2175" s="15"/>
      <c r="BEH2175" s="15"/>
      <c r="BEI2175" s="15"/>
      <c r="BEJ2175" s="15"/>
      <c r="BEK2175" s="15"/>
      <c r="BEL2175" s="15"/>
      <c r="BEM2175" s="15"/>
      <c r="BEN2175" s="15"/>
      <c r="BEO2175" s="15"/>
      <c r="BEP2175" s="15"/>
      <c r="BEQ2175" s="15"/>
      <c r="BER2175" s="15"/>
      <c r="BES2175" s="15"/>
      <c r="BET2175" s="15"/>
      <c r="BEU2175" s="15"/>
      <c r="BEV2175" s="15"/>
      <c r="BEW2175" s="15"/>
      <c r="BEX2175" s="15"/>
      <c r="BEY2175" s="15"/>
      <c r="BEZ2175" s="15"/>
      <c r="BFA2175" s="15"/>
      <c r="BFB2175" s="15"/>
      <c r="BFC2175" s="15"/>
      <c r="BFD2175" s="15"/>
      <c r="BFE2175" s="15"/>
      <c r="BFF2175" s="15"/>
      <c r="BFG2175" s="15"/>
      <c r="BFH2175" s="15"/>
      <c r="BFI2175" s="15"/>
      <c r="BFJ2175" s="15"/>
      <c r="BFK2175" s="15"/>
      <c r="BFL2175" s="15"/>
      <c r="BFM2175" s="15"/>
      <c r="BFN2175" s="15"/>
      <c r="BFO2175" s="15"/>
      <c r="BFP2175" s="15"/>
      <c r="BFQ2175" s="15"/>
      <c r="BFR2175" s="15"/>
      <c r="BFS2175" s="15"/>
      <c r="BFT2175" s="15"/>
      <c r="BFU2175" s="15"/>
      <c r="BFV2175" s="15"/>
      <c r="BFW2175" s="15"/>
      <c r="BFX2175" s="15"/>
      <c r="BFY2175" s="15"/>
      <c r="BFZ2175" s="15"/>
      <c r="BGA2175" s="15"/>
      <c r="BGB2175" s="15"/>
      <c r="BGC2175" s="15"/>
      <c r="BGD2175" s="15"/>
      <c r="BGE2175" s="15"/>
      <c r="BGF2175" s="15"/>
      <c r="BGG2175" s="15"/>
      <c r="BGH2175" s="15"/>
      <c r="BGI2175" s="15"/>
      <c r="BGJ2175" s="15"/>
      <c r="BGK2175" s="15"/>
      <c r="BGL2175" s="15"/>
      <c r="BGM2175" s="15"/>
      <c r="BGN2175" s="15"/>
      <c r="BGO2175" s="15"/>
      <c r="BGP2175" s="15"/>
      <c r="BGQ2175" s="15"/>
      <c r="BGR2175" s="15"/>
      <c r="BGS2175" s="15"/>
      <c r="BGT2175" s="15"/>
      <c r="BGU2175" s="15"/>
      <c r="BGV2175" s="15"/>
      <c r="BGW2175" s="15"/>
      <c r="BGX2175" s="15"/>
      <c r="BGY2175" s="15"/>
      <c r="BGZ2175" s="15"/>
      <c r="BHA2175" s="15"/>
      <c r="BHB2175" s="15"/>
      <c r="BHC2175" s="15"/>
      <c r="BHD2175" s="15"/>
      <c r="BHE2175" s="15"/>
      <c r="BHF2175" s="15"/>
      <c r="BHG2175" s="15"/>
      <c r="BHH2175" s="15"/>
      <c r="BHI2175" s="15"/>
      <c r="BHJ2175" s="15"/>
      <c r="BHK2175" s="15"/>
      <c r="BHL2175" s="15"/>
      <c r="BHM2175" s="15"/>
      <c r="BHN2175" s="15"/>
      <c r="BHO2175" s="15"/>
      <c r="BHP2175" s="15"/>
      <c r="BHQ2175" s="15"/>
      <c r="BHR2175" s="15"/>
      <c r="BHS2175" s="15"/>
      <c r="BHT2175" s="15"/>
      <c r="BHU2175" s="15"/>
      <c r="BHV2175" s="15"/>
      <c r="BHW2175" s="15"/>
      <c r="BHX2175" s="15"/>
      <c r="BHY2175" s="15"/>
      <c r="BHZ2175" s="15"/>
      <c r="BIA2175" s="15"/>
      <c r="BIB2175" s="15"/>
      <c r="BIC2175" s="15"/>
      <c r="BID2175" s="15"/>
      <c r="BIE2175" s="15"/>
      <c r="BIF2175" s="15"/>
      <c r="BIG2175" s="15"/>
      <c r="BIH2175" s="15"/>
      <c r="BII2175" s="15"/>
      <c r="BIJ2175" s="15"/>
      <c r="BIK2175" s="15"/>
      <c r="BIL2175" s="15"/>
      <c r="BIM2175" s="15"/>
      <c r="BIN2175" s="15"/>
      <c r="BIO2175" s="15"/>
      <c r="BIP2175" s="15"/>
      <c r="BIQ2175" s="15"/>
      <c r="BIR2175" s="15"/>
      <c r="BIS2175" s="15"/>
      <c r="BIT2175" s="15"/>
      <c r="BIU2175" s="15"/>
      <c r="BIV2175" s="15"/>
      <c r="BIW2175" s="15"/>
      <c r="BIX2175" s="15"/>
      <c r="BIY2175" s="15"/>
      <c r="BIZ2175" s="15"/>
      <c r="BJA2175" s="15"/>
      <c r="BJB2175" s="15"/>
      <c r="BJC2175" s="15"/>
      <c r="BJD2175" s="15"/>
      <c r="BJE2175" s="15"/>
      <c r="BJF2175" s="15"/>
      <c r="BJG2175" s="15"/>
      <c r="BJH2175" s="15"/>
      <c r="BJI2175" s="15"/>
      <c r="BJJ2175" s="15"/>
      <c r="BJK2175" s="15"/>
      <c r="BJL2175" s="15"/>
      <c r="BJM2175" s="15"/>
      <c r="BJN2175" s="15"/>
      <c r="BJO2175" s="15"/>
      <c r="BJP2175" s="15"/>
      <c r="BJQ2175" s="15"/>
      <c r="BJR2175" s="15"/>
      <c r="BJS2175" s="15"/>
      <c r="BJT2175" s="15"/>
      <c r="BJU2175" s="15"/>
      <c r="BJV2175" s="15"/>
      <c r="BJW2175" s="15"/>
      <c r="BJX2175" s="15"/>
      <c r="BJY2175" s="15"/>
      <c r="BJZ2175" s="15"/>
      <c r="BKA2175" s="15"/>
      <c r="BKB2175" s="15"/>
      <c r="BKC2175" s="15"/>
      <c r="BKD2175" s="15"/>
      <c r="BKE2175" s="15"/>
      <c r="BKF2175" s="15"/>
      <c r="BKG2175" s="15"/>
      <c r="BKH2175" s="15"/>
      <c r="BKI2175" s="15"/>
      <c r="BKJ2175" s="15"/>
      <c r="BKK2175" s="15"/>
      <c r="BKL2175" s="15"/>
      <c r="BKM2175" s="15"/>
      <c r="BKN2175" s="15"/>
      <c r="BKO2175" s="15"/>
      <c r="BKP2175" s="15"/>
      <c r="BKQ2175" s="15"/>
      <c r="BKR2175" s="15"/>
      <c r="BKS2175" s="15"/>
      <c r="BKT2175" s="15"/>
      <c r="BKU2175" s="15"/>
      <c r="BKV2175" s="15"/>
      <c r="BKW2175" s="15"/>
      <c r="BKX2175" s="15"/>
      <c r="BKY2175" s="15"/>
      <c r="BKZ2175" s="15"/>
      <c r="BLA2175" s="15"/>
      <c r="BLB2175" s="15"/>
      <c r="BLC2175" s="15"/>
      <c r="BLD2175" s="15"/>
      <c r="BLE2175" s="15"/>
      <c r="BLF2175" s="15"/>
      <c r="BLG2175" s="15"/>
      <c r="BLH2175" s="15"/>
      <c r="BLI2175" s="15"/>
      <c r="BLJ2175" s="15"/>
      <c r="BLK2175" s="15"/>
      <c r="BLL2175" s="15"/>
      <c r="BLM2175" s="15"/>
      <c r="BLN2175" s="15"/>
      <c r="BLO2175" s="15"/>
      <c r="BLP2175" s="15"/>
      <c r="BLQ2175" s="15"/>
      <c r="BLR2175" s="15"/>
      <c r="BLS2175" s="15"/>
      <c r="BLT2175" s="15"/>
      <c r="BLU2175" s="15"/>
      <c r="BLV2175" s="15"/>
      <c r="BLW2175" s="15"/>
      <c r="BLX2175" s="15"/>
      <c r="BLY2175" s="15"/>
      <c r="BLZ2175" s="15"/>
      <c r="BMA2175" s="15"/>
      <c r="BMB2175" s="15"/>
      <c r="BMC2175" s="15"/>
      <c r="BMD2175" s="15"/>
      <c r="BME2175" s="15"/>
      <c r="BMF2175" s="15"/>
      <c r="BMG2175" s="15"/>
      <c r="BMH2175" s="15"/>
      <c r="BMI2175" s="15"/>
      <c r="BMJ2175" s="15"/>
      <c r="BMK2175" s="15"/>
      <c r="BML2175" s="15"/>
      <c r="BMM2175" s="15"/>
      <c r="BMN2175" s="15"/>
      <c r="BMO2175" s="15"/>
      <c r="BMP2175" s="15"/>
      <c r="BMQ2175" s="15"/>
      <c r="BMR2175" s="15"/>
      <c r="BMS2175" s="15"/>
      <c r="BMT2175" s="15"/>
      <c r="BMU2175" s="15"/>
      <c r="BMV2175" s="15"/>
      <c r="BMW2175" s="15"/>
      <c r="BMX2175" s="15"/>
      <c r="BMY2175" s="15"/>
      <c r="BMZ2175" s="15"/>
      <c r="BNA2175" s="15"/>
      <c r="BNB2175" s="15"/>
      <c r="BNC2175" s="15"/>
      <c r="BND2175" s="15"/>
      <c r="BNE2175" s="15"/>
      <c r="BNF2175" s="15"/>
      <c r="BNG2175" s="15"/>
      <c r="BNH2175" s="15"/>
      <c r="BNI2175" s="15"/>
      <c r="BNJ2175" s="15"/>
      <c r="BNK2175" s="15"/>
      <c r="BNL2175" s="15"/>
      <c r="BNM2175" s="15"/>
      <c r="BNN2175" s="15"/>
      <c r="BNO2175" s="15"/>
      <c r="BNP2175" s="15"/>
      <c r="BNQ2175" s="15"/>
      <c r="BNR2175" s="15"/>
      <c r="BNS2175" s="15"/>
      <c r="BNT2175" s="15"/>
      <c r="BNU2175" s="15"/>
      <c r="BNV2175" s="15"/>
      <c r="BNW2175" s="15"/>
      <c r="BNX2175" s="15"/>
      <c r="BNY2175" s="15"/>
      <c r="BNZ2175" s="15"/>
      <c r="BOA2175" s="15"/>
      <c r="BOB2175" s="15"/>
      <c r="BOC2175" s="15"/>
      <c r="BOD2175" s="15"/>
      <c r="BOE2175" s="15"/>
      <c r="BOF2175" s="15"/>
      <c r="BOG2175" s="15"/>
      <c r="BOH2175" s="15"/>
      <c r="BOI2175" s="15"/>
      <c r="BOJ2175" s="15"/>
      <c r="BOK2175" s="15"/>
      <c r="BOL2175" s="15"/>
      <c r="BOM2175" s="15"/>
      <c r="BON2175" s="15"/>
      <c r="BOO2175" s="15"/>
      <c r="BOP2175" s="15"/>
      <c r="BOQ2175" s="15"/>
      <c r="BOR2175" s="15"/>
      <c r="BOS2175" s="15"/>
      <c r="BOT2175" s="15"/>
      <c r="BOU2175" s="15"/>
      <c r="BOV2175" s="15"/>
      <c r="BOW2175" s="15"/>
      <c r="BOX2175" s="15"/>
      <c r="BOY2175" s="15"/>
      <c r="BOZ2175" s="15"/>
      <c r="BPA2175" s="15"/>
      <c r="BPB2175" s="15"/>
      <c r="BPC2175" s="15"/>
      <c r="BPD2175" s="15"/>
      <c r="BPE2175" s="15"/>
      <c r="BPF2175" s="15"/>
      <c r="BPG2175" s="15"/>
      <c r="BPH2175" s="15"/>
      <c r="BPI2175" s="15"/>
      <c r="BPJ2175" s="15"/>
      <c r="BPK2175" s="15"/>
      <c r="BPL2175" s="15"/>
      <c r="BPM2175" s="15"/>
      <c r="BPN2175" s="15"/>
      <c r="BPO2175" s="15"/>
      <c r="BPP2175" s="15"/>
      <c r="BPQ2175" s="15"/>
      <c r="BPR2175" s="15"/>
      <c r="BPS2175" s="15"/>
      <c r="BPT2175" s="15"/>
      <c r="BPU2175" s="15"/>
      <c r="BPV2175" s="15"/>
      <c r="BPW2175" s="15"/>
      <c r="BPX2175" s="15"/>
      <c r="BPY2175" s="15"/>
      <c r="BPZ2175" s="15"/>
      <c r="BQA2175" s="15"/>
      <c r="BQB2175" s="15"/>
      <c r="BQC2175" s="15"/>
      <c r="BQD2175" s="15"/>
      <c r="BQE2175" s="15"/>
      <c r="BQF2175" s="15"/>
      <c r="BQG2175" s="15"/>
      <c r="BQH2175" s="15"/>
      <c r="BQI2175" s="15"/>
      <c r="BQJ2175" s="15"/>
      <c r="BQK2175" s="15"/>
      <c r="BQL2175" s="15"/>
      <c r="BQM2175" s="15"/>
      <c r="BQN2175" s="15"/>
      <c r="BQO2175" s="15"/>
      <c r="BQP2175" s="15"/>
      <c r="BQQ2175" s="15"/>
      <c r="BQR2175" s="15"/>
      <c r="BQS2175" s="15"/>
      <c r="BQT2175" s="15"/>
      <c r="BQU2175" s="15"/>
      <c r="BQV2175" s="15"/>
      <c r="BQW2175" s="15"/>
      <c r="BQX2175" s="15"/>
      <c r="BQY2175" s="15"/>
      <c r="BQZ2175" s="15"/>
      <c r="BRA2175" s="15"/>
      <c r="BRB2175" s="15"/>
      <c r="BRC2175" s="15"/>
      <c r="BRD2175" s="15"/>
      <c r="BRE2175" s="15"/>
      <c r="BRF2175" s="15"/>
      <c r="BRG2175" s="15"/>
      <c r="BRH2175" s="15"/>
      <c r="BRI2175" s="15"/>
      <c r="BRJ2175" s="15"/>
      <c r="BRK2175" s="15"/>
      <c r="BRL2175" s="15"/>
      <c r="BRM2175" s="15"/>
      <c r="BRN2175" s="15"/>
      <c r="BRO2175" s="15"/>
      <c r="BRP2175" s="15"/>
      <c r="BRQ2175" s="15"/>
      <c r="BRR2175" s="15"/>
      <c r="BRS2175" s="15"/>
      <c r="BRT2175" s="15"/>
      <c r="BRU2175" s="15"/>
      <c r="BRV2175" s="15"/>
      <c r="BRW2175" s="15"/>
      <c r="BRX2175" s="15"/>
      <c r="BRY2175" s="15"/>
      <c r="BRZ2175" s="15"/>
      <c r="BSA2175" s="15"/>
      <c r="BSB2175" s="15"/>
      <c r="BSC2175" s="15"/>
      <c r="BSD2175" s="15"/>
      <c r="BSE2175" s="15"/>
      <c r="BSF2175" s="15"/>
      <c r="BSG2175" s="15"/>
      <c r="BSH2175" s="15"/>
      <c r="BSI2175" s="15"/>
      <c r="BSJ2175" s="15"/>
      <c r="BSK2175" s="15"/>
      <c r="BSL2175" s="15"/>
      <c r="BSM2175" s="15"/>
      <c r="BSN2175" s="15"/>
      <c r="BSO2175" s="15"/>
      <c r="BSP2175" s="15"/>
      <c r="BSQ2175" s="15"/>
      <c r="BSR2175" s="15"/>
      <c r="BSS2175" s="15"/>
      <c r="BST2175" s="15"/>
      <c r="BSU2175" s="15"/>
    </row>
    <row r="2176" spans="1:1867" s="15" customFormat="1" ht="12.75">
      <c r="A2176" s="271" t="s">
        <v>3580</v>
      </c>
      <c r="B2176" s="125" t="s">
        <v>3827</v>
      </c>
      <c r="C2176" s="285" t="s">
        <v>3828</v>
      </c>
      <c r="D2176" s="273" t="s">
        <v>3827</v>
      </c>
      <c r="E2176" s="273">
        <v>355</v>
      </c>
      <c r="F2176" s="273"/>
      <c r="G2176" s="273">
        <v>11</v>
      </c>
      <c r="H2176" s="274"/>
      <c r="I2176" s="275"/>
      <c r="J2176" s="71"/>
      <c r="K2176" s="71"/>
      <c r="L2176" s="72">
        <v>95.58</v>
      </c>
      <c r="M2176" s="73" t="s">
        <v>60</v>
      </c>
      <c r="N2176" s="71"/>
      <c r="O2176" s="64">
        <v>153</v>
      </c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  <c r="AM2176" s="8"/>
      <c r="AN2176" s="8"/>
      <c r="AO2176" s="8"/>
      <c r="AP2176" s="8"/>
      <c r="AQ2176" s="8"/>
      <c r="AR2176" s="8"/>
      <c r="AS2176" s="8"/>
      <c r="AT2176" s="8"/>
      <c r="AU2176" s="8"/>
      <c r="AV2176" s="8"/>
      <c r="AW2176" s="8"/>
      <c r="AX2176" s="8"/>
      <c r="AY2176" s="8"/>
      <c r="AZ2176" s="8"/>
      <c r="BA2176" s="8"/>
      <c r="BB2176" s="8"/>
      <c r="BC2176" s="8"/>
      <c r="BD2176" s="8"/>
      <c r="BE2176" s="8"/>
      <c r="BF2176" s="8"/>
    </row>
    <row r="2177" spans="1:1867" s="17" customFormat="1" ht="12.75">
      <c r="A2177" s="271" t="s">
        <v>3580</v>
      </c>
      <c r="B2177" s="125" t="s">
        <v>3829</v>
      </c>
      <c r="C2177" s="285" t="s">
        <v>3830</v>
      </c>
      <c r="D2177" s="273" t="s">
        <v>3829</v>
      </c>
      <c r="E2177" s="273">
        <v>400</v>
      </c>
      <c r="F2177" s="273"/>
      <c r="G2177" s="273">
        <v>11</v>
      </c>
      <c r="H2177" s="274"/>
      <c r="I2177" s="275"/>
      <c r="J2177" s="71"/>
      <c r="K2177" s="71"/>
      <c r="L2177" s="72">
        <v>120.16</v>
      </c>
      <c r="M2177" s="73" t="s">
        <v>60</v>
      </c>
      <c r="N2177" s="71"/>
      <c r="O2177" s="64">
        <v>153</v>
      </c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  <c r="AM2177" s="8"/>
      <c r="AN2177" s="8"/>
      <c r="AO2177" s="8"/>
      <c r="AP2177" s="8"/>
      <c r="AQ2177" s="8"/>
      <c r="AR2177" s="8"/>
      <c r="AS2177" s="8"/>
      <c r="AT2177" s="8"/>
      <c r="AU2177" s="8"/>
      <c r="AV2177" s="8"/>
      <c r="AW2177" s="8"/>
      <c r="AX2177" s="8"/>
      <c r="AY2177" s="8"/>
      <c r="AZ2177" s="8"/>
      <c r="BA2177" s="8"/>
      <c r="BB2177" s="8"/>
      <c r="BC2177" s="8"/>
      <c r="BD2177" s="8"/>
      <c r="BE2177" s="8"/>
      <c r="BF2177" s="8"/>
      <c r="BG2177" s="15"/>
      <c r="BH2177" s="15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5"/>
      <c r="CO2177" s="15"/>
      <c r="CP2177" s="15"/>
      <c r="CQ2177" s="15"/>
      <c r="CR2177" s="15"/>
      <c r="CS2177" s="15"/>
      <c r="CT2177" s="15"/>
      <c r="CU2177" s="15"/>
      <c r="CV2177" s="15"/>
      <c r="CW2177" s="15"/>
      <c r="CX2177" s="15"/>
      <c r="CY2177" s="15"/>
      <c r="CZ2177" s="15"/>
      <c r="DA2177" s="15"/>
      <c r="DB2177" s="15"/>
      <c r="DC2177" s="15"/>
      <c r="DD2177" s="15"/>
      <c r="DE2177" s="15"/>
      <c r="DF2177" s="15"/>
      <c r="DG2177" s="15"/>
      <c r="DH2177" s="15"/>
      <c r="DI2177" s="15"/>
      <c r="DJ2177" s="15"/>
      <c r="DK2177" s="15"/>
      <c r="DL2177" s="15"/>
      <c r="DM2177" s="15"/>
      <c r="DN2177" s="15"/>
      <c r="DO2177" s="15"/>
      <c r="DP2177" s="15"/>
      <c r="DQ2177" s="15"/>
      <c r="DR2177" s="15"/>
      <c r="DS2177" s="15"/>
      <c r="DT2177" s="15"/>
      <c r="DU2177" s="15"/>
      <c r="DV2177" s="15"/>
      <c r="DW2177" s="15"/>
      <c r="DX2177" s="15"/>
      <c r="DY2177" s="15"/>
      <c r="DZ2177" s="15"/>
      <c r="EA2177" s="15"/>
      <c r="EB2177" s="15"/>
      <c r="EC2177" s="15"/>
      <c r="ED2177" s="15"/>
      <c r="EE2177" s="15"/>
      <c r="EF2177" s="15"/>
      <c r="EG2177" s="15"/>
      <c r="EH2177" s="15"/>
      <c r="EI2177" s="15"/>
      <c r="EJ2177" s="15"/>
      <c r="EK2177" s="15"/>
      <c r="EL2177" s="15"/>
      <c r="EM2177" s="15"/>
      <c r="EN2177" s="15"/>
      <c r="EO2177" s="15"/>
      <c r="EP2177" s="15"/>
      <c r="EQ2177" s="15"/>
      <c r="ER2177" s="15"/>
      <c r="ES2177" s="15"/>
      <c r="ET2177" s="15"/>
      <c r="EU2177" s="15"/>
      <c r="EV2177" s="15"/>
      <c r="EW2177" s="15"/>
      <c r="EX2177" s="15"/>
      <c r="EY2177" s="15"/>
      <c r="EZ2177" s="15"/>
      <c r="FA2177" s="15"/>
      <c r="FB2177" s="15"/>
      <c r="FC2177" s="15"/>
      <c r="FD2177" s="15"/>
      <c r="FE2177" s="15"/>
      <c r="FF2177" s="15"/>
      <c r="FG2177" s="15"/>
      <c r="FH2177" s="15"/>
      <c r="FI2177" s="15"/>
      <c r="FJ2177" s="15"/>
      <c r="FK2177" s="15"/>
      <c r="FL2177" s="15"/>
      <c r="FM2177" s="15"/>
      <c r="FN2177" s="15"/>
      <c r="FO2177" s="15"/>
      <c r="FP2177" s="15"/>
      <c r="FQ2177" s="15"/>
      <c r="FR2177" s="15"/>
      <c r="FS2177" s="15"/>
      <c r="FT2177" s="15"/>
      <c r="FU2177" s="15"/>
      <c r="FV2177" s="15"/>
      <c r="FW2177" s="15"/>
      <c r="FX2177" s="15"/>
      <c r="FY2177" s="15"/>
      <c r="FZ2177" s="15"/>
      <c r="GA2177" s="15"/>
      <c r="GB2177" s="15"/>
      <c r="GC2177" s="15"/>
      <c r="GD2177" s="15"/>
      <c r="GE2177" s="15"/>
      <c r="GF2177" s="15"/>
      <c r="GG2177" s="15"/>
      <c r="GH2177" s="15"/>
      <c r="GI2177" s="15"/>
      <c r="GJ2177" s="15"/>
      <c r="GK2177" s="15"/>
      <c r="GL2177" s="15"/>
      <c r="GM2177" s="15"/>
      <c r="GN2177" s="15"/>
      <c r="GO2177" s="15"/>
      <c r="GP2177" s="15"/>
      <c r="GQ2177" s="15"/>
      <c r="GR2177" s="15"/>
      <c r="GS2177" s="15"/>
      <c r="GT2177" s="15"/>
      <c r="GU2177" s="15"/>
      <c r="GV2177" s="15"/>
      <c r="GW2177" s="15"/>
      <c r="GX2177" s="15"/>
      <c r="GY2177" s="15"/>
      <c r="GZ2177" s="15"/>
      <c r="HA2177" s="15"/>
      <c r="HB2177" s="15"/>
      <c r="HC2177" s="15"/>
      <c r="HD2177" s="15"/>
      <c r="HE2177" s="15"/>
      <c r="HF2177" s="15"/>
      <c r="HG2177" s="15"/>
      <c r="HH2177" s="15"/>
      <c r="HI2177" s="15"/>
      <c r="HJ2177" s="15"/>
      <c r="HK2177" s="15"/>
      <c r="HL2177" s="15"/>
      <c r="HM2177" s="15"/>
      <c r="HN2177" s="15"/>
      <c r="HO2177" s="15"/>
      <c r="HP2177" s="15"/>
      <c r="HQ2177" s="15"/>
      <c r="HR2177" s="15"/>
      <c r="HS2177" s="15"/>
      <c r="HT2177" s="15"/>
      <c r="HU2177" s="15"/>
      <c r="HV2177" s="15"/>
      <c r="HW2177" s="15"/>
      <c r="HX2177" s="15"/>
      <c r="HY2177" s="15"/>
      <c r="HZ2177" s="15"/>
      <c r="IA2177" s="15"/>
      <c r="IB2177" s="15"/>
      <c r="IC2177" s="15"/>
      <c r="ID2177" s="15"/>
      <c r="IE2177" s="15"/>
      <c r="IF2177" s="15"/>
      <c r="IG2177" s="15"/>
      <c r="IH2177" s="15"/>
      <c r="II2177" s="15"/>
      <c r="IJ2177" s="15"/>
      <c r="IK2177" s="15"/>
      <c r="IL2177" s="15"/>
      <c r="IM2177" s="15"/>
      <c r="IN2177" s="15"/>
      <c r="IO2177" s="15"/>
      <c r="IP2177" s="15"/>
      <c r="IQ2177" s="15"/>
      <c r="IR2177" s="15"/>
      <c r="IS2177" s="15"/>
      <c r="IT2177" s="15"/>
      <c r="IU2177" s="15"/>
      <c r="IV2177" s="15"/>
      <c r="IW2177" s="15"/>
      <c r="IX2177" s="15"/>
      <c r="IY2177" s="15"/>
      <c r="IZ2177" s="15"/>
      <c r="JA2177" s="15"/>
      <c r="JB2177" s="15"/>
      <c r="JC2177" s="15"/>
      <c r="JD2177" s="15"/>
      <c r="JE2177" s="15"/>
      <c r="JF2177" s="15"/>
      <c r="JG2177" s="15"/>
      <c r="JH2177" s="15"/>
      <c r="JI2177" s="15"/>
      <c r="JJ2177" s="15"/>
      <c r="JK2177" s="15"/>
      <c r="JL2177" s="15"/>
      <c r="JM2177" s="15"/>
      <c r="JN2177" s="15"/>
      <c r="JO2177" s="15"/>
      <c r="JP2177" s="15"/>
      <c r="JQ2177" s="15"/>
      <c r="JR2177" s="15"/>
      <c r="JS2177" s="15"/>
      <c r="JT2177" s="15"/>
      <c r="JU2177" s="15"/>
      <c r="JV2177" s="15"/>
      <c r="JW2177" s="15"/>
      <c r="JX2177" s="15"/>
      <c r="JY2177" s="15"/>
      <c r="JZ2177" s="15"/>
      <c r="KA2177" s="15"/>
      <c r="KB2177" s="15"/>
      <c r="KC2177" s="15"/>
      <c r="KD2177" s="15"/>
      <c r="KE2177" s="15"/>
      <c r="KF2177" s="15"/>
      <c r="KG2177" s="15"/>
      <c r="KH2177" s="15"/>
      <c r="KI2177" s="15"/>
      <c r="KJ2177" s="15"/>
      <c r="KK2177" s="15"/>
      <c r="KL2177" s="15"/>
      <c r="KM2177" s="15"/>
      <c r="KN2177" s="15"/>
      <c r="KO2177" s="15"/>
      <c r="KP2177" s="15"/>
      <c r="KQ2177" s="15"/>
      <c r="KR2177" s="15"/>
      <c r="KS2177" s="15"/>
      <c r="KT2177" s="15"/>
      <c r="KU2177" s="15"/>
      <c r="KV2177" s="15"/>
      <c r="KW2177" s="15"/>
      <c r="KX2177" s="15"/>
      <c r="KY2177" s="15"/>
      <c r="KZ2177" s="15"/>
      <c r="LA2177" s="15"/>
      <c r="LB2177" s="15"/>
      <c r="LC2177" s="15"/>
      <c r="LD2177" s="15"/>
      <c r="LE2177" s="15"/>
      <c r="LF2177" s="15"/>
      <c r="LG2177" s="15"/>
      <c r="LH2177" s="15"/>
      <c r="LI2177" s="15"/>
      <c r="LJ2177" s="15"/>
      <c r="LK2177" s="15"/>
      <c r="LL2177" s="15"/>
      <c r="LM2177" s="15"/>
      <c r="LN2177" s="15"/>
      <c r="LO2177" s="15"/>
      <c r="LP2177" s="15"/>
      <c r="LQ2177" s="15"/>
      <c r="LR2177" s="15"/>
      <c r="LS2177" s="15"/>
      <c r="LT2177" s="15"/>
      <c r="LU2177" s="15"/>
      <c r="LV2177" s="15"/>
      <c r="LW2177" s="15"/>
      <c r="LX2177" s="15"/>
      <c r="LY2177" s="15"/>
      <c r="LZ2177" s="15"/>
      <c r="MA2177" s="15"/>
      <c r="MB2177" s="15"/>
      <c r="MC2177" s="15"/>
      <c r="MD2177" s="15"/>
      <c r="ME2177" s="15"/>
      <c r="MF2177" s="15"/>
      <c r="MG2177" s="15"/>
      <c r="MH2177" s="15"/>
      <c r="MI2177" s="15"/>
      <c r="MJ2177" s="15"/>
      <c r="MK2177" s="15"/>
      <c r="ML2177" s="15"/>
      <c r="MM2177" s="15"/>
      <c r="MN2177" s="15"/>
      <c r="MO2177" s="15"/>
      <c r="MP2177" s="15"/>
      <c r="MQ2177" s="15"/>
      <c r="MR2177" s="15"/>
      <c r="MS2177" s="15"/>
      <c r="MT2177" s="15"/>
      <c r="MU2177" s="15"/>
      <c r="MV2177" s="15"/>
      <c r="MW2177" s="15"/>
      <c r="MX2177" s="15"/>
      <c r="MY2177" s="15"/>
      <c r="MZ2177" s="15"/>
      <c r="NA2177" s="15"/>
      <c r="NB2177" s="15"/>
      <c r="NC2177" s="15"/>
      <c r="ND2177" s="15"/>
      <c r="NE2177" s="15"/>
      <c r="NF2177" s="15"/>
      <c r="NG2177" s="15"/>
      <c r="NH2177" s="15"/>
      <c r="NI2177" s="15"/>
      <c r="NJ2177" s="15"/>
      <c r="NK2177" s="15"/>
      <c r="NL2177" s="15"/>
      <c r="NM2177" s="15"/>
      <c r="NN2177" s="15"/>
      <c r="NO2177" s="15"/>
      <c r="NP2177" s="15"/>
      <c r="NQ2177" s="15"/>
      <c r="NR2177" s="15"/>
      <c r="NS2177" s="15"/>
      <c r="NT2177" s="15"/>
      <c r="NU2177" s="15"/>
      <c r="NV2177" s="15"/>
      <c r="NW2177" s="15"/>
      <c r="NX2177" s="15"/>
      <c r="NY2177" s="15"/>
      <c r="NZ2177" s="15"/>
      <c r="OA2177" s="15"/>
      <c r="OB2177" s="15"/>
      <c r="OC2177" s="15"/>
      <c r="OD2177" s="15"/>
      <c r="OE2177" s="15"/>
      <c r="OF2177" s="15"/>
      <c r="OG2177" s="15"/>
      <c r="OH2177" s="15"/>
      <c r="OI2177" s="15"/>
      <c r="OJ2177" s="15"/>
      <c r="OK2177" s="15"/>
      <c r="OL2177" s="15"/>
      <c r="OM2177" s="15"/>
      <c r="ON2177" s="15"/>
      <c r="OO2177" s="15"/>
      <c r="OP2177" s="15"/>
      <c r="OQ2177" s="15"/>
      <c r="OR2177" s="15"/>
      <c r="OS2177" s="15"/>
      <c r="OT2177" s="15"/>
      <c r="OU2177" s="15"/>
      <c r="OV2177" s="15"/>
      <c r="OW2177" s="15"/>
      <c r="OX2177" s="15"/>
      <c r="OY2177" s="15"/>
      <c r="OZ2177" s="15"/>
      <c r="PA2177" s="15"/>
      <c r="PB2177" s="15"/>
      <c r="PC2177" s="15"/>
      <c r="PD2177" s="15"/>
      <c r="PE2177" s="15"/>
      <c r="PF2177" s="15"/>
      <c r="PG2177" s="15"/>
      <c r="PH2177" s="15"/>
      <c r="PI2177" s="15"/>
      <c r="PJ2177" s="15"/>
      <c r="PK2177" s="15"/>
      <c r="PL2177" s="15"/>
      <c r="PM2177" s="15"/>
      <c r="PN2177" s="15"/>
      <c r="PO2177" s="15"/>
      <c r="PP2177" s="15"/>
      <c r="PQ2177" s="15"/>
      <c r="PR2177" s="15"/>
      <c r="PS2177" s="15"/>
      <c r="PT2177" s="15"/>
      <c r="PU2177" s="15"/>
      <c r="PV2177" s="15"/>
      <c r="PW2177" s="15"/>
      <c r="PX2177" s="15"/>
      <c r="PY2177" s="15"/>
      <c r="PZ2177" s="15"/>
      <c r="QA2177" s="15"/>
      <c r="QB2177" s="15"/>
      <c r="QC2177" s="15"/>
      <c r="QD2177" s="15"/>
      <c r="QE2177" s="15"/>
      <c r="QF2177" s="15"/>
      <c r="QG2177" s="15"/>
      <c r="QH2177" s="15"/>
      <c r="QI2177" s="15"/>
      <c r="QJ2177" s="15"/>
      <c r="QK2177" s="15"/>
      <c r="QL2177" s="15"/>
      <c r="QM2177" s="15"/>
      <c r="QN2177" s="15"/>
      <c r="QO2177" s="15"/>
      <c r="QP2177" s="15"/>
      <c r="QQ2177" s="15"/>
      <c r="QR2177" s="15"/>
      <c r="QS2177" s="15"/>
      <c r="QT2177" s="15"/>
      <c r="QU2177" s="15"/>
      <c r="QV2177" s="15"/>
      <c r="QW2177" s="15"/>
      <c r="QX2177" s="15"/>
      <c r="QY2177" s="15"/>
      <c r="QZ2177" s="15"/>
      <c r="RA2177" s="15"/>
      <c r="RB2177" s="15"/>
      <c r="RC2177" s="15"/>
      <c r="RD2177" s="15"/>
      <c r="RE2177" s="15"/>
      <c r="RF2177" s="15"/>
      <c r="RG2177" s="15"/>
      <c r="RH2177" s="15"/>
      <c r="RI2177" s="15"/>
      <c r="RJ2177" s="15"/>
      <c r="RK2177" s="15"/>
      <c r="RL2177" s="15"/>
      <c r="RM2177" s="15"/>
      <c r="RN2177" s="15"/>
      <c r="RO2177" s="15"/>
      <c r="RP2177" s="15"/>
      <c r="RQ2177" s="15"/>
      <c r="RR2177" s="15"/>
      <c r="RS2177" s="15"/>
      <c r="RT2177" s="15"/>
      <c r="RU2177" s="15"/>
      <c r="RV2177" s="15"/>
      <c r="RW2177" s="15"/>
      <c r="RX2177" s="15"/>
      <c r="RY2177" s="15"/>
      <c r="RZ2177" s="15"/>
      <c r="SA2177" s="15"/>
      <c r="SB2177" s="15"/>
      <c r="SC2177" s="15"/>
      <c r="SD2177" s="15"/>
      <c r="SE2177" s="15"/>
      <c r="SF2177" s="15"/>
      <c r="SG2177" s="15"/>
      <c r="SH2177" s="15"/>
      <c r="SI2177" s="15"/>
      <c r="SJ2177" s="15"/>
      <c r="SK2177" s="15"/>
      <c r="SL2177" s="15"/>
      <c r="SM2177" s="15"/>
      <c r="SN2177" s="15"/>
      <c r="SO2177" s="15"/>
      <c r="SP2177" s="15"/>
      <c r="SQ2177" s="15"/>
      <c r="SR2177" s="15"/>
      <c r="SS2177" s="15"/>
      <c r="ST2177" s="15"/>
      <c r="SU2177" s="15"/>
      <c r="SV2177" s="15"/>
      <c r="SW2177" s="15"/>
      <c r="SX2177" s="15"/>
      <c r="SY2177" s="15"/>
      <c r="SZ2177" s="15"/>
      <c r="TA2177" s="15"/>
      <c r="TB2177" s="15"/>
      <c r="TC2177" s="15"/>
      <c r="TD2177" s="15"/>
      <c r="TE2177" s="15"/>
      <c r="TF2177" s="15"/>
      <c r="TG2177" s="15"/>
      <c r="TH2177" s="15"/>
      <c r="TI2177" s="15"/>
      <c r="TJ2177" s="15"/>
      <c r="TK2177" s="15"/>
      <c r="TL2177" s="15"/>
      <c r="TM2177" s="15"/>
      <c r="TN2177" s="15"/>
      <c r="TO2177" s="15"/>
      <c r="TP2177" s="15"/>
      <c r="TQ2177" s="15"/>
      <c r="TR2177" s="15"/>
      <c r="TS2177" s="15"/>
      <c r="TT2177" s="15"/>
      <c r="TU2177" s="15"/>
      <c r="TV2177" s="15"/>
      <c r="TW2177" s="15"/>
      <c r="TX2177" s="15"/>
      <c r="TY2177" s="15"/>
      <c r="TZ2177" s="15"/>
      <c r="UA2177" s="15"/>
      <c r="UB2177" s="15"/>
      <c r="UC2177" s="15"/>
      <c r="UD2177" s="15"/>
      <c r="UE2177" s="15"/>
      <c r="UF2177" s="15"/>
      <c r="UG2177" s="15"/>
      <c r="UH2177" s="15"/>
      <c r="UI2177" s="15"/>
      <c r="UJ2177" s="15"/>
      <c r="UK2177" s="15"/>
      <c r="UL2177" s="15"/>
      <c r="UM2177" s="15"/>
      <c r="UN2177" s="15"/>
      <c r="UO2177" s="15"/>
      <c r="UP2177" s="15"/>
      <c r="UQ2177" s="15"/>
      <c r="UR2177" s="15"/>
      <c r="US2177" s="15"/>
      <c r="UT2177" s="15"/>
      <c r="UU2177" s="15"/>
      <c r="UV2177" s="15"/>
      <c r="UW2177" s="15"/>
      <c r="UX2177" s="15"/>
      <c r="UY2177" s="15"/>
      <c r="UZ2177" s="15"/>
      <c r="VA2177" s="15"/>
      <c r="VB2177" s="15"/>
      <c r="VC2177" s="15"/>
      <c r="VD2177" s="15"/>
      <c r="VE2177" s="15"/>
      <c r="VF2177" s="15"/>
      <c r="VG2177" s="15"/>
      <c r="VH2177" s="15"/>
      <c r="VI2177" s="15"/>
      <c r="VJ2177" s="15"/>
      <c r="VK2177" s="15"/>
      <c r="VL2177" s="15"/>
      <c r="VM2177" s="15"/>
      <c r="VN2177" s="15"/>
      <c r="VO2177" s="15"/>
      <c r="VP2177" s="15"/>
      <c r="VQ2177" s="15"/>
      <c r="VR2177" s="15"/>
      <c r="VS2177" s="15"/>
      <c r="VT2177" s="15"/>
      <c r="VU2177" s="15"/>
      <c r="VV2177" s="15"/>
      <c r="VW2177" s="15"/>
      <c r="VX2177" s="15"/>
      <c r="VY2177" s="15"/>
      <c r="VZ2177" s="15"/>
      <c r="WA2177" s="15"/>
      <c r="WB2177" s="15"/>
      <c r="WC2177" s="15"/>
      <c r="WD2177" s="15"/>
      <c r="WE2177" s="15"/>
      <c r="WF2177" s="15"/>
      <c r="WG2177" s="15"/>
      <c r="WH2177" s="15"/>
      <c r="WI2177" s="15"/>
      <c r="WJ2177" s="15"/>
      <c r="WK2177" s="15"/>
      <c r="WL2177" s="15"/>
      <c r="WM2177" s="15"/>
      <c r="WN2177" s="15"/>
      <c r="WO2177" s="15"/>
      <c r="WP2177" s="15"/>
      <c r="WQ2177" s="15"/>
      <c r="WR2177" s="15"/>
      <c r="WS2177" s="15"/>
      <c r="WT2177" s="15"/>
      <c r="WU2177" s="15"/>
      <c r="WV2177" s="15"/>
      <c r="WW2177" s="15"/>
      <c r="WX2177" s="15"/>
      <c r="WY2177" s="15"/>
      <c r="WZ2177" s="15"/>
      <c r="XA2177" s="15"/>
      <c r="XB2177" s="15"/>
      <c r="XC2177" s="15"/>
      <c r="XD2177" s="15"/>
      <c r="XE2177" s="15"/>
      <c r="XF2177" s="15"/>
      <c r="XG2177" s="15"/>
      <c r="XH2177" s="15"/>
      <c r="XI2177" s="15"/>
      <c r="XJ2177" s="15"/>
      <c r="XK2177" s="15"/>
      <c r="XL2177" s="15"/>
      <c r="XM2177" s="15"/>
      <c r="XN2177" s="15"/>
      <c r="XO2177" s="15"/>
      <c r="XP2177" s="15"/>
      <c r="XQ2177" s="15"/>
      <c r="XR2177" s="15"/>
      <c r="XS2177" s="15"/>
      <c r="XT2177" s="15"/>
      <c r="XU2177" s="15"/>
      <c r="XV2177" s="15"/>
      <c r="XW2177" s="15"/>
      <c r="XX2177" s="15"/>
      <c r="XY2177" s="15"/>
      <c r="XZ2177" s="15"/>
      <c r="YA2177" s="15"/>
      <c r="YB2177" s="15"/>
      <c r="YC2177" s="15"/>
      <c r="YD2177" s="15"/>
      <c r="YE2177" s="15"/>
      <c r="YF2177" s="15"/>
      <c r="YG2177" s="15"/>
      <c r="YH2177" s="15"/>
      <c r="YI2177" s="15"/>
      <c r="YJ2177" s="15"/>
      <c r="YK2177" s="15"/>
      <c r="YL2177" s="15"/>
      <c r="YM2177" s="15"/>
      <c r="YN2177" s="15"/>
      <c r="YO2177" s="15"/>
      <c r="YP2177" s="15"/>
      <c r="YQ2177" s="15"/>
      <c r="YR2177" s="15"/>
      <c r="YS2177" s="15"/>
      <c r="YT2177" s="15"/>
      <c r="YU2177" s="15"/>
      <c r="YV2177" s="15"/>
      <c r="YW2177" s="15"/>
      <c r="YX2177" s="15"/>
      <c r="YY2177" s="15"/>
      <c r="YZ2177" s="15"/>
      <c r="ZA2177" s="15"/>
      <c r="ZB2177" s="15"/>
      <c r="ZC2177" s="15"/>
      <c r="ZD2177" s="15"/>
      <c r="ZE2177" s="15"/>
      <c r="ZF2177" s="15"/>
      <c r="ZG2177" s="15"/>
      <c r="ZH2177" s="15"/>
      <c r="ZI2177" s="15"/>
      <c r="ZJ2177" s="15"/>
      <c r="ZK2177" s="15"/>
      <c r="ZL2177" s="15"/>
      <c r="ZM2177" s="15"/>
      <c r="ZN2177" s="15"/>
      <c r="ZO2177" s="15"/>
      <c r="ZP2177" s="15"/>
      <c r="ZQ2177" s="15"/>
      <c r="ZR2177" s="15"/>
      <c r="ZS2177" s="15"/>
      <c r="ZT2177" s="15"/>
      <c r="ZU2177" s="15"/>
      <c r="ZV2177" s="15"/>
      <c r="ZW2177" s="15"/>
      <c r="ZX2177" s="15"/>
      <c r="ZY2177" s="15"/>
      <c r="ZZ2177" s="15"/>
      <c r="AAA2177" s="15"/>
      <c r="AAB2177" s="15"/>
      <c r="AAC2177" s="15"/>
      <c r="AAD2177" s="15"/>
      <c r="AAE2177" s="15"/>
      <c r="AAF2177" s="15"/>
      <c r="AAG2177" s="15"/>
      <c r="AAH2177" s="15"/>
      <c r="AAI2177" s="15"/>
      <c r="AAJ2177" s="15"/>
      <c r="AAK2177" s="15"/>
      <c r="AAL2177" s="15"/>
      <c r="AAM2177" s="15"/>
      <c r="AAN2177" s="15"/>
      <c r="AAO2177" s="15"/>
      <c r="AAP2177" s="15"/>
      <c r="AAQ2177" s="15"/>
      <c r="AAR2177" s="15"/>
      <c r="AAS2177" s="15"/>
      <c r="AAT2177" s="15"/>
      <c r="AAU2177" s="15"/>
      <c r="AAV2177" s="15"/>
      <c r="AAW2177" s="15"/>
      <c r="AAX2177" s="15"/>
      <c r="AAY2177" s="15"/>
      <c r="AAZ2177" s="15"/>
      <c r="ABA2177" s="15"/>
      <c r="ABB2177" s="15"/>
      <c r="ABC2177" s="15"/>
      <c r="ABD2177" s="15"/>
      <c r="ABE2177" s="15"/>
      <c r="ABF2177" s="15"/>
      <c r="ABG2177" s="15"/>
      <c r="ABH2177" s="15"/>
      <c r="ABI2177" s="15"/>
      <c r="ABJ2177" s="15"/>
      <c r="ABK2177" s="15"/>
      <c r="ABL2177" s="15"/>
      <c r="ABM2177" s="15"/>
      <c r="ABN2177" s="15"/>
      <c r="ABO2177" s="15"/>
      <c r="ABP2177" s="15"/>
      <c r="ABQ2177" s="15"/>
      <c r="ABR2177" s="15"/>
      <c r="ABS2177" s="15"/>
      <c r="ABT2177" s="15"/>
      <c r="ABU2177" s="15"/>
      <c r="ABV2177" s="15"/>
      <c r="ABW2177" s="15"/>
      <c r="ABX2177" s="15"/>
      <c r="ABY2177" s="15"/>
      <c r="ABZ2177" s="15"/>
      <c r="ACA2177" s="15"/>
      <c r="ACB2177" s="15"/>
      <c r="ACC2177" s="15"/>
      <c r="ACD2177" s="15"/>
      <c r="ACE2177" s="15"/>
      <c r="ACF2177" s="15"/>
      <c r="ACG2177" s="15"/>
      <c r="ACH2177" s="15"/>
      <c r="ACI2177" s="15"/>
      <c r="ACJ2177" s="15"/>
      <c r="ACK2177" s="15"/>
      <c r="ACL2177" s="15"/>
      <c r="ACM2177" s="15"/>
      <c r="ACN2177" s="15"/>
      <c r="ACO2177" s="15"/>
      <c r="ACP2177" s="15"/>
      <c r="ACQ2177" s="15"/>
      <c r="ACR2177" s="15"/>
      <c r="ACS2177" s="15"/>
      <c r="ACT2177" s="15"/>
      <c r="ACU2177" s="15"/>
      <c r="ACV2177" s="15"/>
      <c r="ACW2177" s="15"/>
      <c r="ACX2177" s="15"/>
      <c r="ACY2177" s="15"/>
      <c r="ACZ2177" s="15"/>
      <c r="ADA2177" s="15"/>
      <c r="ADB2177" s="15"/>
      <c r="ADC2177" s="15"/>
      <c r="ADD2177" s="15"/>
      <c r="ADE2177" s="15"/>
      <c r="ADF2177" s="15"/>
      <c r="ADG2177" s="15"/>
      <c r="ADH2177" s="15"/>
      <c r="ADI2177" s="15"/>
      <c r="ADJ2177" s="15"/>
      <c r="ADK2177" s="15"/>
      <c r="ADL2177" s="15"/>
      <c r="ADM2177" s="15"/>
      <c r="ADN2177" s="15"/>
      <c r="ADO2177" s="15"/>
      <c r="ADP2177" s="15"/>
      <c r="ADQ2177" s="15"/>
      <c r="ADR2177" s="15"/>
      <c r="ADS2177" s="15"/>
      <c r="ADT2177" s="15"/>
      <c r="ADU2177" s="15"/>
      <c r="ADV2177" s="15"/>
      <c r="ADW2177" s="15"/>
      <c r="ADX2177" s="15"/>
      <c r="ADY2177" s="15"/>
      <c r="ADZ2177" s="15"/>
      <c r="AEA2177" s="15"/>
      <c r="AEB2177" s="15"/>
      <c r="AEC2177" s="15"/>
      <c r="AED2177" s="15"/>
      <c r="AEE2177" s="15"/>
      <c r="AEF2177" s="15"/>
      <c r="AEG2177" s="15"/>
      <c r="AEH2177" s="15"/>
      <c r="AEI2177" s="15"/>
      <c r="AEJ2177" s="15"/>
      <c r="AEK2177" s="15"/>
      <c r="AEL2177" s="15"/>
      <c r="AEM2177" s="15"/>
      <c r="AEN2177" s="15"/>
      <c r="AEO2177" s="15"/>
      <c r="AEP2177" s="15"/>
      <c r="AEQ2177" s="15"/>
      <c r="AER2177" s="15"/>
      <c r="AES2177" s="15"/>
      <c r="AET2177" s="15"/>
      <c r="AEU2177" s="15"/>
      <c r="AEV2177" s="15"/>
      <c r="AEW2177" s="15"/>
      <c r="AEX2177" s="15"/>
      <c r="AEY2177" s="15"/>
      <c r="AEZ2177" s="15"/>
      <c r="AFA2177" s="15"/>
      <c r="AFB2177" s="15"/>
      <c r="AFC2177" s="15"/>
      <c r="AFD2177" s="15"/>
      <c r="AFE2177" s="15"/>
      <c r="AFF2177" s="15"/>
      <c r="AFG2177" s="15"/>
      <c r="AFH2177" s="15"/>
      <c r="AFI2177" s="15"/>
      <c r="AFJ2177" s="15"/>
      <c r="AFK2177" s="15"/>
      <c r="AFL2177" s="15"/>
      <c r="AFM2177" s="15"/>
      <c r="AFN2177" s="15"/>
      <c r="AFO2177" s="15"/>
      <c r="AFP2177" s="15"/>
      <c r="AFQ2177" s="15"/>
      <c r="AFR2177" s="15"/>
      <c r="AFS2177" s="15"/>
      <c r="AFT2177" s="15"/>
      <c r="AFU2177" s="15"/>
      <c r="AFV2177" s="15"/>
      <c r="AFW2177" s="15"/>
      <c r="AFX2177" s="15"/>
      <c r="AFY2177" s="15"/>
      <c r="AFZ2177" s="15"/>
      <c r="AGA2177" s="15"/>
      <c r="AGB2177" s="15"/>
      <c r="AGC2177" s="15"/>
      <c r="AGD2177" s="15"/>
      <c r="AGE2177" s="15"/>
      <c r="AGF2177" s="15"/>
      <c r="AGG2177" s="15"/>
      <c r="AGH2177" s="15"/>
      <c r="AGI2177" s="15"/>
      <c r="AGJ2177" s="15"/>
      <c r="AGK2177" s="15"/>
      <c r="AGL2177" s="15"/>
      <c r="AGM2177" s="15"/>
      <c r="AGN2177" s="15"/>
      <c r="AGO2177" s="15"/>
      <c r="AGP2177" s="15"/>
      <c r="AGQ2177" s="15"/>
      <c r="AGR2177" s="15"/>
      <c r="AGS2177" s="15"/>
      <c r="AGT2177" s="15"/>
      <c r="AGU2177" s="15"/>
      <c r="AGV2177" s="15"/>
      <c r="AGW2177" s="15"/>
      <c r="AGX2177" s="15"/>
      <c r="AGY2177" s="15"/>
      <c r="AGZ2177" s="15"/>
      <c r="AHA2177" s="15"/>
      <c r="AHB2177" s="15"/>
      <c r="AHC2177" s="15"/>
      <c r="AHD2177" s="15"/>
      <c r="AHE2177" s="15"/>
      <c r="AHF2177" s="15"/>
      <c r="AHG2177" s="15"/>
      <c r="AHH2177" s="15"/>
      <c r="AHI2177" s="15"/>
      <c r="AHJ2177" s="15"/>
      <c r="AHK2177" s="15"/>
      <c r="AHL2177" s="15"/>
      <c r="AHM2177" s="15"/>
      <c r="AHN2177" s="15"/>
      <c r="AHO2177" s="15"/>
      <c r="AHP2177" s="15"/>
      <c r="AHQ2177" s="15"/>
      <c r="AHR2177" s="15"/>
      <c r="AHS2177" s="15"/>
      <c r="AHT2177" s="15"/>
      <c r="AHU2177" s="15"/>
      <c r="AHV2177" s="15"/>
      <c r="AHW2177" s="15"/>
      <c r="AHX2177" s="15"/>
      <c r="AHY2177" s="15"/>
      <c r="AHZ2177" s="15"/>
      <c r="AIA2177" s="15"/>
      <c r="AIB2177" s="15"/>
      <c r="AIC2177" s="15"/>
      <c r="AID2177" s="15"/>
      <c r="AIE2177" s="15"/>
      <c r="AIF2177" s="15"/>
      <c r="AIG2177" s="15"/>
      <c r="AIH2177" s="15"/>
      <c r="AII2177" s="15"/>
      <c r="AIJ2177" s="15"/>
      <c r="AIK2177" s="15"/>
      <c r="AIL2177" s="15"/>
      <c r="AIM2177" s="15"/>
      <c r="AIN2177" s="15"/>
      <c r="AIO2177" s="15"/>
      <c r="AIP2177" s="15"/>
      <c r="AIQ2177" s="15"/>
      <c r="AIR2177" s="15"/>
      <c r="AIS2177" s="15"/>
      <c r="AIT2177" s="15"/>
      <c r="AIU2177" s="15"/>
      <c r="AIV2177" s="15"/>
      <c r="AIW2177" s="15"/>
      <c r="AIX2177" s="15"/>
      <c r="AIY2177" s="15"/>
      <c r="AIZ2177" s="15"/>
      <c r="AJA2177" s="15"/>
      <c r="AJB2177" s="15"/>
      <c r="AJC2177" s="15"/>
      <c r="AJD2177" s="15"/>
      <c r="AJE2177" s="15"/>
      <c r="AJF2177" s="15"/>
      <c r="AJG2177" s="15"/>
      <c r="AJH2177" s="15"/>
      <c r="AJI2177" s="15"/>
      <c r="AJJ2177" s="15"/>
      <c r="AJK2177" s="15"/>
      <c r="AJL2177" s="15"/>
      <c r="AJM2177" s="15"/>
      <c r="AJN2177" s="15"/>
      <c r="AJO2177" s="15"/>
      <c r="AJP2177" s="15"/>
      <c r="AJQ2177" s="15"/>
      <c r="AJR2177" s="15"/>
      <c r="AJS2177" s="15"/>
      <c r="AJT2177" s="15"/>
      <c r="AJU2177" s="15"/>
      <c r="AJV2177" s="15"/>
      <c r="AJW2177" s="15"/>
      <c r="AJX2177" s="15"/>
      <c r="AJY2177" s="15"/>
      <c r="AJZ2177" s="15"/>
      <c r="AKA2177" s="15"/>
      <c r="AKB2177" s="15"/>
      <c r="AKC2177" s="15"/>
      <c r="AKD2177" s="15"/>
      <c r="AKE2177" s="15"/>
      <c r="AKF2177" s="15"/>
      <c r="AKG2177" s="15"/>
      <c r="AKH2177" s="15"/>
      <c r="AKI2177" s="15"/>
      <c r="AKJ2177" s="15"/>
      <c r="AKK2177" s="15"/>
      <c r="AKL2177" s="15"/>
      <c r="AKM2177" s="15"/>
      <c r="AKN2177" s="15"/>
      <c r="AKO2177" s="15"/>
      <c r="AKP2177" s="15"/>
      <c r="AKQ2177" s="15"/>
      <c r="AKR2177" s="15"/>
      <c r="AKS2177" s="15"/>
      <c r="AKT2177" s="15"/>
      <c r="AKU2177" s="15"/>
      <c r="AKV2177" s="15"/>
      <c r="AKW2177" s="15"/>
      <c r="AKX2177" s="15"/>
      <c r="AKY2177" s="15"/>
      <c r="AKZ2177" s="15"/>
      <c r="ALA2177" s="15"/>
      <c r="ALB2177" s="15"/>
      <c r="ALC2177" s="15"/>
      <c r="ALD2177" s="15"/>
      <c r="ALE2177" s="15"/>
      <c r="ALF2177" s="15"/>
      <c r="ALG2177" s="15"/>
      <c r="ALH2177" s="15"/>
      <c r="ALI2177" s="15"/>
      <c r="ALJ2177" s="15"/>
      <c r="ALK2177" s="15"/>
      <c r="ALL2177" s="15"/>
      <c r="ALM2177" s="15"/>
      <c r="ALN2177" s="15"/>
      <c r="ALO2177" s="15"/>
      <c r="ALP2177" s="15"/>
      <c r="ALQ2177" s="15"/>
      <c r="ALR2177" s="15"/>
      <c r="ALS2177" s="15"/>
      <c r="ALT2177" s="15"/>
      <c r="ALU2177" s="15"/>
      <c r="ALV2177" s="15"/>
      <c r="ALW2177" s="15"/>
      <c r="ALX2177" s="15"/>
      <c r="ALY2177" s="15"/>
      <c r="ALZ2177" s="15"/>
      <c r="AMA2177" s="15"/>
      <c r="AMB2177" s="15"/>
      <c r="AMC2177" s="15"/>
      <c r="AMD2177" s="15"/>
      <c r="AME2177" s="15"/>
      <c r="AMF2177" s="15"/>
      <c r="AMG2177" s="15"/>
      <c r="AMH2177" s="15"/>
      <c r="AMI2177" s="15"/>
      <c r="AMJ2177" s="15"/>
      <c r="AMK2177" s="15"/>
      <c r="AML2177" s="15"/>
      <c r="AMM2177" s="15"/>
      <c r="AMN2177" s="15"/>
      <c r="AMO2177" s="15"/>
      <c r="AMP2177" s="15"/>
      <c r="AMQ2177" s="15"/>
      <c r="AMR2177" s="15"/>
      <c r="AMS2177" s="15"/>
      <c r="AMT2177" s="15"/>
      <c r="AMU2177" s="15"/>
      <c r="AMV2177" s="15"/>
      <c r="AMW2177" s="15"/>
      <c r="AMX2177" s="15"/>
      <c r="AMY2177" s="15"/>
      <c r="AMZ2177" s="15"/>
      <c r="ANA2177" s="15"/>
      <c r="ANB2177" s="15"/>
      <c r="ANC2177" s="15"/>
      <c r="AND2177" s="15"/>
      <c r="ANE2177" s="15"/>
      <c r="ANF2177" s="15"/>
      <c r="ANG2177" s="15"/>
      <c r="ANH2177" s="15"/>
      <c r="ANI2177" s="15"/>
      <c r="ANJ2177" s="15"/>
      <c r="ANK2177" s="15"/>
      <c r="ANL2177" s="15"/>
      <c r="ANM2177" s="15"/>
      <c r="ANN2177" s="15"/>
      <c r="ANO2177" s="15"/>
      <c r="ANP2177" s="15"/>
      <c r="ANQ2177" s="15"/>
      <c r="ANR2177" s="15"/>
      <c r="ANS2177" s="15"/>
      <c r="ANT2177" s="15"/>
      <c r="ANU2177" s="15"/>
      <c r="ANV2177" s="15"/>
      <c r="ANW2177" s="15"/>
      <c r="ANX2177" s="15"/>
      <c r="ANY2177" s="15"/>
      <c r="ANZ2177" s="15"/>
      <c r="AOA2177" s="15"/>
      <c r="AOB2177" s="15"/>
      <c r="AOC2177" s="15"/>
      <c r="AOD2177" s="15"/>
      <c r="AOE2177" s="15"/>
      <c r="AOF2177" s="15"/>
      <c r="AOG2177" s="15"/>
      <c r="AOH2177" s="15"/>
      <c r="AOI2177" s="15"/>
      <c r="AOJ2177" s="15"/>
      <c r="AOK2177" s="15"/>
      <c r="AOL2177" s="15"/>
      <c r="AOM2177" s="15"/>
      <c r="AON2177" s="15"/>
      <c r="AOO2177" s="15"/>
      <c r="AOP2177" s="15"/>
      <c r="AOQ2177" s="15"/>
      <c r="AOR2177" s="15"/>
      <c r="AOS2177" s="15"/>
      <c r="AOT2177" s="15"/>
      <c r="AOU2177" s="15"/>
      <c r="AOV2177" s="15"/>
      <c r="AOW2177" s="15"/>
      <c r="AOX2177" s="15"/>
      <c r="AOY2177" s="15"/>
      <c r="AOZ2177" s="15"/>
      <c r="APA2177" s="15"/>
      <c r="APB2177" s="15"/>
      <c r="APC2177" s="15"/>
      <c r="APD2177" s="15"/>
      <c r="APE2177" s="15"/>
      <c r="APF2177" s="15"/>
      <c r="APG2177" s="15"/>
      <c r="APH2177" s="15"/>
      <c r="API2177" s="15"/>
      <c r="APJ2177" s="15"/>
      <c r="APK2177" s="15"/>
      <c r="APL2177" s="15"/>
      <c r="APM2177" s="15"/>
      <c r="APN2177" s="15"/>
      <c r="APO2177" s="15"/>
      <c r="APP2177" s="15"/>
      <c r="APQ2177" s="15"/>
      <c r="APR2177" s="15"/>
      <c r="APS2177" s="15"/>
      <c r="APT2177" s="15"/>
      <c r="APU2177" s="15"/>
      <c r="APV2177" s="15"/>
      <c r="APW2177" s="15"/>
      <c r="APX2177" s="15"/>
      <c r="APY2177" s="15"/>
      <c r="APZ2177" s="15"/>
      <c r="AQA2177" s="15"/>
      <c r="AQB2177" s="15"/>
      <c r="AQC2177" s="15"/>
      <c r="AQD2177" s="15"/>
      <c r="AQE2177" s="15"/>
      <c r="AQF2177" s="15"/>
      <c r="AQG2177" s="15"/>
      <c r="AQH2177" s="15"/>
      <c r="AQI2177" s="15"/>
      <c r="AQJ2177" s="15"/>
      <c r="AQK2177" s="15"/>
      <c r="AQL2177" s="15"/>
      <c r="AQM2177" s="15"/>
      <c r="AQN2177" s="15"/>
      <c r="AQO2177" s="15"/>
      <c r="AQP2177" s="15"/>
      <c r="AQQ2177" s="15"/>
      <c r="AQR2177" s="15"/>
      <c r="AQS2177" s="15"/>
      <c r="AQT2177" s="15"/>
      <c r="AQU2177" s="15"/>
      <c r="AQV2177" s="15"/>
      <c r="AQW2177" s="15"/>
      <c r="AQX2177" s="15"/>
      <c r="AQY2177" s="15"/>
      <c r="AQZ2177" s="15"/>
      <c r="ARA2177" s="15"/>
      <c r="ARB2177" s="15"/>
      <c r="ARC2177" s="15"/>
      <c r="ARD2177" s="15"/>
      <c r="ARE2177" s="15"/>
      <c r="ARF2177" s="15"/>
      <c r="ARG2177" s="15"/>
      <c r="ARH2177" s="15"/>
      <c r="ARI2177" s="15"/>
      <c r="ARJ2177" s="15"/>
      <c r="ARK2177" s="15"/>
      <c r="ARL2177" s="15"/>
      <c r="ARM2177" s="15"/>
      <c r="ARN2177" s="15"/>
      <c r="ARO2177" s="15"/>
      <c r="ARP2177" s="15"/>
      <c r="ARQ2177" s="15"/>
      <c r="ARR2177" s="15"/>
      <c r="ARS2177" s="15"/>
      <c r="ART2177" s="15"/>
      <c r="ARU2177" s="15"/>
      <c r="ARV2177" s="15"/>
      <c r="ARW2177" s="15"/>
      <c r="ARX2177" s="15"/>
      <c r="ARY2177" s="15"/>
      <c r="ARZ2177" s="15"/>
      <c r="ASA2177" s="15"/>
      <c r="ASB2177" s="15"/>
      <c r="ASC2177" s="15"/>
      <c r="ASD2177" s="15"/>
      <c r="ASE2177" s="15"/>
      <c r="ASF2177" s="15"/>
      <c r="ASG2177" s="15"/>
      <c r="ASH2177" s="15"/>
      <c r="ASI2177" s="15"/>
      <c r="ASJ2177" s="15"/>
      <c r="ASK2177" s="15"/>
      <c r="ASL2177" s="15"/>
      <c r="ASM2177" s="15"/>
      <c r="ASN2177" s="15"/>
      <c r="ASO2177" s="15"/>
      <c r="ASP2177" s="15"/>
      <c r="ASQ2177" s="15"/>
      <c r="ASR2177" s="15"/>
      <c r="ASS2177" s="15"/>
      <c r="AST2177" s="15"/>
      <c r="ASU2177" s="15"/>
      <c r="ASV2177" s="15"/>
      <c r="ASW2177" s="15"/>
      <c r="ASX2177" s="15"/>
      <c r="ASY2177" s="15"/>
      <c r="ASZ2177" s="15"/>
      <c r="ATA2177" s="15"/>
      <c r="ATB2177" s="15"/>
      <c r="ATC2177" s="15"/>
      <c r="ATD2177" s="15"/>
      <c r="ATE2177" s="15"/>
      <c r="ATF2177" s="15"/>
      <c r="ATG2177" s="15"/>
      <c r="ATH2177" s="15"/>
      <c r="ATI2177" s="15"/>
      <c r="ATJ2177" s="15"/>
      <c r="ATK2177" s="15"/>
      <c r="ATL2177" s="15"/>
      <c r="ATM2177" s="15"/>
      <c r="ATN2177" s="15"/>
      <c r="ATO2177" s="15"/>
      <c r="ATP2177" s="15"/>
      <c r="ATQ2177" s="15"/>
      <c r="ATR2177" s="15"/>
      <c r="ATS2177" s="15"/>
      <c r="ATT2177" s="15"/>
      <c r="ATU2177" s="15"/>
      <c r="ATV2177" s="15"/>
      <c r="ATW2177" s="15"/>
      <c r="ATX2177" s="15"/>
      <c r="ATY2177" s="15"/>
      <c r="ATZ2177" s="15"/>
      <c r="AUA2177" s="15"/>
      <c r="AUB2177" s="15"/>
      <c r="AUC2177" s="15"/>
      <c r="AUD2177" s="15"/>
      <c r="AUE2177" s="15"/>
      <c r="AUF2177" s="15"/>
      <c r="AUG2177" s="15"/>
      <c r="AUH2177" s="15"/>
      <c r="AUI2177" s="15"/>
      <c r="AUJ2177" s="15"/>
      <c r="AUK2177" s="15"/>
      <c r="AUL2177" s="15"/>
      <c r="AUM2177" s="15"/>
      <c r="AUN2177" s="15"/>
      <c r="AUO2177" s="15"/>
      <c r="AUP2177" s="15"/>
      <c r="AUQ2177" s="15"/>
      <c r="AUR2177" s="15"/>
      <c r="AUS2177" s="15"/>
      <c r="AUT2177" s="15"/>
      <c r="AUU2177" s="15"/>
      <c r="AUV2177" s="15"/>
      <c r="AUW2177" s="15"/>
      <c r="AUX2177" s="15"/>
      <c r="AUY2177" s="15"/>
      <c r="AUZ2177" s="15"/>
      <c r="AVA2177" s="15"/>
      <c r="AVB2177" s="15"/>
      <c r="AVC2177" s="15"/>
      <c r="AVD2177" s="15"/>
      <c r="AVE2177" s="15"/>
      <c r="AVF2177" s="15"/>
      <c r="AVG2177" s="15"/>
      <c r="AVH2177" s="15"/>
      <c r="AVI2177" s="15"/>
      <c r="AVJ2177" s="15"/>
      <c r="AVK2177" s="15"/>
      <c r="AVL2177" s="15"/>
      <c r="AVM2177" s="15"/>
      <c r="AVN2177" s="15"/>
      <c r="AVO2177" s="15"/>
      <c r="AVP2177" s="15"/>
      <c r="AVQ2177" s="15"/>
      <c r="AVR2177" s="15"/>
      <c r="AVS2177" s="15"/>
      <c r="AVT2177" s="15"/>
      <c r="AVU2177" s="15"/>
      <c r="AVV2177" s="15"/>
      <c r="AVW2177" s="15"/>
      <c r="AVX2177" s="15"/>
      <c r="AVY2177" s="15"/>
      <c r="AVZ2177" s="15"/>
      <c r="AWA2177" s="15"/>
      <c r="AWB2177" s="15"/>
      <c r="AWC2177" s="15"/>
      <c r="AWD2177" s="15"/>
      <c r="AWE2177" s="15"/>
      <c r="AWF2177" s="15"/>
      <c r="AWG2177" s="15"/>
      <c r="AWH2177" s="15"/>
      <c r="AWI2177" s="15"/>
      <c r="AWJ2177" s="15"/>
      <c r="AWK2177" s="15"/>
      <c r="AWL2177" s="15"/>
      <c r="AWM2177" s="15"/>
      <c r="AWN2177" s="15"/>
      <c r="AWO2177" s="15"/>
      <c r="AWP2177" s="15"/>
      <c r="AWQ2177" s="15"/>
      <c r="AWR2177" s="15"/>
      <c r="AWS2177" s="15"/>
      <c r="AWT2177" s="15"/>
      <c r="AWU2177" s="15"/>
      <c r="AWV2177" s="15"/>
      <c r="AWW2177" s="15"/>
      <c r="AWX2177" s="15"/>
      <c r="AWY2177" s="15"/>
      <c r="AWZ2177" s="15"/>
      <c r="AXA2177" s="15"/>
      <c r="AXB2177" s="15"/>
      <c r="AXC2177" s="15"/>
      <c r="AXD2177" s="15"/>
      <c r="AXE2177" s="15"/>
      <c r="AXF2177" s="15"/>
      <c r="AXG2177" s="15"/>
      <c r="AXH2177" s="15"/>
      <c r="AXI2177" s="15"/>
      <c r="AXJ2177" s="15"/>
      <c r="AXK2177" s="15"/>
      <c r="AXL2177" s="15"/>
      <c r="AXM2177" s="15"/>
      <c r="AXN2177" s="15"/>
      <c r="AXO2177" s="15"/>
      <c r="AXP2177" s="15"/>
      <c r="AXQ2177" s="15"/>
      <c r="AXR2177" s="15"/>
      <c r="AXS2177" s="15"/>
      <c r="AXT2177" s="15"/>
      <c r="AXU2177" s="15"/>
      <c r="AXV2177" s="15"/>
      <c r="AXW2177" s="15"/>
      <c r="AXX2177" s="15"/>
      <c r="AXY2177" s="15"/>
      <c r="AXZ2177" s="15"/>
      <c r="AYA2177" s="15"/>
      <c r="AYB2177" s="15"/>
      <c r="AYC2177" s="15"/>
      <c r="AYD2177" s="15"/>
      <c r="AYE2177" s="15"/>
      <c r="AYF2177" s="15"/>
      <c r="AYG2177" s="15"/>
      <c r="AYH2177" s="15"/>
      <c r="AYI2177" s="15"/>
      <c r="AYJ2177" s="15"/>
      <c r="AYK2177" s="15"/>
      <c r="AYL2177" s="15"/>
      <c r="AYM2177" s="15"/>
      <c r="AYN2177" s="15"/>
      <c r="AYO2177" s="15"/>
      <c r="AYP2177" s="15"/>
      <c r="AYQ2177" s="15"/>
      <c r="AYR2177" s="15"/>
      <c r="AYS2177" s="15"/>
      <c r="AYT2177" s="15"/>
      <c r="AYU2177" s="15"/>
      <c r="AYV2177" s="15"/>
      <c r="AYW2177" s="15"/>
      <c r="AYX2177" s="15"/>
      <c r="AYY2177" s="15"/>
      <c r="AYZ2177" s="15"/>
      <c r="AZA2177" s="15"/>
      <c r="AZB2177" s="15"/>
      <c r="AZC2177" s="15"/>
      <c r="AZD2177" s="15"/>
      <c r="AZE2177" s="15"/>
      <c r="AZF2177" s="15"/>
      <c r="AZG2177" s="15"/>
      <c r="AZH2177" s="15"/>
      <c r="AZI2177" s="15"/>
      <c r="AZJ2177" s="15"/>
      <c r="AZK2177" s="15"/>
      <c r="AZL2177" s="15"/>
      <c r="AZM2177" s="15"/>
      <c r="AZN2177" s="15"/>
      <c r="AZO2177" s="15"/>
      <c r="AZP2177" s="15"/>
      <c r="AZQ2177" s="15"/>
      <c r="AZR2177" s="15"/>
      <c r="AZS2177" s="15"/>
      <c r="AZT2177" s="15"/>
      <c r="AZU2177" s="15"/>
      <c r="AZV2177" s="15"/>
      <c r="AZW2177" s="15"/>
      <c r="AZX2177" s="15"/>
      <c r="AZY2177" s="15"/>
      <c r="AZZ2177" s="15"/>
      <c r="BAA2177" s="15"/>
      <c r="BAB2177" s="15"/>
      <c r="BAC2177" s="15"/>
      <c r="BAD2177" s="15"/>
      <c r="BAE2177" s="15"/>
      <c r="BAF2177" s="15"/>
      <c r="BAG2177" s="15"/>
      <c r="BAH2177" s="15"/>
      <c r="BAI2177" s="15"/>
      <c r="BAJ2177" s="15"/>
      <c r="BAK2177" s="15"/>
      <c r="BAL2177" s="15"/>
      <c r="BAM2177" s="15"/>
      <c r="BAN2177" s="15"/>
      <c r="BAO2177" s="15"/>
      <c r="BAP2177" s="15"/>
      <c r="BAQ2177" s="15"/>
      <c r="BAR2177" s="15"/>
      <c r="BAS2177" s="15"/>
      <c r="BAT2177" s="15"/>
      <c r="BAU2177" s="15"/>
      <c r="BAV2177" s="15"/>
      <c r="BAW2177" s="15"/>
      <c r="BAX2177" s="15"/>
      <c r="BAY2177" s="15"/>
      <c r="BAZ2177" s="15"/>
      <c r="BBA2177" s="15"/>
      <c r="BBB2177" s="15"/>
      <c r="BBC2177" s="15"/>
      <c r="BBD2177" s="15"/>
      <c r="BBE2177" s="15"/>
      <c r="BBF2177" s="15"/>
      <c r="BBG2177" s="15"/>
      <c r="BBH2177" s="15"/>
      <c r="BBI2177" s="15"/>
      <c r="BBJ2177" s="15"/>
      <c r="BBK2177" s="15"/>
      <c r="BBL2177" s="15"/>
      <c r="BBM2177" s="15"/>
      <c r="BBN2177" s="15"/>
      <c r="BBO2177" s="15"/>
      <c r="BBP2177" s="15"/>
      <c r="BBQ2177" s="15"/>
      <c r="BBR2177" s="15"/>
      <c r="BBS2177" s="15"/>
      <c r="BBT2177" s="15"/>
      <c r="BBU2177" s="15"/>
      <c r="BBV2177" s="15"/>
      <c r="BBW2177" s="15"/>
      <c r="BBX2177" s="15"/>
      <c r="BBY2177" s="15"/>
      <c r="BBZ2177" s="15"/>
      <c r="BCA2177" s="15"/>
      <c r="BCB2177" s="15"/>
      <c r="BCC2177" s="15"/>
      <c r="BCD2177" s="15"/>
      <c r="BCE2177" s="15"/>
      <c r="BCF2177" s="15"/>
      <c r="BCG2177" s="15"/>
      <c r="BCH2177" s="15"/>
      <c r="BCI2177" s="15"/>
      <c r="BCJ2177" s="15"/>
      <c r="BCK2177" s="15"/>
      <c r="BCL2177" s="15"/>
      <c r="BCM2177" s="15"/>
      <c r="BCN2177" s="15"/>
      <c r="BCO2177" s="15"/>
      <c r="BCP2177" s="15"/>
      <c r="BCQ2177" s="15"/>
      <c r="BCR2177" s="15"/>
      <c r="BCS2177" s="15"/>
      <c r="BCT2177" s="15"/>
      <c r="BCU2177" s="15"/>
      <c r="BCV2177" s="15"/>
      <c r="BCW2177" s="15"/>
      <c r="BCX2177" s="15"/>
      <c r="BCY2177" s="15"/>
      <c r="BCZ2177" s="15"/>
      <c r="BDA2177" s="15"/>
      <c r="BDB2177" s="15"/>
      <c r="BDC2177" s="15"/>
      <c r="BDD2177" s="15"/>
      <c r="BDE2177" s="15"/>
      <c r="BDF2177" s="15"/>
      <c r="BDG2177" s="15"/>
      <c r="BDH2177" s="15"/>
      <c r="BDI2177" s="15"/>
      <c r="BDJ2177" s="15"/>
      <c r="BDK2177" s="15"/>
      <c r="BDL2177" s="15"/>
      <c r="BDM2177" s="15"/>
      <c r="BDN2177" s="15"/>
      <c r="BDO2177" s="15"/>
      <c r="BDP2177" s="15"/>
      <c r="BDQ2177" s="15"/>
      <c r="BDR2177" s="15"/>
      <c r="BDS2177" s="15"/>
      <c r="BDT2177" s="15"/>
      <c r="BDU2177" s="15"/>
      <c r="BDV2177" s="15"/>
      <c r="BDW2177" s="15"/>
      <c r="BDX2177" s="15"/>
      <c r="BDY2177" s="15"/>
      <c r="BDZ2177" s="15"/>
      <c r="BEA2177" s="15"/>
      <c r="BEB2177" s="15"/>
      <c r="BEC2177" s="15"/>
      <c r="BED2177" s="15"/>
      <c r="BEE2177" s="15"/>
      <c r="BEF2177" s="15"/>
      <c r="BEG2177" s="15"/>
      <c r="BEH2177" s="15"/>
      <c r="BEI2177" s="15"/>
      <c r="BEJ2177" s="15"/>
      <c r="BEK2177" s="15"/>
      <c r="BEL2177" s="15"/>
      <c r="BEM2177" s="15"/>
      <c r="BEN2177" s="15"/>
      <c r="BEO2177" s="15"/>
      <c r="BEP2177" s="15"/>
      <c r="BEQ2177" s="15"/>
      <c r="BER2177" s="15"/>
      <c r="BES2177" s="15"/>
      <c r="BET2177" s="15"/>
      <c r="BEU2177" s="15"/>
      <c r="BEV2177" s="15"/>
      <c r="BEW2177" s="15"/>
      <c r="BEX2177" s="15"/>
      <c r="BEY2177" s="15"/>
      <c r="BEZ2177" s="15"/>
      <c r="BFA2177" s="15"/>
      <c r="BFB2177" s="15"/>
      <c r="BFC2177" s="15"/>
      <c r="BFD2177" s="15"/>
      <c r="BFE2177" s="15"/>
      <c r="BFF2177" s="15"/>
      <c r="BFG2177" s="15"/>
      <c r="BFH2177" s="15"/>
      <c r="BFI2177" s="15"/>
      <c r="BFJ2177" s="15"/>
      <c r="BFK2177" s="15"/>
      <c r="BFL2177" s="15"/>
      <c r="BFM2177" s="15"/>
      <c r="BFN2177" s="15"/>
      <c r="BFO2177" s="15"/>
      <c r="BFP2177" s="15"/>
      <c r="BFQ2177" s="15"/>
      <c r="BFR2177" s="15"/>
      <c r="BFS2177" s="15"/>
      <c r="BFT2177" s="15"/>
      <c r="BFU2177" s="15"/>
      <c r="BFV2177" s="15"/>
      <c r="BFW2177" s="15"/>
      <c r="BFX2177" s="15"/>
      <c r="BFY2177" s="15"/>
      <c r="BFZ2177" s="15"/>
      <c r="BGA2177" s="15"/>
      <c r="BGB2177" s="15"/>
      <c r="BGC2177" s="15"/>
      <c r="BGD2177" s="15"/>
      <c r="BGE2177" s="15"/>
      <c r="BGF2177" s="15"/>
      <c r="BGG2177" s="15"/>
      <c r="BGH2177" s="15"/>
      <c r="BGI2177" s="15"/>
      <c r="BGJ2177" s="15"/>
      <c r="BGK2177" s="15"/>
      <c r="BGL2177" s="15"/>
      <c r="BGM2177" s="15"/>
      <c r="BGN2177" s="15"/>
      <c r="BGO2177" s="15"/>
      <c r="BGP2177" s="15"/>
      <c r="BGQ2177" s="15"/>
      <c r="BGR2177" s="15"/>
      <c r="BGS2177" s="15"/>
      <c r="BGT2177" s="15"/>
      <c r="BGU2177" s="15"/>
      <c r="BGV2177" s="15"/>
      <c r="BGW2177" s="15"/>
      <c r="BGX2177" s="15"/>
      <c r="BGY2177" s="15"/>
      <c r="BGZ2177" s="15"/>
      <c r="BHA2177" s="15"/>
      <c r="BHB2177" s="15"/>
      <c r="BHC2177" s="15"/>
      <c r="BHD2177" s="15"/>
      <c r="BHE2177" s="15"/>
      <c r="BHF2177" s="15"/>
      <c r="BHG2177" s="15"/>
      <c r="BHH2177" s="15"/>
      <c r="BHI2177" s="15"/>
      <c r="BHJ2177" s="15"/>
      <c r="BHK2177" s="15"/>
      <c r="BHL2177" s="15"/>
      <c r="BHM2177" s="15"/>
      <c r="BHN2177" s="15"/>
      <c r="BHO2177" s="15"/>
      <c r="BHP2177" s="15"/>
      <c r="BHQ2177" s="15"/>
      <c r="BHR2177" s="15"/>
      <c r="BHS2177" s="15"/>
      <c r="BHT2177" s="15"/>
      <c r="BHU2177" s="15"/>
      <c r="BHV2177" s="15"/>
      <c r="BHW2177" s="15"/>
      <c r="BHX2177" s="15"/>
      <c r="BHY2177" s="15"/>
      <c r="BHZ2177" s="15"/>
      <c r="BIA2177" s="15"/>
      <c r="BIB2177" s="15"/>
      <c r="BIC2177" s="15"/>
      <c r="BID2177" s="15"/>
      <c r="BIE2177" s="15"/>
      <c r="BIF2177" s="15"/>
      <c r="BIG2177" s="15"/>
      <c r="BIH2177" s="15"/>
      <c r="BII2177" s="15"/>
      <c r="BIJ2177" s="15"/>
      <c r="BIK2177" s="15"/>
      <c r="BIL2177" s="15"/>
      <c r="BIM2177" s="15"/>
      <c r="BIN2177" s="15"/>
      <c r="BIO2177" s="15"/>
      <c r="BIP2177" s="15"/>
      <c r="BIQ2177" s="15"/>
      <c r="BIR2177" s="15"/>
      <c r="BIS2177" s="15"/>
      <c r="BIT2177" s="15"/>
      <c r="BIU2177" s="15"/>
      <c r="BIV2177" s="15"/>
      <c r="BIW2177" s="15"/>
      <c r="BIX2177" s="15"/>
      <c r="BIY2177" s="15"/>
      <c r="BIZ2177" s="15"/>
      <c r="BJA2177" s="15"/>
      <c r="BJB2177" s="15"/>
      <c r="BJC2177" s="15"/>
      <c r="BJD2177" s="15"/>
      <c r="BJE2177" s="15"/>
      <c r="BJF2177" s="15"/>
      <c r="BJG2177" s="15"/>
      <c r="BJH2177" s="15"/>
      <c r="BJI2177" s="15"/>
      <c r="BJJ2177" s="15"/>
      <c r="BJK2177" s="15"/>
      <c r="BJL2177" s="15"/>
      <c r="BJM2177" s="15"/>
      <c r="BJN2177" s="15"/>
      <c r="BJO2177" s="15"/>
      <c r="BJP2177" s="15"/>
      <c r="BJQ2177" s="15"/>
      <c r="BJR2177" s="15"/>
      <c r="BJS2177" s="15"/>
      <c r="BJT2177" s="15"/>
      <c r="BJU2177" s="15"/>
      <c r="BJV2177" s="15"/>
      <c r="BJW2177" s="15"/>
      <c r="BJX2177" s="15"/>
      <c r="BJY2177" s="15"/>
      <c r="BJZ2177" s="15"/>
      <c r="BKA2177" s="15"/>
      <c r="BKB2177" s="15"/>
      <c r="BKC2177" s="15"/>
      <c r="BKD2177" s="15"/>
      <c r="BKE2177" s="15"/>
      <c r="BKF2177" s="15"/>
      <c r="BKG2177" s="15"/>
      <c r="BKH2177" s="15"/>
      <c r="BKI2177" s="15"/>
      <c r="BKJ2177" s="15"/>
      <c r="BKK2177" s="15"/>
      <c r="BKL2177" s="15"/>
      <c r="BKM2177" s="15"/>
      <c r="BKN2177" s="15"/>
      <c r="BKO2177" s="15"/>
      <c r="BKP2177" s="15"/>
      <c r="BKQ2177" s="15"/>
      <c r="BKR2177" s="15"/>
      <c r="BKS2177" s="15"/>
      <c r="BKT2177" s="15"/>
      <c r="BKU2177" s="15"/>
      <c r="BKV2177" s="15"/>
      <c r="BKW2177" s="15"/>
      <c r="BKX2177" s="15"/>
      <c r="BKY2177" s="15"/>
      <c r="BKZ2177" s="15"/>
      <c r="BLA2177" s="15"/>
      <c r="BLB2177" s="15"/>
      <c r="BLC2177" s="15"/>
      <c r="BLD2177" s="15"/>
      <c r="BLE2177" s="15"/>
      <c r="BLF2177" s="15"/>
      <c r="BLG2177" s="15"/>
      <c r="BLH2177" s="15"/>
      <c r="BLI2177" s="15"/>
      <c r="BLJ2177" s="15"/>
      <c r="BLK2177" s="15"/>
      <c r="BLL2177" s="15"/>
      <c r="BLM2177" s="15"/>
      <c r="BLN2177" s="15"/>
      <c r="BLO2177" s="15"/>
      <c r="BLP2177" s="15"/>
      <c r="BLQ2177" s="15"/>
      <c r="BLR2177" s="15"/>
      <c r="BLS2177" s="15"/>
      <c r="BLT2177" s="15"/>
      <c r="BLU2177" s="15"/>
      <c r="BLV2177" s="15"/>
      <c r="BLW2177" s="15"/>
      <c r="BLX2177" s="15"/>
      <c r="BLY2177" s="15"/>
      <c r="BLZ2177" s="15"/>
      <c r="BMA2177" s="15"/>
      <c r="BMB2177" s="15"/>
      <c r="BMC2177" s="15"/>
      <c r="BMD2177" s="15"/>
      <c r="BME2177" s="15"/>
      <c r="BMF2177" s="15"/>
      <c r="BMG2177" s="15"/>
      <c r="BMH2177" s="15"/>
      <c r="BMI2177" s="15"/>
      <c r="BMJ2177" s="15"/>
      <c r="BMK2177" s="15"/>
      <c r="BML2177" s="15"/>
      <c r="BMM2177" s="15"/>
      <c r="BMN2177" s="15"/>
      <c r="BMO2177" s="15"/>
      <c r="BMP2177" s="15"/>
      <c r="BMQ2177" s="15"/>
      <c r="BMR2177" s="15"/>
      <c r="BMS2177" s="15"/>
      <c r="BMT2177" s="15"/>
      <c r="BMU2177" s="15"/>
      <c r="BMV2177" s="15"/>
      <c r="BMW2177" s="15"/>
      <c r="BMX2177" s="15"/>
      <c r="BMY2177" s="15"/>
      <c r="BMZ2177" s="15"/>
      <c r="BNA2177" s="15"/>
      <c r="BNB2177" s="15"/>
      <c r="BNC2177" s="15"/>
      <c r="BND2177" s="15"/>
      <c r="BNE2177" s="15"/>
      <c r="BNF2177" s="15"/>
      <c r="BNG2177" s="15"/>
      <c r="BNH2177" s="15"/>
      <c r="BNI2177" s="15"/>
      <c r="BNJ2177" s="15"/>
      <c r="BNK2177" s="15"/>
      <c r="BNL2177" s="15"/>
      <c r="BNM2177" s="15"/>
      <c r="BNN2177" s="15"/>
      <c r="BNO2177" s="15"/>
      <c r="BNP2177" s="15"/>
      <c r="BNQ2177" s="15"/>
      <c r="BNR2177" s="15"/>
      <c r="BNS2177" s="15"/>
      <c r="BNT2177" s="15"/>
      <c r="BNU2177" s="15"/>
      <c r="BNV2177" s="15"/>
      <c r="BNW2177" s="15"/>
      <c r="BNX2177" s="15"/>
      <c r="BNY2177" s="15"/>
      <c r="BNZ2177" s="15"/>
      <c r="BOA2177" s="15"/>
      <c r="BOB2177" s="15"/>
      <c r="BOC2177" s="15"/>
      <c r="BOD2177" s="15"/>
      <c r="BOE2177" s="15"/>
      <c r="BOF2177" s="15"/>
      <c r="BOG2177" s="15"/>
      <c r="BOH2177" s="15"/>
      <c r="BOI2177" s="15"/>
      <c r="BOJ2177" s="15"/>
      <c r="BOK2177" s="15"/>
      <c r="BOL2177" s="15"/>
      <c r="BOM2177" s="15"/>
      <c r="BON2177" s="15"/>
      <c r="BOO2177" s="15"/>
      <c r="BOP2177" s="15"/>
      <c r="BOQ2177" s="15"/>
      <c r="BOR2177" s="15"/>
      <c r="BOS2177" s="15"/>
      <c r="BOT2177" s="15"/>
      <c r="BOU2177" s="15"/>
      <c r="BOV2177" s="15"/>
      <c r="BOW2177" s="15"/>
      <c r="BOX2177" s="15"/>
      <c r="BOY2177" s="15"/>
      <c r="BOZ2177" s="15"/>
      <c r="BPA2177" s="15"/>
      <c r="BPB2177" s="15"/>
      <c r="BPC2177" s="15"/>
      <c r="BPD2177" s="15"/>
      <c r="BPE2177" s="15"/>
      <c r="BPF2177" s="15"/>
      <c r="BPG2177" s="15"/>
      <c r="BPH2177" s="15"/>
      <c r="BPI2177" s="15"/>
      <c r="BPJ2177" s="15"/>
      <c r="BPK2177" s="15"/>
      <c r="BPL2177" s="15"/>
      <c r="BPM2177" s="15"/>
      <c r="BPN2177" s="15"/>
      <c r="BPO2177" s="15"/>
      <c r="BPP2177" s="15"/>
      <c r="BPQ2177" s="15"/>
      <c r="BPR2177" s="15"/>
      <c r="BPS2177" s="15"/>
      <c r="BPT2177" s="15"/>
      <c r="BPU2177" s="15"/>
      <c r="BPV2177" s="15"/>
      <c r="BPW2177" s="15"/>
      <c r="BPX2177" s="15"/>
      <c r="BPY2177" s="15"/>
      <c r="BPZ2177" s="15"/>
      <c r="BQA2177" s="15"/>
      <c r="BQB2177" s="15"/>
      <c r="BQC2177" s="15"/>
      <c r="BQD2177" s="15"/>
      <c r="BQE2177" s="15"/>
      <c r="BQF2177" s="15"/>
      <c r="BQG2177" s="15"/>
      <c r="BQH2177" s="15"/>
      <c r="BQI2177" s="15"/>
      <c r="BQJ2177" s="15"/>
      <c r="BQK2177" s="15"/>
      <c r="BQL2177" s="15"/>
      <c r="BQM2177" s="15"/>
      <c r="BQN2177" s="15"/>
      <c r="BQO2177" s="15"/>
      <c r="BQP2177" s="15"/>
      <c r="BQQ2177" s="15"/>
      <c r="BQR2177" s="15"/>
      <c r="BQS2177" s="15"/>
      <c r="BQT2177" s="15"/>
      <c r="BQU2177" s="15"/>
      <c r="BQV2177" s="15"/>
      <c r="BQW2177" s="15"/>
      <c r="BQX2177" s="15"/>
      <c r="BQY2177" s="15"/>
      <c r="BQZ2177" s="15"/>
      <c r="BRA2177" s="15"/>
      <c r="BRB2177" s="15"/>
      <c r="BRC2177" s="15"/>
      <c r="BRD2177" s="15"/>
      <c r="BRE2177" s="15"/>
      <c r="BRF2177" s="15"/>
      <c r="BRG2177" s="15"/>
      <c r="BRH2177" s="15"/>
      <c r="BRI2177" s="15"/>
      <c r="BRJ2177" s="15"/>
      <c r="BRK2177" s="15"/>
      <c r="BRL2177" s="15"/>
      <c r="BRM2177" s="15"/>
      <c r="BRN2177" s="15"/>
      <c r="BRO2177" s="15"/>
      <c r="BRP2177" s="15"/>
      <c r="BRQ2177" s="15"/>
      <c r="BRR2177" s="15"/>
      <c r="BRS2177" s="15"/>
      <c r="BRT2177" s="15"/>
      <c r="BRU2177" s="15"/>
      <c r="BRV2177" s="15"/>
      <c r="BRW2177" s="15"/>
      <c r="BRX2177" s="15"/>
      <c r="BRY2177" s="15"/>
      <c r="BRZ2177" s="15"/>
      <c r="BSA2177" s="15"/>
      <c r="BSB2177" s="15"/>
      <c r="BSC2177" s="15"/>
      <c r="BSD2177" s="15"/>
      <c r="BSE2177" s="15"/>
      <c r="BSF2177" s="15"/>
      <c r="BSG2177" s="15"/>
      <c r="BSH2177" s="15"/>
      <c r="BSI2177" s="15"/>
      <c r="BSJ2177" s="15"/>
      <c r="BSK2177" s="15"/>
      <c r="BSL2177" s="15"/>
      <c r="BSM2177" s="15"/>
      <c r="BSN2177" s="15"/>
      <c r="BSO2177" s="15"/>
      <c r="BSP2177" s="15"/>
      <c r="BSQ2177" s="15"/>
      <c r="BSR2177" s="15"/>
      <c r="BSS2177" s="15"/>
      <c r="BST2177" s="15"/>
      <c r="BSU2177" s="15"/>
    </row>
    <row r="2178" spans="1:1867" s="15" customFormat="1" ht="12.75">
      <c r="A2178" s="271" t="s">
        <v>3580</v>
      </c>
      <c r="B2178" s="125" t="s">
        <v>3831</v>
      </c>
      <c r="C2178" s="285" t="s">
        <v>3832</v>
      </c>
      <c r="D2178" s="273" t="s">
        <v>3831</v>
      </c>
      <c r="E2178" s="273">
        <v>450</v>
      </c>
      <c r="F2178" s="273"/>
      <c r="G2178" s="273">
        <v>5</v>
      </c>
      <c r="H2178" s="274"/>
      <c r="I2178" s="275"/>
      <c r="J2178" s="71"/>
      <c r="K2178" s="71"/>
      <c r="L2178" s="72">
        <v>157.03</v>
      </c>
      <c r="M2178" s="73" t="s">
        <v>60</v>
      </c>
      <c r="N2178" s="71"/>
      <c r="O2178" s="64">
        <v>153</v>
      </c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  <c r="AM2178" s="8"/>
      <c r="AN2178" s="8"/>
      <c r="AO2178" s="8"/>
      <c r="AP2178" s="8"/>
      <c r="AQ2178" s="8"/>
      <c r="AR2178" s="8"/>
      <c r="AS2178" s="8"/>
      <c r="AT2178" s="8"/>
      <c r="AU2178" s="8"/>
      <c r="AV2178" s="8"/>
      <c r="AW2178" s="8"/>
      <c r="AX2178" s="8"/>
      <c r="AY2178" s="8"/>
      <c r="AZ2178" s="8"/>
      <c r="BA2178" s="8"/>
      <c r="BB2178" s="8"/>
      <c r="BC2178" s="8"/>
      <c r="BD2178" s="8"/>
      <c r="BE2178" s="8"/>
      <c r="BF2178" s="8"/>
    </row>
    <row r="2179" spans="1:1867" s="15" customFormat="1" ht="12.75">
      <c r="A2179" s="271" t="s">
        <v>3580</v>
      </c>
      <c r="B2179" s="125" t="s">
        <v>3833</v>
      </c>
      <c r="C2179" s="285" t="s">
        <v>3834</v>
      </c>
      <c r="D2179" s="273" t="s">
        <v>3833</v>
      </c>
      <c r="E2179" s="273">
        <v>500</v>
      </c>
      <c r="F2179" s="273"/>
      <c r="G2179" s="273">
        <v>4</v>
      </c>
      <c r="H2179" s="274"/>
      <c r="I2179" s="275"/>
      <c r="J2179" s="71"/>
      <c r="K2179" s="71"/>
      <c r="L2179" s="72">
        <v>184.32</v>
      </c>
      <c r="M2179" s="73" t="s">
        <v>60</v>
      </c>
      <c r="N2179" s="71"/>
      <c r="O2179" s="64">
        <v>153</v>
      </c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  <c r="AM2179" s="8"/>
      <c r="AN2179" s="8"/>
      <c r="AO2179" s="8"/>
      <c r="AP2179" s="8"/>
      <c r="AQ2179" s="8"/>
      <c r="AR2179" s="8"/>
      <c r="AS2179" s="8"/>
      <c r="AT2179" s="8"/>
      <c r="AU2179" s="8"/>
      <c r="AV2179" s="8"/>
      <c r="AW2179" s="8"/>
      <c r="AX2179" s="8"/>
      <c r="AY2179" s="8"/>
      <c r="AZ2179" s="8"/>
      <c r="BA2179" s="8"/>
      <c r="BB2179" s="8"/>
      <c r="BC2179" s="8"/>
      <c r="BD2179" s="8"/>
      <c r="BE2179" s="8"/>
      <c r="BF2179" s="8"/>
    </row>
    <row r="2180" spans="1:1867" s="33" customFormat="1" ht="13.5" thickBot="1">
      <c r="A2180" s="276" t="s">
        <v>3580</v>
      </c>
      <c r="B2180" s="277" t="s">
        <v>3835</v>
      </c>
      <c r="C2180" s="286" t="s">
        <v>3836</v>
      </c>
      <c r="D2180" s="279" t="s">
        <v>3835</v>
      </c>
      <c r="E2180" s="279">
        <v>630</v>
      </c>
      <c r="F2180" s="279"/>
      <c r="G2180" s="279">
        <v>3</v>
      </c>
      <c r="H2180" s="280"/>
      <c r="I2180" s="281"/>
      <c r="J2180" s="80"/>
      <c r="K2180" s="80"/>
      <c r="L2180" s="81">
        <v>297.64999999999998</v>
      </c>
      <c r="M2180" s="82" t="s">
        <v>60</v>
      </c>
      <c r="N2180" s="80"/>
      <c r="O2180" s="102">
        <v>153</v>
      </c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  <c r="AM2180" s="8"/>
      <c r="AN2180" s="8"/>
      <c r="AO2180" s="8"/>
      <c r="AP2180" s="8"/>
      <c r="AQ2180" s="8"/>
      <c r="AR2180" s="8"/>
      <c r="AS2180" s="8"/>
      <c r="AT2180" s="8"/>
      <c r="AU2180" s="8"/>
      <c r="AV2180" s="8"/>
      <c r="AW2180" s="8"/>
      <c r="AX2180" s="8"/>
      <c r="AY2180" s="8"/>
      <c r="AZ2180" s="8"/>
      <c r="BA2180" s="8"/>
      <c r="BB2180" s="8"/>
      <c r="BC2180" s="8"/>
      <c r="BD2180" s="8"/>
      <c r="BE2180" s="8"/>
      <c r="BF2180" s="8"/>
      <c r="BG2180" s="15"/>
      <c r="BH2180" s="15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5"/>
      <c r="CO2180" s="15"/>
      <c r="CP2180" s="15"/>
      <c r="CQ2180" s="15"/>
      <c r="CR2180" s="15"/>
      <c r="CS2180" s="15"/>
      <c r="CT2180" s="15"/>
      <c r="CU2180" s="15"/>
      <c r="CV2180" s="15"/>
      <c r="CW2180" s="15"/>
      <c r="CX2180" s="15"/>
      <c r="CY2180" s="15"/>
      <c r="CZ2180" s="15"/>
      <c r="DA2180" s="15"/>
      <c r="DB2180" s="15"/>
      <c r="DC2180" s="15"/>
      <c r="DD2180" s="15"/>
      <c r="DE2180" s="15"/>
      <c r="DF2180" s="15"/>
      <c r="DG2180" s="15"/>
      <c r="DH2180" s="15"/>
      <c r="DI2180" s="15"/>
      <c r="DJ2180" s="15"/>
      <c r="DK2180" s="15"/>
      <c r="DL2180" s="15"/>
      <c r="DM2180" s="15"/>
      <c r="DN2180" s="15"/>
      <c r="DO2180" s="15"/>
      <c r="DP2180" s="15"/>
      <c r="DQ2180" s="15"/>
      <c r="DR2180" s="15"/>
      <c r="DS2180" s="15"/>
      <c r="DT2180" s="15"/>
      <c r="DU2180" s="15"/>
      <c r="DV2180" s="15"/>
      <c r="DW2180" s="15"/>
      <c r="DX2180" s="15"/>
      <c r="DY2180" s="15"/>
      <c r="DZ2180" s="15"/>
      <c r="EA2180" s="15"/>
      <c r="EB2180" s="15"/>
      <c r="EC2180" s="15"/>
      <c r="ED2180" s="15"/>
      <c r="EE2180" s="15"/>
      <c r="EF2180" s="15"/>
      <c r="EG2180" s="15"/>
      <c r="EH2180" s="15"/>
      <c r="EI2180" s="15"/>
      <c r="EJ2180" s="15"/>
      <c r="EK2180" s="15"/>
      <c r="EL2180" s="15"/>
      <c r="EM2180" s="15"/>
      <c r="EN2180" s="15"/>
      <c r="EO2180" s="15"/>
      <c r="EP2180" s="15"/>
      <c r="EQ2180" s="15"/>
      <c r="ER2180" s="15"/>
      <c r="ES2180" s="15"/>
      <c r="ET2180" s="15"/>
      <c r="EU2180" s="15"/>
      <c r="EV2180" s="15"/>
      <c r="EW2180" s="15"/>
      <c r="EX2180" s="15"/>
      <c r="EY2180" s="15"/>
      <c r="EZ2180" s="15"/>
      <c r="FA2180" s="15"/>
      <c r="FB2180" s="15"/>
      <c r="FC2180" s="15"/>
      <c r="FD2180" s="15"/>
      <c r="FE2180" s="15"/>
      <c r="FF2180" s="15"/>
      <c r="FG2180" s="15"/>
      <c r="FH2180" s="15"/>
      <c r="FI2180" s="15"/>
      <c r="FJ2180" s="15"/>
      <c r="FK2180" s="15"/>
      <c r="FL2180" s="15"/>
      <c r="FM2180" s="15"/>
      <c r="FN2180" s="15"/>
      <c r="FO2180" s="15"/>
      <c r="FP2180" s="15"/>
      <c r="FQ2180" s="15"/>
      <c r="FR2180" s="15"/>
      <c r="FS2180" s="15"/>
      <c r="FT2180" s="15"/>
      <c r="FU2180" s="15"/>
      <c r="FV2180" s="15"/>
      <c r="FW2180" s="15"/>
      <c r="FX2180" s="15"/>
      <c r="FY2180" s="15"/>
      <c r="FZ2180" s="15"/>
      <c r="GA2180" s="15"/>
      <c r="GB2180" s="15"/>
      <c r="GC2180" s="15"/>
      <c r="GD2180" s="15"/>
      <c r="GE2180" s="15"/>
      <c r="GF2180" s="15"/>
      <c r="GG2180" s="15"/>
      <c r="GH2180" s="15"/>
      <c r="GI2180" s="15"/>
      <c r="GJ2180" s="15"/>
      <c r="GK2180" s="15"/>
      <c r="GL2180" s="15"/>
      <c r="GM2180" s="15"/>
      <c r="GN2180" s="15"/>
      <c r="GO2180" s="15"/>
      <c r="GP2180" s="15"/>
      <c r="GQ2180" s="15"/>
      <c r="GR2180" s="15"/>
      <c r="GS2180" s="15"/>
      <c r="GT2180" s="15"/>
      <c r="GU2180" s="15"/>
      <c r="GV2180" s="15"/>
      <c r="GW2180" s="15"/>
      <c r="GX2180" s="15"/>
      <c r="GY2180" s="15"/>
      <c r="GZ2180" s="15"/>
      <c r="HA2180" s="15"/>
      <c r="HB2180" s="15"/>
      <c r="HC2180" s="15"/>
      <c r="HD2180" s="15"/>
      <c r="HE2180" s="15"/>
      <c r="HF2180" s="15"/>
      <c r="HG2180" s="15"/>
      <c r="HH2180" s="15"/>
      <c r="HI2180" s="15"/>
      <c r="HJ2180" s="15"/>
      <c r="HK2180" s="15"/>
      <c r="HL2180" s="15"/>
      <c r="HM2180" s="15"/>
      <c r="HN2180" s="15"/>
      <c r="HO2180" s="15"/>
      <c r="HP2180" s="15"/>
      <c r="HQ2180" s="15"/>
      <c r="HR2180" s="15"/>
      <c r="HS2180" s="15"/>
      <c r="HT2180" s="15"/>
      <c r="HU2180" s="15"/>
      <c r="HV2180" s="15"/>
      <c r="HW2180" s="15"/>
      <c r="HX2180" s="15"/>
      <c r="HY2180" s="15"/>
      <c r="HZ2180" s="15"/>
      <c r="IA2180" s="15"/>
      <c r="IB2180" s="15"/>
      <c r="IC2180" s="15"/>
      <c r="ID2180" s="15"/>
      <c r="IE2180" s="15"/>
      <c r="IF2180" s="15"/>
      <c r="IG2180" s="15"/>
      <c r="IH2180" s="15"/>
      <c r="II2180" s="15"/>
      <c r="IJ2180" s="15"/>
      <c r="IK2180" s="15"/>
      <c r="IL2180" s="15"/>
      <c r="IM2180" s="15"/>
      <c r="IN2180" s="15"/>
      <c r="IO2180" s="15"/>
      <c r="IP2180" s="15"/>
      <c r="IQ2180" s="15"/>
      <c r="IR2180" s="15"/>
      <c r="IS2180" s="15"/>
      <c r="IT2180" s="15"/>
      <c r="IU2180" s="15"/>
      <c r="IV2180" s="15"/>
      <c r="IW2180" s="15"/>
      <c r="IX2180" s="15"/>
      <c r="IY2180" s="15"/>
      <c r="IZ2180" s="15"/>
      <c r="JA2180" s="15"/>
      <c r="JB2180" s="15"/>
      <c r="JC2180" s="15"/>
      <c r="JD2180" s="15"/>
      <c r="JE2180" s="15"/>
      <c r="JF2180" s="15"/>
      <c r="JG2180" s="15"/>
      <c r="JH2180" s="15"/>
      <c r="JI2180" s="15"/>
      <c r="JJ2180" s="15"/>
      <c r="JK2180" s="15"/>
      <c r="JL2180" s="15"/>
      <c r="JM2180" s="15"/>
      <c r="JN2180" s="15"/>
      <c r="JO2180" s="15"/>
      <c r="JP2180" s="15"/>
      <c r="JQ2180" s="15"/>
      <c r="JR2180" s="15"/>
      <c r="JS2180" s="15"/>
      <c r="JT2180" s="15"/>
      <c r="JU2180" s="15"/>
      <c r="JV2180" s="15"/>
      <c r="JW2180" s="15"/>
      <c r="JX2180" s="15"/>
      <c r="JY2180" s="15"/>
      <c r="JZ2180" s="15"/>
      <c r="KA2180" s="15"/>
      <c r="KB2180" s="15"/>
      <c r="KC2180" s="15"/>
      <c r="KD2180" s="15"/>
      <c r="KE2180" s="15"/>
      <c r="KF2180" s="15"/>
      <c r="KG2180" s="15"/>
      <c r="KH2180" s="15"/>
      <c r="KI2180" s="15"/>
      <c r="KJ2180" s="15"/>
      <c r="KK2180" s="15"/>
      <c r="KL2180" s="15"/>
      <c r="KM2180" s="15"/>
      <c r="KN2180" s="15"/>
      <c r="KO2180" s="15"/>
      <c r="KP2180" s="15"/>
      <c r="KQ2180" s="15"/>
      <c r="KR2180" s="15"/>
      <c r="KS2180" s="15"/>
      <c r="KT2180" s="15"/>
      <c r="KU2180" s="15"/>
      <c r="KV2180" s="15"/>
      <c r="KW2180" s="15"/>
      <c r="KX2180" s="15"/>
      <c r="KY2180" s="15"/>
      <c r="KZ2180" s="15"/>
      <c r="LA2180" s="15"/>
      <c r="LB2180" s="15"/>
      <c r="LC2180" s="15"/>
      <c r="LD2180" s="15"/>
      <c r="LE2180" s="15"/>
      <c r="LF2180" s="15"/>
      <c r="LG2180" s="15"/>
      <c r="LH2180" s="15"/>
      <c r="LI2180" s="15"/>
      <c r="LJ2180" s="15"/>
      <c r="LK2180" s="15"/>
      <c r="LL2180" s="15"/>
      <c r="LM2180" s="15"/>
      <c r="LN2180" s="15"/>
      <c r="LO2180" s="15"/>
      <c r="LP2180" s="15"/>
      <c r="LQ2180" s="15"/>
      <c r="LR2180" s="15"/>
      <c r="LS2180" s="15"/>
      <c r="LT2180" s="15"/>
      <c r="LU2180" s="15"/>
      <c r="LV2180" s="15"/>
      <c r="LW2180" s="15"/>
      <c r="LX2180" s="15"/>
      <c r="LY2180" s="15"/>
      <c r="LZ2180" s="15"/>
      <c r="MA2180" s="15"/>
      <c r="MB2180" s="15"/>
      <c r="MC2180" s="15"/>
      <c r="MD2180" s="15"/>
      <c r="ME2180" s="15"/>
      <c r="MF2180" s="15"/>
      <c r="MG2180" s="15"/>
      <c r="MH2180" s="15"/>
      <c r="MI2180" s="15"/>
      <c r="MJ2180" s="15"/>
      <c r="MK2180" s="15"/>
      <c r="ML2180" s="15"/>
      <c r="MM2180" s="15"/>
      <c r="MN2180" s="15"/>
      <c r="MO2180" s="15"/>
      <c r="MP2180" s="15"/>
      <c r="MQ2180" s="15"/>
      <c r="MR2180" s="15"/>
      <c r="MS2180" s="15"/>
      <c r="MT2180" s="15"/>
      <c r="MU2180" s="15"/>
      <c r="MV2180" s="15"/>
      <c r="MW2180" s="15"/>
      <c r="MX2180" s="15"/>
      <c r="MY2180" s="15"/>
      <c r="MZ2180" s="15"/>
      <c r="NA2180" s="15"/>
      <c r="NB2180" s="15"/>
      <c r="NC2180" s="15"/>
      <c r="ND2180" s="15"/>
      <c r="NE2180" s="15"/>
      <c r="NF2180" s="15"/>
      <c r="NG2180" s="15"/>
      <c r="NH2180" s="15"/>
      <c r="NI2180" s="15"/>
      <c r="NJ2180" s="15"/>
      <c r="NK2180" s="15"/>
      <c r="NL2180" s="15"/>
      <c r="NM2180" s="15"/>
      <c r="NN2180" s="15"/>
      <c r="NO2180" s="15"/>
      <c r="NP2180" s="15"/>
      <c r="NQ2180" s="15"/>
      <c r="NR2180" s="15"/>
      <c r="NS2180" s="15"/>
      <c r="NT2180" s="15"/>
      <c r="NU2180" s="15"/>
      <c r="NV2180" s="15"/>
      <c r="NW2180" s="15"/>
      <c r="NX2180" s="15"/>
      <c r="NY2180" s="15"/>
      <c r="NZ2180" s="15"/>
      <c r="OA2180" s="15"/>
      <c r="OB2180" s="15"/>
      <c r="OC2180" s="15"/>
      <c r="OD2180" s="15"/>
      <c r="OE2180" s="15"/>
      <c r="OF2180" s="15"/>
      <c r="OG2180" s="15"/>
      <c r="OH2180" s="15"/>
      <c r="OI2180" s="15"/>
      <c r="OJ2180" s="15"/>
      <c r="OK2180" s="15"/>
      <c r="OL2180" s="15"/>
      <c r="OM2180" s="15"/>
      <c r="ON2180" s="15"/>
      <c r="OO2180" s="15"/>
      <c r="OP2180" s="15"/>
      <c r="OQ2180" s="15"/>
      <c r="OR2180" s="15"/>
      <c r="OS2180" s="15"/>
      <c r="OT2180" s="15"/>
      <c r="OU2180" s="15"/>
      <c r="OV2180" s="15"/>
      <c r="OW2180" s="15"/>
      <c r="OX2180" s="15"/>
      <c r="OY2180" s="15"/>
      <c r="OZ2180" s="15"/>
      <c r="PA2180" s="15"/>
      <c r="PB2180" s="15"/>
      <c r="PC2180" s="15"/>
      <c r="PD2180" s="15"/>
      <c r="PE2180" s="15"/>
      <c r="PF2180" s="15"/>
      <c r="PG2180" s="15"/>
      <c r="PH2180" s="15"/>
      <c r="PI2180" s="15"/>
      <c r="PJ2180" s="15"/>
      <c r="PK2180" s="15"/>
      <c r="PL2180" s="15"/>
      <c r="PM2180" s="15"/>
      <c r="PN2180" s="15"/>
      <c r="PO2180" s="15"/>
      <c r="PP2180" s="15"/>
      <c r="PQ2180" s="15"/>
      <c r="PR2180" s="15"/>
      <c r="PS2180" s="15"/>
      <c r="PT2180" s="15"/>
      <c r="PU2180" s="15"/>
      <c r="PV2180" s="15"/>
      <c r="PW2180" s="15"/>
      <c r="PX2180" s="15"/>
      <c r="PY2180" s="15"/>
      <c r="PZ2180" s="15"/>
      <c r="QA2180" s="15"/>
      <c r="QB2180" s="15"/>
      <c r="QC2180" s="15"/>
      <c r="QD2180" s="15"/>
      <c r="QE2180" s="15"/>
      <c r="QF2180" s="15"/>
      <c r="QG2180" s="15"/>
      <c r="QH2180" s="15"/>
      <c r="QI2180" s="15"/>
      <c r="QJ2180" s="15"/>
      <c r="QK2180" s="15"/>
      <c r="QL2180" s="15"/>
      <c r="QM2180" s="15"/>
      <c r="QN2180" s="15"/>
      <c r="QO2180" s="15"/>
      <c r="QP2180" s="15"/>
      <c r="QQ2180" s="15"/>
      <c r="QR2180" s="15"/>
      <c r="QS2180" s="15"/>
      <c r="QT2180" s="15"/>
      <c r="QU2180" s="15"/>
      <c r="QV2180" s="15"/>
      <c r="QW2180" s="15"/>
      <c r="QX2180" s="15"/>
      <c r="QY2180" s="15"/>
      <c r="QZ2180" s="15"/>
      <c r="RA2180" s="15"/>
      <c r="RB2180" s="15"/>
      <c r="RC2180" s="15"/>
      <c r="RD2180" s="15"/>
      <c r="RE2180" s="15"/>
      <c r="RF2180" s="15"/>
      <c r="RG2180" s="15"/>
      <c r="RH2180" s="15"/>
      <c r="RI2180" s="15"/>
      <c r="RJ2180" s="15"/>
      <c r="RK2180" s="15"/>
      <c r="RL2180" s="15"/>
      <c r="RM2180" s="15"/>
      <c r="RN2180" s="15"/>
      <c r="RO2180" s="15"/>
      <c r="RP2180" s="15"/>
      <c r="RQ2180" s="15"/>
      <c r="RR2180" s="15"/>
      <c r="RS2180" s="15"/>
      <c r="RT2180" s="15"/>
      <c r="RU2180" s="15"/>
      <c r="RV2180" s="15"/>
      <c r="RW2180" s="15"/>
      <c r="RX2180" s="15"/>
      <c r="RY2180" s="15"/>
      <c r="RZ2180" s="15"/>
      <c r="SA2180" s="15"/>
      <c r="SB2180" s="15"/>
      <c r="SC2180" s="15"/>
      <c r="SD2180" s="15"/>
      <c r="SE2180" s="15"/>
      <c r="SF2180" s="15"/>
      <c r="SG2180" s="15"/>
      <c r="SH2180" s="15"/>
      <c r="SI2180" s="15"/>
      <c r="SJ2180" s="15"/>
      <c r="SK2180" s="15"/>
      <c r="SL2180" s="15"/>
      <c r="SM2180" s="15"/>
      <c r="SN2180" s="15"/>
      <c r="SO2180" s="15"/>
      <c r="SP2180" s="15"/>
      <c r="SQ2180" s="15"/>
      <c r="SR2180" s="15"/>
      <c r="SS2180" s="15"/>
      <c r="ST2180" s="15"/>
      <c r="SU2180" s="15"/>
      <c r="SV2180" s="15"/>
      <c r="SW2180" s="15"/>
      <c r="SX2180" s="15"/>
      <c r="SY2180" s="15"/>
      <c r="SZ2180" s="15"/>
      <c r="TA2180" s="15"/>
      <c r="TB2180" s="15"/>
      <c r="TC2180" s="15"/>
      <c r="TD2180" s="15"/>
      <c r="TE2180" s="15"/>
      <c r="TF2180" s="15"/>
      <c r="TG2180" s="15"/>
      <c r="TH2180" s="15"/>
      <c r="TI2180" s="15"/>
      <c r="TJ2180" s="15"/>
      <c r="TK2180" s="15"/>
      <c r="TL2180" s="15"/>
      <c r="TM2180" s="15"/>
      <c r="TN2180" s="15"/>
      <c r="TO2180" s="15"/>
      <c r="TP2180" s="15"/>
      <c r="TQ2180" s="15"/>
      <c r="TR2180" s="15"/>
      <c r="TS2180" s="15"/>
      <c r="TT2180" s="15"/>
      <c r="TU2180" s="15"/>
      <c r="TV2180" s="15"/>
      <c r="TW2180" s="15"/>
      <c r="TX2180" s="15"/>
      <c r="TY2180" s="15"/>
      <c r="TZ2180" s="15"/>
      <c r="UA2180" s="15"/>
      <c r="UB2180" s="15"/>
      <c r="UC2180" s="15"/>
      <c r="UD2180" s="15"/>
      <c r="UE2180" s="15"/>
      <c r="UF2180" s="15"/>
      <c r="UG2180" s="15"/>
      <c r="UH2180" s="15"/>
      <c r="UI2180" s="15"/>
      <c r="UJ2180" s="15"/>
      <c r="UK2180" s="15"/>
      <c r="UL2180" s="15"/>
      <c r="UM2180" s="15"/>
      <c r="UN2180" s="15"/>
      <c r="UO2180" s="15"/>
      <c r="UP2180" s="15"/>
      <c r="UQ2180" s="15"/>
      <c r="UR2180" s="15"/>
      <c r="US2180" s="15"/>
      <c r="UT2180" s="15"/>
      <c r="UU2180" s="15"/>
      <c r="UV2180" s="15"/>
      <c r="UW2180" s="15"/>
      <c r="UX2180" s="15"/>
      <c r="UY2180" s="15"/>
      <c r="UZ2180" s="15"/>
      <c r="VA2180" s="15"/>
      <c r="VB2180" s="15"/>
      <c r="VC2180" s="15"/>
      <c r="VD2180" s="15"/>
      <c r="VE2180" s="15"/>
      <c r="VF2180" s="15"/>
      <c r="VG2180" s="15"/>
      <c r="VH2180" s="15"/>
      <c r="VI2180" s="15"/>
      <c r="VJ2180" s="15"/>
      <c r="VK2180" s="15"/>
      <c r="VL2180" s="15"/>
      <c r="VM2180" s="15"/>
      <c r="VN2180" s="15"/>
      <c r="VO2180" s="15"/>
      <c r="VP2180" s="15"/>
      <c r="VQ2180" s="15"/>
      <c r="VR2180" s="15"/>
      <c r="VS2180" s="15"/>
      <c r="VT2180" s="15"/>
      <c r="VU2180" s="15"/>
      <c r="VV2180" s="15"/>
      <c r="VW2180" s="15"/>
      <c r="VX2180" s="15"/>
      <c r="VY2180" s="15"/>
      <c r="VZ2180" s="15"/>
      <c r="WA2180" s="15"/>
      <c r="WB2180" s="15"/>
      <c r="WC2180" s="15"/>
      <c r="WD2180" s="15"/>
      <c r="WE2180" s="15"/>
      <c r="WF2180" s="15"/>
      <c r="WG2180" s="15"/>
      <c r="WH2180" s="15"/>
      <c r="WI2180" s="15"/>
      <c r="WJ2180" s="15"/>
      <c r="WK2180" s="15"/>
      <c r="WL2180" s="15"/>
      <c r="WM2180" s="15"/>
      <c r="WN2180" s="15"/>
      <c r="WO2180" s="15"/>
      <c r="WP2180" s="15"/>
      <c r="WQ2180" s="15"/>
      <c r="WR2180" s="15"/>
      <c r="WS2180" s="15"/>
      <c r="WT2180" s="15"/>
      <c r="WU2180" s="15"/>
      <c r="WV2180" s="15"/>
      <c r="WW2180" s="15"/>
      <c r="WX2180" s="15"/>
      <c r="WY2180" s="15"/>
      <c r="WZ2180" s="15"/>
      <c r="XA2180" s="15"/>
      <c r="XB2180" s="15"/>
      <c r="XC2180" s="15"/>
      <c r="XD2180" s="15"/>
      <c r="XE2180" s="15"/>
      <c r="XF2180" s="15"/>
      <c r="XG2180" s="15"/>
      <c r="XH2180" s="15"/>
      <c r="XI2180" s="15"/>
      <c r="XJ2180" s="15"/>
      <c r="XK2180" s="15"/>
      <c r="XL2180" s="15"/>
      <c r="XM2180" s="15"/>
      <c r="XN2180" s="15"/>
      <c r="XO2180" s="15"/>
      <c r="XP2180" s="15"/>
      <c r="XQ2180" s="15"/>
      <c r="XR2180" s="15"/>
      <c r="XS2180" s="15"/>
      <c r="XT2180" s="15"/>
      <c r="XU2180" s="15"/>
      <c r="XV2180" s="15"/>
      <c r="XW2180" s="15"/>
      <c r="XX2180" s="15"/>
      <c r="XY2180" s="15"/>
      <c r="XZ2180" s="15"/>
      <c r="YA2180" s="15"/>
      <c r="YB2180" s="15"/>
      <c r="YC2180" s="15"/>
      <c r="YD2180" s="15"/>
      <c r="YE2180" s="15"/>
      <c r="YF2180" s="15"/>
      <c r="YG2180" s="15"/>
      <c r="YH2180" s="15"/>
      <c r="YI2180" s="15"/>
      <c r="YJ2180" s="15"/>
      <c r="YK2180" s="15"/>
      <c r="YL2180" s="15"/>
      <c r="YM2180" s="15"/>
      <c r="YN2180" s="15"/>
      <c r="YO2180" s="15"/>
      <c r="YP2180" s="15"/>
      <c r="YQ2180" s="15"/>
      <c r="YR2180" s="15"/>
      <c r="YS2180" s="15"/>
      <c r="YT2180" s="15"/>
      <c r="YU2180" s="15"/>
      <c r="YV2180" s="15"/>
      <c r="YW2180" s="15"/>
      <c r="YX2180" s="15"/>
      <c r="YY2180" s="15"/>
      <c r="YZ2180" s="15"/>
      <c r="ZA2180" s="15"/>
      <c r="ZB2180" s="15"/>
      <c r="ZC2180" s="15"/>
      <c r="ZD2180" s="15"/>
      <c r="ZE2180" s="15"/>
      <c r="ZF2180" s="15"/>
      <c r="ZG2180" s="15"/>
      <c r="ZH2180" s="15"/>
      <c r="ZI2180" s="15"/>
      <c r="ZJ2180" s="15"/>
      <c r="ZK2180" s="15"/>
      <c r="ZL2180" s="15"/>
      <c r="ZM2180" s="15"/>
      <c r="ZN2180" s="15"/>
      <c r="ZO2180" s="15"/>
      <c r="ZP2180" s="15"/>
      <c r="ZQ2180" s="15"/>
      <c r="ZR2180" s="15"/>
      <c r="ZS2180" s="15"/>
      <c r="ZT2180" s="15"/>
      <c r="ZU2180" s="15"/>
      <c r="ZV2180" s="15"/>
      <c r="ZW2180" s="15"/>
      <c r="ZX2180" s="15"/>
      <c r="ZY2180" s="15"/>
      <c r="ZZ2180" s="15"/>
      <c r="AAA2180" s="15"/>
      <c r="AAB2180" s="15"/>
      <c r="AAC2180" s="15"/>
      <c r="AAD2180" s="15"/>
      <c r="AAE2180" s="15"/>
      <c r="AAF2180" s="15"/>
      <c r="AAG2180" s="15"/>
      <c r="AAH2180" s="15"/>
      <c r="AAI2180" s="15"/>
      <c r="AAJ2180" s="15"/>
      <c r="AAK2180" s="15"/>
      <c r="AAL2180" s="15"/>
      <c r="AAM2180" s="15"/>
      <c r="AAN2180" s="15"/>
      <c r="AAO2180" s="15"/>
      <c r="AAP2180" s="15"/>
      <c r="AAQ2180" s="15"/>
      <c r="AAR2180" s="15"/>
      <c r="AAS2180" s="15"/>
      <c r="AAT2180" s="15"/>
      <c r="AAU2180" s="15"/>
      <c r="AAV2180" s="15"/>
      <c r="AAW2180" s="15"/>
      <c r="AAX2180" s="15"/>
      <c r="AAY2180" s="15"/>
      <c r="AAZ2180" s="15"/>
      <c r="ABA2180" s="15"/>
      <c r="ABB2180" s="15"/>
      <c r="ABC2180" s="15"/>
      <c r="ABD2180" s="15"/>
      <c r="ABE2180" s="15"/>
      <c r="ABF2180" s="15"/>
      <c r="ABG2180" s="15"/>
      <c r="ABH2180" s="15"/>
      <c r="ABI2180" s="15"/>
      <c r="ABJ2180" s="15"/>
      <c r="ABK2180" s="15"/>
      <c r="ABL2180" s="15"/>
      <c r="ABM2180" s="15"/>
      <c r="ABN2180" s="15"/>
      <c r="ABO2180" s="15"/>
      <c r="ABP2180" s="15"/>
      <c r="ABQ2180" s="15"/>
      <c r="ABR2180" s="15"/>
      <c r="ABS2180" s="15"/>
      <c r="ABT2180" s="15"/>
      <c r="ABU2180" s="15"/>
      <c r="ABV2180" s="15"/>
      <c r="ABW2180" s="15"/>
      <c r="ABX2180" s="15"/>
      <c r="ABY2180" s="15"/>
      <c r="ABZ2180" s="15"/>
      <c r="ACA2180" s="15"/>
      <c r="ACB2180" s="15"/>
      <c r="ACC2180" s="15"/>
      <c r="ACD2180" s="15"/>
      <c r="ACE2180" s="15"/>
      <c r="ACF2180" s="15"/>
      <c r="ACG2180" s="15"/>
      <c r="ACH2180" s="15"/>
      <c r="ACI2180" s="15"/>
      <c r="ACJ2180" s="15"/>
      <c r="ACK2180" s="15"/>
      <c r="ACL2180" s="15"/>
      <c r="ACM2180" s="15"/>
      <c r="ACN2180" s="15"/>
      <c r="ACO2180" s="15"/>
      <c r="ACP2180" s="15"/>
      <c r="ACQ2180" s="15"/>
      <c r="ACR2180" s="15"/>
      <c r="ACS2180" s="15"/>
      <c r="ACT2180" s="15"/>
      <c r="ACU2180" s="15"/>
      <c r="ACV2180" s="15"/>
      <c r="ACW2180" s="15"/>
      <c r="ACX2180" s="15"/>
      <c r="ACY2180" s="15"/>
      <c r="ACZ2180" s="15"/>
      <c r="ADA2180" s="15"/>
      <c r="ADB2180" s="15"/>
      <c r="ADC2180" s="15"/>
      <c r="ADD2180" s="15"/>
      <c r="ADE2180" s="15"/>
      <c r="ADF2180" s="15"/>
      <c r="ADG2180" s="15"/>
      <c r="ADH2180" s="15"/>
      <c r="ADI2180" s="15"/>
      <c r="ADJ2180" s="15"/>
      <c r="ADK2180" s="15"/>
      <c r="ADL2180" s="15"/>
      <c r="ADM2180" s="15"/>
      <c r="ADN2180" s="15"/>
      <c r="ADO2180" s="15"/>
      <c r="ADP2180" s="15"/>
      <c r="ADQ2180" s="15"/>
      <c r="ADR2180" s="15"/>
      <c r="ADS2180" s="15"/>
      <c r="ADT2180" s="15"/>
      <c r="ADU2180" s="15"/>
      <c r="ADV2180" s="15"/>
      <c r="ADW2180" s="15"/>
      <c r="ADX2180" s="15"/>
      <c r="ADY2180" s="15"/>
      <c r="ADZ2180" s="15"/>
      <c r="AEA2180" s="15"/>
      <c r="AEB2180" s="15"/>
      <c r="AEC2180" s="15"/>
      <c r="AED2180" s="15"/>
      <c r="AEE2180" s="15"/>
      <c r="AEF2180" s="15"/>
      <c r="AEG2180" s="15"/>
      <c r="AEH2180" s="15"/>
      <c r="AEI2180" s="15"/>
      <c r="AEJ2180" s="15"/>
      <c r="AEK2180" s="15"/>
      <c r="AEL2180" s="15"/>
      <c r="AEM2180" s="15"/>
      <c r="AEN2180" s="15"/>
      <c r="AEO2180" s="15"/>
      <c r="AEP2180" s="15"/>
      <c r="AEQ2180" s="15"/>
      <c r="AER2180" s="15"/>
      <c r="AES2180" s="15"/>
      <c r="AET2180" s="15"/>
      <c r="AEU2180" s="15"/>
      <c r="AEV2180" s="15"/>
      <c r="AEW2180" s="15"/>
      <c r="AEX2180" s="15"/>
      <c r="AEY2180" s="15"/>
      <c r="AEZ2180" s="15"/>
      <c r="AFA2180" s="15"/>
      <c r="AFB2180" s="15"/>
      <c r="AFC2180" s="15"/>
      <c r="AFD2180" s="15"/>
      <c r="AFE2180" s="15"/>
      <c r="AFF2180" s="15"/>
      <c r="AFG2180" s="15"/>
      <c r="AFH2180" s="15"/>
      <c r="AFI2180" s="15"/>
      <c r="AFJ2180" s="15"/>
      <c r="AFK2180" s="15"/>
      <c r="AFL2180" s="15"/>
      <c r="AFM2180" s="15"/>
      <c r="AFN2180" s="15"/>
      <c r="AFO2180" s="15"/>
      <c r="AFP2180" s="15"/>
      <c r="AFQ2180" s="15"/>
      <c r="AFR2180" s="15"/>
      <c r="AFS2180" s="15"/>
      <c r="AFT2180" s="15"/>
      <c r="AFU2180" s="15"/>
      <c r="AFV2180" s="15"/>
      <c r="AFW2180" s="15"/>
      <c r="AFX2180" s="15"/>
      <c r="AFY2180" s="15"/>
      <c r="AFZ2180" s="15"/>
      <c r="AGA2180" s="15"/>
      <c r="AGB2180" s="15"/>
      <c r="AGC2180" s="15"/>
      <c r="AGD2180" s="15"/>
      <c r="AGE2180" s="15"/>
      <c r="AGF2180" s="15"/>
      <c r="AGG2180" s="15"/>
      <c r="AGH2180" s="15"/>
      <c r="AGI2180" s="15"/>
      <c r="AGJ2180" s="15"/>
      <c r="AGK2180" s="15"/>
      <c r="AGL2180" s="15"/>
      <c r="AGM2180" s="15"/>
      <c r="AGN2180" s="15"/>
      <c r="AGO2180" s="15"/>
      <c r="AGP2180" s="15"/>
      <c r="AGQ2180" s="15"/>
      <c r="AGR2180" s="15"/>
      <c r="AGS2180" s="15"/>
      <c r="AGT2180" s="15"/>
      <c r="AGU2180" s="15"/>
      <c r="AGV2180" s="15"/>
      <c r="AGW2180" s="15"/>
      <c r="AGX2180" s="15"/>
      <c r="AGY2180" s="15"/>
      <c r="AGZ2180" s="15"/>
      <c r="AHA2180" s="15"/>
      <c r="AHB2180" s="15"/>
      <c r="AHC2180" s="15"/>
      <c r="AHD2180" s="15"/>
      <c r="AHE2180" s="15"/>
      <c r="AHF2180" s="15"/>
      <c r="AHG2180" s="15"/>
      <c r="AHH2180" s="15"/>
      <c r="AHI2180" s="15"/>
      <c r="AHJ2180" s="15"/>
      <c r="AHK2180" s="15"/>
      <c r="AHL2180" s="15"/>
      <c r="AHM2180" s="15"/>
      <c r="AHN2180" s="15"/>
      <c r="AHO2180" s="15"/>
      <c r="AHP2180" s="15"/>
      <c r="AHQ2180" s="15"/>
      <c r="AHR2180" s="15"/>
      <c r="AHS2180" s="15"/>
      <c r="AHT2180" s="15"/>
      <c r="AHU2180" s="15"/>
      <c r="AHV2180" s="15"/>
      <c r="AHW2180" s="15"/>
      <c r="AHX2180" s="15"/>
      <c r="AHY2180" s="15"/>
      <c r="AHZ2180" s="15"/>
      <c r="AIA2180" s="15"/>
      <c r="AIB2180" s="15"/>
      <c r="AIC2180" s="15"/>
      <c r="AID2180" s="15"/>
      <c r="AIE2180" s="15"/>
      <c r="AIF2180" s="15"/>
      <c r="AIG2180" s="15"/>
      <c r="AIH2180" s="15"/>
      <c r="AII2180" s="15"/>
      <c r="AIJ2180" s="15"/>
      <c r="AIK2180" s="15"/>
      <c r="AIL2180" s="15"/>
      <c r="AIM2180" s="15"/>
      <c r="AIN2180" s="15"/>
      <c r="AIO2180" s="15"/>
      <c r="AIP2180" s="15"/>
      <c r="AIQ2180" s="15"/>
      <c r="AIR2180" s="15"/>
      <c r="AIS2180" s="15"/>
      <c r="AIT2180" s="15"/>
      <c r="AIU2180" s="15"/>
      <c r="AIV2180" s="15"/>
      <c r="AIW2180" s="15"/>
      <c r="AIX2180" s="15"/>
      <c r="AIY2180" s="15"/>
      <c r="AIZ2180" s="15"/>
      <c r="AJA2180" s="15"/>
      <c r="AJB2180" s="15"/>
      <c r="AJC2180" s="15"/>
      <c r="AJD2180" s="15"/>
      <c r="AJE2180" s="15"/>
      <c r="AJF2180" s="15"/>
      <c r="AJG2180" s="15"/>
      <c r="AJH2180" s="15"/>
      <c r="AJI2180" s="15"/>
      <c r="AJJ2180" s="15"/>
      <c r="AJK2180" s="15"/>
      <c r="AJL2180" s="15"/>
      <c r="AJM2180" s="15"/>
      <c r="AJN2180" s="15"/>
      <c r="AJO2180" s="15"/>
      <c r="AJP2180" s="15"/>
      <c r="AJQ2180" s="15"/>
      <c r="AJR2180" s="15"/>
      <c r="AJS2180" s="15"/>
      <c r="AJT2180" s="15"/>
      <c r="AJU2180" s="15"/>
      <c r="AJV2180" s="15"/>
      <c r="AJW2180" s="15"/>
      <c r="AJX2180" s="15"/>
      <c r="AJY2180" s="15"/>
      <c r="AJZ2180" s="15"/>
      <c r="AKA2180" s="15"/>
      <c r="AKB2180" s="15"/>
      <c r="AKC2180" s="15"/>
      <c r="AKD2180" s="15"/>
      <c r="AKE2180" s="15"/>
      <c r="AKF2180" s="15"/>
      <c r="AKG2180" s="15"/>
      <c r="AKH2180" s="15"/>
      <c r="AKI2180" s="15"/>
      <c r="AKJ2180" s="15"/>
      <c r="AKK2180" s="15"/>
      <c r="AKL2180" s="15"/>
      <c r="AKM2180" s="15"/>
      <c r="AKN2180" s="15"/>
      <c r="AKO2180" s="15"/>
      <c r="AKP2180" s="15"/>
      <c r="AKQ2180" s="15"/>
      <c r="AKR2180" s="15"/>
      <c r="AKS2180" s="15"/>
      <c r="AKT2180" s="15"/>
      <c r="AKU2180" s="15"/>
      <c r="AKV2180" s="15"/>
      <c r="AKW2180" s="15"/>
      <c r="AKX2180" s="15"/>
      <c r="AKY2180" s="15"/>
      <c r="AKZ2180" s="15"/>
      <c r="ALA2180" s="15"/>
      <c r="ALB2180" s="15"/>
      <c r="ALC2180" s="15"/>
      <c r="ALD2180" s="15"/>
      <c r="ALE2180" s="15"/>
      <c r="ALF2180" s="15"/>
      <c r="ALG2180" s="15"/>
      <c r="ALH2180" s="15"/>
      <c r="ALI2180" s="15"/>
      <c r="ALJ2180" s="15"/>
      <c r="ALK2180" s="15"/>
      <c r="ALL2180" s="15"/>
      <c r="ALM2180" s="15"/>
      <c r="ALN2180" s="15"/>
      <c r="ALO2180" s="15"/>
      <c r="ALP2180" s="15"/>
      <c r="ALQ2180" s="15"/>
      <c r="ALR2180" s="15"/>
      <c r="ALS2180" s="15"/>
      <c r="ALT2180" s="15"/>
      <c r="ALU2180" s="15"/>
      <c r="ALV2180" s="15"/>
      <c r="ALW2180" s="15"/>
      <c r="ALX2180" s="15"/>
      <c r="ALY2180" s="15"/>
      <c r="ALZ2180" s="15"/>
      <c r="AMA2180" s="15"/>
      <c r="AMB2180" s="15"/>
      <c r="AMC2180" s="15"/>
      <c r="AMD2180" s="15"/>
      <c r="AME2180" s="15"/>
      <c r="AMF2180" s="15"/>
      <c r="AMG2180" s="15"/>
      <c r="AMH2180" s="15"/>
      <c r="AMI2180" s="15"/>
      <c r="AMJ2180" s="15"/>
      <c r="AMK2180" s="15"/>
      <c r="AML2180" s="15"/>
      <c r="AMM2180" s="15"/>
      <c r="AMN2180" s="15"/>
      <c r="AMO2180" s="15"/>
      <c r="AMP2180" s="15"/>
      <c r="AMQ2180" s="15"/>
      <c r="AMR2180" s="15"/>
      <c r="AMS2180" s="15"/>
      <c r="AMT2180" s="15"/>
      <c r="AMU2180" s="15"/>
      <c r="AMV2180" s="15"/>
      <c r="AMW2180" s="15"/>
      <c r="AMX2180" s="15"/>
      <c r="AMY2180" s="15"/>
      <c r="AMZ2180" s="15"/>
      <c r="ANA2180" s="15"/>
      <c r="ANB2180" s="15"/>
      <c r="ANC2180" s="15"/>
      <c r="AND2180" s="15"/>
      <c r="ANE2180" s="15"/>
      <c r="ANF2180" s="15"/>
      <c r="ANG2180" s="15"/>
      <c r="ANH2180" s="15"/>
      <c r="ANI2180" s="15"/>
      <c r="ANJ2180" s="15"/>
      <c r="ANK2180" s="15"/>
      <c r="ANL2180" s="15"/>
      <c r="ANM2180" s="15"/>
      <c r="ANN2180" s="15"/>
      <c r="ANO2180" s="15"/>
      <c r="ANP2180" s="15"/>
      <c r="ANQ2180" s="15"/>
      <c r="ANR2180" s="15"/>
      <c r="ANS2180" s="15"/>
      <c r="ANT2180" s="15"/>
      <c r="ANU2180" s="15"/>
      <c r="ANV2180" s="15"/>
      <c r="ANW2180" s="15"/>
      <c r="ANX2180" s="15"/>
      <c r="ANY2180" s="15"/>
      <c r="ANZ2180" s="15"/>
      <c r="AOA2180" s="15"/>
      <c r="AOB2180" s="15"/>
      <c r="AOC2180" s="15"/>
      <c r="AOD2180" s="15"/>
      <c r="AOE2180" s="15"/>
      <c r="AOF2180" s="15"/>
      <c r="AOG2180" s="15"/>
      <c r="AOH2180" s="15"/>
      <c r="AOI2180" s="15"/>
      <c r="AOJ2180" s="15"/>
      <c r="AOK2180" s="15"/>
      <c r="AOL2180" s="15"/>
      <c r="AOM2180" s="15"/>
      <c r="AON2180" s="15"/>
      <c r="AOO2180" s="15"/>
      <c r="AOP2180" s="15"/>
      <c r="AOQ2180" s="15"/>
      <c r="AOR2180" s="15"/>
      <c r="AOS2180" s="15"/>
      <c r="AOT2180" s="15"/>
      <c r="AOU2180" s="15"/>
      <c r="AOV2180" s="15"/>
      <c r="AOW2180" s="15"/>
      <c r="AOX2180" s="15"/>
      <c r="AOY2180" s="15"/>
      <c r="AOZ2180" s="15"/>
      <c r="APA2180" s="15"/>
      <c r="APB2180" s="15"/>
      <c r="APC2180" s="15"/>
      <c r="APD2180" s="15"/>
      <c r="APE2180" s="15"/>
      <c r="APF2180" s="15"/>
      <c r="APG2180" s="15"/>
      <c r="APH2180" s="15"/>
      <c r="API2180" s="15"/>
      <c r="APJ2180" s="15"/>
      <c r="APK2180" s="15"/>
      <c r="APL2180" s="15"/>
      <c r="APM2180" s="15"/>
      <c r="APN2180" s="15"/>
      <c r="APO2180" s="15"/>
      <c r="APP2180" s="15"/>
      <c r="APQ2180" s="15"/>
      <c r="APR2180" s="15"/>
      <c r="APS2180" s="15"/>
      <c r="APT2180" s="15"/>
      <c r="APU2180" s="15"/>
      <c r="APV2180" s="15"/>
      <c r="APW2180" s="15"/>
      <c r="APX2180" s="15"/>
      <c r="APY2180" s="15"/>
      <c r="APZ2180" s="15"/>
      <c r="AQA2180" s="15"/>
      <c r="AQB2180" s="15"/>
      <c r="AQC2180" s="15"/>
      <c r="AQD2180" s="15"/>
      <c r="AQE2180" s="15"/>
      <c r="AQF2180" s="15"/>
      <c r="AQG2180" s="15"/>
      <c r="AQH2180" s="15"/>
      <c r="AQI2180" s="15"/>
      <c r="AQJ2180" s="15"/>
      <c r="AQK2180" s="15"/>
      <c r="AQL2180" s="15"/>
      <c r="AQM2180" s="15"/>
      <c r="AQN2180" s="15"/>
      <c r="AQO2180" s="15"/>
      <c r="AQP2180" s="15"/>
      <c r="AQQ2180" s="15"/>
      <c r="AQR2180" s="15"/>
      <c r="AQS2180" s="15"/>
      <c r="AQT2180" s="15"/>
      <c r="AQU2180" s="15"/>
      <c r="AQV2180" s="15"/>
      <c r="AQW2180" s="15"/>
      <c r="AQX2180" s="15"/>
      <c r="AQY2180" s="15"/>
      <c r="AQZ2180" s="15"/>
      <c r="ARA2180" s="15"/>
      <c r="ARB2180" s="15"/>
      <c r="ARC2180" s="15"/>
      <c r="ARD2180" s="15"/>
      <c r="ARE2180" s="15"/>
      <c r="ARF2180" s="15"/>
      <c r="ARG2180" s="15"/>
      <c r="ARH2180" s="15"/>
      <c r="ARI2180" s="15"/>
      <c r="ARJ2180" s="15"/>
      <c r="ARK2180" s="15"/>
      <c r="ARL2180" s="15"/>
      <c r="ARM2180" s="15"/>
      <c r="ARN2180" s="15"/>
      <c r="ARO2180" s="15"/>
      <c r="ARP2180" s="15"/>
      <c r="ARQ2180" s="15"/>
      <c r="ARR2180" s="15"/>
      <c r="ARS2180" s="15"/>
      <c r="ART2180" s="15"/>
      <c r="ARU2180" s="15"/>
      <c r="ARV2180" s="15"/>
      <c r="ARW2180" s="15"/>
      <c r="ARX2180" s="15"/>
      <c r="ARY2180" s="15"/>
      <c r="ARZ2180" s="15"/>
      <c r="ASA2180" s="15"/>
      <c r="ASB2180" s="15"/>
      <c r="ASC2180" s="15"/>
      <c r="ASD2180" s="15"/>
      <c r="ASE2180" s="15"/>
      <c r="ASF2180" s="15"/>
      <c r="ASG2180" s="15"/>
      <c r="ASH2180" s="15"/>
      <c r="ASI2180" s="15"/>
      <c r="ASJ2180" s="15"/>
      <c r="ASK2180" s="15"/>
      <c r="ASL2180" s="15"/>
      <c r="ASM2180" s="15"/>
      <c r="ASN2180" s="15"/>
      <c r="ASO2180" s="15"/>
      <c r="ASP2180" s="15"/>
      <c r="ASQ2180" s="15"/>
      <c r="ASR2180" s="15"/>
      <c r="ASS2180" s="15"/>
      <c r="AST2180" s="15"/>
      <c r="ASU2180" s="15"/>
      <c r="ASV2180" s="15"/>
      <c r="ASW2180" s="15"/>
      <c r="ASX2180" s="15"/>
      <c r="ASY2180" s="15"/>
      <c r="ASZ2180" s="15"/>
      <c r="ATA2180" s="15"/>
      <c r="ATB2180" s="15"/>
      <c r="ATC2180" s="15"/>
      <c r="ATD2180" s="15"/>
      <c r="ATE2180" s="15"/>
      <c r="ATF2180" s="15"/>
      <c r="ATG2180" s="15"/>
      <c r="ATH2180" s="15"/>
      <c r="ATI2180" s="15"/>
      <c r="ATJ2180" s="15"/>
      <c r="ATK2180" s="15"/>
      <c r="ATL2180" s="15"/>
      <c r="ATM2180" s="15"/>
      <c r="ATN2180" s="15"/>
      <c r="ATO2180" s="15"/>
      <c r="ATP2180" s="15"/>
      <c r="ATQ2180" s="15"/>
      <c r="ATR2180" s="15"/>
      <c r="ATS2180" s="15"/>
      <c r="ATT2180" s="15"/>
      <c r="ATU2180" s="15"/>
      <c r="ATV2180" s="15"/>
      <c r="ATW2180" s="15"/>
      <c r="ATX2180" s="15"/>
      <c r="ATY2180" s="15"/>
      <c r="ATZ2180" s="15"/>
      <c r="AUA2180" s="15"/>
      <c r="AUB2180" s="15"/>
      <c r="AUC2180" s="15"/>
      <c r="AUD2180" s="15"/>
      <c r="AUE2180" s="15"/>
      <c r="AUF2180" s="15"/>
      <c r="AUG2180" s="15"/>
      <c r="AUH2180" s="15"/>
      <c r="AUI2180" s="15"/>
      <c r="AUJ2180" s="15"/>
      <c r="AUK2180" s="15"/>
      <c r="AUL2180" s="15"/>
      <c r="AUM2180" s="15"/>
      <c r="AUN2180" s="15"/>
      <c r="AUO2180" s="15"/>
      <c r="AUP2180" s="15"/>
      <c r="AUQ2180" s="15"/>
      <c r="AUR2180" s="15"/>
      <c r="AUS2180" s="15"/>
      <c r="AUT2180" s="15"/>
      <c r="AUU2180" s="15"/>
      <c r="AUV2180" s="15"/>
      <c r="AUW2180" s="15"/>
      <c r="AUX2180" s="15"/>
      <c r="AUY2180" s="15"/>
      <c r="AUZ2180" s="15"/>
      <c r="AVA2180" s="15"/>
      <c r="AVB2180" s="15"/>
      <c r="AVC2180" s="15"/>
      <c r="AVD2180" s="15"/>
      <c r="AVE2180" s="15"/>
      <c r="AVF2180" s="15"/>
      <c r="AVG2180" s="15"/>
      <c r="AVH2180" s="15"/>
      <c r="AVI2180" s="15"/>
      <c r="AVJ2180" s="15"/>
      <c r="AVK2180" s="15"/>
      <c r="AVL2180" s="15"/>
      <c r="AVM2180" s="15"/>
      <c r="AVN2180" s="15"/>
      <c r="AVO2180" s="15"/>
      <c r="AVP2180" s="15"/>
      <c r="AVQ2180" s="15"/>
      <c r="AVR2180" s="15"/>
      <c r="AVS2180" s="15"/>
      <c r="AVT2180" s="15"/>
      <c r="AVU2180" s="15"/>
      <c r="AVV2180" s="15"/>
      <c r="AVW2180" s="15"/>
      <c r="AVX2180" s="15"/>
      <c r="AVY2180" s="15"/>
      <c r="AVZ2180" s="15"/>
      <c r="AWA2180" s="15"/>
      <c r="AWB2180" s="15"/>
      <c r="AWC2180" s="15"/>
      <c r="AWD2180" s="15"/>
      <c r="AWE2180" s="15"/>
      <c r="AWF2180" s="15"/>
      <c r="AWG2180" s="15"/>
      <c r="AWH2180" s="15"/>
      <c r="AWI2180" s="15"/>
      <c r="AWJ2180" s="15"/>
      <c r="AWK2180" s="15"/>
      <c r="AWL2180" s="15"/>
      <c r="AWM2180" s="15"/>
      <c r="AWN2180" s="15"/>
      <c r="AWO2180" s="15"/>
      <c r="AWP2180" s="15"/>
      <c r="AWQ2180" s="15"/>
      <c r="AWR2180" s="15"/>
      <c r="AWS2180" s="15"/>
      <c r="AWT2180" s="15"/>
      <c r="AWU2180" s="15"/>
      <c r="AWV2180" s="15"/>
      <c r="AWW2180" s="15"/>
      <c r="AWX2180" s="15"/>
      <c r="AWY2180" s="15"/>
      <c r="AWZ2180" s="15"/>
      <c r="AXA2180" s="15"/>
      <c r="AXB2180" s="15"/>
      <c r="AXC2180" s="15"/>
      <c r="AXD2180" s="15"/>
      <c r="AXE2180" s="15"/>
      <c r="AXF2180" s="15"/>
      <c r="AXG2180" s="15"/>
      <c r="AXH2180" s="15"/>
      <c r="AXI2180" s="15"/>
      <c r="AXJ2180" s="15"/>
      <c r="AXK2180" s="15"/>
      <c r="AXL2180" s="15"/>
      <c r="AXM2180" s="15"/>
      <c r="AXN2180" s="15"/>
      <c r="AXO2180" s="15"/>
      <c r="AXP2180" s="15"/>
      <c r="AXQ2180" s="15"/>
      <c r="AXR2180" s="15"/>
      <c r="AXS2180" s="15"/>
      <c r="AXT2180" s="15"/>
      <c r="AXU2180" s="15"/>
      <c r="AXV2180" s="15"/>
      <c r="AXW2180" s="15"/>
      <c r="AXX2180" s="15"/>
      <c r="AXY2180" s="15"/>
      <c r="AXZ2180" s="15"/>
      <c r="AYA2180" s="15"/>
      <c r="AYB2180" s="15"/>
      <c r="AYC2180" s="15"/>
      <c r="AYD2180" s="15"/>
      <c r="AYE2180" s="15"/>
      <c r="AYF2180" s="15"/>
      <c r="AYG2180" s="15"/>
      <c r="AYH2180" s="15"/>
      <c r="AYI2180" s="15"/>
      <c r="AYJ2180" s="15"/>
      <c r="AYK2180" s="15"/>
      <c r="AYL2180" s="15"/>
      <c r="AYM2180" s="15"/>
      <c r="AYN2180" s="15"/>
      <c r="AYO2180" s="15"/>
      <c r="AYP2180" s="15"/>
      <c r="AYQ2180" s="15"/>
      <c r="AYR2180" s="15"/>
      <c r="AYS2180" s="15"/>
      <c r="AYT2180" s="15"/>
      <c r="AYU2180" s="15"/>
      <c r="AYV2180" s="15"/>
      <c r="AYW2180" s="15"/>
      <c r="AYX2180" s="15"/>
      <c r="AYY2180" s="15"/>
      <c r="AYZ2180" s="15"/>
      <c r="AZA2180" s="15"/>
      <c r="AZB2180" s="15"/>
      <c r="AZC2180" s="15"/>
      <c r="AZD2180" s="15"/>
      <c r="AZE2180" s="15"/>
      <c r="AZF2180" s="15"/>
      <c r="AZG2180" s="15"/>
      <c r="AZH2180" s="15"/>
      <c r="AZI2180" s="15"/>
      <c r="AZJ2180" s="15"/>
      <c r="AZK2180" s="15"/>
      <c r="AZL2180" s="15"/>
      <c r="AZM2180" s="15"/>
      <c r="AZN2180" s="15"/>
      <c r="AZO2180" s="15"/>
      <c r="AZP2180" s="15"/>
      <c r="AZQ2180" s="15"/>
      <c r="AZR2180" s="15"/>
      <c r="AZS2180" s="15"/>
      <c r="AZT2180" s="15"/>
      <c r="AZU2180" s="15"/>
      <c r="AZV2180" s="15"/>
      <c r="AZW2180" s="15"/>
      <c r="AZX2180" s="15"/>
      <c r="AZY2180" s="15"/>
      <c r="AZZ2180" s="15"/>
      <c r="BAA2180" s="15"/>
      <c r="BAB2180" s="15"/>
      <c r="BAC2180" s="15"/>
      <c r="BAD2180" s="15"/>
      <c r="BAE2180" s="15"/>
      <c r="BAF2180" s="15"/>
      <c r="BAG2180" s="15"/>
      <c r="BAH2180" s="15"/>
      <c r="BAI2180" s="15"/>
      <c r="BAJ2180" s="15"/>
      <c r="BAK2180" s="15"/>
      <c r="BAL2180" s="15"/>
      <c r="BAM2180" s="15"/>
      <c r="BAN2180" s="15"/>
      <c r="BAO2180" s="15"/>
      <c r="BAP2180" s="15"/>
      <c r="BAQ2180" s="15"/>
      <c r="BAR2180" s="15"/>
      <c r="BAS2180" s="15"/>
      <c r="BAT2180" s="15"/>
      <c r="BAU2180" s="15"/>
      <c r="BAV2180" s="15"/>
      <c r="BAW2180" s="15"/>
      <c r="BAX2180" s="15"/>
      <c r="BAY2180" s="15"/>
      <c r="BAZ2180" s="15"/>
      <c r="BBA2180" s="15"/>
      <c r="BBB2180" s="15"/>
      <c r="BBC2180" s="15"/>
      <c r="BBD2180" s="15"/>
      <c r="BBE2180" s="15"/>
      <c r="BBF2180" s="15"/>
      <c r="BBG2180" s="15"/>
      <c r="BBH2180" s="15"/>
      <c r="BBI2180" s="15"/>
      <c r="BBJ2180" s="15"/>
      <c r="BBK2180" s="15"/>
      <c r="BBL2180" s="15"/>
      <c r="BBM2180" s="15"/>
      <c r="BBN2180" s="15"/>
      <c r="BBO2180" s="15"/>
      <c r="BBP2180" s="15"/>
      <c r="BBQ2180" s="15"/>
      <c r="BBR2180" s="15"/>
      <c r="BBS2180" s="15"/>
      <c r="BBT2180" s="15"/>
      <c r="BBU2180" s="15"/>
      <c r="BBV2180" s="15"/>
      <c r="BBW2180" s="15"/>
      <c r="BBX2180" s="15"/>
      <c r="BBY2180" s="15"/>
      <c r="BBZ2180" s="15"/>
      <c r="BCA2180" s="15"/>
      <c r="BCB2180" s="15"/>
      <c r="BCC2180" s="15"/>
      <c r="BCD2180" s="15"/>
      <c r="BCE2180" s="15"/>
      <c r="BCF2180" s="15"/>
      <c r="BCG2180" s="15"/>
      <c r="BCH2180" s="15"/>
      <c r="BCI2180" s="15"/>
      <c r="BCJ2180" s="15"/>
      <c r="BCK2180" s="15"/>
      <c r="BCL2180" s="15"/>
      <c r="BCM2180" s="15"/>
      <c r="BCN2180" s="15"/>
      <c r="BCO2180" s="15"/>
      <c r="BCP2180" s="15"/>
      <c r="BCQ2180" s="15"/>
      <c r="BCR2180" s="15"/>
      <c r="BCS2180" s="15"/>
      <c r="BCT2180" s="15"/>
      <c r="BCU2180" s="15"/>
      <c r="BCV2180" s="15"/>
      <c r="BCW2180" s="15"/>
      <c r="BCX2180" s="15"/>
      <c r="BCY2180" s="15"/>
      <c r="BCZ2180" s="15"/>
      <c r="BDA2180" s="15"/>
      <c r="BDB2180" s="15"/>
      <c r="BDC2180" s="15"/>
      <c r="BDD2180" s="15"/>
      <c r="BDE2180" s="15"/>
      <c r="BDF2180" s="15"/>
      <c r="BDG2180" s="15"/>
      <c r="BDH2180" s="15"/>
      <c r="BDI2180" s="15"/>
      <c r="BDJ2180" s="15"/>
      <c r="BDK2180" s="15"/>
      <c r="BDL2180" s="15"/>
      <c r="BDM2180" s="15"/>
      <c r="BDN2180" s="15"/>
      <c r="BDO2180" s="15"/>
      <c r="BDP2180" s="15"/>
      <c r="BDQ2180" s="15"/>
      <c r="BDR2180" s="15"/>
      <c r="BDS2180" s="15"/>
      <c r="BDT2180" s="15"/>
      <c r="BDU2180" s="15"/>
      <c r="BDV2180" s="15"/>
      <c r="BDW2180" s="15"/>
      <c r="BDX2180" s="15"/>
      <c r="BDY2180" s="15"/>
      <c r="BDZ2180" s="15"/>
      <c r="BEA2180" s="15"/>
      <c r="BEB2180" s="15"/>
      <c r="BEC2180" s="15"/>
      <c r="BED2180" s="15"/>
      <c r="BEE2180" s="15"/>
      <c r="BEF2180" s="15"/>
      <c r="BEG2180" s="15"/>
      <c r="BEH2180" s="15"/>
      <c r="BEI2180" s="15"/>
      <c r="BEJ2180" s="15"/>
      <c r="BEK2180" s="15"/>
      <c r="BEL2180" s="15"/>
      <c r="BEM2180" s="15"/>
      <c r="BEN2180" s="15"/>
      <c r="BEO2180" s="15"/>
      <c r="BEP2180" s="15"/>
      <c r="BEQ2180" s="15"/>
      <c r="BER2180" s="15"/>
      <c r="BES2180" s="15"/>
      <c r="BET2180" s="15"/>
      <c r="BEU2180" s="15"/>
      <c r="BEV2180" s="15"/>
      <c r="BEW2180" s="15"/>
      <c r="BEX2180" s="15"/>
      <c r="BEY2180" s="15"/>
      <c r="BEZ2180" s="15"/>
      <c r="BFA2180" s="15"/>
      <c r="BFB2180" s="15"/>
      <c r="BFC2180" s="15"/>
      <c r="BFD2180" s="15"/>
      <c r="BFE2180" s="15"/>
      <c r="BFF2180" s="15"/>
      <c r="BFG2180" s="15"/>
      <c r="BFH2180" s="15"/>
      <c r="BFI2180" s="15"/>
      <c r="BFJ2180" s="15"/>
      <c r="BFK2180" s="15"/>
      <c r="BFL2180" s="15"/>
      <c r="BFM2180" s="15"/>
      <c r="BFN2180" s="15"/>
      <c r="BFO2180" s="15"/>
      <c r="BFP2180" s="15"/>
      <c r="BFQ2180" s="15"/>
      <c r="BFR2180" s="15"/>
      <c r="BFS2180" s="15"/>
      <c r="BFT2180" s="15"/>
      <c r="BFU2180" s="15"/>
      <c r="BFV2180" s="15"/>
      <c r="BFW2180" s="15"/>
      <c r="BFX2180" s="15"/>
      <c r="BFY2180" s="15"/>
      <c r="BFZ2180" s="15"/>
      <c r="BGA2180" s="15"/>
      <c r="BGB2180" s="15"/>
      <c r="BGC2180" s="15"/>
      <c r="BGD2180" s="15"/>
      <c r="BGE2180" s="15"/>
      <c r="BGF2180" s="15"/>
      <c r="BGG2180" s="15"/>
      <c r="BGH2180" s="15"/>
      <c r="BGI2180" s="15"/>
      <c r="BGJ2180" s="15"/>
      <c r="BGK2180" s="15"/>
      <c r="BGL2180" s="15"/>
      <c r="BGM2180" s="15"/>
      <c r="BGN2180" s="15"/>
      <c r="BGO2180" s="15"/>
      <c r="BGP2180" s="15"/>
      <c r="BGQ2180" s="15"/>
      <c r="BGR2180" s="15"/>
      <c r="BGS2180" s="15"/>
      <c r="BGT2180" s="15"/>
      <c r="BGU2180" s="15"/>
      <c r="BGV2180" s="15"/>
      <c r="BGW2180" s="15"/>
      <c r="BGX2180" s="15"/>
      <c r="BGY2180" s="15"/>
      <c r="BGZ2180" s="15"/>
      <c r="BHA2180" s="15"/>
      <c r="BHB2180" s="15"/>
      <c r="BHC2180" s="15"/>
      <c r="BHD2180" s="15"/>
      <c r="BHE2180" s="15"/>
      <c r="BHF2180" s="15"/>
      <c r="BHG2180" s="15"/>
      <c r="BHH2180" s="15"/>
      <c r="BHI2180" s="15"/>
      <c r="BHJ2180" s="15"/>
      <c r="BHK2180" s="15"/>
      <c r="BHL2180" s="15"/>
      <c r="BHM2180" s="15"/>
      <c r="BHN2180" s="15"/>
      <c r="BHO2180" s="15"/>
      <c r="BHP2180" s="15"/>
      <c r="BHQ2180" s="15"/>
      <c r="BHR2180" s="15"/>
      <c r="BHS2180" s="15"/>
      <c r="BHT2180" s="15"/>
      <c r="BHU2180" s="15"/>
      <c r="BHV2180" s="15"/>
      <c r="BHW2180" s="15"/>
      <c r="BHX2180" s="15"/>
      <c r="BHY2180" s="15"/>
      <c r="BHZ2180" s="15"/>
      <c r="BIA2180" s="15"/>
      <c r="BIB2180" s="15"/>
      <c r="BIC2180" s="15"/>
      <c r="BID2180" s="15"/>
      <c r="BIE2180" s="15"/>
      <c r="BIF2180" s="15"/>
      <c r="BIG2180" s="15"/>
      <c r="BIH2180" s="15"/>
      <c r="BII2180" s="15"/>
      <c r="BIJ2180" s="15"/>
      <c r="BIK2180" s="15"/>
      <c r="BIL2180" s="15"/>
      <c r="BIM2180" s="15"/>
      <c r="BIN2180" s="15"/>
      <c r="BIO2180" s="15"/>
      <c r="BIP2180" s="15"/>
      <c r="BIQ2180" s="15"/>
      <c r="BIR2180" s="15"/>
      <c r="BIS2180" s="15"/>
      <c r="BIT2180" s="15"/>
      <c r="BIU2180" s="15"/>
      <c r="BIV2180" s="15"/>
      <c r="BIW2180" s="15"/>
      <c r="BIX2180" s="15"/>
      <c r="BIY2180" s="15"/>
      <c r="BIZ2180" s="15"/>
      <c r="BJA2180" s="15"/>
      <c r="BJB2180" s="15"/>
      <c r="BJC2180" s="15"/>
      <c r="BJD2180" s="15"/>
      <c r="BJE2180" s="15"/>
      <c r="BJF2180" s="15"/>
      <c r="BJG2180" s="15"/>
      <c r="BJH2180" s="15"/>
      <c r="BJI2180" s="15"/>
      <c r="BJJ2180" s="15"/>
      <c r="BJK2180" s="15"/>
      <c r="BJL2180" s="15"/>
      <c r="BJM2180" s="15"/>
      <c r="BJN2180" s="15"/>
      <c r="BJO2180" s="15"/>
      <c r="BJP2180" s="15"/>
      <c r="BJQ2180" s="15"/>
      <c r="BJR2180" s="15"/>
      <c r="BJS2180" s="15"/>
      <c r="BJT2180" s="15"/>
      <c r="BJU2180" s="15"/>
      <c r="BJV2180" s="15"/>
      <c r="BJW2180" s="15"/>
      <c r="BJX2180" s="15"/>
      <c r="BJY2180" s="15"/>
      <c r="BJZ2180" s="15"/>
      <c r="BKA2180" s="15"/>
      <c r="BKB2180" s="15"/>
      <c r="BKC2180" s="15"/>
      <c r="BKD2180" s="15"/>
      <c r="BKE2180" s="15"/>
      <c r="BKF2180" s="15"/>
      <c r="BKG2180" s="15"/>
      <c r="BKH2180" s="15"/>
      <c r="BKI2180" s="15"/>
      <c r="BKJ2180" s="15"/>
      <c r="BKK2180" s="15"/>
      <c r="BKL2180" s="15"/>
      <c r="BKM2180" s="15"/>
      <c r="BKN2180" s="15"/>
      <c r="BKO2180" s="15"/>
      <c r="BKP2180" s="15"/>
      <c r="BKQ2180" s="15"/>
      <c r="BKR2180" s="15"/>
      <c r="BKS2180" s="15"/>
      <c r="BKT2180" s="15"/>
      <c r="BKU2180" s="15"/>
      <c r="BKV2180" s="15"/>
      <c r="BKW2180" s="15"/>
      <c r="BKX2180" s="15"/>
      <c r="BKY2180" s="15"/>
      <c r="BKZ2180" s="15"/>
      <c r="BLA2180" s="15"/>
      <c r="BLB2180" s="15"/>
      <c r="BLC2180" s="15"/>
      <c r="BLD2180" s="15"/>
      <c r="BLE2180" s="15"/>
      <c r="BLF2180" s="15"/>
      <c r="BLG2180" s="15"/>
      <c r="BLH2180" s="15"/>
      <c r="BLI2180" s="15"/>
      <c r="BLJ2180" s="15"/>
      <c r="BLK2180" s="15"/>
      <c r="BLL2180" s="15"/>
      <c r="BLM2180" s="15"/>
      <c r="BLN2180" s="15"/>
      <c r="BLO2180" s="15"/>
      <c r="BLP2180" s="15"/>
      <c r="BLQ2180" s="15"/>
      <c r="BLR2180" s="15"/>
      <c r="BLS2180" s="15"/>
      <c r="BLT2180" s="15"/>
      <c r="BLU2180" s="15"/>
      <c r="BLV2180" s="15"/>
      <c r="BLW2180" s="15"/>
      <c r="BLX2180" s="15"/>
      <c r="BLY2180" s="15"/>
      <c r="BLZ2180" s="15"/>
      <c r="BMA2180" s="15"/>
      <c r="BMB2180" s="15"/>
      <c r="BMC2180" s="15"/>
      <c r="BMD2180" s="15"/>
      <c r="BME2180" s="15"/>
      <c r="BMF2180" s="15"/>
      <c r="BMG2180" s="15"/>
      <c r="BMH2180" s="15"/>
      <c r="BMI2180" s="15"/>
      <c r="BMJ2180" s="15"/>
      <c r="BMK2180" s="15"/>
      <c r="BML2180" s="15"/>
      <c r="BMM2180" s="15"/>
      <c r="BMN2180" s="15"/>
      <c r="BMO2180" s="15"/>
      <c r="BMP2180" s="15"/>
      <c r="BMQ2180" s="15"/>
      <c r="BMR2180" s="15"/>
      <c r="BMS2180" s="15"/>
      <c r="BMT2180" s="15"/>
      <c r="BMU2180" s="15"/>
      <c r="BMV2180" s="15"/>
      <c r="BMW2180" s="15"/>
      <c r="BMX2180" s="15"/>
      <c r="BMY2180" s="15"/>
      <c r="BMZ2180" s="15"/>
      <c r="BNA2180" s="15"/>
      <c r="BNB2180" s="15"/>
      <c r="BNC2180" s="15"/>
      <c r="BND2180" s="15"/>
      <c r="BNE2180" s="15"/>
      <c r="BNF2180" s="15"/>
      <c r="BNG2180" s="15"/>
      <c r="BNH2180" s="15"/>
      <c r="BNI2180" s="15"/>
      <c r="BNJ2180" s="15"/>
      <c r="BNK2180" s="15"/>
      <c r="BNL2180" s="15"/>
      <c r="BNM2180" s="15"/>
      <c r="BNN2180" s="15"/>
      <c r="BNO2180" s="15"/>
      <c r="BNP2180" s="15"/>
      <c r="BNQ2180" s="15"/>
      <c r="BNR2180" s="15"/>
      <c r="BNS2180" s="15"/>
      <c r="BNT2180" s="15"/>
      <c r="BNU2180" s="15"/>
      <c r="BNV2180" s="15"/>
      <c r="BNW2180" s="15"/>
      <c r="BNX2180" s="15"/>
      <c r="BNY2180" s="15"/>
      <c r="BNZ2180" s="15"/>
      <c r="BOA2180" s="15"/>
      <c r="BOB2180" s="15"/>
      <c r="BOC2180" s="15"/>
      <c r="BOD2180" s="15"/>
      <c r="BOE2180" s="15"/>
      <c r="BOF2180" s="15"/>
      <c r="BOG2180" s="15"/>
      <c r="BOH2180" s="15"/>
      <c r="BOI2180" s="15"/>
      <c r="BOJ2180" s="15"/>
      <c r="BOK2180" s="15"/>
      <c r="BOL2180" s="15"/>
      <c r="BOM2180" s="15"/>
      <c r="BON2180" s="15"/>
      <c r="BOO2180" s="15"/>
      <c r="BOP2180" s="15"/>
      <c r="BOQ2180" s="15"/>
      <c r="BOR2180" s="15"/>
      <c r="BOS2180" s="15"/>
      <c r="BOT2180" s="15"/>
      <c r="BOU2180" s="15"/>
      <c r="BOV2180" s="15"/>
      <c r="BOW2180" s="15"/>
      <c r="BOX2180" s="15"/>
      <c r="BOY2180" s="15"/>
      <c r="BOZ2180" s="15"/>
      <c r="BPA2180" s="15"/>
      <c r="BPB2180" s="15"/>
      <c r="BPC2180" s="15"/>
      <c r="BPD2180" s="15"/>
      <c r="BPE2180" s="15"/>
      <c r="BPF2180" s="15"/>
      <c r="BPG2180" s="15"/>
      <c r="BPH2180" s="15"/>
      <c r="BPI2180" s="15"/>
      <c r="BPJ2180" s="15"/>
      <c r="BPK2180" s="15"/>
      <c r="BPL2180" s="15"/>
      <c r="BPM2180" s="15"/>
      <c r="BPN2180" s="15"/>
      <c r="BPO2180" s="15"/>
      <c r="BPP2180" s="15"/>
      <c r="BPQ2180" s="15"/>
      <c r="BPR2180" s="15"/>
      <c r="BPS2180" s="15"/>
      <c r="BPT2180" s="15"/>
      <c r="BPU2180" s="15"/>
      <c r="BPV2180" s="15"/>
      <c r="BPW2180" s="15"/>
      <c r="BPX2180" s="15"/>
      <c r="BPY2180" s="15"/>
      <c r="BPZ2180" s="15"/>
      <c r="BQA2180" s="15"/>
      <c r="BQB2180" s="15"/>
      <c r="BQC2180" s="15"/>
      <c r="BQD2180" s="15"/>
      <c r="BQE2180" s="15"/>
      <c r="BQF2180" s="15"/>
      <c r="BQG2180" s="15"/>
      <c r="BQH2180" s="15"/>
      <c r="BQI2180" s="15"/>
      <c r="BQJ2180" s="15"/>
      <c r="BQK2180" s="15"/>
      <c r="BQL2180" s="15"/>
      <c r="BQM2180" s="15"/>
      <c r="BQN2180" s="15"/>
      <c r="BQO2180" s="15"/>
      <c r="BQP2180" s="15"/>
      <c r="BQQ2180" s="15"/>
      <c r="BQR2180" s="15"/>
      <c r="BQS2180" s="15"/>
      <c r="BQT2180" s="15"/>
      <c r="BQU2180" s="15"/>
      <c r="BQV2180" s="15"/>
      <c r="BQW2180" s="15"/>
      <c r="BQX2180" s="15"/>
      <c r="BQY2180" s="15"/>
      <c r="BQZ2180" s="15"/>
      <c r="BRA2180" s="15"/>
      <c r="BRB2180" s="15"/>
      <c r="BRC2180" s="15"/>
      <c r="BRD2180" s="15"/>
      <c r="BRE2180" s="15"/>
      <c r="BRF2180" s="15"/>
      <c r="BRG2180" s="15"/>
      <c r="BRH2180" s="15"/>
      <c r="BRI2180" s="15"/>
      <c r="BRJ2180" s="15"/>
      <c r="BRK2180" s="15"/>
      <c r="BRL2180" s="15"/>
      <c r="BRM2180" s="15"/>
      <c r="BRN2180" s="15"/>
      <c r="BRO2180" s="15"/>
      <c r="BRP2180" s="15"/>
      <c r="BRQ2180" s="15"/>
      <c r="BRR2180" s="15"/>
      <c r="BRS2180" s="15"/>
      <c r="BRT2180" s="15"/>
      <c r="BRU2180" s="15"/>
      <c r="BRV2180" s="15"/>
      <c r="BRW2180" s="15"/>
      <c r="BRX2180" s="15"/>
      <c r="BRY2180" s="15"/>
      <c r="BRZ2180" s="15"/>
      <c r="BSA2180" s="15"/>
      <c r="BSB2180" s="15"/>
      <c r="BSC2180" s="15"/>
      <c r="BSD2180" s="15"/>
      <c r="BSE2180" s="15"/>
      <c r="BSF2180" s="15"/>
      <c r="BSG2180" s="15"/>
      <c r="BSH2180" s="15"/>
      <c r="BSI2180" s="15"/>
      <c r="BSJ2180" s="15"/>
      <c r="BSK2180" s="15"/>
      <c r="BSL2180" s="15"/>
      <c r="BSM2180" s="15"/>
      <c r="BSN2180" s="15"/>
      <c r="BSO2180" s="15"/>
      <c r="BSP2180" s="15"/>
      <c r="BSQ2180" s="15"/>
      <c r="BSR2180" s="15"/>
      <c r="BSS2180" s="15"/>
      <c r="BST2180" s="15"/>
      <c r="BSU2180" s="15"/>
    </row>
    <row r="2181" spans="1:1867" s="15" customFormat="1" ht="12.75">
      <c r="A2181" s="84" t="s">
        <v>3837</v>
      </c>
      <c r="B2181" s="96" t="s">
        <v>3838</v>
      </c>
      <c r="C2181" s="86" t="s">
        <v>3839</v>
      </c>
      <c r="D2181" s="85" t="s">
        <v>3838</v>
      </c>
      <c r="E2181" s="85">
        <v>110</v>
      </c>
      <c r="F2181" s="85"/>
      <c r="G2181" s="85">
        <v>90</v>
      </c>
      <c r="H2181" s="98"/>
      <c r="I2181" s="88"/>
      <c r="J2181" s="139" t="s">
        <v>5069</v>
      </c>
      <c r="K2181" s="292"/>
      <c r="L2181" s="89">
        <v>23.43</v>
      </c>
      <c r="M2181" s="90" t="s">
        <v>12</v>
      </c>
      <c r="N2181" s="293"/>
      <c r="O2181" s="64">
        <v>160</v>
      </c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  <c r="AM2181" s="8"/>
      <c r="AN2181" s="8"/>
      <c r="AO2181" s="8"/>
      <c r="AP2181" s="8"/>
      <c r="AQ2181" s="8"/>
      <c r="AR2181" s="8"/>
      <c r="AS2181" s="8"/>
      <c r="AT2181" s="8"/>
      <c r="AU2181" s="8"/>
      <c r="AV2181" s="8"/>
      <c r="AW2181" s="8"/>
      <c r="AX2181" s="8"/>
      <c r="AY2181" s="8"/>
      <c r="AZ2181" s="8"/>
      <c r="BA2181" s="8"/>
      <c r="BB2181" s="8"/>
      <c r="BC2181" s="8"/>
      <c r="BD2181" s="8"/>
      <c r="BE2181" s="8"/>
      <c r="BF2181" s="8"/>
    </row>
    <row r="2182" spans="1:1867" s="15" customFormat="1" ht="12.75">
      <c r="A2182" s="65" t="s">
        <v>3837</v>
      </c>
      <c r="B2182" s="66" t="s">
        <v>3840</v>
      </c>
      <c r="C2182" s="74" t="s">
        <v>3841</v>
      </c>
      <c r="D2182" s="68" t="s">
        <v>3840</v>
      </c>
      <c r="E2182" s="68">
        <v>125</v>
      </c>
      <c r="F2182" s="68"/>
      <c r="G2182" s="68">
        <v>58</v>
      </c>
      <c r="H2182" s="69"/>
      <c r="I2182" s="70"/>
      <c r="J2182" s="71"/>
      <c r="K2182" s="71"/>
      <c r="L2182" s="72">
        <v>35.15</v>
      </c>
      <c r="M2182" s="73" t="s">
        <v>12</v>
      </c>
      <c r="N2182" s="71"/>
      <c r="O2182" s="64">
        <v>160</v>
      </c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  <c r="AM2182" s="8"/>
      <c r="AN2182" s="8"/>
      <c r="AO2182" s="8"/>
      <c r="AP2182" s="8"/>
      <c r="AQ2182" s="8"/>
      <c r="AR2182" s="8"/>
      <c r="AS2182" s="8"/>
      <c r="AT2182" s="8"/>
      <c r="AU2182" s="8"/>
      <c r="AV2182" s="8"/>
      <c r="AW2182" s="8"/>
      <c r="AX2182" s="8"/>
      <c r="AY2182" s="8"/>
      <c r="AZ2182" s="8"/>
      <c r="BA2182" s="8"/>
      <c r="BB2182" s="8"/>
      <c r="BC2182" s="8"/>
      <c r="BD2182" s="8"/>
      <c r="BE2182" s="8"/>
      <c r="BF2182" s="8"/>
    </row>
    <row r="2183" spans="1:1867" s="15" customFormat="1" ht="12.75">
      <c r="A2183" s="65" t="s">
        <v>3837</v>
      </c>
      <c r="B2183" s="66" t="s">
        <v>3842</v>
      </c>
      <c r="C2183" s="67" t="s">
        <v>3843</v>
      </c>
      <c r="D2183" s="68" t="s">
        <v>3842</v>
      </c>
      <c r="E2183" s="68">
        <v>140</v>
      </c>
      <c r="F2183" s="68"/>
      <c r="G2183" s="68">
        <v>42</v>
      </c>
      <c r="H2183" s="69"/>
      <c r="I2183" s="70"/>
      <c r="J2183" s="139" t="s">
        <v>5069</v>
      </c>
      <c r="K2183" s="139"/>
      <c r="L2183" s="72">
        <v>37.08</v>
      </c>
      <c r="M2183" s="73" t="s">
        <v>12</v>
      </c>
      <c r="N2183" s="71"/>
      <c r="O2183" s="64">
        <v>160</v>
      </c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  <c r="AM2183" s="8"/>
      <c r="AN2183" s="8"/>
      <c r="AO2183" s="8"/>
      <c r="AP2183" s="8"/>
      <c r="AQ2183" s="8"/>
      <c r="AR2183" s="8"/>
      <c r="AS2183" s="8"/>
      <c r="AT2183" s="8"/>
      <c r="AU2183" s="8"/>
      <c r="AV2183" s="8"/>
      <c r="AW2183" s="8"/>
      <c r="AX2183" s="8"/>
      <c r="AY2183" s="8"/>
      <c r="AZ2183" s="8"/>
      <c r="BA2183" s="8"/>
      <c r="BB2183" s="8"/>
      <c r="BC2183" s="8"/>
      <c r="BD2183" s="8"/>
      <c r="BE2183" s="8"/>
      <c r="BF2183" s="8"/>
    </row>
    <row r="2184" spans="1:1867" s="15" customFormat="1" ht="12.75">
      <c r="A2184" s="65" t="s">
        <v>3837</v>
      </c>
      <c r="B2184" s="66" t="s">
        <v>3844</v>
      </c>
      <c r="C2184" s="67" t="s">
        <v>3845</v>
      </c>
      <c r="D2184" s="68" t="s">
        <v>3844</v>
      </c>
      <c r="E2184" s="68">
        <v>160</v>
      </c>
      <c r="F2184" s="68"/>
      <c r="G2184" s="68">
        <v>37</v>
      </c>
      <c r="H2184" s="69"/>
      <c r="I2184" s="70"/>
      <c r="J2184" s="139" t="s">
        <v>5069</v>
      </c>
      <c r="K2184" s="139"/>
      <c r="L2184" s="72">
        <v>42.14</v>
      </c>
      <c r="M2184" s="73" t="s">
        <v>12</v>
      </c>
      <c r="N2184" s="71"/>
      <c r="O2184" s="64">
        <v>160</v>
      </c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  <c r="AM2184" s="8"/>
      <c r="AN2184" s="8"/>
      <c r="AO2184" s="8"/>
      <c r="AP2184" s="8"/>
      <c r="AQ2184" s="8"/>
      <c r="AR2184" s="8"/>
      <c r="AS2184" s="8"/>
      <c r="AT2184" s="8"/>
      <c r="AU2184" s="8"/>
      <c r="AV2184" s="8"/>
      <c r="AW2184" s="8"/>
      <c r="AX2184" s="8"/>
      <c r="AY2184" s="8"/>
      <c r="AZ2184" s="8"/>
      <c r="BA2184" s="8"/>
      <c r="BB2184" s="8"/>
      <c r="BC2184" s="8"/>
      <c r="BD2184" s="8"/>
      <c r="BE2184" s="8"/>
      <c r="BF2184" s="8"/>
    </row>
    <row r="2185" spans="1:1867" s="15" customFormat="1" ht="12.75">
      <c r="A2185" s="65" t="s">
        <v>3837</v>
      </c>
      <c r="B2185" s="66" t="s">
        <v>3846</v>
      </c>
      <c r="C2185" s="67" t="s">
        <v>3847</v>
      </c>
      <c r="D2185" s="68" t="s">
        <v>3846</v>
      </c>
      <c r="E2185" s="68">
        <v>200</v>
      </c>
      <c r="F2185" s="68"/>
      <c r="G2185" s="68">
        <v>17</v>
      </c>
      <c r="H2185" s="69"/>
      <c r="I2185" s="70"/>
      <c r="J2185" s="139" t="s">
        <v>5069</v>
      </c>
      <c r="K2185" s="139"/>
      <c r="L2185" s="72">
        <v>68.349999999999994</v>
      </c>
      <c r="M2185" s="73" t="s">
        <v>12</v>
      </c>
      <c r="N2185" s="71"/>
      <c r="O2185" s="64">
        <v>160</v>
      </c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  <c r="AM2185" s="8"/>
      <c r="AN2185" s="8"/>
      <c r="AO2185" s="8"/>
      <c r="AP2185" s="8"/>
      <c r="AQ2185" s="8"/>
      <c r="AR2185" s="8"/>
      <c r="AS2185" s="8"/>
      <c r="AT2185" s="8"/>
      <c r="AU2185" s="8"/>
      <c r="AV2185" s="8"/>
      <c r="AW2185" s="8"/>
      <c r="AX2185" s="8"/>
      <c r="AY2185" s="8"/>
      <c r="AZ2185" s="8"/>
      <c r="BA2185" s="8"/>
      <c r="BB2185" s="8"/>
      <c r="BC2185" s="8"/>
      <c r="BD2185" s="8"/>
      <c r="BE2185" s="8"/>
      <c r="BF2185" s="8"/>
    </row>
    <row r="2186" spans="1:1867" s="15" customFormat="1" ht="12.75">
      <c r="A2186" s="65" t="s">
        <v>3837</v>
      </c>
      <c r="B2186" s="66" t="s">
        <v>3848</v>
      </c>
      <c r="C2186" s="67" t="s">
        <v>3849</v>
      </c>
      <c r="D2186" s="68" t="s">
        <v>3848</v>
      </c>
      <c r="E2186" s="68">
        <v>225</v>
      </c>
      <c r="F2186" s="68"/>
      <c r="G2186" s="68">
        <v>12</v>
      </c>
      <c r="H2186" s="69"/>
      <c r="I2186" s="70"/>
      <c r="J2186" s="71"/>
      <c r="K2186" s="71"/>
      <c r="L2186" s="72">
        <v>98.36</v>
      </c>
      <c r="M2186" s="73" t="s">
        <v>12</v>
      </c>
      <c r="N2186" s="71"/>
      <c r="O2186" s="64">
        <v>160</v>
      </c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  <c r="AM2186" s="8"/>
      <c r="AN2186" s="8"/>
      <c r="AO2186" s="8"/>
      <c r="AP2186" s="8"/>
      <c r="AQ2186" s="8"/>
      <c r="AR2186" s="8"/>
      <c r="AS2186" s="8"/>
      <c r="AT2186" s="8"/>
      <c r="AU2186" s="8"/>
      <c r="AV2186" s="8"/>
      <c r="AW2186" s="8"/>
      <c r="AX2186" s="8"/>
      <c r="AY2186" s="8"/>
      <c r="AZ2186" s="8"/>
      <c r="BA2186" s="8"/>
      <c r="BB2186" s="8"/>
      <c r="BC2186" s="8"/>
      <c r="BD2186" s="8"/>
      <c r="BE2186" s="8"/>
      <c r="BF2186" s="8"/>
    </row>
    <row r="2187" spans="1:1867" s="15" customFormat="1" ht="12.75">
      <c r="A2187" s="65" t="s">
        <v>3837</v>
      </c>
      <c r="B2187" s="66" t="s">
        <v>3850</v>
      </c>
      <c r="C2187" s="74" t="s">
        <v>3851</v>
      </c>
      <c r="D2187" s="68" t="s">
        <v>3850</v>
      </c>
      <c r="E2187" s="68">
        <v>250</v>
      </c>
      <c r="F2187" s="68"/>
      <c r="G2187" s="68">
        <v>13</v>
      </c>
      <c r="H2187" s="69"/>
      <c r="I2187" s="70"/>
      <c r="J2187" s="139" t="s">
        <v>5069</v>
      </c>
      <c r="K2187" s="139"/>
      <c r="L2187" s="72">
        <v>104.64</v>
      </c>
      <c r="M2187" s="73" t="s">
        <v>12</v>
      </c>
      <c r="N2187" s="71"/>
      <c r="O2187" s="64">
        <v>160</v>
      </c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  <c r="AM2187" s="8"/>
      <c r="AN2187" s="8"/>
      <c r="AO2187" s="8"/>
      <c r="AP2187" s="8"/>
      <c r="AQ2187" s="8"/>
      <c r="AR2187" s="8"/>
      <c r="AS2187" s="8"/>
      <c r="AT2187" s="8"/>
      <c r="AU2187" s="8"/>
      <c r="AV2187" s="8"/>
      <c r="AW2187" s="8"/>
      <c r="AX2187" s="8"/>
      <c r="AY2187" s="8"/>
      <c r="AZ2187" s="8"/>
      <c r="BA2187" s="8"/>
      <c r="BB2187" s="8"/>
      <c r="BC2187" s="8"/>
      <c r="BD2187" s="8"/>
      <c r="BE2187" s="8"/>
      <c r="BF2187" s="8"/>
    </row>
    <row r="2188" spans="1:1867" s="15" customFormat="1" ht="12.75">
      <c r="A2188" s="65" t="s">
        <v>3837</v>
      </c>
      <c r="B2188" s="66" t="s">
        <v>3852</v>
      </c>
      <c r="C2188" s="74" t="s">
        <v>3853</v>
      </c>
      <c r="D2188" s="68" t="s">
        <v>3852</v>
      </c>
      <c r="E2188" s="68">
        <v>315</v>
      </c>
      <c r="F2188" s="68"/>
      <c r="G2188" s="68">
        <v>11</v>
      </c>
      <c r="H2188" s="69"/>
      <c r="I2188" s="70"/>
      <c r="J2188" s="139" t="s">
        <v>5069</v>
      </c>
      <c r="K2188" s="139"/>
      <c r="L2188" s="72">
        <v>199.5</v>
      </c>
      <c r="M2188" s="73" t="s">
        <v>12</v>
      </c>
      <c r="N2188" s="71"/>
      <c r="O2188" s="64">
        <v>160</v>
      </c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  <c r="AM2188" s="8"/>
      <c r="AN2188" s="8"/>
      <c r="AO2188" s="8"/>
      <c r="AP2188" s="8"/>
      <c r="AQ2188" s="8"/>
      <c r="AR2188" s="8"/>
      <c r="AS2188" s="8"/>
      <c r="AT2188" s="8"/>
      <c r="AU2188" s="8"/>
      <c r="AV2188" s="8"/>
      <c r="AW2188" s="8"/>
      <c r="AX2188" s="8"/>
      <c r="AY2188" s="8"/>
      <c r="AZ2188" s="8"/>
      <c r="BA2188" s="8"/>
      <c r="BB2188" s="8"/>
      <c r="BC2188" s="8"/>
      <c r="BD2188" s="8"/>
      <c r="BE2188" s="8"/>
      <c r="BF2188" s="8"/>
    </row>
    <row r="2189" spans="1:1867" s="32" customFormat="1" ht="13.5" thickBot="1">
      <c r="A2189" s="75" t="s">
        <v>3837</v>
      </c>
      <c r="B2189" s="92" t="s">
        <v>3854</v>
      </c>
      <c r="C2189" s="77" t="s">
        <v>3855</v>
      </c>
      <c r="D2189" s="76" t="s">
        <v>3854</v>
      </c>
      <c r="E2189" s="76">
        <v>400</v>
      </c>
      <c r="F2189" s="76"/>
      <c r="G2189" s="76">
        <v>7</v>
      </c>
      <c r="H2189" s="94"/>
      <c r="I2189" s="79"/>
      <c r="J2189" s="138" t="s">
        <v>5069</v>
      </c>
      <c r="K2189" s="138"/>
      <c r="L2189" s="81">
        <v>372.39</v>
      </c>
      <c r="M2189" s="82" t="s">
        <v>12</v>
      </c>
      <c r="N2189" s="80"/>
      <c r="O2189" s="102">
        <v>160</v>
      </c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  <c r="AM2189" s="8"/>
      <c r="AN2189" s="8"/>
      <c r="AO2189" s="8"/>
      <c r="AP2189" s="8"/>
      <c r="AQ2189" s="8"/>
      <c r="AR2189" s="8"/>
      <c r="AS2189" s="8"/>
      <c r="AT2189" s="8"/>
      <c r="AU2189" s="8"/>
      <c r="AV2189" s="8"/>
      <c r="AW2189" s="8"/>
      <c r="AX2189" s="8"/>
      <c r="AY2189" s="8"/>
      <c r="AZ2189" s="8"/>
      <c r="BA2189" s="8"/>
      <c r="BB2189" s="8"/>
      <c r="BC2189" s="8"/>
      <c r="BD2189" s="8"/>
      <c r="BE2189" s="8"/>
      <c r="BF2189" s="8"/>
      <c r="BG2189" s="15"/>
      <c r="BH2189" s="15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5"/>
      <c r="CO2189" s="15"/>
      <c r="CP2189" s="15"/>
      <c r="CQ2189" s="15"/>
      <c r="CR2189" s="15"/>
      <c r="CS2189" s="15"/>
      <c r="CT2189" s="15"/>
      <c r="CU2189" s="15"/>
      <c r="CV2189" s="15"/>
      <c r="CW2189" s="15"/>
      <c r="CX2189" s="15"/>
      <c r="CY2189" s="15"/>
      <c r="CZ2189" s="15"/>
      <c r="DA2189" s="15"/>
      <c r="DB2189" s="15"/>
      <c r="DC2189" s="15"/>
      <c r="DD2189" s="15"/>
      <c r="DE2189" s="15"/>
      <c r="DF2189" s="15"/>
      <c r="DG2189" s="15"/>
      <c r="DH2189" s="15"/>
      <c r="DI2189" s="15"/>
      <c r="DJ2189" s="15"/>
      <c r="DK2189" s="15"/>
      <c r="DL2189" s="15"/>
      <c r="DM2189" s="15"/>
      <c r="DN2189" s="15"/>
      <c r="DO2189" s="15"/>
      <c r="DP2189" s="15"/>
      <c r="DQ2189" s="15"/>
      <c r="DR2189" s="15"/>
      <c r="DS2189" s="15"/>
      <c r="DT2189" s="15"/>
      <c r="DU2189" s="15"/>
      <c r="DV2189" s="15"/>
      <c r="DW2189" s="15"/>
      <c r="DX2189" s="15"/>
      <c r="DY2189" s="15"/>
      <c r="DZ2189" s="15"/>
      <c r="EA2189" s="15"/>
      <c r="EB2189" s="15"/>
      <c r="EC2189" s="15"/>
      <c r="ED2189" s="15"/>
      <c r="EE2189" s="15"/>
      <c r="EF2189" s="15"/>
      <c r="EG2189" s="15"/>
      <c r="EH2189" s="15"/>
      <c r="EI2189" s="15"/>
      <c r="EJ2189" s="15"/>
      <c r="EK2189" s="15"/>
      <c r="EL2189" s="15"/>
      <c r="EM2189" s="15"/>
      <c r="EN2189" s="15"/>
      <c r="EO2189" s="15"/>
      <c r="EP2189" s="15"/>
      <c r="EQ2189" s="15"/>
      <c r="ER2189" s="15"/>
      <c r="ES2189" s="15"/>
      <c r="ET2189" s="15"/>
      <c r="EU2189" s="15"/>
      <c r="EV2189" s="15"/>
      <c r="EW2189" s="15"/>
      <c r="EX2189" s="15"/>
      <c r="EY2189" s="15"/>
      <c r="EZ2189" s="15"/>
      <c r="FA2189" s="15"/>
      <c r="FB2189" s="15"/>
      <c r="FC2189" s="15"/>
      <c r="FD2189" s="15"/>
      <c r="FE2189" s="15"/>
      <c r="FF2189" s="15"/>
      <c r="FG2189" s="15"/>
      <c r="FH2189" s="15"/>
      <c r="FI2189" s="15"/>
      <c r="FJ2189" s="15"/>
      <c r="FK2189" s="15"/>
      <c r="FL2189" s="15"/>
      <c r="FM2189" s="15"/>
      <c r="FN2189" s="15"/>
      <c r="FO2189" s="15"/>
      <c r="FP2189" s="15"/>
      <c r="FQ2189" s="15"/>
      <c r="FR2189" s="15"/>
      <c r="FS2189" s="15"/>
      <c r="FT2189" s="15"/>
      <c r="FU2189" s="15"/>
      <c r="FV2189" s="15"/>
      <c r="FW2189" s="15"/>
      <c r="FX2189" s="15"/>
      <c r="FY2189" s="15"/>
      <c r="FZ2189" s="15"/>
      <c r="GA2189" s="15"/>
      <c r="GB2189" s="15"/>
      <c r="GC2189" s="15"/>
      <c r="GD2189" s="15"/>
      <c r="GE2189" s="15"/>
      <c r="GF2189" s="15"/>
      <c r="GG2189" s="15"/>
      <c r="GH2189" s="15"/>
      <c r="GI2189" s="15"/>
      <c r="GJ2189" s="15"/>
      <c r="GK2189" s="15"/>
      <c r="GL2189" s="15"/>
      <c r="GM2189" s="15"/>
      <c r="GN2189" s="15"/>
      <c r="GO2189" s="15"/>
      <c r="GP2189" s="15"/>
      <c r="GQ2189" s="15"/>
      <c r="GR2189" s="15"/>
      <c r="GS2189" s="15"/>
      <c r="GT2189" s="15"/>
      <c r="GU2189" s="15"/>
      <c r="GV2189" s="15"/>
      <c r="GW2189" s="15"/>
      <c r="GX2189" s="15"/>
      <c r="GY2189" s="15"/>
      <c r="GZ2189" s="15"/>
      <c r="HA2189" s="15"/>
      <c r="HB2189" s="15"/>
      <c r="HC2189" s="15"/>
      <c r="HD2189" s="15"/>
      <c r="HE2189" s="15"/>
      <c r="HF2189" s="15"/>
      <c r="HG2189" s="15"/>
      <c r="HH2189" s="15"/>
      <c r="HI2189" s="15"/>
      <c r="HJ2189" s="15"/>
      <c r="HK2189" s="15"/>
      <c r="HL2189" s="15"/>
      <c r="HM2189" s="15"/>
      <c r="HN2189" s="15"/>
      <c r="HO2189" s="15"/>
      <c r="HP2189" s="15"/>
      <c r="HQ2189" s="15"/>
      <c r="HR2189" s="15"/>
      <c r="HS2189" s="15"/>
      <c r="HT2189" s="15"/>
      <c r="HU2189" s="15"/>
      <c r="HV2189" s="15"/>
      <c r="HW2189" s="15"/>
      <c r="HX2189" s="15"/>
      <c r="HY2189" s="15"/>
      <c r="HZ2189" s="15"/>
      <c r="IA2189" s="15"/>
      <c r="IB2189" s="15"/>
      <c r="IC2189" s="15"/>
      <c r="ID2189" s="15"/>
      <c r="IE2189" s="15"/>
      <c r="IF2189" s="15"/>
      <c r="IG2189" s="15"/>
      <c r="IH2189" s="15"/>
      <c r="II2189" s="15"/>
      <c r="IJ2189" s="15"/>
      <c r="IK2189" s="15"/>
      <c r="IL2189" s="15"/>
      <c r="IM2189" s="15"/>
      <c r="IN2189" s="15"/>
      <c r="IO2189" s="15"/>
      <c r="IP2189" s="15"/>
      <c r="IQ2189" s="15"/>
      <c r="IR2189" s="15"/>
      <c r="IS2189" s="15"/>
      <c r="IT2189" s="15"/>
      <c r="IU2189" s="15"/>
      <c r="IV2189" s="15"/>
      <c r="IW2189" s="15"/>
      <c r="IX2189" s="15"/>
      <c r="IY2189" s="15"/>
      <c r="IZ2189" s="15"/>
      <c r="JA2189" s="15"/>
      <c r="JB2189" s="15"/>
      <c r="JC2189" s="15"/>
      <c r="JD2189" s="15"/>
      <c r="JE2189" s="15"/>
      <c r="JF2189" s="15"/>
      <c r="JG2189" s="15"/>
      <c r="JH2189" s="15"/>
      <c r="JI2189" s="15"/>
      <c r="JJ2189" s="15"/>
      <c r="JK2189" s="15"/>
      <c r="JL2189" s="15"/>
      <c r="JM2189" s="15"/>
      <c r="JN2189" s="15"/>
      <c r="JO2189" s="15"/>
      <c r="JP2189" s="15"/>
      <c r="JQ2189" s="15"/>
      <c r="JR2189" s="15"/>
      <c r="JS2189" s="15"/>
      <c r="JT2189" s="15"/>
      <c r="JU2189" s="15"/>
      <c r="JV2189" s="15"/>
      <c r="JW2189" s="15"/>
      <c r="JX2189" s="15"/>
      <c r="JY2189" s="15"/>
      <c r="JZ2189" s="15"/>
      <c r="KA2189" s="15"/>
      <c r="KB2189" s="15"/>
      <c r="KC2189" s="15"/>
      <c r="KD2189" s="15"/>
      <c r="KE2189" s="15"/>
      <c r="KF2189" s="15"/>
      <c r="KG2189" s="15"/>
      <c r="KH2189" s="15"/>
      <c r="KI2189" s="15"/>
      <c r="KJ2189" s="15"/>
      <c r="KK2189" s="15"/>
      <c r="KL2189" s="15"/>
      <c r="KM2189" s="15"/>
      <c r="KN2189" s="15"/>
      <c r="KO2189" s="15"/>
      <c r="KP2189" s="15"/>
      <c r="KQ2189" s="15"/>
      <c r="KR2189" s="15"/>
      <c r="KS2189" s="15"/>
      <c r="KT2189" s="15"/>
      <c r="KU2189" s="15"/>
      <c r="KV2189" s="15"/>
      <c r="KW2189" s="15"/>
      <c r="KX2189" s="15"/>
      <c r="KY2189" s="15"/>
      <c r="KZ2189" s="15"/>
      <c r="LA2189" s="15"/>
      <c r="LB2189" s="15"/>
      <c r="LC2189" s="15"/>
      <c r="LD2189" s="15"/>
      <c r="LE2189" s="15"/>
      <c r="LF2189" s="15"/>
      <c r="LG2189" s="15"/>
      <c r="LH2189" s="15"/>
      <c r="LI2189" s="15"/>
      <c r="LJ2189" s="15"/>
      <c r="LK2189" s="15"/>
      <c r="LL2189" s="15"/>
      <c r="LM2189" s="15"/>
      <c r="LN2189" s="15"/>
      <c r="LO2189" s="15"/>
      <c r="LP2189" s="15"/>
      <c r="LQ2189" s="15"/>
      <c r="LR2189" s="15"/>
      <c r="LS2189" s="15"/>
      <c r="LT2189" s="15"/>
      <c r="LU2189" s="15"/>
      <c r="LV2189" s="15"/>
      <c r="LW2189" s="15"/>
      <c r="LX2189" s="15"/>
      <c r="LY2189" s="15"/>
      <c r="LZ2189" s="15"/>
      <c r="MA2189" s="15"/>
      <c r="MB2189" s="15"/>
      <c r="MC2189" s="15"/>
      <c r="MD2189" s="15"/>
      <c r="ME2189" s="15"/>
      <c r="MF2189" s="15"/>
      <c r="MG2189" s="15"/>
      <c r="MH2189" s="15"/>
      <c r="MI2189" s="15"/>
      <c r="MJ2189" s="15"/>
      <c r="MK2189" s="15"/>
      <c r="ML2189" s="15"/>
      <c r="MM2189" s="15"/>
      <c r="MN2189" s="15"/>
      <c r="MO2189" s="15"/>
      <c r="MP2189" s="15"/>
      <c r="MQ2189" s="15"/>
      <c r="MR2189" s="15"/>
      <c r="MS2189" s="15"/>
      <c r="MT2189" s="15"/>
      <c r="MU2189" s="15"/>
      <c r="MV2189" s="15"/>
      <c r="MW2189" s="15"/>
      <c r="MX2189" s="15"/>
      <c r="MY2189" s="15"/>
      <c r="MZ2189" s="15"/>
      <c r="NA2189" s="15"/>
      <c r="NB2189" s="15"/>
      <c r="NC2189" s="15"/>
      <c r="ND2189" s="15"/>
      <c r="NE2189" s="15"/>
      <c r="NF2189" s="15"/>
      <c r="NG2189" s="15"/>
      <c r="NH2189" s="15"/>
      <c r="NI2189" s="15"/>
      <c r="NJ2189" s="15"/>
      <c r="NK2189" s="15"/>
      <c r="NL2189" s="15"/>
      <c r="NM2189" s="15"/>
      <c r="NN2189" s="15"/>
      <c r="NO2189" s="15"/>
      <c r="NP2189" s="15"/>
      <c r="NQ2189" s="15"/>
      <c r="NR2189" s="15"/>
      <c r="NS2189" s="15"/>
      <c r="NT2189" s="15"/>
      <c r="NU2189" s="15"/>
      <c r="NV2189" s="15"/>
      <c r="NW2189" s="15"/>
      <c r="NX2189" s="15"/>
      <c r="NY2189" s="15"/>
      <c r="NZ2189" s="15"/>
      <c r="OA2189" s="15"/>
      <c r="OB2189" s="15"/>
      <c r="OC2189" s="15"/>
      <c r="OD2189" s="15"/>
      <c r="OE2189" s="15"/>
      <c r="OF2189" s="15"/>
      <c r="OG2189" s="15"/>
      <c r="OH2189" s="15"/>
      <c r="OI2189" s="15"/>
      <c r="OJ2189" s="15"/>
      <c r="OK2189" s="15"/>
      <c r="OL2189" s="15"/>
      <c r="OM2189" s="15"/>
      <c r="ON2189" s="15"/>
      <c r="OO2189" s="15"/>
      <c r="OP2189" s="15"/>
      <c r="OQ2189" s="15"/>
      <c r="OR2189" s="15"/>
      <c r="OS2189" s="15"/>
      <c r="OT2189" s="15"/>
      <c r="OU2189" s="15"/>
      <c r="OV2189" s="15"/>
      <c r="OW2189" s="15"/>
      <c r="OX2189" s="15"/>
      <c r="OY2189" s="15"/>
      <c r="OZ2189" s="15"/>
      <c r="PA2189" s="15"/>
      <c r="PB2189" s="15"/>
      <c r="PC2189" s="15"/>
      <c r="PD2189" s="15"/>
      <c r="PE2189" s="15"/>
      <c r="PF2189" s="15"/>
      <c r="PG2189" s="15"/>
      <c r="PH2189" s="15"/>
      <c r="PI2189" s="15"/>
      <c r="PJ2189" s="15"/>
      <c r="PK2189" s="15"/>
      <c r="PL2189" s="15"/>
      <c r="PM2189" s="15"/>
      <c r="PN2189" s="15"/>
      <c r="PO2189" s="15"/>
      <c r="PP2189" s="15"/>
      <c r="PQ2189" s="15"/>
      <c r="PR2189" s="15"/>
      <c r="PS2189" s="15"/>
      <c r="PT2189" s="15"/>
      <c r="PU2189" s="15"/>
      <c r="PV2189" s="15"/>
      <c r="PW2189" s="15"/>
      <c r="PX2189" s="15"/>
      <c r="PY2189" s="15"/>
      <c r="PZ2189" s="15"/>
      <c r="QA2189" s="15"/>
      <c r="QB2189" s="15"/>
      <c r="QC2189" s="15"/>
      <c r="QD2189" s="15"/>
      <c r="QE2189" s="15"/>
      <c r="QF2189" s="15"/>
      <c r="QG2189" s="15"/>
      <c r="QH2189" s="15"/>
      <c r="QI2189" s="15"/>
      <c r="QJ2189" s="15"/>
      <c r="QK2189" s="15"/>
      <c r="QL2189" s="15"/>
      <c r="QM2189" s="15"/>
      <c r="QN2189" s="15"/>
      <c r="QO2189" s="15"/>
      <c r="QP2189" s="15"/>
      <c r="QQ2189" s="15"/>
      <c r="QR2189" s="15"/>
      <c r="QS2189" s="15"/>
      <c r="QT2189" s="15"/>
      <c r="QU2189" s="15"/>
      <c r="QV2189" s="15"/>
      <c r="QW2189" s="15"/>
      <c r="QX2189" s="15"/>
      <c r="QY2189" s="15"/>
      <c r="QZ2189" s="15"/>
      <c r="RA2189" s="15"/>
      <c r="RB2189" s="15"/>
      <c r="RC2189" s="15"/>
      <c r="RD2189" s="15"/>
      <c r="RE2189" s="15"/>
      <c r="RF2189" s="15"/>
      <c r="RG2189" s="15"/>
      <c r="RH2189" s="15"/>
      <c r="RI2189" s="15"/>
      <c r="RJ2189" s="15"/>
      <c r="RK2189" s="15"/>
      <c r="RL2189" s="15"/>
      <c r="RM2189" s="15"/>
      <c r="RN2189" s="15"/>
      <c r="RO2189" s="15"/>
      <c r="RP2189" s="15"/>
      <c r="RQ2189" s="15"/>
      <c r="RR2189" s="15"/>
      <c r="RS2189" s="15"/>
      <c r="RT2189" s="15"/>
      <c r="RU2189" s="15"/>
      <c r="RV2189" s="15"/>
      <c r="RW2189" s="15"/>
      <c r="RX2189" s="15"/>
      <c r="RY2189" s="15"/>
      <c r="RZ2189" s="15"/>
      <c r="SA2189" s="15"/>
      <c r="SB2189" s="15"/>
      <c r="SC2189" s="15"/>
      <c r="SD2189" s="15"/>
      <c r="SE2189" s="15"/>
      <c r="SF2189" s="15"/>
      <c r="SG2189" s="15"/>
      <c r="SH2189" s="15"/>
      <c r="SI2189" s="15"/>
      <c r="SJ2189" s="15"/>
      <c r="SK2189" s="15"/>
      <c r="SL2189" s="15"/>
      <c r="SM2189" s="15"/>
      <c r="SN2189" s="15"/>
      <c r="SO2189" s="15"/>
      <c r="SP2189" s="15"/>
      <c r="SQ2189" s="15"/>
      <c r="SR2189" s="15"/>
      <c r="SS2189" s="15"/>
      <c r="ST2189" s="15"/>
      <c r="SU2189" s="15"/>
      <c r="SV2189" s="15"/>
      <c r="SW2189" s="15"/>
      <c r="SX2189" s="15"/>
      <c r="SY2189" s="15"/>
      <c r="SZ2189" s="15"/>
      <c r="TA2189" s="15"/>
      <c r="TB2189" s="15"/>
      <c r="TC2189" s="15"/>
      <c r="TD2189" s="15"/>
      <c r="TE2189" s="15"/>
      <c r="TF2189" s="15"/>
      <c r="TG2189" s="15"/>
      <c r="TH2189" s="15"/>
      <c r="TI2189" s="15"/>
      <c r="TJ2189" s="15"/>
      <c r="TK2189" s="15"/>
      <c r="TL2189" s="15"/>
      <c r="TM2189" s="15"/>
      <c r="TN2189" s="15"/>
      <c r="TO2189" s="15"/>
      <c r="TP2189" s="15"/>
      <c r="TQ2189" s="15"/>
      <c r="TR2189" s="15"/>
      <c r="TS2189" s="15"/>
      <c r="TT2189" s="15"/>
      <c r="TU2189" s="15"/>
      <c r="TV2189" s="15"/>
      <c r="TW2189" s="15"/>
      <c r="TX2189" s="15"/>
      <c r="TY2189" s="15"/>
      <c r="TZ2189" s="15"/>
      <c r="UA2189" s="15"/>
      <c r="UB2189" s="15"/>
      <c r="UC2189" s="15"/>
      <c r="UD2189" s="15"/>
      <c r="UE2189" s="15"/>
      <c r="UF2189" s="15"/>
      <c r="UG2189" s="15"/>
      <c r="UH2189" s="15"/>
      <c r="UI2189" s="15"/>
      <c r="UJ2189" s="15"/>
      <c r="UK2189" s="15"/>
      <c r="UL2189" s="15"/>
      <c r="UM2189" s="15"/>
      <c r="UN2189" s="15"/>
      <c r="UO2189" s="15"/>
      <c r="UP2189" s="15"/>
      <c r="UQ2189" s="15"/>
      <c r="UR2189" s="15"/>
      <c r="US2189" s="15"/>
      <c r="UT2189" s="15"/>
      <c r="UU2189" s="15"/>
      <c r="UV2189" s="15"/>
      <c r="UW2189" s="15"/>
      <c r="UX2189" s="15"/>
      <c r="UY2189" s="15"/>
      <c r="UZ2189" s="15"/>
      <c r="VA2189" s="15"/>
      <c r="VB2189" s="15"/>
      <c r="VC2189" s="15"/>
      <c r="VD2189" s="15"/>
      <c r="VE2189" s="15"/>
      <c r="VF2189" s="15"/>
      <c r="VG2189" s="15"/>
      <c r="VH2189" s="15"/>
      <c r="VI2189" s="15"/>
      <c r="VJ2189" s="15"/>
      <c r="VK2189" s="15"/>
      <c r="VL2189" s="15"/>
      <c r="VM2189" s="15"/>
      <c r="VN2189" s="15"/>
      <c r="VO2189" s="15"/>
      <c r="VP2189" s="15"/>
      <c r="VQ2189" s="15"/>
      <c r="VR2189" s="15"/>
      <c r="VS2189" s="15"/>
      <c r="VT2189" s="15"/>
      <c r="VU2189" s="15"/>
      <c r="VV2189" s="15"/>
      <c r="VW2189" s="15"/>
      <c r="VX2189" s="15"/>
      <c r="VY2189" s="15"/>
      <c r="VZ2189" s="15"/>
      <c r="WA2189" s="15"/>
      <c r="WB2189" s="15"/>
      <c r="WC2189" s="15"/>
      <c r="WD2189" s="15"/>
      <c r="WE2189" s="15"/>
      <c r="WF2189" s="15"/>
      <c r="WG2189" s="15"/>
      <c r="WH2189" s="15"/>
      <c r="WI2189" s="15"/>
      <c r="WJ2189" s="15"/>
      <c r="WK2189" s="15"/>
      <c r="WL2189" s="15"/>
      <c r="WM2189" s="15"/>
      <c r="WN2189" s="15"/>
      <c r="WO2189" s="15"/>
      <c r="WP2189" s="15"/>
      <c r="WQ2189" s="15"/>
      <c r="WR2189" s="15"/>
      <c r="WS2189" s="15"/>
      <c r="WT2189" s="15"/>
      <c r="WU2189" s="15"/>
      <c r="WV2189" s="15"/>
      <c r="WW2189" s="15"/>
      <c r="WX2189" s="15"/>
      <c r="WY2189" s="15"/>
      <c r="WZ2189" s="15"/>
      <c r="XA2189" s="15"/>
      <c r="XB2189" s="15"/>
      <c r="XC2189" s="15"/>
      <c r="XD2189" s="15"/>
      <c r="XE2189" s="15"/>
      <c r="XF2189" s="15"/>
      <c r="XG2189" s="15"/>
      <c r="XH2189" s="15"/>
      <c r="XI2189" s="15"/>
      <c r="XJ2189" s="15"/>
      <c r="XK2189" s="15"/>
      <c r="XL2189" s="15"/>
      <c r="XM2189" s="15"/>
      <c r="XN2189" s="15"/>
      <c r="XO2189" s="15"/>
      <c r="XP2189" s="15"/>
      <c r="XQ2189" s="15"/>
      <c r="XR2189" s="15"/>
      <c r="XS2189" s="15"/>
      <c r="XT2189" s="15"/>
      <c r="XU2189" s="15"/>
      <c r="XV2189" s="15"/>
      <c r="XW2189" s="15"/>
      <c r="XX2189" s="15"/>
      <c r="XY2189" s="15"/>
      <c r="XZ2189" s="15"/>
      <c r="YA2189" s="15"/>
      <c r="YB2189" s="15"/>
      <c r="YC2189" s="15"/>
      <c r="YD2189" s="15"/>
      <c r="YE2189" s="15"/>
      <c r="YF2189" s="15"/>
      <c r="YG2189" s="15"/>
      <c r="YH2189" s="15"/>
      <c r="YI2189" s="15"/>
      <c r="YJ2189" s="15"/>
      <c r="YK2189" s="15"/>
      <c r="YL2189" s="15"/>
      <c r="YM2189" s="15"/>
      <c r="YN2189" s="15"/>
      <c r="YO2189" s="15"/>
      <c r="YP2189" s="15"/>
      <c r="YQ2189" s="15"/>
      <c r="YR2189" s="15"/>
      <c r="YS2189" s="15"/>
      <c r="YT2189" s="15"/>
      <c r="YU2189" s="15"/>
      <c r="YV2189" s="15"/>
      <c r="YW2189" s="15"/>
      <c r="YX2189" s="15"/>
      <c r="YY2189" s="15"/>
      <c r="YZ2189" s="15"/>
      <c r="ZA2189" s="15"/>
      <c r="ZB2189" s="15"/>
      <c r="ZC2189" s="15"/>
      <c r="ZD2189" s="15"/>
      <c r="ZE2189" s="15"/>
      <c r="ZF2189" s="15"/>
      <c r="ZG2189" s="15"/>
      <c r="ZH2189" s="15"/>
      <c r="ZI2189" s="15"/>
      <c r="ZJ2189" s="15"/>
      <c r="ZK2189" s="15"/>
      <c r="ZL2189" s="15"/>
      <c r="ZM2189" s="15"/>
      <c r="ZN2189" s="15"/>
      <c r="ZO2189" s="15"/>
      <c r="ZP2189" s="15"/>
      <c r="ZQ2189" s="15"/>
      <c r="ZR2189" s="15"/>
      <c r="ZS2189" s="15"/>
      <c r="ZT2189" s="15"/>
      <c r="ZU2189" s="15"/>
      <c r="ZV2189" s="15"/>
      <c r="ZW2189" s="15"/>
      <c r="ZX2189" s="15"/>
      <c r="ZY2189" s="15"/>
      <c r="ZZ2189" s="15"/>
      <c r="AAA2189" s="15"/>
      <c r="AAB2189" s="15"/>
      <c r="AAC2189" s="15"/>
      <c r="AAD2189" s="15"/>
      <c r="AAE2189" s="15"/>
      <c r="AAF2189" s="15"/>
      <c r="AAG2189" s="15"/>
      <c r="AAH2189" s="15"/>
      <c r="AAI2189" s="15"/>
      <c r="AAJ2189" s="15"/>
      <c r="AAK2189" s="15"/>
      <c r="AAL2189" s="15"/>
      <c r="AAM2189" s="15"/>
      <c r="AAN2189" s="15"/>
      <c r="AAO2189" s="15"/>
      <c r="AAP2189" s="15"/>
      <c r="AAQ2189" s="15"/>
      <c r="AAR2189" s="15"/>
      <c r="AAS2189" s="15"/>
      <c r="AAT2189" s="15"/>
      <c r="AAU2189" s="15"/>
      <c r="AAV2189" s="15"/>
      <c r="AAW2189" s="15"/>
      <c r="AAX2189" s="15"/>
      <c r="AAY2189" s="15"/>
      <c r="AAZ2189" s="15"/>
      <c r="ABA2189" s="15"/>
      <c r="ABB2189" s="15"/>
      <c r="ABC2189" s="15"/>
      <c r="ABD2189" s="15"/>
      <c r="ABE2189" s="15"/>
      <c r="ABF2189" s="15"/>
      <c r="ABG2189" s="15"/>
      <c r="ABH2189" s="15"/>
      <c r="ABI2189" s="15"/>
      <c r="ABJ2189" s="15"/>
      <c r="ABK2189" s="15"/>
      <c r="ABL2189" s="15"/>
      <c r="ABM2189" s="15"/>
      <c r="ABN2189" s="15"/>
      <c r="ABO2189" s="15"/>
      <c r="ABP2189" s="15"/>
      <c r="ABQ2189" s="15"/>
      <c r="ABR2189" s="15"/>
      <c r="ABS2189" s="15"/>
      <c r="ABT2189" s="15"/>
      <c r="ABU2189" s="15"/>
      <c r="ABV2189" s="15"/>
      <c r="ABW2189" s="15"/>
      <c r="ABX2189" s="15"/>
      <c r="ABY2189" s="15"/>
      <c r="ABZ2189" s="15"/>
      <c r="ACA2189" s="15"/>
      <c r="ACB2189" s="15"/>
      <c r="ACC2189" s="15"/>
      <c r="ACD2189" s="15"/>
      <c r="ACE2189" s="15"/>
      <c r="ACF2189" s="15"/>
      <c r="ACG2189" s="15"/>
      <c r="ACH2189" s="15"/>
      <c r="ACI2189" s="15"/>
      <c r="ACJ2189" s="15"/>
      <c r="ACK2189" s="15"/>
      <c r="ACL2189" s="15"/>
      <c r="ACM2189" s="15"/>
      <c r="ACN2189" s="15"/>
      <c r="ACO2189" s="15"/>
      <c r="ACP2189" s="15"/>
      <c r="ACQ2189" s="15"/>
      <c r="ACR2189" s="15"/>
      <c r="ACS2189" s="15"/>
      <c r="ACT2189" s="15"/>
      <c r="ACU2189" s="15"/>
      <c r="ACV2189" s="15"/>
      <c r="ACW2189" s="15"/>
      <c r="ACX2189" s="15"/>
      <c r="ACY2189" s="15"/>
      <c r="ACZ2189" s="15"/>
      <c r="ADA2189" s="15"/>
      <c r="ADB2189" s="15"/>
      <c r="ADC2189" s="15"/>
      <c r="ADD2189" s="15"/>
      <c r="ADE2189" s="15"/>
      <c r="ADF2189" s="15"/>
      <c r="ADG2189" s="15"/>
      <c r="ADH2189" s="15"/>
      <c r="ADI2189" s="15"/>
      <c r="ADJ2189" s="15"/>
      <c r="ADK2189" s="15"/>
      <c r="ADL2189" s="15"/>
      <c r="ADM2189" s="15"/>
      <c r="ADN2189" s="15"/>
      <c r="ADO2189" s="15"/>
      <c r="ADP2189" s="15"/>
      <c r="ADQ2189" s="15"/>
      <c r="ADR2189" s="15"/>
      <c r="ADS2189" s="15"/>
      <c r="ADT2189" s="15"/>
      <c r="ADU2189" s="15"/>
      <c r="ADV2189" s="15"/>
      <c r="ADW2189" s="15"/>
      <c r="ADX2189" s="15"/>
      <c r="ADY2189" s="15"/>
      <c r="ADZ2189" s="15"/>
      <c r="AEA2189" s="15"/>
      <c r="AEB2189" s="15"/>
      <c r="AEC2189" s="15"/>
      <c r="AED2189" s="15"/>
      <c r="AEE2189" s="15"/>
      <c r="AEF2189" s="15"/>
      <c r="AEG2189" s="15"/>
      <c r="AEH2189" s="15"/>
      <c r="AEI2189" s="15"/>
      <c r="AEJ2189" s="15"/>
      <c r="AEK2189" s="15"/>
      <c r="AEL2189" s="15"/>
      <c r="AEM2189" s="15"/>
      <c r="AEN2189" s="15"/>
      <c r="AEO2189" s="15"/>
      <c r="AEP2189" s="15"/>
      <c r="AEQ2189" s="15"/>
      <c r="AER2189" s="15"/>
      <c r="AES2189" s="15"/>
      <c r="AET2189" s="15"/>
      <c r="AEU2189" s="15"/>
      <c r="AEV2189" s="15"/>
      <c r="AEW2189" s="15"/>
      <c r="AEX2189" s="15"/>
      <c r="AEY2189" s="15"/>
      <c r="AEZ2189" s="15"/>
      <c r="AFA2189" s="15"/>
      <c r="AFB2189" s="15"/>
      <c r="AFC2189" s="15"/>
      <c r="AFD2189" s="15"/>
      <c r="AFE2189" s="15"/>
      <c r="AFF2189" s="15"/>
      <c r="AFG2189" s="15"/>
      <c r="AFH2189" s="15"/>
      <c r="AFI2189" s="15"/>
      <c r="AFJ2189" s="15"/>
      <c r="AFK2189" s="15"/>
      <c r="AFL2189" s="15"/>
      <c r="AFM2189" s="15"/>
      <c r="AFN2189" s="15"/>
      <c r="AFO2189" s="15"/>
      <c r="AFP2189" s="15"/>
      <c r="AFQ2189" s="15"/>
      <c r="AFR2189" s="15"/>
      <c r="AFS2189" s="15"/>
      <c r="AFT2189" s="15"/>
      <c r="AFU2189" s="15"/>
      <c r="AFV2189" s="15"/>
      <c r="AFW2189" s="15"/>
      <c r="AFX2189" s="15"/>
      <c r="AFY2189" s="15"/>
      <c r="AFZ2189" s="15"/>
      <c r="AGA2189" s="15"/>
      <c r="AGB2189" s="15"/>
      <c r="AGC2189" s="15"/>
      <c r="AGD2189" s="15"/>
      <c r="AGE2189" s="15"/>
      <c r="AGF2189" s="15"/>
      <c r="AGG2189" s="15"/>
      <c r="AGH2189" s="15"/>
      <c r="AGI2189" s="15"/>
      <c r="AGJ2189" s="15"/>
      <c r="AGK2189" s="15"/>
      <c r="AGL2189" s="15"/>
      <c r="AGM2189" s="15"/>
      <c r="AGN2189" s="15"/>
      <c r="AGO2189" s="15"/>
      <c r="AGP2189" s="15"/>
      <c r="AGQ2189" s="15"/>
      <c r="AGR2189" s="15"/>
      <c r="AGS2189" s="15"/>
      <c r="AGT2189" s="15"/>
      <c r="AGU2189" s="15"/>
      <c r="AGV2189" s="15"/>
      <c r="AGW2189" s="15"/>
      <c r="AGX2189" s="15"/>
      <c r="AGY2189" s="15"/>
      <c r="AGZ2189" s="15"/>
      <c r="AHA2189" s="15"/>
      <c r="AHB2189" s="15"/>
      <c r="AHC2189" s="15"/>
      <c r="AHD2189" s="15"/>
      <c r="AHE2189" s="15"/>
      <c r="AHF2189" s="15"/>
      <c r="AHG2189" s="15"/>
      <c r="AHH2189" s="15"/>
      <c r="AHI2189" s="15"/>
      <c r="AHJ2189" s="15"/>
      <c r="AHK2189" s="15"/>
      <c r="AHL2189" s="15"/>
      <c r="AHM2189" s="15"/>
      <c r="AHN2189" s="15"/>
      <c r="AHO2189" s="15"/>
      <c r="AHP2189" s="15"/>
      <c r="AHQ2189" s="15"/>
      <c r="AHR2189" s="15"/>
      <c r="AHS2189" s="15"/>
      <c r="AHT2189" s="15"/>
      <c r="AHU2189" s="15"/>
      <c r="AHV2189" s="15"/>
      <c r="AHW2189" s="15"/>
      <c r="AHX2189" s="15"/>
      <c r="AHY2189" s="15"/>
      <c r="AHZ2189" s="15"/>
      <c r="AIA2189" s="15"/>
      <c r="AIB2189" s="15"/>
      <c r="AIC2189" s="15"/>
      <c r="AID2189" s="15"/>
      <c r="AIE2189" s="15"/>
      <c r="AIF2189" s="15"/>
      <c r="AIG2189" s="15"/>
      <c r="AIH2189" s="15"/>
      <c r="AII2189" s="15"/>
      <c r="AIJ2189" s="15"/>
      <c r="AIK2189" s="15"/>
      <c r="AIL2189" s="15"/>
      <c r="AIM2189" s="15"/>
      <c r="AIN2189" s="15"/>
      <c r="AIO2189" s="15"/>
      <c r="AIP2189" s="15"/>
      <c r="AIQ2189" s="15"/>
      <c r="AIR2189" s="15"/>
      <c r="AIS2189" s="15"/>
      <c r="AIT2189" s="15"/>
      <c r="AIU2189" s="15"/>
      <c r="AIV2189" s="15"/>
      <c r="AIW2189" s="15"/>
      <c r="AIX2189" s="15"/>
      <c r="AIY2189" s="15"/>
      <c r="AIZ2189" s="15"/>
      <c r="AJA2189" s="15"/>
      <c r="AJB2189" s="15"/>
      <c r="AJC2189" s="15"/>
      <c r="AJD2189" s="15"/>
      <c r="AJE2189" s="15"/>
      <c r="AJF2189" s="15"/>
      <c r="AJG2189" s="15"/>
      <c r="AJH2189" s="15"/>
      <c r="AJI2189" s="15"/>
      <c r="AJJ2189" s="15"/>
      <c r="AJK2189" s="15"/>
      <c r="AJL2189" s="15"/>
      <c r="AJM2189" s="15"/>
      <c r="AJN2189" s="15"/>
      <c r="AJO2189" s="15"/>
      <c r="AJP2189" s="15"/>
      <c r="AJQ2189" s="15"/>
      <c r="AJR2189" s="15"/>
      <c r="AJS2189" s="15"/>
      <c r="AJT2189" s="15"/>
      <c r="AJU2189" s="15"/>
      <c r="AJV2189" s="15"/>
      <c r="AJW2189" s="15"/>
      <c r="AJX2189" s="15"/>
      <c r="AJY2189" s="15"/>
      <c r="AJZ2189" s="15"/>
      <c r="AKA2189" s="15"/>
      <c r="AKB2189" s="15"/>
      <c r="AKC2189" s="15"/>
      <c r="AKD2189" s="15"/>
      <c r="AKE2189" s="15"/>
      <c r="AKF2189" s="15"/>
      <c r="AKG2189" s="15"/>
      <c r="AKH2189" s="15"/>
      <c r="AKI2189" s="15"/>
      <c r="AKJ2189" s="15"/>
      <c r="AKK2189" s="15"/>
      <c r="AKL2189" s="15"/>
      <c r="AKM2189" s="15"/>
      <c r="AKN2189" s="15"/>
      <c r="AKO2189" s="15"/>
      <c r="AKP2189" s="15"/>
      <c r="AKQ2189" s="15"/>
      <c r="AKR2189" s="15"/>
      <c r="AKS2189" s="15"/>
      <c r="AKT2189" s="15"/>
      <c r="AKU2189" s="15"/>
      <c r="AKV2189" s="15"/>
      <c r="AKW2189" s="15"/>
      <c r="AKX2189" s="15"/>
      <c r="AKY2189" s="15"/>
      <c r="AKZ2189" s="15"/>
      <c r="ALA2189" s="15"/>
      <c r="ALB2189" s="15"/>
      <c r="ALC2189" s="15"/>
      <c r="ALD2189" s="15"/>
      <c r="ALE2189" s="15"/>
      <c r="ALF2189" s="15"/>
      <c r="ALG2189" s="15"/>
      <c r="ALH2189" s="15"/>
      <c r="ALI2189" s="15"/>
      <c r="ALJ2189" s="15"/>
      <c r="ALK2189" s="15"/>
      <c r="ALL2189" s="15"/>
      <c r="ALM2189" s="15"/>
      <c r="ALN2189" s="15"/>
      <c r="ALO2189" s="15"/>
      <c r="ALP2189" s="15"/>
      <c r="ALQ2189" s="15"/>
      <c r="ALR2189" s="15"/>
      <c r="ALS2189" s="15"/>
      <c r="ALT2189" s="15"/>
      <c r="ALU2189" s="15"/>
      <c r="ALV2189" s="15"/>
      <c r="ALW2189" s="15"/>
      <c r="ALX2189" s="15"/>
      <c r="ALY2189" s="15"/>
      <c r="ALZ2189" s="15"/>
      <c r="AMA2189" s="15"/>
      <c r="AMB2189" s="15"/>
      <c r="AMC2189" s="15"/>
      <c r="AMD2189" s="15"/>
      <c r="AME2189" s="15"/>
      <c r="AMF2189" s="15"/>
      <c r="AMG2189" s="15"/>
      <c r="AMH2189" s="15"/>
      <c r="AMI2189" s="15"/>
      <c r="AMJ2189" s="15"/>
      <c r="AMK2189" s="15"/>
      <c r="AML2189" s="15"/>
      <c r="AMM2189" s="15"/>
      <c r="AMN2189" s="15"/>
      <c r="AMO2189" s="15"/>
      <c r="AMP2189" s="15"/>
      <c r="AMQ2189" s="15"/>
      <c r="AMR2189" s="15"/>
      <c r="AMS2189" s="15"/>
      <c r="AMT2189" s="15"/>
      <c r="AMU2189" s="15"/>
      <c r="AMV2189" s="15"/>
      <c r="AMW2189" s="15"/>
      <c r="AMX2189" s="15"/>
      <c r="AMY2189" s="15"/>
      <c r="AMZ2189" s="15"/>
      <c r="ANA2189" s="15"/>
      <c r="ANB2189" s="15"/>
      <c r="ANC2189" s="15"/>
      <c r="AND2189" s="15"/>
      <c r="ANE2189" s="15"/>
      <c r="ANF2189" s="15"/>
      <c r="ANG2189" s="15"/>
      <c r="ANH2189" s="15"/>
      <c r="ANI2189" s="15"/>
      <c r="ANJ2189" s="15"/>
      <c r="ANK2189" s="15"/>
      <c r="ANL2189" s="15"/>
      <c r="ANM2189" s="15"/>
      <c r="ANN2189" s="15"/>
      <c r="ANO2189" s="15"/>
      <c r="ANP2189" s="15"/>
      <c r="ANQ2189" s="15"/>
      <c r="ANR2189" s="15"/>
      <c r="ANS2189" s="15"/>
      <c r="ANT2189" s="15"/>
      <c r="ANU2189" s="15"/>
      <c r="ANV2189" s="15"/>
      <c r="ANW2189" s="15"/>
      <c r="ANX2189" s="15"/>
      <c r="ANY2189" s="15"/>
      <c r="ANZ2189" s="15"/>
      <c r="AOA2189" s="15"/>
      <c r="AOB2189" s="15"/>
      <c r="AOC2189" s="15"/>
      <c r="AOD2189" s="15"/>
      <c r="AOE2189" s="15"/>
      <c r="AOF2189" s="15"/>
      <c r="AOG2189" s="15"/>
      <c r="AOH2189" s="15"/>
      <c r="AOI2189" s="15"/>
      <c r="AOJ2189" s="15"/>
      <c r="AOK2189" s="15"/>
      <c r="AOL2189" s="15"/>
      <c r="AOM2189" s="15"/>
      <c r="AON2189" s="15"/>
      <c r="AOO2189" s="15"/>
      <c r="AOP2189" s="15"/>
      <c r="AOQ2189" s="15"/>
      <c r="AOR2189" s="15"/>
      <c r="AOS2189" s="15"/>
      <c r="AOT2189" s="15"/>
      <c r="AOU2189" s="15"/>
      <c r="AOV2189" s="15"/>
      <c r="AOW2189" s="15"/>
      <c r="AOX2189" s="15"/>
      <c r="AOY2189" s="15"/>
      <c r="AOZ2189" s="15"/>
      <c r="APA2189" s="15"/>
      <c r="APB2189" s="15"/>
      <c r="APC2189" s="15"/>
      <c r="APD2189" s="15"/>
      <c r="APE2189" s="15"/>
      <c r="APF2189" s="15"/>
      <c r="APG2189" s="15"/>
      <c r="APH2189" s="15"/>
      <c r="API2189" s="15"/>
      <c r="APJ2189" s="15"/>
      <c r="APK2189" s="15"/>
      <c r="APL2189" s="15"/>
      <c r="APM2189" s="15"/>
      <c r="APN2189" s="15"/>
      <c r="APO2189" s="15"/>
      <c r="APP2189" s="15"/>
      <c r="APQ2189" s="15"/>
      <c r="APR2189" s="15"/>
      <c r="APS2189" s="15"/>
      <c r="APT2189" s="15"/>
      <c r="APU2189" s="15"/>
      <c r="APV2189" s="15"/>
      <c r="APW2189" s="15"/>
      <c r="APX2189" s="15"/>
      <c r="APY2189" s="15"/>
      <c r="APZ2189" s="15"/>
      <c r="AQA2189" s="15"/>
      <c r="AQB2189" s="15"/>
      <c r="AQC2189" s="15"/>
      <c r="AQD2189" s="15"/>
      <c r="AQE2189" s="15"/>
      <c r="AQF2189" s="15"/>
      <c r="AQG2189" s="15"/>
      <c r="AQH2189" s="15"/>
      <c r="AQI2189" s="15"/>
      <c r="AQJ2189" s="15"/>
      <c r="AQK2189" s="15"/>
      <c r="AQL2189" s="15"/>
      <c r="AQM2189" s="15"/>
      <c r="AQN2189" s="15"/>
      <c r="AQO2189" s="15"/>
      <c r="AQP2189" s="15"/>
      <c r="AQQ2189" s="15"/>
      <c r="AQR2189" s="15"/>
      <c r="AQS2189" s="15"/>
      <c r="AQT2189" s="15"/>
      <c r="AQU2189" s="15"/>
      <c r="AQV2189" s="15"/>
      <c r="AQW2189" s="15"/>
      <c r="AQX2189" s="15"/>
      <c r="AQY2189" s="15"/>
      <c r="AQZ2189" s="15"/>
      <c r="ARA2189" s="15"/>
      <c r="ARB2189" s="15"/>
      <c r="ARC2189" s="15"/>
      <c r="ARD2189" s="15"/>
      <c r="ARE2189" s="15"/>
      <c r="ARF2189" s="15"/>
      <c r="ARG2189" s="15"/>
      <c r="ARH2189" s="15"/>
      <c r="ARI2189" s="15"/>
      <c r="ARJ2189" s="15"/>
      <c r="ARK2189" s="15"/>
      <c r="ARL2189" s="15"/>
      <c r="ARM2189" s="15"/>
      <c r="ARN2189" s="15"/>
      <c r="ARO2189" s="15"/>
      <c r="ARP2189" s="15"/>
      <c r="ARQ2189" s="15"/>
      <c r="ARR2189" s="15"/>
      <c r="ARS2189" s="15"/>
      <c r="ART2189" s="15"/>
      <c r="ARU2189" s="15"/>
      <c r="ARV2189" s="15"/>
      <c r="ARW2189" s="15"/>
      <c r="ARX2189" s="15"/>
      <c r="ARY2189" s="15"/>
      <c r="ARZ2189" s="15"/>
      <c r="ASA2189" s="15"/>
      <c r="ASB2189" s="15"/>
      <c r="ASC2189" s="15"/>
      <c r="ASD2189" s="15"/>
      <c r="ASE2189" s="15"/>
      <c r="ASF2189" s="15"/>
      <c r="ASG2189" s="15"/>
      <c r="ASH2189" s="15"/>
      <c r="ASI2189" s="15"/>
      <c r="ASJ2189" s="15"/>
      <c r="ASK2189" s="15"/>
      <c r="ASL2189" s="15"/>
      <c r="ASM2189" s="15"/>
      <c r="ASN2189" s="15"/>
      <c r="ASO2189" s="15"/>
      <c r="ASP2189" s="15"/>
      <c r="ASQ2189" s="15"/>
      <c r="ASR2189" s="15"/>
      <c r="ASS2189" s="15"/>
      <c r="AST2189" s="15"/>
      <c r="ASU2189" s="15"/>
      <c r="ASV2189" s="15"/>
      <c r="ASW2189" s="15"/>
      <c r="ASX2189" s="15"/>
      <c r="ASY2189" s="15"/>
      <c r="ASZ2189" s="15"/>
      <c r="ATA2189" s="15"/>
      <c r="ATB2189" s="15"/>
      <c r="ATC2189" s="15"/>
      <c r="ATD2189" s="15"/>
      <c r="ATE2189" s="15"/>
      <c r="ATF2189" s="15"/>
      <c r="ATG2189" s="15"/>
      <c r="ATH2189" s="15"/>
      <c r="ATI2189" s="15"/>
      <c r="ATJ2189" s="15"/>
      <c r="ATK2189" s="15"/>
      <c r="ATL2189" s="15"/>
      <c r="ATM2189" s="15"/>
      <c r="ATN2189" s="15"/>
      <c r="ATO2189" s="15"/>
      <c r="ATP2189" s="15"/>
      <c r="ATQ2189" s="15"/>
      <c r="ATR2189" s="15"/>
      <c r="ATS2189" s="15"/>
      <c r="ATT2189" s="15"/>
      <c r="ATU2189" s="15"/>
      <c r="ATV2189" s="15"/>
      <c r="ATW2189" s="15"/>
      <c r="ATX2189" s="15"/>
      <c r="ATY2189" s="15"/>
      <c r="ATZ2189" s="15"/>
      <c r="AUA2189" s="15"/>
      <c r="AUB2189" s="15"/>
      <c r="AUC2189" s="15"/>
      <c r="AUD2189" s="15"/>
      <c r="AUE2189" s="15"/>
      <c r="AUF2189" s="15"/>
      <c r="AUG2189" s="15"/>
      <c r="AUH2189" s="15"/>
      <c r="AUI2189" s="15"/>
      <c r="AUJ2189" s="15"/>
      <c r="AUK2189" s="15"/>
      <c r="AUL2189" s="15"/>
      <c r="AUM2189" s="15"/>
      <c r="AUN2189" s="15"/>
      <c r="AUO2189" s="15"/>
      <c r="AUP2189" s="15"/>
      <c r="AUQ2189" s="15"/>
      <c r="AUR2189" s="15"/>
      <c r="AUS2189" s="15"/>
      <c r="AUT2189" s="15"/>
      <c r="AUU2189" s="15"/>
      <c r="AUV2189" s="15"/>
      <c r="AUW2189" s="15"/>
      <c r="AUX2189" s="15"/>
      <c r="AUY2189" s="15"/>
      <c r="AUZ2189" s="15"/>
      <c r="AVA2189" s="15"/>
      <c r="AVB2189" s="15"/>
      <c r="AVC2189" s="15"/>
      <c r="AVD2189" s="15"/>
      <c r="AVE2189" s="15"/>
      <c r="AVF2189" s="15"/>
      <c r="AVG2189" s="15"/>
      <c r="AVH2189" s="15"/>
      <c r="AVI2189" s="15"/>
      <c r="AVJ2189" s="15"/>
      <c r="AVK2189" s="15"/>
      <c r="AVL2189" s="15"/>
      <c r="AVM2189" s="15"/>
      <c r="AVN2189" s="15"/>
      <c r="AVO2189" s="15"/>
      <c r="AVP2189" s="15"/>
      <c r="AVQ2189" s="15"/>
      <c r="AVR2189" s="15"/>
      <c r="AVS2189" s="15"/>
      <c r="AVT2189" s="15"/>
      <c r="AVU2189" s="15"/>
      <c r="AVV2189" s="15"/>
      <c r="AVW2189" s="15"/>
      <c r="AVX2189" s="15"/>
      <c r="AVY2189" s="15"/>
      <c r="AVZ2189" s="15"/>
      <c r="AWA2189" s="15"/>
      <c r="AWB2189" s="15"/>
      <c r="AWC2189" s="15"/>
      <c r="AWD2189" s="15"/>
      <c r="AWE2189" s="15"/>
      <c r="AWF2189" s="15"/>
      <c r="AWG2189" s="15"/>
      <c r="AWH2189" s="15"/>
      <c r="AWI2189" s="15"/>
      <c r="AWJ2189" s="15"/>
      <c r="AWK2189" s="15"/>
      <c r="AWL2189" s="15"/>
      <c r="AWM2189" s="15"/>
      <c r="AWN2189" s="15"/>
      <c r="AWO2189" s="15"/>
      <c r="AWP2189" s="15"/>
      <c r="AWQ2189" s="15"/>
      <c r="AWR2189" s="15"/>
      <c r="AWS2189" s="15"/>
      <c r="AWT2189" s="15"/>
      <c r="AWU2189" s="15"/>
      <c r="AWV2189" s="15"/>
      <c r="AWW2189" s="15"/>
      <c r="AWX2189" s="15"/>
      <c r="AWY2189" s="15"/>
      <c r="AWZ2189" s="15"/>
      <c r="AXA2189" s="15"/>
      <c r="AXB2189" s="15"/>
      <c r="AXC2189" s="15"/>
      <c r="AXD2189" s="15"/>
      <c r="AXE2189" s="15"/>
      <c r="AXF2189" s="15"/>
      <c r="AXG2189" s="15"/>
      <c r="AXH2189" s="15"/>
      <c r="AXI2189" s="15"/>
      <c r="AXJ2189" s="15"/>
      <c r="AXK2189" s="15"/>
      <c r="AXL2189" s="15"/>
      <c r="AXM2189" s="15"/>
      <c r="AXN2189" s="15"/>
      <c r="AXO2189" s="15"/>
      <c r="AXP2189" s="15"/>
      <c r="AXQ2189" s="15"/>
      <c r="AXR2189" s="15"/>
      <c r="AXS2189" s="15"/>
      <c r="AXT2189" s="15"/>
      <c r="AXU2189" s="15"/>
      <c r="AXV2189" s="15"/>
      <c r="AXW2189" s="15"/>
      <c r="AXX2189" s="15"/>
      <c r="AXY2189" s="15"/>
      <c r="AXZ2189" s="15"/>
      <c r="AYA2189" s="15"/>
      <c r="AYB2189" s="15"/>
      <c r="AYC2189" s="15"/>
      <c r="AYD2189" s="15"/>
      <c r="AYE2189" s="15"/>
      <c r="AYF2189" s="15"/>
      <c r="AYG2189" s="15"/>
      <c r="AYH2189" s="15"/>
      <c r="AYI2189" s="15"/>
      <c r="AYJ2189" s="15"/>
      <c r="AYK2189" s="15"/>
      <c r="AYL2189" s="15"/>
      <c r="AYM2189" s="15"/>
      <c r="AYN2189" s="15"/>
      <c r="AYO2189" s="15"/>
      <c r="AYP2189" s="15"/>
      <c r="AYQ2189" s="15"/>
      <c r="AYR2189" s="15"/>
      <c r="AYS2189" s="15"/>
      <c r="AYT2189" s="15"/>
      <c r="AYU2189" s="15"/>
      <c r="AYV2189" s="15"/>
      <c r="AYW2189" s="15"/>
      <c r="AYX2189" s="15"/>
      <c r="AYY2189" s="15"/>
      <c r="AYZ2189" s="15"/>
      <c r="AZA2189" s="15"/>
      <c r="AZB2189" s="15"/>
      <c r="AZC2189" s="15"/>
      <c r="AZD2189" s="15"/>
      <c r="AZE2189" s="15"/>
      <c r="AZF2189" s="15"/>
      <c r="AZG2189" s="15"/>
      <c r="AZH2189" s="15"/>
      <c r="AZI2189" s="15"/>
      <c r="AZJ2189" s="15"/>
      <c r="AZK2189" s="15"/>
      <c r="AZL2189" s="15"/>
      <c r="AZM2189" s="15"/>
      <c r="AZN2189" s="15"/>
      <c r="AZO2189" s="15"/>
      <c r="AZP2189" s="15"/>
      <c r="AZQ2189" s="15"/>
      <c r="AZR2189" s="15"/>
      <c r="AZS2189" s="15"/>
      <c r="AZT2189" s="15"/>
      <c r="AZU2189" s="15"/>
      <c r="AZV2189" s="15"/>
      <c r="AZW2189" s="15"/>
      <c r="AZX2189" s="15"/>
      <c r="AZY2189" s="15"/>
      <c r="AZZ2189" s="15"/>
      <c r="BAA2189" s="15"/>
      <c r="BAB2189" s="15"/>
      <c r="BAC2189" s="15"/>
      <c r="BAD2189" s="15"/>
      <c r="BAE2189" s="15"/>
      <c r="BAF2189" s="15"/>
      <c r="BAG2189" s="15"/>
      <c r="BAH2189" s="15"/>
      <c r="BAI2189" s="15"/>
      <c r="BAJ2189" s="15"/>
      <c r="BAK2189" s="15"/>
      <c r="BAL2189" s="15"/>
      <c r="BAM2189" s="15"/>
      <c r="BAN2189" s="15"/>
      <c r="BAO2189" s="15"/>
      <c r="BAP2189" s="15"/>
      <c r="BAQ2189" s="15"/>
      <c r="BAR2189" s="15"/>
      <c r="BAS2189" s="15"/>
      <c r="BAT2189" s="15"/>
      <c r="BAU2189" s="15"/>
      <c r="BAV2189" s="15"/>
      <c r="BAW2189" s="15"/>
      <c r="BAX2189" s="15"/>
      <c r="BAY2189" s="15"/>
      <c r="BAZ2189" s="15"/>
      <c r="BBA2189" s="15"/>
      <c r="BBB2189" s="15"/>
      <c r="BBC2189" s="15"/>
      <c r="BBD2189" s="15"/>
      <c r="BBE2189" s="15"/>
      <c r="BBF2189" s="15"/>
      <c r="BBG2189" s="15"/>
      <c r="BBH2189" s="15"/>
      <c r="BBI2189" s="15"/>
      <c r="BBJ2189" s="15"/>
      <c r="BBK2189" s="15"/>
      <c r="BBL2189" s="15"/>
      <c r="BBM2189" s="15"/>
      <c r="BBN2189" s="15"/>
      <c r="BBO2189" s="15"/>
      <c r="BBP2189" s="15"/>
      <c r="BBQ2189" s="15"/>
      <c r="BBR2189" s="15"/>
      <c r="BBS2189" s="15"/>
      <c r="BBT2189" s="15"/>
      <c r="BBU2189" s="15"/>
      <c r="BBV2189" s="15"/>
      <c r="BBW2189" s="15"/>
      <c r="BBX2189" s="15"/>
      <c r="BBY2189" s="15"/>
      <c r="BBZ2189" s="15"/>
      <c r="BCA2189" s="15"/>
      <c r="BCB2189" s="15"/>
      <c r="BCC2189" s="15"/>
      <c r="BCD2189" s="15"/>
      <c r="BCE2189" s="15"/>
      <c r="BCF2189" s="15"/>
      <c r="BCG2189" s="15"/>
      <c r="BCH2189" s="15"/>
      <c r="BCI2189" s="15"/>
      <c r="BCJ2189" s="15"/>
      <c r="BCK2189" s="15"/>
      <c r="BCL2189" s="15"/>
      <c r="BCM2189" s="15"/>
      <c r="BCN2189" s="15"/>
      <c r="BCO2189" s="15"/>
      <c r="BCP2189" s="15"/>
      <c r="BCQ2189" s="15"/>
      <c r="BCR2189" s="15"/>
      <c r="BCS2189" s="15"/>
      <c r="BCT2189" s="15"/>
      <c r="BCU2189" s="15"/>
      <c r="BCV2189" s="15"/>
      <c r="BCW2189" s="15"/>
      <c r="BCX2189" s="15"/>
      <c r="BCY2189" s="15"/>
      <c r="BCZ2189" s="15"/>
      <c r="BDA2189" s="15"/>
      <c r="BDB2189" s="15"/>
      <c r="BDC2189" s="15"/>
      <c r="BDD2189" s="15"/>
      <c r="BDE2189" s="15"/>
      <c r="BDF2189" s="15"/>
      <c r="BDG2189" s="15"/>
      <c r="BDH2189" s="15"/>
      <c r="BDI2189" s="15"/>
      <c r="BDJ2189" s="15"/>
      <c r="BDK2189" s="15"/>
      <c r="BDL2189" s="15"/>
      <c r="BDM2189" s="15"/>
      <c r="BDN2189" s="15"/>
      <c r="BDO2189" s="15"/>
      <c r="BDP2189" s="15"/>
      <c r="BDQ2189" s="15"/>
      <c r="BDR2189" s="15"/>
      <c r="BDS2189" s="15"/>
      <c r="BDT2189" s="15"/>
      <c r="BDU2189" s="15"/>
      <c r="BDV2189" s="15"/>
      <c r="BDW2189" s="15"/>
      <c r="BDX2189" s="15"/>
      <c r="BDY2189" s="15"/>
      <c r="BDZ2189" s="15"/>
      <c r="BEA2189" s="15"/>
      <c r="BEB2189" s="15"/>
      <c r="BEC2189" s="15"/>
      <c r="BED2189" s="15"/>
      <c r="BEE2189" s="15"/>
      <c r="BEF2189" s="15"/>
      <c r="BEG2189" s="15"/>
      <c r="BEH2189" s="15"/>
      <c r="BEI2189" s="15"/>
      <c r="BEJ2189" s="15"/>
      <c r="BEK2189" s="15"/>
      <c r="BEL2189" s="15"/>
      <c r="BEM2189" s="15"/>
      <c r="BEN2189" s="15"/>
      <c r="BEO2189" s="15"/>
      <c r="BEP2189" s="15"/>
      <c r="BEQ2189" s="15"/>
      <c r="BER2189" s="15"/>
      <c r="BES2189" s="15"/>
      <c r="BET2189" s="15"/>
      <c r="BEU2189" s="15"/>
      <c r="BEV2189" s="15"/>
      <c r="BEW2189" s="15"/>
      <c r="BEX2189" s="15"/>
      <c r="BEY2189" s="15"/>
      <c r="BEZ2189" s="15"/>
      <c r="BFA2189" s="15"/>
      <c r="BFB2189" s="15"/>
      <c r="BFC2189" s="15"/>
      <c r="BFD2189" s="15"/>
      <c r="BFE2189" s="15"/>
      <c r="BFF2189" s="15"/>
      <c r="BFG2189" s="15"/>
      <c r="BFH2189" s="15"/>
      <c r="BFI2189" s="15"/>
      <c r="BFJ2189" s="15"/>
      <c r="BFK2189" s="15"/>
      <c r="BFL2189" s="15"/>
      <c r="BFM2189" s="15"/>
      <c r="BFN2189" s="15"/>
      <c r="BFO2189" s="15"/>
      <c r="BFP2189" s="15"/>
      <c r="BFQ2189" s="15"/>
      <c r="BFR2189" s="15"/>
      <c r="BFS2189" s="15"/>
      <c r="BFT2189" s="15"/>
      <c r="BFU2189" s="15"/>
      <c r="BFV2189" s="15"/>
      <c r="BFW2189" s="15"/>
      <c r="BFX2189" s="15"/>
      <c r="BFY2189" s="15"/>
      <c r="BFZ2189" s="15"/>
      <c r="BGA2189" s="15"/>
      <c r="BGB2189" s="15"/>
      <c r="BGC2189" s="15"/>
      <c r="BGD2189" s="15"/>
      <c r="BGE2189" s="15"/>
      <c r="BGF2189" s="15"/>
      <c r="BGG2189" s="15"/>
      <c r="BGH2189" s="15"/>
      <c r="BGI2189" s="15"/>
      <c r="BGJ2189" s="15"/>
      <c r="BGK2189" s="15"/>
      <c r="BGL2189" s="15"/>
      <c r="BGM2189" s="15"/>
      <c r="BGN2189" s="15"/>
      <c r="BGO2189" s="15"/>
      <c r="BGP2189" s="15"/>
      <c r="BGQ2189" s="15"/>
      <c r="BGR2189" s="15"/>
      <c r="BGS2189" s="15"/>
      <c r="BGT2189" s="15"/>
      <c r="BGU2189" s="15"/>
      <c r="BGV2189" s="15"/>
      <c r="BGW2189" s="15"/>
      <c r="BGX2189" s="15"/>
      <c r="BGY2189" s="15"/>
      <c r="BGZ2189" s="15"/>
      <c r="BHA2189" s="15"/>
      <c r="BHB2189" s="15"/>
      <c r="BHC2189" s="15"/>
      <c r="BHD2189" s="15"/>
      <c r="BHE2189" s="15"/>
      <c r="BHF2189" s="15"/>
      <c r="BHG2189" s="15"/>
      <c r="BHH2189" s="15"/>
      <c r="BHI2189" s="15"/>
      <c r="BHJ2189" s="15"/>
      <c r="BHK2189" s="15"/>
      <c r="BHL2189" s="15"/>
      <c r="BHM2189" s="15"/>
      <c r="BHN2189" s="15"/>
      <c r="BHO2189" s="15"/>
      <c r="BHP2189" s="15"/>
      <c r="BHQ2189" s="15"/>
      <c r="BHR2189" s="15"/>
      <c r="BHS2189" s="15"/>
      <c r="BHT2189" s="15"/>
      <c r="BHU2189" s="15"/>
      <c r="BHV2189" s="15"/>
      <c r="BHW2189" s="15"/>
      <c r="BHX2189" s="15"/>
      <c r="BHY2189" s="15"/>
      <c r="BHZ2189" s="15"/>
      <c r="BIA2189" s="15"/>
      <c r="BIB2189" s="15"/>
      <c r="BIC2189" s="15"/>
      <c r="BID2189" s="15"/>
      <c r="BIE2189" s="15"/>
      <c r="BIF2189" s="15"/>
      <c r="BIG2189" s="15"/>
      <c r="BIH2189" s="15"/>
      <c r="BII2189" s="15"/>
      <c r="BIJ2189" s="15"/>
      <c r="BIK2189" s="15"/>
      <c r="BIL2189" s="15"/>
      <c r="BIM2189" s="15"/>
      <c r="BIN2189" s="15"/>
      <c r="BIO2189" s="15"/>
      <c r="BIP2189" s="15"/>
      <c r="BIQ2189" s="15"/>
      <c r="BIR2189" s="15"/>
      <c r="BIS2189" s="15"/>
      <c r="BIT2189" s="15"/>
      <c r="BIU2189" s="15"/>
      <c r="BIV2189" s="15"/>
      <c r="BIW2189" s="15"/>
      <c r="BIX2189" s="15"/>
      <c r="BIY2189" s="15"/>
      <c r="BIZ2189" s="15"/>
      <c r="BJA2189" s="15"/>
      <c r="BJB2189" s="15"/>
      <c r="BJC2189" s="15"/>
      <c r="BJD2189" s="15"/>
      <c r="BJE2189" s="15"/>
      <c r="BJF2189" s="15"/>
      <c r="BJG2189" s="15"/>
      <c r="BJH2189" s="15"/>
      <c r="BJI2189" s="15"/>
      <c r="BJJ2189" s="15"/>
      <c r="BJK2189" s="15"/>
      <c r="BJL2189" s="15"/>
      <c r="BJM2189" s="15"/>
      <c r="BJN2189" s="15"/>
      <c r="BJO2189" s="15"/>
      <c r="BJP2189" s="15"/>
      <c r="BJQ2189" s="15"/>
      <c r="BJR2189" s="15"/>
      <c r="BJS2189" s="15"/>
      <c r="BJT2189" s="15"/>
      <c r="BJU2189" s="15"/>
      <c r="BJV2189" s="15"/>
      <c r="BJW2189" s="15"/>
      <c r="BJX2189" s="15"/>
      <c r="BJY2189" s="15"/>
      <c r="BJZ2189" s="15"/>
      <c r="BKA2189" s="15"/>
      <c r="BKB2189" s="15"/>
      <c r="BKC2189" s="15"/>
      <c r="BKD2189" s="15"/>
      <c r="BKE2189" s="15"/>
      <c r="BKF2189" s="15"/>
      <c r="BKG2189" s="15"/>
      <c r="BKH2189" s="15"/>
      <c r="BKI2189" s="15"/>
      <c r="BKJ2189" s="15"/>
      <c r="BKK2189" s="15"/>
      <c r="BKL2189" s="15"/>
      <c r="BKM2189" s="15"/>
      <c r="BKN2189" s="15"/>
      <c r="BKO2189" s="15"/>
      <c r="BKP2189" s="15"/>
      <c r="BKQ2189" s="15"/>
      <c r="BKR2189" s="15"/>
      <c r="BKS2189" s="15"/>
      <c r="BKT2189" s="15"/>
      <c r="BKU2189" s="15"/>
      <c r="BKV2189" s="15"/>
      <c r="BKW2189" s="15"/>
      <c r="BKX2189" s="15"/>
      <c r="BKY2189" s="15"/>
      <c r="BKZ2189" s="15"/>
      <c r="BLA2189" s="15"/>
      <c r="BLB2189" s="15"/>
      <c r="BLC2189" s="15"/>
      <c r="BLD2189" s="15"/>
      <c r="BLE2189" s="15"/>
      <c r="BLF2189" s="15"/>
      <c r="BLG2189" s="15"/>
      <c r="BLH2189" s="15"/>
      <c r="BLI2189" s="15"/>
      <c r="BLJ2189" s="15"/>
      <c r="BLK2189" s="15"/>
      <c r="BLL2189" s="15"/>
      <c r="BLM2189" s="15"/>
      <c r="BLN2189" s="15"/>
      <c r="BLO2189" s="15"/>
      <c r="BLP2189" s="15"/>
      <c r="BLQ2189" s="15"/>
      <c r="BLR2189" s="15"/>
      <c r="BLS2189" s="15"/>
      <c r="BLT2189" s="15"/>
      <c r="BLU2189" s="15"/>
      <c r="BLV2189" s="15"/>
      <c r="BLW2189" s="15"/>
      <c r="BLX2189" s="15"/>
      <c r="BLY2189" s="15"/>
      <c r="BLZ2189" s="15"/>
      <c r="BMA2189" s="15"/>
      <c r="BMB2189" s="15"/>
      <c r="BMC2189" s="15"/>
      <c r="BMD2189" s="15"/>
      <c r="BME2189" s="15"/>
      <c r="BMF2189" s="15"/>
      <c r="BMG2189" s="15"/>
      <c r="BMH2189" s="15"/>
      <c r="BMI2189" s="15"/>
      <c r="BMJ2189" s="15"/>
      <c r="BMK2189" s="15"/>
      <c r="BML2189" s="15"/>
      <c r="BMM2189" s="15"/>
      <c r="BMN2189" s="15"/>
      <c r="BMO2189" s="15"/>
      <c r="BMP2189" s="15"/>
      <c r="BMQ2189" s="15"/>
      <c r="BMR2189" s="15"/>
      <c r="BMS2189" s="15"/>
      <c r="BMT2189" s="15"/>
      <c r="BMU2189" s="15"/>
      <c r="BMV2189" s="15"/>
      <c r="BMW2189" s="15"/>
      <c r="BMX2189" s="15"/>
      <c r="BMY2189" s="15"/>
      <c r="BMZ2189" s="15"/>
      <c r="BNA2189" s="15"/>
      <c r="BNB2189" s="15"/>
      <c r="BNC2189" s="15"/>
      <c r="BND2189" s="15"/>
      <c r="BNE2189" s="15"/>
      <c r="BNF2189" s="15"/>
      <c r="BNG2189" s="15"/>
      <c r="BNH2189" s="15"/>
      <c r="BNI2189" s="15"/>
      <c r="BNJ2189" s="15"/>
      <c r="BNK2189" s="15"/>
      <c r="BNL2189" s="15"/>
      <c r="BNM2189" s="15"/>
      <c r="BNN2189" s="15"/>
      <c r="BNO2189" s="15"/>
      <c r="BNP2189" s="15"/>
      <c r="BNQ2189" s="15"/>
      <c r="BNR2189" s="15"/>
      <c r="BNS2189" s="15"/>
      <c r="BNT2189" s="15"/>
      <c r="BNU2189" s="15"/>
      <c r="BNV2189" s="15"/>
      <c r="BNW2189" s="15"/>
      <c r="BNX2189" s="15"/>
      <c r="BNY2189" s="15"/>
      <c r="BNZ2189" s="15"/>
      <c r="BOA2189" s="15"/>
      <c r="BOB2189" s="15"/>
      <c r="BOC2189" s="15"/>
      <c r="BOD2189" s="15"/>
      <c r="BOE2189" s="15"/>
      <c r="BOF2189" s="15"/>
      <c r="BOG2189" s="15"/>
      <c r="BOH2189" s="15"/>
      <c r="BOI2189" s="15"/>
      <c r="BOJ2189" s="15"/>
      <c r="BOK2189" s="15"/>
      <c r="BOL2189" s="15"/>
      <c r="BOM2189" s="15"/>
      <c r="BON2189" s="15"/>
      <c r="BOO2189" s="15"/>
      <c r="BOP2189" s="15"/>
      <c r="BOQ2189" s="15"/>
      <c r="BOR2189" s="15"/>
      <c r="BOS2189" s="15"/>
      <c r="BOT2189" s="15"/>
      <c r="BOU2189" s="15"/>
      <c r="BOV2189" s="15"/>
      <c r="BOW2189" s="15"/>
      <c r="BOX2189" s="15"/>
      <c r="BOY2189" s="15"/>
      <c r="BOZ2189" s="15"/>
      <c r="BPA2189" s="15"/>
      <c r="BPB2189" s="15"/>
      <c r="BPC2189" s="15"/>
      <c r="BPD2189" s="15"/>
      <c r="BPE2189" s="15"/>
      <c r="BPF2189" s="15"/>
      <c r="BPG2189" s="15"/>
      <c r="BPH2189" s="15"/>
      <c r="BPI2189" s="15"/>
      <c r="BPJ2189" s="15"/>
      <c r="BPK2189" s="15"/>
      <c r="BPL2189" s="15"/>
      <c r="BPM2189" s="15"/>
      <c r="BPN2189" s="15"/>
      <c r="BPO2189" s="15"/>
      <c r="BPP2189" s="15"/>
      <c r="BPQ2189" s="15"/>
      <c r="BPR2189" s="15"/>
      <c r="BPS2189" s="15"/>
      <c r="BPT2189" s="15"/>
      <c r="BPU2189" s="15"/>
      <c r="BPV2189" s="15"/>
      <c r="BPW2189" s="15"/>
      <c r="BPX2189" s="15"/>
      <c r="BPY2189" s="15"/>
      <c r="BPZ2189" s="15"/>
      <c r="BQA2189" s="15"/>
      <c r="BQB2189" s="15"/>
      <c r="BQC2189" s="15"/>
      <c r="BQD2189" s="15"/>
      <c r="BQE2189" s="15"/>
      <c r="BQF2189" s="15"/>
      <c r="BQG2189" s="15"/>
      <c r="BQH2189" s="15"/>
      <c r="BQI2189" s="15"/>
      <c r="BQJ2189" s="15"/>
      <c r="BQK2189" s="15"/>
      <c r="BQL2189" s="15"/>
      <c r="BQM2189" s="15"/>
      <c r="BQN2189" s="15"/>
      <c r="BQO2189" s="15"/>
      <c r="BQP2189" s="15"/>
      <c r="BQQ2189" s="15"/>
      <c r="BQR2189" s="15"/>
      <c r="BQS2189" s="15"/>
      <c r="BQT2189" s="15"/>
      <c r="BQU2189" s="15"/>
      <c r="BQV2189" s="15"/>
      <c r="BQW2189" s="15"/>
      <c r="BQX2189" s="15"/>
      <c r="BQY2189" s="15"/>
      <c r="BQZ2189" s="15"/>
      <c r="BRA2189" s="15"/>
      <c r="BRB2189" s="15"/>
      <c r="BRC2189" s="15"/>
      <c r="BRD2189" s="15"/>
      <c r="BRE2189" s="15"/>
      <c r="BRF2189" s="15"/>
      <c r="BRG2189" s="15"/>
      <c r="BRH2189" s="15"/>
      <c r="BRI2189" s="15"/>
      <c r="BRJ2189" s="15"/>
      <c r="BRK2189" s="15"/>
      <c r="BRL2189" s="15"/>
      <c r="BRM2189" s="15"/>
      <c r="BRN2189" s="15"/>
      <c r="BRO2189" s="15"/>
      <c r="BRP2189" s="15"/>
      <c r="BRQ2189" s="15"/>
      <c r="BRR2189" s="15"/>
      <c r="BRS2189" s="15"/>
      <c r="BRT2189" s="15"/>
      <c r="BRU2189" s="15"/>
      <c r="BRV2189" s="15"/>
      <c r="BRW2189" s="15"/>
      <c r="BRX2189" s="15"/>
      <c r="BRY2189" s="15"/>
      <c r="BRZ2189" s="15"/>
      <c r="BSA2189" s="15"/>
      <c r="BSB2189" s="15"/>
      <c r="BSC2189" s="15"/>
      <c r="BSD2189" s="15"/>
      <c r="BSE2189" s="15"/>
      <c r="BSF2189" s="15"/>
      <c r="BSG2189" s="15"/>
      <c r="BSH2189" s="15"/>
      <c r="BSI2189" s="15"/>
      <c r="BSJ2189" s="15"/>
      <c r="BSK2189" s="15"/>
      <c r="BSL2189" s="15"/>
      <c r="BSM2189" s="15"/>
      <c r="BSN2189" s="15"/>
      <c r="BSO2189" s="15"/>
      <c r="BSP2189" s="15"/>
      <c r="BSQ2189" s="15"/>
      <c r="BSR2189" s="15"/>
      <c r="BSS2189" s="15"/>
      <c r="BST2189" s="15"/>
      <c r="BSU2189" s="15"/>
    </row>
    <row r="2190" spans="1:1867" s="15" customFormat="1" ht="12.75">
      <c r="A2190" s="84" t="s">
        <v>3837</v>
      </c>
      <c r="B2190" s="96" t="s">
        <v>3856</v>
      </c>
      <c r="C2190" s="86" t="s">
        <v>3857</v>
      </c>
      <c r="D2190" s="85" t="s">
        <v>3856</v>
      </c>
      <c r="E2190" s="85">
        <v>110</v>
      </c>
      <c r="F2190" s="85"/>
      <c r="G2190" s="85">
        <v>80</v>
      </c>
      <c r="H2190" s="98"/>
      <c r="I2190" s="88"/>
      <c r="J2190" s="139" t="s">
        <v>5069</v>
      </c>
      <c r="K2190" s="139"/>
      <c r="L2190" s="89">
        <v>23.43</v>
      </c>
      <c r="M2190" s="90" t="s">
        <v>12</v>
      </c>
      <c r="N2190" s="71"/>
      <c r="O2190" s="64">
        <v>160</v>
      </c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  <c r="AM2190" s="8"/>
      <c r="AN2190" s="8"/>
      <c r="AO2190" s="8"/>
      <c r="AP2190" s="8"/>
      <c r="AQ2190" s="8"/>
      <c r="AR2190" s="8"/>
      <c r="AS2190" s="8"/>
      <c r="AT2190" s="8"/>
      <c r="AU2190" s="8"/>
      <c r="AV2190" s="8"/>
      <c r="AW2190" s="8"/>
      <c r="AX2190" s="8"/>
      <c r="AY2190" s="8"/>
      <c r="AZ2190" s="8"/>
      <c r="BA2190" s="8"/>
      <c r="BB2190" s="8"/>
      <c r="BC2190" s="8"/>
      <c r="BD2190" s="8"/>
      <c r="BE2190" s="8"/>
      <c r="BF2190" s="8"/>
    </row>
    <row r="2191" spans="1:1867" s="15" customFormat="1" ht="12.75">
      <c r="A2191" s="65" t="s">
        <v>3837</v>
      </c>
      <c r="B2191" s="66" t="s">
        <v>3858</v>
      </c>
      <c r="C2191" s="74" t="s">
        <v>3859</v>
      </c>
      <c r="D2191" s="68" t="s">
        <v>3858</v>
      </c>
      <c r="E2191" s="68">
        <v>125</v>
      </c>
      <c r="F2191" s="68"/>
      <c r="G2191" s="68">
        <v>47</v>
      </c>
      <c r="H2191" s="69"/>
      <c r="I2191" s="70"/>
      <c r="J2191" s="71"/>
      <c r="K2191" s="71"/>
      <c r="L2191" s="72">
        <v>35.15</v>
      </c>
      <c r="M2191" s="73" t="s">
        <v>12</v>
      </c>
      <c r="N2191" s="71"/>
      <c r="O2191" s="64">
        <v>160</v>
      </c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  <c r="AM2191" s="8"/>
      <c r="AN2191" s="8"/>
      <c r="AO2191" s="8"/>
      <c r="AP2191" s="8"/>
      <c r="AQ2191" s="8"/>
      <c r="AR2191" s="8"/>
      <c r="AS2191" s="8"/>
      <c r="AT2191" s="8"/>
      <c r="AU2191" s="8"/>
      <c r="AV2191" s="8"/>
      <c r="AW2191" s="8"/>
      <c r="AX2191" s="8"/>
      <c r="AY2191" s="8"/>
      <c r="AZ2191" s="8"/>
      <c r="BA2191" s="8"/>
      <c r="BB2191" s="8"/>
      <c r="BC2191" s="8"/>
      <c r="BD2191" s="8"/>
      <c r="BE2191" s="8"/>
      <c r="BF2191" s="8"/>
    </row>
    <row r="2192" spans="1:1867" s="15" customFormat="1" ht="12.75">
      <c r="A2192" s="65" t="s">
        <v>3837</v>
      </c>
      <c r="B2192" s="66" t="s">
        <v>3860</v>
      </c>
      <c r="C2192" s="74" t="s">
        <v>3861</v>
      </c>
      <c r="D2192" s="68" t="s">
        <v>3860</v>
      </c>
      <c r="E2192" s="68">
        <v>140</v>
      </c>
      <c r="F2192" s="68"/>
      <c r="G2192" s="68">
        <v>38</v>
      </c>
      <c r="H2192" s="69"/>
      <c r="I2192" s="70"/>
      <c r="J2192" s="139" t="s">
        <v>5069</v>
      </c>
      <c r="K2192" s="139"/>
      <c r="L2192" s="72">
        <v>37.08</v>
      </c>
      <c r="M2192" s="73" t="s">
        <v>12</v>
      </c>
      <c r="N2192" s="71"/>
      <c r="O2192" s="64">
        <v>160</v>
      </c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  <c r="AM2192" s="8"/>
      <c r="AN2192" s="8"/>
      <c r="AO2192" s="8"/>
      <c r="AP2192" s="8"/>
      <c r="AQ2192" s="8"/>
      <c r="AR2192" s="8"/>
      <c r="AS2192" s="8"/>
      <c r="AT2192" s="8"/>
      <c r="AU2192" s="8"/>
      <c r="AV2192" s="8"/>
      <c r="AW2192" s="8"/>
      <c r="AX2192" s="8"/>
      <c r="AY2192" s="8"/>
      <c r="AZ2192" s="8"/>
      <c r="BA2192" s="8"/>
      <c r="BB2192" s="8"/>
      <c r="BC2192" s="8"/>
      <c r="BD2192" s="8"/>
      <c r="BE2192" s="8"/>
      <c r="BF2192" s="8"/>
    </row>
    <row r="2193" spans="1:1867" s="15" customFormat="1" ht="12.75">
      <c r="A2193" s="65" t="s">
        <v>3837</v>
      </c>
      <c r="B2193" s="66" t="s">
        <v>3862</v>
      </c>
      <c r="C2193" s="74" t="s">
        <v>3863</v>
      </c>
      <c r="D2193" s="68" t="s">
        <v>3862</v>
      </c>
      <c r="E2193" s="68">
        <v>160</v>
      </c>
      <c r="F2193" s="68"/>
      <c r="G2193" s="68">
        <v>28</v>
      </c>
      <c r="H2193" s="69"/>
      <c r="I2193" s="70"/>
      <c r="J2193" s="139" t="s">
        <v>5069</v>
      </c>
      <c r="K2193" s="139"/>
      <c r="L2193" s="72">
        <v>42.14</v>
      </c>
      <c r="M2193" s="73" t="s">
        <v>12</v>
      </c>
      <c r="N2193" s="71"/>
      <c r="O2193" s="64">
        <v>160</v>
      </c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  <c r="AM2193" s="8"/>
      <c r="AN2193" s="8"/>
      <c r="AO2193" s="8"/>
      <c r="AP2193" s="8"/>
      <c r="AQ2193" s="8"/>
      <c r="AR2193" s="8"/>
      <c r="AS2193" s="8"/>
      <c r="AT2193" s="8"/>
      <c r="AU2193" s="8"/>
      <c r="AV2193" s="8"/>
      <c r="AW2193" s="8"/>
      <c r="AX2193" s="8"/>
      <c r="AY2193" s="8"/>
      <c r="AZ2193" s="8"/>
      <c r="BA2193" s="8"/>
      <c r="BB2193" s="8"/>
      <c r="BC2193" s="8"/>
      <c r="BD2193" s="8"/>
      <c r="BE2193" s="8"/>
      <c r="BF2193" s="8"/>
    </row>
    <row r="2194" spans="1:1867" s="15" customFormat="1" ht="12.75">
      <c r="A2194" s="65" t="s">
        <v>3837</v>
      </c>
      <c r="B2194" s="66" t="s">
        <v>3864</v>
      </c>
      <c r="C2194" s="67" t="s">
        <v>3865</v>
      </c>
      <c r="D2194" s="68" t="s">
        <v>3864</v>
      </c>
      <c r="E2194" s="68">
        <v>200</v>
      </c>
      <c r="F2194" s="68"/>
      <c r="G2194" s="68">
        <v>16</v>
      </c>
      <c r="H2194" s="69"/>
      <c r="I2194" s="70"/>
      <c r="J2194" s="139" t="s">
        <v>5069</v>
      </c>
      <c r="K2194" s="139"/>
      <c r="L2194" s="72">
        <v>68.349999999999994</v>
      </c>
      <c r="M2194" s="73" t="s">
        <v>12</v>
      </c>
      <c r="N2194" s="71"/>
      <c r="O2194" s="64">
        <v>160</v>
      </c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  <c r="AM2194" s="8"/>
      <c r="AN2194" s="8"/>
      <c r="AO2194" s="8"/>
      <c r="AP2194" s="8"/>
      <c r="AQ2194" s="8"/>
      <c r="AR2194" s="8"/>
      <c r="AS2194" s="8"/>
      <c r="AT2194" s="8"/>
      <c r="AU2194" s="8"/>
      <c r="AV2194" s="8"/>
      <c r="AW2194" s="8"/>
      <c r="AX2194" s="8"/>
      <c r="AY2194" s="8"/>
      <c r="AZ2194" s="8"/>
      <c r="BA2194" s="8"/>
      <c r="BB2194" s="8"/>
      <c r="BC2194" s="8"/>
      <c r="BD2194" s="8"/>
      <c r="BE2194" s="8"/>
      <c r="BF2194" s="8"/>
    </row>
    <row r="2195" spans="1:1867" s="15" customFormat="1" ht="12.75">
      <c r="A2195" s="65" t="s">
        <v>3837</v>
      </c>
      <c r="B2195" s="66" t="s">
        <v>3866</v>
      </c>
      <c r="C2195" s="67" t="s">
        <v>3867</v>
      </c>
      <c r="D2195" s="68" t="s">
        <v>3866</v>
      </c>
      <c r="E2195" s="68">
        <v>225</v>
      </c>
      <c r="F2195" s="68"/>
      <c r="G2195" s="68">
        <v>12</v>
      </c>
      <c r="H2195" s="69"/>
      <c r="I2195" s="70"/>
      <c r="J2195" s="139" t="s">
        <v>5069</v>
      </c>
      <c r="K2195" s="139"/>
      <c r="L2195" s="72">
        <v>98.36</v>
      </c>
      <c r="M2195" s="73" t="s">
        <v>12</v>
      </c>
      <c r="N2195" s="71"/>
      <c r="O2195" s="64">
        <v>160</v>
      </c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  <c r="AM2195" s="8"/>
      <c r="AN2195" s="8"/>
      <c r="AO2195" s="8"/>
      <c r="AP2195" s="8"/>
      <c r="AQ2195" s="8"/>
      <c r="AR2195" s="8"/>
      <c r="AS2195" s="8"/>
      <c r="AT2195" s="8"/>
      <c r="AU2195" s="8"/>
      <c r="AV2195" s="8"/>
      <c r="AW2195" s="8"/>
      <c r="AX2195" s="8"/>
      <c r="AY2195" s="8"/>
      <c r="AZ2195" s="8"/>
      <c r="BA2195" s="8"/>
      <c r="BB2195" s="8"/>
      <c r="BC2195" s="8"/>
      <c r="BD2195" s="8"/>
      <c r="BE2195" s="8"/>
      <c r="BF2195" s="8"/>
    </row>
    <row r="2196" spans="1:1867" s="15" customFormat="1" ht="12.75">
      <c r="A2196" s="65" t="s">
        <v>3837</v>
      </c>
      <c r="B2196" s="66" t="s">
        <v>3868</v>
      </c>
      <c r="C2196" s="67" t="s">
        <v>3869</v>
      </c>
      <c r="D2196" s="68" t="s">
        <v>3868</v>
      </c>
      <c r="E2196" s="68">
        <v>250</v>
      </c>
      <c r="F2196" s="68"/>
      <c r="G2196" s="68">
        <v>13</v>
      </c>
      <c r="H2196" s="69"/>
      <c r="I2196" s="70"/>
      <c r="J2196" s="139" t="s">
        <v>5069</v>
      </c>
      <c r="K2196" s="139"/>
      <c r="L2196" s="72">
        <v>104.64</v>
      </c>
      <c r="M2196" s="73" t="s">
        <v>12</v>
      </c>
      <c r="N2196" s="71"/>
      <c r="O2196" s="64">
        <v>160</v>
      </c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  <c r="AM2196" s="8"/>
      <c r="AN2196" s="8"/>
      <c r="AO2196" s="8"/>
      <c r="AP2196" s="8"/>
      <c r="AQ2196" s="8"/>
      <c r="AR2196" s="8"/>
      <c r="AS2196" s="8"/>
      <c r="AT2196" s="8"/>
      <c r="AU2196" s="8"/>
      <c r="AV2196" s="8"/>
      <c r="AW2196" s="8"/>
      <c r="AX2196" s="8"/>
      <c r="AY2196" s="8"/>
      <c r="AZ2196" s="8"/>
      <c r="BA2196" s="8"/>
      <c r="BB2196" s="8"/>
      <c r="BC2196" s="8"/>
      <c r="BD2196" s="8"/>
      <c r="BE2196" s="8"/>
      <c r="BF2196" s="8"/>
    </row>
    <row r="2197" spans="1:1867" s="15" customFormat="1" ht="12.75">
      <c r="A2197" s="65" t="s">
        <v>3837</v>
      </c>
      <c r="B2197" s="66" t="s">
        <v>3870</v>
      </c>
      <c r="C2197" s="67" t="s">
        <v>3871</v>
      </c>
      <c r="D2197" s="68" t="s">
        <v>3870</v>
      </c>
      <c r="E2197" s="68">
        <v>315</v>
      </c>
      <c r="F2197" s="68"/>
      <c r="G2197" s="68">
        <v>11</v>
      </c>
      <c r="H2197" s="69"/>
      <c r="I2197" s="70"/>
      <c r="J2197" s="139" t="s">
        <v>5069</v>
      </c>
      <c r="K2197" s="139"/>
      <c r="L2197" s="72">
        <v>199.5</v>
      </c>
      <c r="M2197" s="73" t="s">
        <v>12</v>
      </c>
      <c r="N2197" s="71"/>
      <c r="O2197" s="64">
        <v>160</v>
      </c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  <c r="AM2197" s="8"/>
      <c r="AN2197" s="8"/>
      <c r="AO2197" s="8"/>
      <c r="AP2197" s="8"/>
      <c r="AQ2197" s="8"/>
      <c r="AR2197" s="8"/>
      <c r="AS2197" s="8"/>
      <c r="AT2197" s="8"/>
      <c r="AU2197" s="8"/>
      <c r="AV2197" s="8"/>
      <c r="AW2197" s="8"/>
      <c r="AX2197" s="8"/>
      <c r="AY2197" s="8"/>
      <c r="AZ2197" s="8"/>
      <c r="BA2197" s="8"/>
      <c r="BB2197" s="8"/>
      <c r="BC2197" s="8"/>
      <c r="BD2197" s="8"/>
      <c r="BE2197" s="8"/>
      <c r="BF2197" s="8"/>
    </row>
    <row r="2198" spans="1:1867" s="32" customFormat="1" ht="13.5" thickBot="1">
      <c r="A2198" s="75" t="s">
        <v>3837</v>
      </c>
      <c r="B2198" s="92" t="s">
        <v>3872</v>
      </c>
      <c r="C2198" s="77" t="s">
        <v>3873</v>
      </c>
      <c r="D2198" s="76" t="s">
        <v>3872</v>
      </c>
      <c r="E2198" s="76">
        <v>400</v>
      </c>
      <c r="F2198" s="76"/>
      <c r="G2198" s="76">
        <v>7</v>
      </c>
      <c r="H2198" s="94"/>
      <c r="I2198" s="79"/>
      <c r="J2198" s="138" t="s">
        <v>5069</v>
      </c>
      <c r="K2198" s="138"/>
      <c r="L2198" s="81">
        <v>372.39</v>
      </c>
      <c r="M2198" s="82" t="s">
        <v>12</v>
      </c>
      <c r="N2198" s="80"/>
      <c r="O2198" s="102">
        <v>160</v>
      </c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  <c r="AM2198" s="8"/>
      <c r="AN2198" s="8"/>
      <c r="AO2198" s="8"/>
      <c r="AP2198" s="8"/>
      <c r="AQ2198" s="8"/>
      <c r="AR2198" s="8"/>
      <c r="AS2198" s="8"/>
      <c r="AT2198" s="8"/>
      <c r="AU2198" s="8"/>
      <c r="AV2198" s="8"/>
      <c r="AW2198" s="8"/>
      <c r="AX2198" s="8"/>
      <c r="AY2198" s="8"/>
      <c r="AZ2198" s="8"/>
      <c r="BA2198" s="8"/>
      <c r="BB2198" s="8"/>
      <c r="BC2198" s="8"/>
      <c r="BD2198" s="8"/>
      <c r="BE2198" s="8"/>
      <c r="BF2198" s="8"/>
      <c r="BG2198" s="15"/>
      <c r="BH2198" s="15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5"/>
      <c r="CO2198" s="15"/>
      <c r="CP2198" s="15"/>
      <c r="CQ2198" s="15"/>
      <c r="CR2198" s="15"/>
      <c r="CS2198" s="15"/>
      <c r="CT2198" s="15"/>
      <c r="CU2198" s="15"/>
      <c r="CV2198" s="15"/>
      <c r="CW2198" s="15"/>
      <c r="CX2198" s="15"/>
      <c r="CY2198" s="15"/>
      <c r="CZ2198" s="15"/>
      <c r="DA2198" s="15"/>
      <c r="DB2198" s="15"/>
      <c r="DC2198" s="15"/>
      <c r="DD2198" s="15"/>
      <c r="DE2198" s="15"/>
      <c r="DF2198" s="15"/>
      <c r="DG2198" s="15"/>
      <c r="DH2198" s="15"/>
      <c r="DI2198" s="15"/>
      <c r="DJ2198" s="15"/>
      <c r="DK2198" s="15"/>
      <c r="DL2198" s="15"/>
      <c r="DM2198" s="15"/>
      <c r="DN2198" s="15"/>
      <c r="DO2198" s="15"/>
      <c r="DP2198" s="15"/>
      <c r="DQ2198" s="15"/>
      <c r="DR2198" s="15"/>
      <c r="DS2198" s="15"/>
      <c r="DT2198" s="15"/>
      <c r="DU2198" s="15"/>
      <c r="DV2198" s="15"/>
      <c r="DW2198" s="15"/>
      <c r="DX2198" s="15"/>
      <c r="DY2198" s="15"/>
      <c r="DZ2198" s="15"/>
      <c r="EA2198" s="15"/>
      <c r="EB2198" s="15"/>
      <c r="EC2198" s="15"/>
      <c r="ED2198" s="15"/>
      <c r="EE2198" s="15"/>
      <c r="EF2198" s="15"/>
      <c r="EG2198" s="15"/>
      <c r="EH2198" s="15"/>
      <c r="EI2198" s="15"/>
      <c r="EJ2198" s="15"/>
      <c r="EK2198" s="15"/>
      <c r="EL2198" s="15"/>
      <c r="EM2198" s="15"/>
      <c r="EN2198" s="15"/>
      <c r="EO2198" s="15"/>
      <c r="EP2198" s="15"/>
      <c r="EQ2198" s="15"/>
      <c r="ER2198" s="15"/>
      <c r="ES2198" s="15"/>
      <c r="ET2198" s="15"/>
      <c r="EU2198" s="15"/>
      <c r="EV2198" s="15"/>
      <c r="EW2198" s="15"/>
      <c r="EX2198" s="15"/>
      <c r="EY2198" s="15"/>
      <c r="EZ2198" s="15"/>
      <c r="FA2198" s="15"/>
      <c r="FB2198" s="15"/>
      <c r="FC2198" s="15"/>
      <c r="FD2198" s="15"/>
      <c r="FE2198" s="15"/>
      <c r="FF2198" s="15"/>
      <c r="FG2198" s="15"/>
      <c r="FH2198" s="15"/>
      <c r="FI2198" s="15"/>
      <c r="FJ2198" s="15"/>
      <c r="FK2198" s="15"/>
      <c r="FL2198" s="15"/>
      <c r="FM2198" s="15"/>
      <c r="FN2198" s="15"/>
      <c r="FO2198" s="15"/>
      <c r="FP2198" s="15"/>
      <c r="FQ2198" s="15"/>
      <c r="FR2198" s="15"/>
      <c r="FS2198" s="15"/>
      <c r="FT2198" s="15"/>
      <c r="FU2198" s="15"/>
      <c r="FV2198" s="15"/>
      <c r="FW2198" s="15"/>
      <c r="FX2198" s="15"/>
      <c r="FY2198" s="15"/>
      <c r="FZ2198" s="15"/>
      <c r="GA2198" s="15"/>
      <c r="GB2198" s="15"/>
      <c r="GC2198" s="15"/>
      <c r="GD2198" s="15"/>
      <c r="GE2198" s="15"/>
      <c r="GF2198" s="15"/>
      <c r="GG2198" s="15"/>
      <c r="GH2198" s="15"/>
      <c r="GI2198" s="15"/>
      <c r="GJ2198" s="15"/>
      <c r="GK2198" s="15"/>
      <c r="GL2198" s="15"/>
      <c r="GM2198" s="15"/>
      <c r="GN2198" s="15"/>
      <c r="GO2198" s="15"/>
      <c r="GP2198" s="15"/>
      <c r="GQ2198" s="15"/>
      <c r="GR2198" s="15"/>
      <c r="GS2198" s="15"/>
      <c r="GT2198" s="15"/>
      <c r="GU2198" s="15"/>
      <c r="GV2198" s="15"/>
      <c r="GW2198" s="15"/>
      <c r="GX2198" s="15"/>
      <c r="GY2198" s="15"/>
      <c r="GZ2198" s="15"/>
      <c r="HA2198" s="15"/>
      <c r="HB2198" s="15"/>
      <c r="HC2198" s="15"/>
      <c r="HD2198" s="15"/>
      <c r="HE2198" s="15"/>
      <c r="HF2198" s="15"/>
      <c r="HG2198" s="15"/>
      <c r="HH2198" s="15"/>
      <c r="HI2198" s="15"/>
      <c r="HJ2198" s="15"/>
      <c r="HK2198" s="15"/>
      <c r="HL2198" s="15"/>
      <c r="HM2198" s="15"/>
      <c r="HN2198" s="15"/>
      <c r="HO2198" s="15"/>
      <c r="HP2198" s="15"/>
      <c r="HQ2198" s="15"/>
      <c r="HR2198" s="15"/>
      <c r="HS2198" s="15"/>
      <c r="HT2198" s="15"/>
      <c r="HU2198" s="15"/>
      <c r="HV2198" s="15"/>
      <c r="HW2198" s="15"/>
      <c r="HX2198" s="15"/>
      <c r="HY2198" s="15"/>
      <c r="HZ2198" s="15"/>
      <c r="IA2198" s="15"/>
      <c r="IB2198" s="15"/>
      <c r="IC2198" s="15"/>
      <c r="ID2198" s="15"/>
      <c r="IE2198" s="15"/>
      <c r="IF2198" s="15"/>
      <c r="IG2198" s="15"/>
      <c r="IH2198" s="15"/>
      <c r="II2198" s="15"/>
      <c r="IJ2198" s="15"/>
      <c r="IK2198" s="15"/>
      <c r="IL2198" s="15"/>
      <c r="IM2198" s="15"/>
      <c r="IN2198" s="15"/>
      <c r="IO2198" s="15"/>
      <c r="IP2198" s="15"/>
      <c r="IQ2198" s="15"/>
      <c r="IR2198" s="15"/>
      <c r="IS2198" s="15"/>
      <c r="IT2198" s="15"/>
      <c r="IU2198" s="15"/>
      <c r="IV2198" s="15"/>
      <c r="IW2198" s="15"/>
      <c r="IX2198" s="15"/>
      <c r="IY2198" s="15"/>
      <c r="IZ2198" s="15"/>
      <c r="JA2198" s="15"/>
      <c r="JB2198" s="15"/>
      <c r="JC2198" s="15"/>
      <c r="JD2198" s="15"/>
      <c r="JE2198" s="15"/>
      <c r="JF2198" s="15"/>
      <c r="JG2198" s="15"/>
      <c r="JH2198" s="15"/>
      <c r="JI2198" s="15"/>
      <c r="JJ2198" s="15"/>
      <c r="JK2198" s="15"/>
      <c r="JL2198" s="15"/>
      <c r="JM2198" s="15"/>
      <c r="JN2198" s="15"/>
      <c r="JO2198" s="15"/>
      <c r="JP2198" s="15"/>
      <c r="JQ2198" s="15"/>
      <c r="JR2198" s="15"/>
      <c r="JS2198" s="15"/>
      <c r="JT2198" s="15"/>
      <c r="JU2198" s="15"/>
      <c r="JV2198" s="15"/>
      <c r="JW2198" s="15"/>
      <c r="JX2198" s="15"/>
      <c r="JY2198" s="15"/>
      <c r="JZ2198" s="15"/>
      <c r="KA2198" s="15"/>
      <c r="KB2198" s="15"/>
      <c r="KC2198" s="15"/>
      <c r="KD2198" s="15"/>
      <c r="KE2198" s="15"/>
      <c r="KF2198" s="15"/>
      <c r="KG2198" s="15"/>
      <c r="KH2198" s="15"/>
      <c r="KI2198" s="15"/>
      <c r="KJ2198" s="15"/>
      <c r="KK2198" s="15"/>
      <c r="KL2198" s="15"/>
      <c r="KM2198" s="15"/>
      <c r="KN2198" s="15"/>
      <c r="KO2198" s="15"/>
      <c r="KP2198" s="15"/>
      <c r="KQ2198" s="15"/>
      <c r="KR2198" s="15"/>
      <c r="KS2198" s="15"/>
      <c r="KT2198" s="15"/>
      <c r="KU2198" s="15"/>
      <c r="KV2198" s="15"/>
      <c r="KW2198" s="15"/>
      <c r="KX2198" s="15"/>
      <c r="KY2198" s="15"/>
      <c r="KZ2198" s="15"/>
      <c r="LA2198" s="15"/>
      <c r="LB2198" s="15"/>
      <c r="LC2198" s="15"/>
      <c r="LD2198" s="15"/>
      <c r="LE2198" s="15"/>
      <c r="LF2198" s="15"/>
      <c r="LG2198" s="15"/>
      <c r="LH2198" s="15"/>
      <c r="LI2198" s="15"/>
      <c r="LJ2198" s="15"/>
      <c r="LK2198" s="15"/>
      <c r="LL2198" s="15"/>
      <c r="LM2198" s="15"/>
      <c r="LN2198" s="15"/>
      <c r="LO2198" s="15"/>
      <c r="LP2198" s="15"/>
      <c r="LQ2198" s="15"/>
      <c r="LR2198" s="15"/>
      <c r="LS2198" s="15"/>
      <c r="LT2198" s="15"/>
      <c r="LU2198" s="15"/>
      <c r="LV2198" s="15"/>
      <c r="LW2198" s="15"/>
      <c r="LX2198" s="15"/>
      <c r="LY2198" s="15"/>
      <c r="LZ2198" s="15"/>
      <c r="MA2198" s="15"/>
      <c r="MB2198" s="15"/>
      <c r="MC2198" s="15"/>
      <c r="MD2198" s="15"/>
      <c r="ME2198" s="15"/>
      <c r="MF2198" s="15"/>
      <c r="MG2198" s="15"/>
      <c r="MH2198" s="15"/>
      <c r="MI2198" s="15"/>
      <c r="MJ2198" s="15"/>
      <c r="MK2198" s="15"/>
      <c r="ML2198" s="15"/>
      <c r="MM2198" s="15"/>
      <c r="MN2198" s="15"/>
      <c r="MO2198" s="15"/>
      <c r="MP2198" s="15"/>
      <c r="MQ2198" s="15"/>
      <c r="MR2198" s="15"/>
      <c r="MS2198" s="15"/>
      <c r="MT2198" s="15"/>
      <c r="MU2198" s="15"/>
      <c r="MV2198" s="15"/>
      <c r="MW2198" s="15"/>
      <c r="MX2198" s="15"/>
      <c r="MY2198" s="15"/>
      <c r="MZ2198" s="15"/>
      <c r="NA2198" s="15"/>
      <c r="NB2198" s="15"/>
      <c r="NC2198" s="15"/>
      <c r="ND2198" s="15"/>
      <c r="NE2198" s="15"/>
      <c r="NF2198" s="15"/>
      <c r="NG2198" s="15"/>
      <c r="NH2198" s="15"/>
      <c r="NI2198" s="15"/>
      <c r="NJ2198" s="15"/>
      <c r="NK2198" s="15"/>
      <c r="NL2198" s="15"/>
      <c r="NM2198" s="15"/>
      <c r="NN2198" s="15"/>
      <c r="NO2198" s="15"/>
      <c r="NP2198" s="15"/>
      <c r="NQ2198" s="15"/>
      <c r="NR2198" s="15"/>
      <c r="NS2198" s="15"/>
      <c r="NT2198" s="15"/>
      <c r="NU2198" s="15"/>
      <c r="NV2198" s="15"/>
      <c r="NW2198" s="15"/>
      <c r="NX2198" s="15"/>
      <c r="NY2198" s="15"/>
      <c r="NZ2198" s="15"/>
      <c r="OA2198" s="15"/>
      <c r="OB2198" s="15"/>
      <c r="OC2198" s="15"/>
      <c r="OD2198" s="15"/>
      <c r="OE2198" s="15"/>
      <c r="OF2198" s="15"/>
      <c r="OG2198" s="15"/>
      <c r="OH2198" s="15"/>
      <c r="OI2198" s="15"/>
      <c r="OJ2198" s="15"/>
      <c r="OK2198" s="15"/>
      <c r="OL2198" s="15"/>
      <c r="OM2198" s="15"/>
      <c r="ON2198" s="15"/>
      <c r="OO2198" s="15"/>
      <c r="OP2198" s="15"/>
      <c r="OQ2198" s="15"/>
      <c r="OR2198" s="15"/>
      <c r="OS2198" s="15"/>
      <c r="OT2198" s="15"/>
      <c r="OU2198" s="15"/>
      <c r="OV2198" s="15"/>
      <c r="OW2198" s="15"/>
      <c r="OX2198" s="15"/>
      <c r="OY2198" s="15"/>
      <c r="OZ2198" s="15"/>
      <c r="PA2198" s="15"/>
      <c r="PB2198" s="15"/>
      <c r="PC2198" s="15"/>
      <c r="PD2198" s="15"/>
      <c r="PE2198" s="15"/>
      <c r="PF2198" s="15"/>
      <c r="PG2198" s="15"/>
      <c r="PH2198" s="15"/>
      <c r="PI2198" s="15"/>
      <c r="PJ2198" s="15"/>
      <c r="PK2198" s="15"/>
      <c r="PL2198" s="15"/>
      <c r="PM2198" s="15"/>
      <c r="PN2198" s="15"/>
      <c r="PO2198" s="15"/>
      <c r="PP2198" s="15"/>
      <c r="PQ2198" s="15"/>
      <c r="PR2198" s="15"/>
      <c r="PS2198" s="15"/>
      <c r="PT2198" s="15"/>
      <c r="PU2198" s="15"/>
      <c r="PV2198" s="15"/>
      <c r="PW2198" s="15"/>
      <c r="PX2198" s="15"/>
      <c r="PY2198" s="15"/>
      <c r="PZ2198" s="15"/>
      <c r="QA2198" s="15"/>
      <c r="QB2198" s="15"/>
      <c r="QC2198" s="15"/>
      <c r="QD2198" s="15"/>
      <c r="QE2198" s="15"/>
      <c r="QF2198" s="15"/>
      <c r="QG2198" s="15"/>
      <c r="QH2198" s="15"/>
      <c r="QI2198" s="15"/>
      <c r="QJ2198" s="15"/>
      <c r="QK2198" s="15"/>
      <c r="QL2198" s="15"/>
      <c r="QM2198" s="15"/>
      <c r="QN2198" s="15"/>
      <c r="QO2198" s="15"/>
      <c r="QP2198" s="15"/>
      <c r="QQ2198" s="15"/>
      <c r="QR2198" s="15"/>
      <c r="QS2198" s="15"/>
      <c r="QT2198" s="15"/>
      <c r="QU2198" s="15"/>
      <c r="QV2198" s="15"/>
      <c r="QW2198" s="15"/>
      <c r="QX2198" s="15"/>
      <c r="QY2198" s="15"/>
      <c r="QZ2198" s="15"/>
      <c r="RA2198" s="15"/>
      <c r="RB2198" s="15"/>
      <c r="RC2198" s="15"/>
      <c r="RD2198" s="15"/>
      <c r="RE2198" s="15"/>
      <c r="RF2198" s="15"/>
      <c r="RG2198" s="15"/>
      <c r="RH2198" s="15"/>
      <c r="RI2198" s="15"/>
      <c r="RJ2198" s="15"/>
      <c r="RK2198" s="15"/>
      <c r="RL2198" s="15"/>
      <c r="RM2198" s="15"/>
      <c r="RN2198" s="15"/>
      <c r="RO2198" s="15"/>
      <c r="RP2198" s="15"/>
      <c r="RQ2198" s="15"/>
      <c r="RR2198" s="15"/>
      <c r="RS2198" s="15"/>
      <c r="RT2198" s="15"/>
      <c r="RU2198" s="15"/>
      <c r="RV2198" s="15"/>
      <c r="RW2198" s="15"/>
      <c r="RX2198" s="15"/>
      <c r="RY2198" s="15"/>
      <c r="RZ2198" s="15"/>
      <c r="SA2198" s="15"/>
      <c r="SB2198" s="15"/>
      <c r="SC2198" s="15"/>
      <c r="SD2198" s="15"/>
      <c r="SE2198" s="15"/>
      <c r="SF2198" s="15"/>
      <c r="SG2198" s="15"/>
      <c r="SH2198" s="15"/>
      <c r="SI2198" s="15"/>
      <c r="SJ2198" s="15"/>
      <c r="SK2198" s="15"/>
      <c r="SL2198" s="15"/>
      <c r="SM2198" s="15"/>
      <c r="SN2198" s="15"/>
      <c r="SO2198" s="15"/>
      <c r="SP2198" s="15"/>
      <c r="SQ2198" s="15"/>
      <c r="SR2198" s="15"/>
      <c r="SS2198" s="15"/>
      <c r="ST2198" s="15"/>
      <c r="SU2198" s="15"/>
      <c r="SV2198" s="15"/>
      <c r="SW2198" s="15"/>
      <c r="SX2198" s="15"/>
      <c r="SY2198" s="15"/>
      <c r="SZ2198" s="15"/>
      <c r="TA2198" s="15"/>
      <c r="TB2198" s="15"/>
      <c r="TC2198" s="15"/>
      <c r="TD2198" s="15"/>
      <c r="TE2198" s="15"/>
      <c r="TF2198" s="15"/>
      <c r="TG2198" s="15"/>
      <c r="TH2198" s="15"/>
      <c r="TI2198" s="15"/>
      <c r="TJ2198" s="15"/>
      <c r="TK2198" s="15"/>
      <c r="TL2198" s="15"/>
      <c r="TM2198" s="15"/>
      <c r="TN2198" s="15"/>
      <c r="TO2198" s="15"/>
      <c r="TP2198" s="15"/>
      <c r="TQ2198" s="15"/>
      <c r="TR2198" s="15"/>
      <c r="TS2198" s="15"/>
      <c r="TT2198" s="15"/>
      <c r="TU2198" s="15"/>
      <c r="TV2198" s="15"/>
      <c r="TW2198" s="15"/>
      <c r="TX2198" s="15"/>
      <c r="TY2198" s="15"/>
      <c r="TZ2198" s="15"/>
      <c r="UA2198" s="15"/>
      <c r="UB2198" s="15"/>
      <c r="UC2198" s="15"/>
      <c r="UD2198" s="15"/>
      <c r="UE2198" s="15"/>
      <c r="UF2198" s="15"/>
      <c r="UG2198" s="15"/>
      <c r="UH2198" s="15"/>
      <c r="UI2198" s="15"/>
      <c r="UJ2198" s="15"/>
      <c r="UK2198" s="15"/>
      <c r="UL2198" s="15"/>
      <c r="UM2198" s="15"/>
      <c r="UN2198" s="15"/>
      <c r="UO2198" s="15"/>
      <c r="UP2198" s="15"/>
      <c r="UQ2198" s="15"/>
      <c r="UR2198" s="15"/>
      <c r="US2198" s="15"/>
      <c r="UT2198" s="15"/>
      <c r="UU2198" s="15"/>
      <c r="UV2198" s="15"/>
      <c r="UW2198" s="15"/>
      <c r="UX2198" s="15"/>
      <c r="UY2198" s="15"/>
      <c r="UZ2198" s="15"/>
      <c r="VA2198" s="15"/>
      <c r="VB2198" s="15"/>
      <c r="VC2198" s="15"/>
      <c r="VD2198" s="15"/>
      <c r="VE2198" s="15"/>
      <c r="VF2198" s="15"/>
      <c r="VG2198" s="15"/>
      <c r="VH2198" s="15"/>
      <c r="VI2198" s="15"/>
      <c r="VJ2198" s="15"/>
      <c r="VK2198" s="15"/>
      <c r="VL2198" s="15"/>
      <c r="VM2198" s="15"/>
      <c r="VN2198" s="15"/>
      <c r="VO2198" s="15"/>
      <c r="VP2198" s="15"/>
      <c r="VQ2198" s="15"/>
      <c r="VR2198" s="15"/>
      <c r="VS2198" s="15"/>
      <c r="VT2198" s="15"/>
      <c r="VU2198" s="15"/>
      <c r="VV2198" s="15"/>
      <c r="VW2198" s="15"/>
      <c r="VX2198" s="15"/>
      <c r="VY2198" s="15"/>
      <c r="VZ2198" s="15"/>
      <c r="WA2198" s="15"/>
      <c r="WB2198" s="15"/>
      <c r="WC2198" s="15"/>
      <c r="WD2198" s="15"/>
      <c r="WE2198" s="15"/>
      <c r="WF2198" s="15"/>
      <c r="WG2198" s="15"/>
      <c r="WH2198" s="15"/>
      <c r="WI2198" s="15"/>
      <c r="WJ2198" s="15"/>
      <c r="WK2198" s="15"/>
      <c r="WL2198" s="15"/>
      <c r="WM2198" s="15"/>
      <c r="WN2198" s="15"/>
      <c r="WO2198" s="15"/>
      <c r="WP2198" s="15"/>
      <c r="WQ2198" s="15"/>
      <c r="WR2198" s="15"/>
      <c r="WS2198" s="15"/>
      <c r="WT2198" s="15"/>
      <c r="WU2198" s="15"/>
      <c r="WV2198" s="15"/>
      <c r="WW2198" s="15"/>
      <c r="WX2198" s="15"/>
      <c r="WY2198" s="15"/>
      <c r="WZ2198" s="15"/>
      <c r="XA2198" s="15"/>
      <c r="XB2198" s="15"/>
      <c r="XC2198" s="15"/>
      <c r="XD2198" s="15"/>
      <c r="XE2198" s="15"/>
      <c r="XF2198" s="15"/>
      <c r="XG2198" s="15"/>
      <c r="XH2198" s="15"/>
      <c r="XI2198" s="15"/>
      <c r="XJ2198" s="15"/>
      <c r="XK2198" s="15"/>
      <c r="XL2198" s="15"/>
      <c r="XM2198" s="15"/>
      <c r="XN2198" s="15"/>
      <c r="XO2198" s="15"/>
      <c r="XP2198" s="15"/>
      <c r="XQ2198" s="15"/>
      <c r="XR2198" s="15"/>
      <c r="XS2198" s="15"/>
      <c r="XT2198" s="15"/>
      <c r="XU2198" s="15"/>
      <c r="XV2198" s="15"/>
      <c r="XW2198" s="15"/>
      <c r="XX2198" s="15"/>
      <c r="XY2198" s="15"/>
      <c r="XZ2198" s="15"/>
      <c r="YA2198" s="15"/>
      <c r="YB2198" s="15"/>
      <c r="YC2198" s="15"/>
      <c r="YD2198" s="15"/>
      <c r="YE2198" s="15"/>
      <c r="YF2198" s="15"/>
      <c r="YG2198" s="15"/>
      <c r="YH2198" s="15"/>
      <c r="YI2198" s="15"/>
      <c r="YJ2198" s="15"/>
      <c r="YK2198" s="15"/>
      <c r="YL2198" s="15"/>
      <c r="YM2198" s="15"/>
      <c r="YN2198" s="15"/>
      <c r="YO2198" s="15"/>
      <c r="YP2198" s="15"/>
      <c r="YQ2198" s="15"/>
      <c r="YR2198" s="15"/>
      <c r="YS2198" s="15"/>
      <c r="YT2198" s="15"/>
      <c r="YU2198" s="15"/>
      <c r="YV2198" s="15"/>
      <c r="YW2198" s="15"/>
      <c r="YX2198" s="15"/>
      <c r="YY2198" s="15"/>
      <c r="YZ2198" s="15"/>
      <c r="ZA2198" s="15"/>
      <c r="ZB2198" s="15"/>
      <c r="ZC2198" s="15"/>
      <c r="ZD2198" s="15"/>
      <c r="ZE2198" s="15"/>
      <c r="ZF2198" s="15"/>
      <c r="ZG2198" s="15"/>
      <c r="ZH2198" s="15"/>
      <c r="ZI2198" s="15"/>
      <c r="ZJ2198" s="15"/>
      <c r="ZK2198" s="15"/>
      <c r="ZL2198" s="15"/>
      <c r="ZM2198" s="15"/>
      <c r="ZN2198" s="15"/>
      <c r="ZO2198" s="15"/>
      <c r="ZP2198" s="15"/>
      <c r="ZQ2198" s="15"/>
      <c r="ZR2198" s="15"/>
      <c r="ZS2198" s="15"/>
      <c r="ZT2198" s="15"/>
      <c r="ZU2198" s="15"/>
      <c r="ZV2198" s="15"/>
      <c r="ZW2198" s="15"/>
      <c r="ZX2198" s="15"/>
      <c r="ZY2198" s="15"/>
      <c r="ZZ2198" s="15"/>
      <c r="AAA2198" s="15"/>
      <c r="AAB2198" s="15"/>
      <c r="AAC2198" s="15"/>
      <c r="AAD2198" s="15"/>
      <c r="AAE2198" s="15"/>
      <c r="AAF2198" s="15"/>
      <c r="AAG2198" s="15"/>
      <c r="AAH2198" s="15"/>
      <c r="AAI2198" s="15"/>
      <c r="AAJ2198" s="15"/>
      <c r="AAK2198" s="15"/>
      <c r="AAL2198" s="15"/>
      <c r="AAM2198" s="15"/>
      <c r="AAN2198" s="15"/>
      <c r="AAO2198" s="15"/>
      <c r="AAP2198" s="15"/>
      <c r="AAQ2198" s="15"/>
      <c r="AAR2198" s="15"/>
      <c r="AAS2198" s="15"/>
      <c r="AAT2198" s="15"/>
      <c r="AAU2198" s="15"/>
      <c r="AAV2198" s="15"/>
      <c r="AAW2198" s="15"/>
      <c r="AAX2198" s="15"/>
      <c r="AAY2198" s="15"/>
      <c r="AAZ2198" s="15"/>
      <c r="ABA2198" s="15"/>
      <c r="ABB2198" s="15"/>
      <c r="ABC2198" s="15"/>
      <c r="ABD2198" s="15"/>
      <c r="ABE2198" s="15"/>
      <c r="ABF2198" s="15"/>
      <c r="ABG2198" s="15"/>
      <c r="ABH2198" s="15"/>
      <c r="ABI2198" s="15"/>
      <c r="ABJ2198" s="15"/>
      <c r="ABK2198" s="15"/>
      <c r="ABL2198" s="15"/>
      <c r="ABM2198" s="15"/>
      <c r="ABN2198" s="15"/>
      <c r="ABO2198" s="15"/>
      <c r="ABP2198" s="15"/>
      <c r="ABQ2198" s="15"/>
      <c r="ABR2198" s="15"/>
      <c r="ABS2198" s="15"/>
      <c r="ABT2198" s="15"/>
      <c r="ABU2198" s="15"/>
      <c r="ABV2198" s="15"/>
      <c r="ABW2198" s="15"/>
      <c r="ABX2198" s="15"/>
      <c r="ABY2198" s="15"/>
      <c r="ABZ2198" s="15"/>
      <c r="ACA2198" s="15"/>
      <c r="ACB2198" s="15"/>
      <c r="ACC2198" s="15"/>
      <c r="ACD2198" s="15"/>
      <c r="ACE2198" s="15"/>
      <c r="ACF2198" s="15"/>
      <c r="ACG2198" s="15"/>
      <c r="ACH2198" s="15"/>
      <c r="ACI2198" s="15"/>
      <c r="ACJ2198" s="15"/>
      <c r="ACK2198" s="15"/>
      <c r="ACL2198" s="15"/>
      <c r="ACM2198" s="15"/>
      <c r="ACN2198" s="15"/>
      <c r="ACO2198" s="15"/>
      <c r="ACP2198" s="15"/>
      <c r="ACQ2198" s="15"/>
      <c r="ACR2198" s="15"/>
      <c r="ACS2198" s="15"/>
      <c r="ACT2198" s="15"/>
      <c r="ACU2198" s="15"/>
      <c r="ACV2198" s="15"/>
      <c r="ACW2198" s="15"/>
      <c r="ACX2198" s="15"/>
      <c r="ACY2198" s="15"/>
      <c r="ACZ2198" s="15"/>
      <c r="ADA2198" s="15"/>
      <c r="ADB2198" s="15"/>
      <c r="ADC2198" s="15"/>
      <c r="ADD2198" s="15"/>
      <c r="ADE2198" s="15"/>
      <c r="ADF2198" s="15"/>
      <c r="ADG2198" s="15"/>
      <c r="ADH2198" s="15"/>
      <c r="ADI2198" s="15"/>
      <c r="ADJ2198" s="15"/>
      <c r="ADK2198" s="15"/>
      <c r="ADL2198" s="15"/>
      <c r="ADM2198" s="15"/>
      <c r="ADN2198" s="15"/>
      <c r="ADO2198" s="15"/>
      <c r="ADP2198" s="15"/>
      <c r="ADQ2198" s="15"/>
      <c r="ADR2198" s="15"/>
      <c r="ADS2198" s="15"/>
      <c r="ADT2198" s="15"/>
      <c r="ADU2198" s="15"/>
      <c r="ADV2198" s="15"/>
      <c r="ADW2198" s="15"/>
      <c r="ADX2198" s="15"/>
      <c r="ADY2198" s="15"/>
      <c r="ADZ2198" s="15"/>
      <c r="AEA2198" s="15"/>
      <c r="AEB2198" s="15"/>
      <c r="AEC2198" s="15"/>
      <c r="AED2198" s="15"/>
      <c r="AEE2198" s="15"/>
      <c r="AEF2198" s="15"/>
      <c r="AEG2198" s="15"/>
      <c r="AEH2198" s="15"/>
      <c r="AEI2198" s="15"/>
      <c r="AEJ2198" s="15"/>
      <c r="AEK2198" s="15"/>
      <c r="AEL2198" s="15"/>
      <c r="AEM2198" s="15"/>
      <c r="AEN2198" s="15"/>
      <c r="AEO2198" s="15"/>
      <c r="AEP2198" s="15"/>
      <c r="AEQ2198" s="15"/>
      <c r="AER2198" s="15"/>
      <c r="AES2198" s="15"/>
      <c r="AET2198" s="15"/>
      <c r="AEU2198" s="15"/>
      <c r="AEV2198" s="15"/>
      <c r="AEW2198" s="15"/>
      <c r="AEX2198" s="15"/>
      <c r="AEY2198" s="15"/>
      <c r="AEZ2198" s="15"/>
      <c r="AFA2198" s="15"/>
      <c r="AFB2198" s="15"/>
      <c r="AFC2198" s="15"/>
      <c r="AFD2198" s="15"/>
      <c r="AFE2198" s="15"/>
      <c r="AFF2198" s="15"/>
      <c r="AFG2198" s="15"/>
      <c r="AFH2198" s="15"/>
      <c r="AFI2198" s="15"/>
      <c r="AFJ2198" s="15"/>
      <c r="AFK2198" s="15"/>
      <c r="AFL2198" s="15"/>
      <c r="AFM2198" s="15"/>
      <c r="AFN2198" s="15"/>
      <c r="AFO2198" s="15"/>
      <c r="AFP2198" s="15"/>
      <c r="AFQ2198" s="15"/>
      <c r="AFR2198" s="15"/>
      <c r="AFS2198" s="15"/>
      <c r="AFT2198" s="15"/>
      <c r="AFU2198" s="15"/>
      <c r="AFV2198" s="15"/>
      <c r="AFW2198" s="15"/>
      <c r="AFX2198" s="15"/>
      <c r="AFY2198" s="15"/>
      <c r="AFZ2198" s="15"/>
      <c r="AGA2198" s="15"/>
      <c r="AGB2198" s="15"/>
      <c r="AGC2198" s="15"/>
      <c r="AGD2198" s="15"/>
      <c r="AGE2198" s="15"/>
      <c r="AGF2198" s="15"/>
      <c r="AGG2198" s="15"/>
      <c r="AGH2198" s="15"/>
      <c r="AGI2198" s="15"/>
      <c r="AGJ2198" s="15"/>
      <c r="AGK2198" s="15"/>
      <c r="AGL2198" s="15"/>
      <c r="AGM2198" s="15"/>
      <c r="AGN2198" s="15"/>
      <c r="AGO2198" s="15"/>
      <c r="AGP2198" s="15"/>
      <c r="AGQ2198" s="15"/>
      <c r="AGR2198" s="15"/>
      <c r="AGS2198" s="15"/>
      <c r="AGT2198" s="15"/>
      <c r="AGU2198" s="15"/>
      <c r="AGV2198" s="15"/>
      <c r="AGW2198" s="15"/>
      <c r="AGX2198" s="15"/>
      <c r="AGY2198" s="15"/>
      <c r="AGZ2198" s="15"/>
      <c r="AHA2198" s="15"/>
      <c r="AHB2198" s="15"/>
      <c r="AHC2198" s="15"/>
      <c r="AHD2198" s="15"/>
      <c r="AHE2198" s="15"/>
      <c r="AHF2198" s="15"/>
      <c r="AHG2198" s="15"/>
      <c r="AHH2198" s="15"/>
      <c r="AHI2198" s="15"/>
      <c r="AHJ2198" s="15"/>
      <c r="AHK2198" s="15"/>
      <c r="AHL2198" s="15"/>
      <c r="AHM2198" s="15"/>
      <c r="AHN2198" s="15"/>
      <c r="AHO2198" s="15"/>
      <c r="AHP2198" s="15"/>
      <c r="AHQ2198" s="15"/>
      <c r="AHR2198" s="15"/>
      <c r="AHS2198" s="15"/>
      <c r="AHT2198" s="15"/>
      <c r="AHU2198" s="15"/>
      <c r="AHV2198" s="15"/>
      <c r="AHW2198" s="15"/>
      <c r="AHX2198" s="15"/>
      <c r="AHY2198" s="15"/>
      <c r="AHZ2198" s="15"/>
      <c r="AIA2198" s="15"/>
      <c r="AIB2198" s="15"/>
      <c r="AIC2198" s="15"/>
      <c r="AID2198" s="15"/>
      <c r="AIE2198" s="15"/>
      <c r="AIF2198" s="15"/>
      <c r="AIG2198" s="15"/>
      <c r="AIH2198" s="15"/>
      <c r="AII2198" s="15"/>
      <c r="AIJ2198" s="15"/>
      <c r="AIK2198" s="15"/>
      <c r="AIL2198" s="15"/>
      <c r="AIM2198" s="15"/>
      <c r="AIN2198" s="15"/>
      <c r="AIO2198" s="15"/>
      <c r="AIP2198" s="15"/>
      <c r="AIQ2198" s="15"/>
      <c r="AIR2198" s="15"/>
      <c r="AIS2198" s="15"/>
      <c r="AIT2198" s="15"/>
      <c r="AIU2198" s="15"/>
      <c r="AIV2198" s="15"/>
      <c r="AIW2198" s="15"/>
      <c r="AIX2198" s="15"/>
      <c r="AIY2198" s="15"/>
      <c r="AIZ2198" s="15"/>
      <c r="AJA2198" s="15"/>
      <c r="AJB2198" s="15"/>
      <c r="AJC2198" s="15"/>
      <c r="AJD2198" s="15"/>
      <c r="AJE2198" s="15"/>
      <c r="AJF2198" s="15"/>
      <c r="AJG2198" s="15"/>
      <c r="AJH2198" s="15"/>
      <c r="AJI2198" s="15"/>
      <c r="AJJ2198" s="15"/>
      <c r="AJK2198" s="15"/>
      <c r="AJL2198" s="15"/>
      <c r="AJM2198" s="15"/>
      <c r="AJN2198" s="15"/>
      <c r="AJO2198" s="15"/>
      <c r="AJP2198" s="15"/>
      <c r="AJQ2198" s="15"/>
      <c r="AJR2198" s="15"/>
      <c r="AJS2198" s="15"/>
      <c r="AJT2198" s="15"/>
      <c r="AJU2198" s="15"/>
      <c r="AJV2198" s="15"/>
      <c r="AJW2198" s="15"/>
      <c r="AJX2198" s="15"/>
      <c r="AJY2198" s="15"/>
      <c r="AJZ2198" s="15"/>
      <c r="AKA2198" s="15"/>
      <c r="AKB2198" s="15"/>
      <c r="AKC2198" s="15"/>
      <c r="AKD2198" s="15"/>
      <c r="AKE2198" s="15"/>
      <c r="AKF2198" s="15"/>
      <c r="AKG2198" s="15"/>
      <c r="AKH2198" s="15"/>
      <c r="AKI2198" s="15"/>
      <c r="AKJ2198" s="15"/>
      <c r="AKK2198" s="15"/>
      <c r="AKL2198" s="15"/>
      <c r="AKM2198" s="15"/>
      <c r="AKN2198" s="15"/>
      <c r="AKO2198" s="15"/>
      <c r="AKP2198" s="15"/>
      <c r="AKQ2198" s="15"/>
      <c r="AKR2198" s="15"/>
      <c r="AKS2198" s="15"/>
      <c r="AKT2198" s="15"/>
      <c r="AKU2198" s="15"/>
      <c r="AKV2198" s="15"/>
      <c r="AKW2198" s="15"/>
      <c r="AKX2198" s="15"/>
      <c r="AKY2198" s="15"/>
      <c r="AKZ2198" s="15"/>
      <c r="ALA2198" s="15"/>
      <c r="ALB2198" s="15"/>
      <c r="ALC2198" s="15"/>
      <c r="ALD2198" s="15"/>
      <c r="ALE2198" s="15"/>
      <c r="ALF2198" s="15"/>
      <c r="ALG2198" s="15"/>
      <c r="ALH2198" s="15"/>
      <c r="ALI2198" s="15"/>
      <c r="ALJ2198" s="15"/>
      <c r="ALK2198" s="15"/>
      <c r="ALL2198" s="15"/>
      <c r="ALM2198" s="15"/>
      <c r="ALN2198" s="15"/>
      <c r="ALO2198" s="15"/>
      <c r="ALP2198" s="15"/>
      <c r="ALQ2198" s="15"/>
      <c r="ALR2198" s="15"/>
      <c r="ALS2198" s="15"/>
      <c r="ALT2198" s="15"/>
      <c r="ALU2198" s="15"/>
      <c r="ALV2198" s="15"/>
      <c r="ALW2198" s="15"/>
      <c r="ALX2198" s="15"/>
      <c r="ALY2198" s="15"/>
      <c r="ALZ2198" s="15"/>
      <c r="AMA2198" s="15"/>
      <c r="AMB2198" s="15"/>
      <c r="AMC2198" s="15"/>
      <c r="AMD2198" s="15"/>
      <c r="AME2198" s="15"/>
      <c r="AMF2198" s="15"/>
      <c r="AMG2198" s="15"/>
      <c r="AMH2198" s="15"/>
      <c r="AMI2198" s="15"/>
      <c r="AMJ2198" s="15"/>
      <c r="AMK2198" s="15"/>
      <c r="AML2198" s="15"/>
      <c r="AMM2198" s="15"/>
      <c r="AMN2198" s="15"/>
      <c r="AMO2198" s="15"/>
      <c r="AMP2198" s="15"/>
      <c r="AMQ2198" s="15"/>
      <c r="AMR2198" s="15"/>
      <c r="AMS2198" s="15"/>
      <c r="AMT2198" s="15"/>
      <c r="AMU2198" s="15"/>
      <c r="AMV2198" s="15"/>
      <c r="AMW2198" s="15"/>
      <c r="AMX2198" s="15"/>
      <c r="AMY2198" s="15"/>
      <c r="AMZ2198" s="15"/>
      <c r="ANA2198" s="15"/>
      <c r="ANB2198" s="15"/>
      <c r="ANC2198" s="15"/>
      <c r="AND2198" s="15"/>
      <c r="ANE2198" s="15"/>
      <c r="ANF2198" s="15"/>
      <c r="ANG2198" s="15"/>
      <c r="ANH2198" s="15"/>
      <c r="ANI2198" s="15"/>
      <c r="ANJ2198" s="15"/>
      <c r="ANK2198" s="15"/>
      <c r="ANL2198" s="15"/>
      <c r="ANM2198" s="15"/>
      <c r="ANN2198" s="15"/>
      <c r="ANO2198" s="15"/>
      <c r="ANP2198" s="15"/>
      <c r="ANQ2198" s="15"/>
      <c r="ANR2198" s="15"/>
      <c r="ANS2198" s="15"/>
      <c r="ANT2198" s="15"/>
      <c r="ANU2198" s="15"/>
      <c r="ANV2198" s="15"/>
      <c r="ANW2198" s="15"/>
      <c r="ANX2198" s="15"/>
      <c r="ANY2198" s="15"/>
      <c r="ANZ2198" s="15"/>
      <c r="AOA2198" s="15"/>
      <c r="AOB2198" s="15"/>
      <c r="AOC2198" s="15"/>
      <c r="AOD2198" s="15"/>
      <c r="AOE2198" s="15"/>
      <c r="AOF2198" s="15"/>
      <c r="AOG2198" s="15"/>
      <c r="AOH2198" s="15"/>
      <c r="AOI2198" s="15"/>
      <c r="AOJ2198" s="15"/>
      <c r="AOK2198" s="15"/>
      <c r="AOL2198" s="15"/>
      <c r="AOM2198" s="15"/>
      <c r="AON2198" s="15"/>
      <c r="AOO2198" s="15"/>
      <c r="AOP2198" s="15"/>
      <c r="AOQ2198" s="15"/>
      <c r="AOR2198" s="15"/>
      <c r="AOS2198" s="15"/>
      <c r="AOT2198" s="15"/>
      <c r="AOU2198" s="15"/>
      <c r="AOV2198" s="15"/>
      <c r="AOW2198" s="15"/>
      <c r="AOX2198" s="15"/>
      <c r="AOY2198" s="15"/>
      <c r="AOZ2198" s="15"/>
      <c r="APA2198" s="15"/>
      <c r="APB2198" s="15"/>
      <c r="APC2198" s="15"/>
      <c r="APD2198" s="15"/>
      <c r="APE2198" s="15"/>
      <c r="APF2198" s="15"/>
      <c r="APG2198" s="15"/>
      <c r="APH2198" s="15"/>
      <c r="API2198" s="15"/>
      <c r="APJ2198" s="15"/>
      <c r="APK2198" s="15"/>
      <c r="APL2198" s="15"/>
      <c r="APM2198" s="15"/>
      <c r="APN2198" s="15"/>
      <c r="APO2198" s="15"/>
      <c r="APP2198" s="15"/>
      <c r="APQ2198" s="15"/>
      <c r="APR2198" s="15"/>
      <c r="APS2198" s="15"/>
      <c r="APT2198" s="15"/>
      <c r="APU2198" s="15"/>
      <c r="APV2198" s="15"/>
      <c r="APW2198" s="15"/>
      <c r="APX2198" s="15"/>
      <c r="APY2198" s="15"/>
      <c r="APZ2198" s="15"/>
      <c r="AQA2198" s="15"/>
      <c r="AQB2198" s="15"/>
      <c r="AQC2198" s="15"/>
      <c r="AQD2198" s="15"/>
      <c r="AQE2198" s="15"/>
      <c r="AQF2198" s="15"/>
      <c r="AQG2198" s="15"/>
      <c r="AQH2198" s="15"/>
      <c r="AQI2198" s="15"/>
      <c r="AQJ2198" s="15"/>
      <c r="AQK2198" s="15"/>
      <c r="AQL2198" s="15"/>
      <c r="AQM2198" s="15"/>
      <c r="AQN2198" s="15"/>
      <c r="AQO2198" s="15"/>
      <c r="AQP2198" s="15"/>
      <c r="AQQ2198" s="15"/>
      <c r="AQR2198" s="15"/>
      <c r="AQS2198" s="15"/>
      <c r="AQT2198" s="15"/>
      <c r="AQU2198" s="15"/>
      <c r="AQV2198" s="15"/>
      <c r="AQW2198" s="15"/>
      <c r="AQX2198" s="15"/>
      <c r="AQY2198" s="15"/>
      <c r="AQZ2198" s="15"/>
      <c r="ARA2198" s="15"/>
      <c r="ARB2198" s="15"/>
      <c r="ARC2198" s="15"/>
      <c r="ARD2198" s="15"/>
      <c r="ARE2198" s="15"/>
      <c r="ARF2198" s="15"/>
      <c r="ARG2198" s="15"/>
      <c r="ARH2198" s="15"/>
      <c r="ARI2198" s="15"/>
      <c r="ARJ2198" s="15"/>
      <c r="ARK2198" s="15"/>
      <c r="ARL2198" s="15"/>
      <c r="ARM2198" s="15"/>
      <c r="ARN2198" s="15"/>
      <c r="ARO2198" s="15"/>
      <c r="ARP2198" s="15"/>
      <c r="ARQ2198" s="15"/>
      <c r="ARR2198" s="15"/>
      <c r="ARS2198" s="15"/>
      <c r="ART2198" s="15"/>
      <c r="ARU2198" s="15"/>
      <c r="ARV2198" s="15"/>
      <c r="ARW2198" s="15"/>
      <c r="ARX2198" s="15"/>
      <c r="ARY2198" s="15"/>
      <c r="ARZ2198" s="15"/>
      <c r="ASA2198" s="15"/>
      <c r="ASB2198" s="15"/>
      <c r="ASC2198" s="15"/>
      <c r="ASD2198" s="15"/>
      <c r="ASE2198" s="15"/>
      <c r="ASF2198" s="15"/>
      <c r="ASG2198" s="15"/>
      <c r="ASH2198" s="15"/>
      <c r="ASI2198" s="15"/>
      <c r="ASJ2198" s="15"/>
      <c r="ASK2198" s="15"/>
      <c r="ASL2198" s="15"/>
      <c r="ASM2198" s="15"/>
      <c r="ASN2198" s="15"/>
      <c r="ASO2198" s="15"/>
      <c r="ASP2198" s="15"/>
      <c r="ASQ2198" s="15"/>
      <c r="ASR2198" s="15"/>
      <c r="ASS2198" s="15"/>
      <c r="AST2198" s="15"/>
      <c r="ASU2198" s="15"/>
      <c r="ASV2198" s="15"/>
      <c r="ASW2198" s="15"/>
      <c r="ASX2198" s="15"/>
      <c r="ASY2198" s="15"/>
      <c r="ASZ2198" s="15"/>
      <c r="ATA2198" s="15"/>
      <c r="ATB2198" s="15"/>
      <c r="ATC2198" s="15"/>
      <c r="ATD2198" s="15"/>
      <c r="ATE2198" s="15"/>
      <c r="ATF2198" s="15"/>
      <c r="ATG2198" s="15"/>
      <c r="ATH2198" s="15"/>
      <c r="ATI2198" s="15"/>
      <c r="ATJ2198" s="15"/>
      <c r="ATK2198" s="15"/>
      <c r="ATL2198" s="15"/>
      <c r="ATM2198" s="15"/>
      <c r="ATN2198" s="15"/>
      <c r="ATO2198" s="15"/>
      <c r="ATP2198" s="15"/>
      <c r="ATQ2198" s="15"/>
      <c r="ATR2198" s="15"/>
      <c r="ATS2198" s="15"/>
      <c r="ATT2198" s="15"/>
      <c r="ATU2198" s="15"/>
      <c r="ATV2198" s="15"/>
      <c r="ATW2198" s="15"/>
      <c r="ATX2198" s="15"/>
      <c r="ATY2198" s="15"/>
      <c r="ATZ2198" s="15"/>
      <c r="AUA2198" s="15"/>
      <c r="AUB2198" s="15"/>
      <c r="AUC2198" s="15"/>
      <c r="AUD2198" s="15"/>
      <c r="AUE2198" s="15"/>
      <c r="AUF2198" s="15"/>
      <c r="AUG2198" s="15"/>
      <c r="AUH2198" s="15"/>
      <c r="AUI2198" s="15"/>
      <c r="AUJ2198" s="15"/>
      <c r="AUK2198" s="15"/>
      <c r="AUL2198" s="15"/>
      <c r="AUM2198" s="15"/>
      <c r="AUN2198" s="15"/>
      <c r="AUO2198" s="15"/>
      <c r="AUP2198" s="15"/>
      <c r="AUQ2198" s="15"/>
      <c r="AUR2198" s="15"/>
      <c r="AUS2198" s="15"/>
      <c r="AUT2198" s="15"/>
      <c r="AUU2198" s="15"/>
      <c r="AUV2198" s="15"/>
      <c r="AUW2198" s="15"/>
      <c r="AUX2198" s="15"/>
      <c r="AUY2198" s="15"/>
      <c r="AUZ2198" s="15"/>
      <c r="AVA2198" s="15"/>
      <c r="AVB2198" s="15"/>
      <c r="AVC2198" s="15"/>
      <c r="AVD2198" s="15"/>
      <c r="AVE2198" s="15"/>
      <c r="AVF2198" s="15"/>
      <c r="AVG2198" s="15"/>
      <c r="AVH2198" s="15"/>
      <c r="AVI2198" s="15"/>
      <c r="AVJ2198" s="15"/>
      <c r="AVK2198" s="15"/>
      <c r="AVL2198" s="15"/>
      <c r="AVM2198" s="15"/>
      <c r="AVN2198" s="15"/>
      <c r="AVO2198" s="15"/>
      <c r="AVP2198" s="15"/>
      <c r="AVQ2198" s="15"/>
      <c r="AVR2198" s="15"/>
      <c r="AVS2198" s="15"/>
      <c r="AVT2198" s="15"/>
      <c r="AVU2198" s="15"/>
      <c r="AVV2198" s="15"/>
      <c r="AVW2198" s="15"/>
      <c r="AVX2198" s="15"/>
      <c r="AVY2198" s="15"/>
      <c r="AVZ2198" s="15"/>
      <c r="AWA2198" s="15"/>
      <c r="AWB2198" s="15"/>
      <c r="AWC2198" s="15"/>
      <c r="AWD2198" s="15"/>
      <c r="AWE2198" s="15"/>
      <c r="AWF2198" s="15"/>
      <c r="AWG2198" s="15"/>
      <c r="AWH2198" s="15"/>
      <c r="AWI2198" s="15"/>
      <c r="AWJ2198" s="15"/>
      <c r="AWK2198" s="15"/>
      <c r="AWL2198" s="15"/>
      <c r="AWM2198" s="15"/>
      <c r="AWN2198" s="15"/>
      <c r="AWO2198" s="15"/>
      <c r="AWP2198" s="15"/>
      <c r="AWQ2198" s="15"/>
      <c r="AWR2198" s="15"/>
      <c r="AWS2198" s="15"/>
      <c r="AWT2198" s="15"/>
      <c r="AWU2198" s="15"/>
      <c r="AWV2198" s="15"/>
      <c r="AWW2198" s="15"/>
      <c r="AWX2198" s="15"/>
      <c r="AWY2198" s="15"/>
      <c r="AWZ2198" s="15"/>
      <c r="AXA2198" s="15"/>
      <c r="AXB2198" s="15"/>
      <c r="AXC2198" s="15"/>
      <c r="AXD2198" s="15"/>
      <c r="AXE2198" s="15"/>
      <c r="AXF2198" s="15"/>
      <c r="AXG2198" s="15"/>
      <c r="AXH2198" s="15"/>
      <c r="AXI2198" s="15"/>
      <c r="AXJ2198" s="15"/>
      <c r="AXK2198" s="15"/>
      <c r="AXL2198" s="15"/>
      <c r="AXM2198" s="15"/>
      <c r="AXN2198" s="15"/>
      <c r="AXO2198" s="15"/>
      <c r="AXP2198" s="15"/>
      <c r="AXQ2198" s="15"/>
      <c r="AXR2198" s="15"/>
      <c r="AXS2198" s="15"/>
      <c r="AXT2198" s="15"/>
      <c r="AXU2198" s="15"/>
      <c r="AXV2198" s="15"/>
      <c r="AXW2198" s="15"/>
      <c r="AXX2198" s="15"/>
      <c r="AXY2198" s="15"/>
      <c r="AXZ2198" s="15"/>
      <c r="AYA2198" s="15"/>
      <c r="AYB2198" s="15"/>
      <c r="AYC2198" s="15"/>
      <c r="AYD2198" s="15"/>
      <c r="AYE2198" s="15"/>
      <c r="AYF2198" s="15"/>
      <c r="AYG2198" s="15"/>
      <c r="AYH2198" s="15"/>
      <c r="AYI2198" s="15"/>
      <c r="AYJ2198" s="15"/>
      <c r="AYK2198" s="15"/>
      <c r="AYL2198" s="15"/>
      <c r="AYM2198" s="15"/>
      <c r="AYN2198" s="15"/>
      <c r="AYO2198" s="15"/>
      <c r="AYP2198" s="15"/>
      <c r="AYQ2198" s="15"/>
      <c r="AYR2198" s="15"/>
      <c r="AYS2198" s="15"/>
      <c r="AYT2198" s="15"/>
      <c r="AYU2198" s="15"/>
      <c r="AYV2198" s="15"/>
      <c r="AYW2198" s="15"/>
      <c r="AYX2198" s="15"/>
      <c r="AYY2198" s="15"/>
      <c r="AYZ2198" s="15"/>
      <c r="AZA2198" s="15"/>
      <c r="AZB2198" s="15"/>
      <c r="AZC2198" s="15"/>
      <c r="AZD2198" s="15"/>
      <c r="AZE2198" s="15"/>
      <c r="AZF2198" s="15"/>
      <c r="AZG2198" s="15"/>
      <c r="AZH2198" s="15"/>
      <c r="AZI2198" s="15"/>
      <c r="AZJ2198" s="15"/>
      <c r="AZK2198" s="15"/>
      <c r="AZL2198" s="15"/>
      <c r="AZM2198" s="15"/>
      <c r="AZN2198" s="15"/>
      <c r="AZO2198" s="15"/>
      <c r="AZP2198" s="15"/>
      <c r="AZQ2198" s="15"/>
      <c r="AZR2198" s="15"/>
      <c r="AZS2198" s="15"/>
      <c r="AZT2198" s="15"/>
      <c r="AZU2198" s="15"/>
      <c r="AZV2198" s="15"/>
      <c r="AZW2198" s="15"/>
      <c r="AZX2198" s="15"/>
      <c r="AZY2198" s="15"/>
      <c r="AZZ2198" s="15"/>
      <c r="BAA2198" s="15"/>
      <c r="BAB2198" s="15"/>
      <c r="BAC2198" s="15"/>
      <c r="BAD2198" s="15"/>
      <c r="BAE2198" s="15"/>
      <c r="BAF2198" s="15"/>
      <c r="BAG2198" s="15"/>
      <c r="BAH2198" s="15"/>
      <c r="BAI2198" s="15"/>
      <c r="BAJ2198" s="15"/>
      <c r="BAK2198" s="15"/>
      <c r="BAL2198" s="15"/>
      <c r="BAM2198" s="15"/>
      <c r="BAN2198" s="15"/>
      <c r="BAO2198" s="15"/>
      <c r="BAP2198" s="15"/>
      <c r="BAQ2198" s="15"/>
      <c r="BAR2198" s="15"/>
      <c r="BAS2198" s="15"/>
      <c r="BAT2198" s="15"/>
      <c r="BAU2198" s="15"/>
      <c r="BAV2198" s="15"/>
      <c r="BAW2198" s="15"/>
      <c r="BAX2198" s="15"/>
      <c r="BAY2198" s="15"/>
      <c r="BAZ2198" s="15"/>
      <c r="BBA2198" s="15"/>
      <c r="BBB2198" s="15"/>
      <c r="BBC2198" s="15"/>
      <c r="BBD2198" s="15"/>
      <c r="BBE2198" s="15"/>
      <c r="BBF2198" s="15"/>
      <c r="BBG2198" s="15"/>
      <c r="BBH2198" s="15"/>
      <c r="BBI2198" s="15"/>
      <c r="BBJ2198" s="15"/>
      <c r="BBK2198" s="15"/>
      <c r="BBL2198" s="15"/>
      <c r="BBM2198" s="15"/>
      <c r="BBN2198" s="15"/>
      <c r="BBO2198" s="15"/>
      <c r="BBP2198" s="15"/>
      <c r="BBQ2198" s="15"/>
      <c r="BBR2198" s="15"/>
      <c r="BBS2198" s="15"/>
      <c r="BBT2198" s="15"/>
      <c r="BBU2198" s="15"/>
      <c r="BBV2198" s="15"/>
      <c r="BBW2198" s="15"/>
      <c r="BBX2198" s="15"/>
      <c r="BBY2198" s="15"/>
      <c r="BBZ2198" s="15"/>
      <c r="BCA2198" s="15"/>
      <c r="BCB2198" s="15"/>
      <c r="BCC2198" s="15"/>
      <c r="BCD2198" s="15"/>
      <c r="BCE2198" s="15"/>
      <c r="BCF2198" s="15"/>
      <c r="BCG2198" s="15"/>
      <c r="BCH2198" s="15"/>
      <c r="BCI2198" s="15"/>
      <c r="BCJ2198" s="15"/>
      <c r="BCK2198" s="15"/>
      <c r="BCL2198" s="15"/>
      <c r="BCM2198" s="15"/>
      <c r="BCN2198" s="15"/>
      <c r="BCO2198" s="15"/>
      <c r="BCP2198" s="15"/>
      <c r="BCQ2198" s="15"/>
      <c r="BCR2198" s="15"/>
      <c r="BCS2198" s="15"/>
      <c r="BCT2198" s="15"/>
      <c r="BCU2198" s="15"/>
      <c r="BCV2198" s="15"/>
      <c r="BCW2198" s="15"/>
      <c r="BCX2198" s="15"/>
      <c r="BCY2198" s="15"/>
      <c r="BCZ2198" s="15"/>
      <c r="BDA2198" s="15"/>
      <c r="BDB2198" s="15"/>
      <c r="BDC2198" s="15"/>
      <c r="BDD2198" s="15"/>
      <c r="BDE2198" s="15"/>
      <c r="BDF2198" s="15"/>
      <c r="BDG2198" s="15"/>
      <c r="BDH2198" s="15"/>
      <c r="BDI2198" s="15"/>
      <c r="BDJ2198" s="15"/>
      <c r="BDK2198" s="15"/>
      <c r="BDL2198" s="15"/>
      <c r="BDM2198" s="15"/>
      <c r="BDN2198" s="15"/>
      <c r="BDO2198" s="15"/>
      <c r="BDP2198" s="15"/>
      <c r="BDQ2198" s="15"/>
      <c r="BDR2198" s="15"/>
      <c r="BDS2198" s="15"/>
      <c r="BDT2198" s="15"/>
      <c r="BDU2198" s="15"/>
      <c r="BDV2198" s="15"/>
      <c r="BDW2198" s="15"/>
      <c r="BDX2198" s="15"/>
      <c r="BDY2198" s="15"/>
      <c r="BDZ2198" s="15"/>
      <c r="BEA2198" s="15"/>
      <c r="BEB2198" s="15"/>
      <c r="BEC2198" s="15"/>
      <c r="BED2198" s="15"/>
      <c r="BEE2198" s="15"/>
      <c r="BEF2198" s="15"/>
      <c r="BEG2198" s="15"/>
      <c r="BEH2198" s="15"/>
      <c r="BEI2198" s="15"/>
      <c r="BEJ2198" s="15"/>
      <c r="BEK2198" s="15"/>
      <c r="BEL2198" s="15"/>
      <c r="BEM2198" s="15"/>
      <c r="BEN2198" s="15"/>
      <c r="BEO2198" s="15"/>
      <c r="BEP2198" s="15"/>
      <c r="BEQ2198" s="15"/>
      <c r="BER2198" s="15"/>
      <c r="BES2198" s="15"/>
      <c r="BET2198" s="15"/>
      <c r="BEU2198" s="15"/>
      <c r="BEV2198" s="15"/>
      <c r="BEW2198" s="15"/>
      <c r="BEX2198" s="15"/>
      <c r="BEY2198" s="15"/>
      <c r="BEZ2198" s="15"/>
      <c r="BFA2198" s="15"/>
      <c r="BFB2198" s="15"/>
      <c r="BFC2198" s="15"/>
      <c r="BFD2198" s="15"/>
      <c r="BFE2198" s="15"/>
      <c r="BFF2198" s="15"/>
      <c r="BFG2198" s="15"/>
      <c r="BFH2198" s="15"/>
      <c r="BFI2198" s="15"/>
      <c r="BFJ2198" s="15"/>
      <c r="BFK2198" s="15"/>
      <c r="BFL2198" s="15"/>
      <c r="BFM2198" s="15"/>
      <c r="BFN2198" s="15"/>
      <c r="BFO2198" s="15"/>
      <c r="BFP2198" s="15"/>
      <c r="BFQ2198" s="15"/>
      <c r="BFR2198" s="15"/>
      <c r="BFS2198" s="15"/>
      <c r="BFT2198" s="15"/>
      <c r="BFU2198" s="15"/>
      <c r="BFV2198" s="15"/>
      <c r="BFW2198" s="15"/>
      <c r="BFX2198" s="15"/>
      <c r="BFY2198" s="15"/>
      <c r="BFZ2198" s="15"/>
      <c r="BGA2198" s="15"/>
      <c r="BGB2198" s="15"/>
      <c r="BGC2198" s="15"/>
      <c r="BGD2198" s="15"/>
      <c r="BGE2198" s="15"/>
      <c r="BGF2198" s="15"/>
      <c r="BGG2198" s="15"/>
      <c r="BGH2198" s="15"/>
      <c r="BGI2198" s="15"/>
      <c r="BGJ2198" s="15"/>
      <c r="BGK2198" s="15"/>
      <c r="BGL2198" s="15"/>
      <c r="BGM2198" s="15"/>
      <c r="BGN2198" s="15"/>
      <c r="BGO2198" s="15"/>
      <c r="BGP2198" s="15"/>
      <c r="BGQ2198" s="15"/>
      <c r="BGR2198" s="15"/>
      <c r="BGS2198" s="15"/>
      <c r="BGT2198" s="15"/>
      <c r="BGU2198" s="15"/>
      <c r="BGV2198" s="15"/>
      <c r="BGW2198" s="15"/>
      <c r="BGX2198" s="15"/>
      <c r="BGY2198" s="15"/>
      <c r="BGZ2198" s="15"/>
      <c r="BHA2198" s="15"/>
      <c r="BHB2198" s="15"/>
      <c r="BHC2198" s="15"/>
      <c r="BHD2198" s="15"/>
      <c r="BHE2198" s="15"/>
      <c r="BHF2198" s="15"/>
      <c r="BHG2198" s="15"/>
      <c r="BHH2198" s="15"/>
      <c r="BHI2198" s="15"/>
      <c r="BHJ2198" s="15"/>
      <c r="BHK2198" s="15"/>
      <c r="BHL2198" s="15"/>
      <c r="BHM2198" s="15"/>
      <c r="BHN2198" s="15"/>
      <c r="BHO2198" s="15"/>
      <c r="BHP2198" s="15"/>
      <c r="BHQ2198" s="15"/>
      <c r="BHR2198" s="15"/>
      <c r="BHS2198" s="15"/>
      <c r="BHT2198" s="15"/>
      <c r="BHU2198" s="15"/>
      <c r="BHV2198" s="15"/>
      <c r="BHW2198" s="15"/>
      <c r="BHX2198" s="15"/>
      <c r="BHY2198" s="15"/>
      <c r="BHZ2198" s="15"/>
      <c r="BIA2198" s="15"/>
      <c r="BIB2198" s="15"/>
      <c r="BIC2198" s="15"/>
      <c r="BID2198" s="15"/>
      <c r="BIE2198" s="15"/>
      <c r="BIF2198" s="15"/>
      <c r="BIG2198" s="15"/>
      <c r="BIH2198" s="15"/>
      <c r="BII2198" s="15"/>
      <c r="BIJ2198" s="15"/>
      <c r="BIK2198" s="15"/>
      <c r="BIL2198" s="15"/>
      <c r="BIM2198" s="15"/>
      <c r="BIN2198" s="15"/>
      <c r="BIO2198" s="15"/>
      <c r="BIP2198" s="15"/>
      <c r="BIQ2198" s="15"/>
      <c r="BIR2198" s="15"/>
      <c r="BIS2198" s="15"/>
      <c r="BIT2198" s="15"/>
      <c r="BIU2198" s="15"/>
      <c r="BIV2198" s="15"/>
      <c r="BIW2198" s="15"/>
      <c r="BIX2198" s="15"/>
      <c r="BIY2198" s="15"/>
      <c r="BIZ2198" s="15"/>
      <c r="BJA2198" s="15"/>
      <c r="BJB2198" s="15"/>
      <c r="BJC2198" s="15"/>
      <c r="BJD2198" s="15"/>
      <c r="BJE2198" s="15"/>
      <c r="BJF2198" s="15"/>
      <c r="BJG2198" s="15"/>
      <c r="BJH2198" s="15"/>
      <c r="BJI2198" s="15"/>
      <c r="BJJ2198" s="15"/>
      <c r="BJK2198" s="15"/>
      <c r="BJL2198" s="15"/>
      <c r="BJM2198" s="15"/>
      <c r="BJN2198" s="15"/>
      <c r="BJO2198" s="15"/>
      <c r="BJP2198" s="15"/>
      <c r="BJQ2198" s="15"/>
      <c r="BJR2198" s="15"/>
      <c r="BJS2198" s="15"/>
      <c r="BJT2198" s="15"/>
      <c r="BJU2198" s="15"/>
      <c r="BJV2198" s="15"/>
      <c r="BJW2198" s="15"/>
      <c r="BJX2198" s="15"/>
      <c r="BJY2198" s="15"/>
      <c r="BJZ2198" s="15"/>
      <c r="BKA2198" s="15"/>
      <c r="BKB2198" s="15"/>
      <c r="BKC2198" s="15"/>
      <c r="BKD2198" s="15"/>
      <c r="BKE2198" s="15"/>
      <c r="BKF2198" s="15"/>
      <c r="BKG2198" s="15"/>
      <c r="BKH2198" s="15"/>
      <c r="BKI2198" s="15"/>
      <c r="BKJ2198" s="15"/>
      <c r="BKK2198" s="15"/>
      <c r="BKL2198" s="15"/>
      <c r="BKM2198" s="15"/>
      <c r="BKN2198" s="15"/>
      <c r="BKO2198" s="15"/>
      <c r="BKP2198" s="15"/>
      <c r="BKQ2198" s="15"/>
      <c r="BKR2198" s="15"/>
      <c r="BKS2198" s="15"/>
      <c r="BKT2198" s="15"/>
      <c r="BKU2198" s="15"/>
      <c r="BKV2198" s="15"/>
      <c r="BKW2198" s="15"/>
      <c r="BKX2198" s="15"/>
      <c r="BKY2198" s="15"/>
      <c r="BKZ2198" s="15"/>
      <c r="BLA2198" s="15"/>
      <c r="BLB2198" s="15"/>
      <c r="BLC2198" s="15"/>
      <c r="BLD2198" s="15"/>
      <c r="BLE2198" s="15"/>
      <c r="BLF2198" s="15"/>
      <c r="BLG2198" s="15"/>
      <c r="BLH2198" s="15"/>
      <c r="BLI2198" s="15"/>
      <c r="BLJ2198" s="15"/>
      <c r="BLK2198" s="15"/>
      <c r="BLL2198" s="15"/>
      <c r="BLM2198" s="15"/>
      <c r="BLN2198" s="15"/>
      <c r="BLO2198" s="15"/>
      <c r="BLP2198" s="15"/>
      <c r="BLQ2198" s="15"/>
      <c r="BLR2198" s="15"/>
      <c r="BLS2198" s="15"/>
      <c r="BLT2198" s="15"/>
      <c r="BLU2198" s="15"/>
      <c r="BLV2198" s="15"/>
      <c r="BLW2198" s="15"/>
      <c r="BLX2198" s="15"/>
      <c r="BLY2198" s="15"/>
      <c r="BLZ2198" s="15"/>
      <c r="BMA2198" s="15"/>
      <c r="BMB2198" s="15"/>
      <c r="BMC2198" s="15"/>
      <c r="BMD2198" s="15"/>
      <c r="BME2198" s="15"/>
      <c r="BMF2198" s="15"/>
      <c r="BMG2198" s="15"/>
      <c r="BMH2198" s="15"/>
      <c r="BMI2198" s="15"/>
      <c r="BMJ2198" s="15"/>
      <c r="BMK2198" s="15"/>
      <c r="BML2198" s="15"/>
      <c r="BMM2198" s="15"/>
      <c r="BMN2198" s="15"/>
      <c r="BMO2198" s="15"/>
      <c r="BMP2198" s="15"/>
      <c r="BMQ2198" s="15"/>
      <c r="BMR2198" s="15"/>
      <c r="BMS2198" s="15"/>
      <c r="BMT2198" s="15"/>
      <c r="BMU2198" s="15"/>
      <c r="BMV2198" s="15"/>
      <c r="BMW2198" s="15"/>
      <c r="BMX2198" s="15"/>
      <c r="BMY2198" s="15"/>
      <c r="BMZ2198" s="15"/>
      <c r="BNA2198" s="15"/>
      <c r="BNB2198" s="15"/>
      <c r="BNC2198" s="15"/>
      <c r="BND2198" s="15"/>
      <c r="BNE2198" s="15"/>
      <c r="BNF2198" s="15"/>
      <c r="BNG2198" s="15"/>
      <c r="BNH2198" s="15"/>
      <c r="BNI2198" s="15"/>
      <c r="BNJ2198" s="15"/>
      <c r="BNK2198" s="15"/>
      <c r="BNL2198" s="15"/>
      <c r="BNM2198" s="15"/>
      <c r="BNN2198" s="15"/>
      <c r="BNO2198" s="15"/>
      <c r="BNP2198" s="15"/>
      <c r="BNQ2198" s="15"/>
      <c r="BNR2198" s="15"/>
      <c r="BNS2198" s="15"/>
      <c r="BNT2198" s="15"/>
      <c r="BNU2198" s="15"/>
      <c r="BNV2198" s="15"/>
      <c r="BNW2198" s="15"/>
      <c r="BNX2198" s="15"/>
      <c r="BNY2198" s="15"/>
      <c r="BNZ2198" s="15"/>
      <c r="BOA2198" s="15"/>
      <c r="BOB2198" s="15"/>
      <c r="BOC2198" s="15"/>
      <c r="BOD2198" s="15"/>
      <c r="BOE2198" s="15"/>
      <c r="BOF2198" s="15"/>
      <c r="BOG2198" s="15"/>
      <c r="BOH2198" s="15"/>
      <c r="BOI2198" s="15"/>
      <c r="BOJ2198" s="15"/>
      <c r="BOK2198" s="15"/>
      <c r="BOL2198" s="15"/>
      <c r="BOM2198" s="15"/>
      <c r="BON2198" s="15"/>
      <c r="BOO2198" s="15"/>
      <c r="BOP2198" s="15"/>
      <c r="BOQ2198" s="15"/>
      <c r="BOR2198" s="15"/>
      <c r="BOS2198" s="15"/>
      <c r="BOT2198" s="15"/>
      <c r="BOU2198" s="15"/>
      <c r="BOV2198" s="15"/>
      <c r="BOW2198" s="15"/>
      <c r="BOX2198" s="15"/>
      <c r="BOY2198" s="15"/>
      <c r="BOZ2198" s="15"/>
      <c r="BPA2198" s="15"/>
      <c r="BPB2198" s="15"/>
      <c r="BPC2198" s="15"/>
      <c r="BPD2198" s="15"/>
      <c r="BPE2198" s="15"/>
      <c r="BPF2198" s="15"/>
      <c r="BPG2198" s="15"/>
      <c r="BPH2198" s="15"/>
      <c r="BPI2198" s="15"/>
      <c r="BPJ2198" s="15"/>
      <c r="BPK2198" s="15"/>
      <c r="BPL2198" s="15"/>
      <c r="BPM2198" s="15"/>
      <c r="BPN2198" s="15"/>
      <c r="BPO2198" s="15"/>
      <c r="BPP2198" s="15"/>
      <c r="BPQ2198" s="15"/>
      <c r="BPR2198" s="15"/>
      <c r="BPS2198" s="15"/>
      <c r="BPT2198" s="15"/>
      <c r="BPU2198" s="15"/>
      <c r="BPV2198" s="15"/>
      <c r="BPW2198" s="15"/>
      <c r="BPX2198" s="15"/>
      <c r="BPY2198" s="15"/>
      <c r="BPZ2198" s="15"/>
      <c r="BQA2198" s="15"/>
      <c r="BQB2198" s="15"/>
      <c r="BQC2198" s="15"/>
      <c r="BQD2198" s="15"/>
      <c r="BQE2198" s="15"/>
      <c r="BQF2198" s="15"/>
      <c r="BQG2198" s="15"/>
      <c r="BQH2198" s="15"/>
      <c r="BQI2198" s="15"/>
      <c r="BQJ2198" s="15"/>
      <c r="BQK2198" s="15"/>
      <c r="BQL2198" s="15"/>
      <c r="BQM2198" s="15"/>
      <c r="BQN2198" s="15"/>
      <c r="BQO2198" s="15"/>
      <c r="BQP2198" s="15"/>
      <c r="BQQ2198" s="15"/>
      <c r="BQR2198" s="15"/>
      <c r="BQS2198" s="15"/>
      <c r="BQT2198" s="15"/>
      <c r="BQU2198" s="15"/>
      <c r="BQV2198" s="15"/>
      <c r="BQW2198" s="15"/>
      <c r="BQX2198" s="15"/>
      <c r="BQY2198" s="15"/>
      <c r="BQZ2198" s="15"/>
      <c r="BRA2198" s="15"/>
      <c r="BRB2198" s="15"/>
      <c r="BRC2198" s="15"/>
      <c r="BRD2198" s="15"/>
      <c r="BRE2198" s="15"/>
      <c r="BRF2198" s="15"/>
      <c r="BRG2198" s="15"/>
      <c r="BRH2198" s="15"/>
      <c r="BRI2198" s="15"/>
      <c r="BRJ2198" s="15"/>
      <c r="BRK2198" s="15"/>
      <c r="BRL2198" s="15"/>
      <c r="BRM2198" s="15"/>
      <c r="BRN2198" s="15"/>
      <c r="BRO2198" s="15"/>
      <c r="BRP2198" s="15"/>
      <c r="BRQ2198" s="15"/>
      <c r="BRR2198" s="15"/>
      <c r="BRS2198" s="15"/>
      <c r="BRT2198" s="15"/>
      <c r="BRU2198" s="15"/>
      <c r="BRV2198" s="15"/>
      <c r="BRW2198" s="15"/>
      <c r="BRX2198" s="15"/>
      <c r="BRY2198" s="15"/>
      <c r="BRZ2198" s="15"/>
      <c r="BSA2198" s="15"/>
      <c r="BSB2198" s="15"/>
      <c r="BSC2198" s="15"/>
      <c r="BSD2198" s="15"/>
      <c r="BSE2198" s="15"/>
      <c r="BSF2198" s="15"/>
      <c r="BSG2198" s="15"/>
      <c r="BSH2198" s="15"/>
      <c r="BSI2198" s="15"/>
      <c r="BSJ2198" s="15"/>
      <c r="BSK2198" s="15"/>
      <c r="BSL2198" s="15"/>
      <c r="BSM2198" s="15"/>
      <c r="BSN2198" s="15"/>
      <c r="BSO2198" s="15"/>
      <c r="BSP2198" s="15"/>
      <c r="BSQ2198" s="15"/>
      <c r="BSR2198" s="15"/>
      <c r="BSS2198" s="15"/>
      <c r="BST2198" s="15"/>
      <c r="BSU2198" s="15"/>
    </row>
    <row r="2199" spans="1:1867" s="15" customFormat="1" ht="12.75">
      <c r="A2199" s="84" t="s">
        <v>3837</v>
      </c>
      <c r="B2199" s="96" t="s">
        <v>3874</v>
      </c>
      <c r="C2199" s="86" t="s">
        <v>3875</v>
      </c>
      <c r="D2199" s="85" t="s">
        <v>3874</v>
      </c>
      <c r="E2199" s="85">
        <v>110</v>
      </c>
      <c r="F2199" s="85"/>
      <c r="G2199" s="85">
        <v>56</v>
      </c>
      <c r="H2199" s="98"/>
      <c r="I2199" s="88"/>
      <c r="J2199" s="139" t="s">
        <v>5069</v>
      </c>
      <c r="K2199" s="139"/>
      <c r="L2199" s="89">
        <v>25.68</v>
      </c>
      <c r="M2199" s="90" t="s">
        <v>12</v>
      </c>
      <c r="N2199" s="71"/>
      <c r="O2199" s="64">
        <v>160</v>
      </c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  <c r="AM2199" s="8"/>
      <c r="AN2199" s="8"/>
      <c r="AO2199" s="8"/>
      <c r="AP2199" s="8"/>
      <c r="AQ2199" s="8"/>
      <c r="AR2199" s="8"/>
      <c r="AS2199" s="8"/>
      <c r="AT2199" s="8"/>
      <c r="AU2199" s="8"/>
      <c r="AV2199" s="8"/>
      <c r="AW2199" s="8"/>
      <c r="AX2199" s="8"/>
      <c r="AY2199" s="8"/>
      <c r="AZ2199" s="8"/>
      <c r="BA2199" s="8"/>
      <c r="BB2199" s="8"/>
      <c r="BC2199" s="8"/>
      <c r="BD2199" s="8"/>
      <c r="BE2199" s="8"/>
      <c r="BF2199" s="8"/>
    </row>
    <row r="2200" spans="1:1867" s="15" customFormat="1" ht="12.75">
      <c r="A2200" s="65" t="s">
        <v>3837</v>
      </c>
      <c r="B2200" s="66" t="s">
        <v>3876</v>
      </c>
      <c r="C2200" s="74" t="s">
        <v>3877</v>
      </c>
      <c r="D2200" s="68" t="s">
        <v>3876</v>
      </c>
      <c r="E2200" s="68">
        <v>125</v>
      </c>
      <c r="F2200" s="68"/>
      <c r="G2200" s="68">
        <v>40</v>
      </c>
      <c r="H2200" s="69"/>
      <c r="I2200" s="70"/>
      <c r="J2200" s="71"/>
      <c r="K2200" s="71"/>
      <c r="L2200" s="72">
        <v>38.520000000000003</v>
      </c>
      <c r="M2200" s="73" t="s">
        <v>12</v>
      </c>
      <c r="N2200" s="71"/>
      <c r="O2200" s="64">
        <v>160</v>
      </c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  <c r="AM2200" s="8"/>
      <c r="AN2200" s="8"/>
      <c r="AO2200" s="8"/>
      <c r="AP2200" s="8"/>
      <c r="AQ2200" s="8"/>
      <c r="AR2200" s="8"/>
      <c r="AS2200" s="8"/>
      <c r="AT2200" s="8"/>
      <c r="AU2200" s="8"/>
      <c r="AV2200" s="8"/>
      <c r="AW2200" s="8"/>
      <c r="AX2200" s="8"/>
      <c r="AY2200" s="8"/>
      <c r="AZ2200" s="8"/>
      <c r="BA2200" s="8"/>
      <c r="BB2200" s="8"/>
      <c r="BC2200" s="8"/>
      <c r="BD2200" s="8"/>
      <c r="BE2200" s="8"/>
      <c r="BF2200" s="8"/>
    </row>
    <row r="2201" spans="1:1867" s="15" customFormat="1" ht="12.75">
      <c r="A2201" s="65" t="s">
        <v>3837</v>
      </c>
      <c r="B2201" s="66" t="s">
        <v>3878</v>
      </c>
      <c r="C2201" s="74" t="s">
        <v>3879</v>
      </c>
      <c r="D2201" s="68" t="s">
        <v>3878</v>
      </c>
      <c r="E2201" s="68">
        <v>140</v>
      </c>
      <c r="F2201" s="68"/>
      <c r="G2201" s="68">
        <v>34</v>
      </c>
      <c r="H2201" s="69"/>
      <c r="I2201" s="70"/>
      <c r="J2201" s="139" t="s">
        <v>5069</v>
      </c>
      <c r="K2201" s="139"/>
      <c r="L2201" s="72">
        <v>47.39</v>
      </c>
      <c r="M2201" s="73" t="s">
        <v>12</v>
      </c>
      <c r="N2201" s="71"/>
      <c r="O2201" s="64">
        <v>160</v>
      </c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  <c r="AM2201" s="8"/>
      <c r="AN2201" s="8"/>
      <c r="AO2201" s="8"/>
      <c r="AP2201" s="8"/>
      <c r="AQ2201" s="8"/>
      <c r="AR2201" s="8"/>
      <c r="AS2201" s="8"/>
      <c r="AT2201" s="8"/>
      <c r="AU2201" s="8"/>
      <c r="AV2201" s="8"/>
      <c r="AW2201" s="8"/>
      <c r="AX2201" s="8"/>
      <c r="AY2201" s="8"/>
      <c r="AZ2201" s="8"/>
      <c r="BA2201" s="8"/>
      <c r="BB2201" s="8"/>
      <c r="BC2201" s="8"/>
      <c r="BD2201" s="8"/>
      <c r="BE2201" s="8"/>
      <c r="BF2201" s="8"/>
    </row>
    <row r="2202" spans="1:1867" s="15" customFormat="1" ht="12.75">
      <c r="A2202" s="65" t="s">
        <v>3837</v>
      </c>
      <c r="B2202" s="66" t="s">
        <v>3880</v>
      </c>
      <c r="C2202" s="74" t="s">
        <v>3881</v>
      </c>
      <c r="D2202" s="68" t="s">
        <v>3880</v>
      </c>
      <c r="E2202" s="68">
        <v>160</v>
      </c>
      <c r="F2202" s="68"/>
      <c r="G2202" s="68">
        <v>24</v>
      </c>
      <c r="H2202" s="69"/>
      <c r="I2202" s="70"/>
      <c r="J2202" s="139" t="s">
        <v>5069</v>
      </c>
      <c r="K2202" s="139"/>
      <c r="L2202" s="72">
        <v>53.85</v>
      </c>
      <c r="M2202" s="73" t="s">
        <v>12</v>
      </c>
      <c r="N2202" s="71"/>
      <c r="O2202" s="64">
        <v>160</v>
      </c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  <c r="AM2202" s="8"/>
      <c r="AN2202" s="8"/>
      <c r="AO2202" s="8"/>
      <c r="AP2202" s="8"/>
      <c r="AQ2202" s="8"/>
      <c r="AR2202" s="8"/>
      <c r="AS2202" s="8"/>
      <c r="AT2202" s="8"/>
      <c r="AU2202" s="8"/>
      <c r="AV2202" s="8"/>
      <c r="AW2202" s="8"/>
      <c r="AX2202" s="8"/>
      <c r="AY2202" s="8"/>
      <c r="AZ2202" s="8"/>
      <c r="BA2202" s="8"/>
      <c r="BB2202" s="8"/>
      <c r="BC2202" s="8"/>
      <c r="BD2202" s="8"/>
      <c r="BE2202" s="8"/>
      <c r="BF2202" s="8"/>
    </row>
    <row r="2203" spans="1:1867" s="15" customFormat="1" ht="12.75">
      <c r="A2203" s="65" t="s">
        <v>3837</v>
      </c>
      <c r="B2203" s="66" t="s">
        <v>3882</v>
      </c>
      <c r="C2203" s="74" t="s">
        <v>3883</v>
      </c>
      <c r="D2203" s="68" t="s">
        <v>3882</v>
      </c>
      <c r="E2203" s="68">
        <v>200</v>
      </c>
      <c r="F2203" s="68"/>
      <c r="G2203" s="68">
        <v>14</v>
      </c>
      <c r="H2203" s="69"/>
      <c r="I2203" s="70"/>
      <c r="J2203" s="139" t="s">
        <v>5069</v>
      </c>
      <c r="K2203" s="139"/>
      <c r="L2203" s="72">
        <v>75.17</v>
      </c>
      <c r="M2203" s="73" t="s">
        <v>12</v>
      </c>
      <c r="N2203" s="71"/>
      <c r="O2203" s="64">
        <v>160</v>
      </c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  <c r="AM2203" s="8"/>
      <c r="AN2203" s="8"/>
      <c r="AO2203" s="8"/>
      <c r="AP2203" s="8"/>
      <c r="AQ2203" s="8"/>
      <c r="AR2203" s="8"/>
      <c r="AS2203" s="8"/>
      <c r="AT2203" s="8"/>
      <c r="AU2203" s="8"/>
      <c r="AV2203" s="8"/>
      <c r="AW2203" s="8"/>
      <c r="AX2203" s="8"/>
      <c r="AY2203" s="8"/>
      <c r="AZ2203" s="8"/>
      <c r="BA2203" s="8"/>
      <c r="BB2203" s="8"/>
      <c r="BC2203" s="8"/>
      <c r="BD2203" s="8"/>
      <c r="BE2203" s="8"/>
      <c r="BF2203" s="8"/>
    </row>
    <row r="2204" spans="1:1867" s="15" customFormat="1" ht="12.75">
      <c r="A2204" s="65" t="s">
        <v>3837</v>
      </c>
      <c r="B2204" s="66" t="s">
        <v>3884</v>
      </c>
      <c r="C2204" s="74" t="s">
        <v>3885</v>
      </c>
      <c r="D2204" s="68" t="s">
        <v>3884</v>
      </c>
      <c r="E2204" s="68">
        <v>225</v>
      </c>
      <c r="F2204" s="68"/>
      <c r="G2204" s="68">
        <v>9</v>
      </c>
      <c r="H2204" s="69"/>
      <c r="I2204" s="70"/>
      <c r="J2204" s="139" t="s">
        <v>5069</v>
      </c>
      <c r="K2204" s="139"/>
      <c r="L2204" s="72">
        <v>120.31</v>
      </c>
      <c r="M2204" s="73" t="s">
        <v>12</v>
      </c>
      <c r="N2204" s="71"/>
      <c r="O2204" s="64">
        <v>160</v>
      </c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  <c r="AM2204" s="8"/>
      <c r="AN2204" s="8"/>
      <c r="AO2204" s="8"/>
      <c r="AP2204" s="8"/>
      <c r="AQ2204" s="8"/>
      <c r="AR2204" s="8"/>
      <c r="AS2204" s="8"/>
      <c r="AT2204" s="8"/>
      <c r="AU2204" s="8"/>
      <c r="AV2204" s="8"/>
      <c r="AW2204" s="8"/>
      <c r="AX2204" s="8"/>
      <c r="AY2204" s="8"/>
      <c r="AZ2204" s="8"/>
      <c r="BA2204" s="8"/>
      <c r="BB2204" s="8"/>
      <c r="BC2204" s="8"/>
      <c r="BD2204" s="8"/>
      <c r="BE2204" s="8"/>
      <c r="BF2204" s="8"/>
    </row>
    <row r="2205" spans="1:1867" s="15" customFormat="1" ht="12.75">
      <c r="A2205" s="65" t="s">
        <v>3837</v>
      </c>
      <c r="B2205" s="66" t="s">
        <v>3886</v>
      </c>
      <c r="C2205" s="67" t="s">
        <v>3887</v>
      </c>
      <c r="D2205" s="68" t="s">
        <v>3886</v>
      </c>
      <c r="E2205" s="68">
        <v>250</v>
      </c>
      <c r="F2205" s="68"/>
      <c r="G2205" s="68">
        <v>11</v>
      </c>
      <c r="H2205" s="69"/>
      <c r="I2205" s="70"/>
      <c r="J2205" s="139" t="s">
        <v>5069</v>
      </c>
      <c r="K2205" s="139"/>
      <c r="L2205" s="72">
        <v>127.99</v>
      </c>
      <c r="M2205" s="73" t="s">
        <v>12</v>
      </c>
      <c r="N2205" s="71"/>
      <c r="O2205" s="64">
        <v>160</v>
      </c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  <c r="AM2205" s="8"/>
      <c r="AN2205" s="8"/>
      <c r="AO2205" s="8"/>
      <c r="AP2205" s="8"/>
      <c r="AQ2205" s="8"/>
      <c r="AR2205" s="8"/>
      <c r="AS2205" s="8"/>
      <c r="AT2205" s="8"/>
      <c r="AU2205" s="8"/>
      <c r="AV2205" s="8"/>
      <c r="AW2205" s="8"/>
      <c r="AX2205" s="8"/>
      <c r="AY2205" s="8"/>
      <c r="AZ2205" s="8"/>
      <c r="BA2205" s="8"/>
      <c r="BB2205" s="8"/>
      <c r="BC2205" s="8"/>
      <c r="BD2205" s="8"/>
      <c r="BE2205" s="8"/>
      <c r="BF2205" s="8"/>
    </row>
    <row r="2206" spans="1:1867" s="15" customFormat="1" ht="12.75">
      <c r="A2206" s="65" t="s">
        <v>3837</v>
      </c>
      <c r="B2206" s="66" t="s">
        <v>3888</v>
      </c>
      <c r="C2206" s="67" t="s">
        <v>3889</v>
      </c>
      <c r="D2206" s="68" t="s">
        <v>3888</v>
      </c>
      <c r="E2206" s="68">
        <v>315</v>
      </c>
      <c r="F2206" s="68"/>
      <c r="G2206" s="68">
        <v>9</v>
      </c>
      <c r="H2206" s="69"/>
      <c r="I2206" s="70"/>
      <c r="J2206" s="139" t="s">
        <v>5069</v>
      </c>
      <c r="K2206" s="139"/>
      <c r="L2206" s="72">
        <v>218.75</v>
      </c>
      <c r="M2206" s="73" t="s">
        <v>12</v>
      </c>
      <c r="N2206" s="71"/>
      <c r="O2206" s="64">
        <v>160</v>
      </c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  <c r="AM2206" s="8"/>
      <c r="AN2206" s="8"/>
      <c r="AO2206" s="8"/>
      <c r="AP2206" s="8"/>
      <c r="AQ2206" s="8"/>
      <c r="AR2206" s="8"/>
      <c r="AS2206" s="8"/>
      <c r="AT2206" s="8"/>
      <c r="AU2206" s="8"/>
      <c r="AV2206" s="8"/>
      <c r="AW2206" s="8"/>
      <c r="AX2206" s="8"/>
      <c r="AY2206" s="8"/>
      <c r="AZ2206" s="8"/>
      <c r="BA2206" s="8"/>
      <c r="BB2206" s="8"/>
      <c r="BC2206" s="8"/>
      <c r="BD2206" s="8"/>
      <c r="BE2206" s="8"/>
      <c r="BF2206" s="8"/>
    </row>
    <row r="2207" spans="1:1867" s="32" customFormat="1" ht="13.5" thickBot="1">
      <c r="A2207" s="75" t="s">
        <v>3837</v>
      </c>
      <c r="B2207" s="92" t="s">
        <v>3890</v>
      </c>
      <c r="C2207" s="93" t="s">
        <v>3891</v>
      </c>
      <c r="D2207" s="76" t="s">
        <v>3890</v>
      </c>
      <c r="E2207" s="76">
        <v>400</v>
      </c>
      <c r="F2207" s="76"/>
      <c r="G2207" s="76">
        <v>7</v>
      </c>
      <c r="H2207" s="94"/>
      <c r="I2207" s="79"/>
      <c r="J2207" s="138" t="s">
        <v>5069</v>
      </c>
      <c r="K2207" s="138"/>
      <c r="L2207" s="81">
        <v>423.75</v>
      </c>
      <c r="M2207" s="82" t="s">
        <v>12</v>
      </c>
      <c r="N2207" s="80"/>
      <c r="O2207" s="102">
        <v>160</v>
      </c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  <c r="AM2207" s="8"/>
      <c r="AN2207" s="8"/>
      <c r="AO2207" s="8"/>
      <c r="AP2207" s="8"/>
      <c r="AQ2207" s="8"/>
      <c r="AR2207" s="8"/>
      <c r="AS2207" s="8"/>
      <c r="AT2207" s="8"/>
      <c r="AU2207" s="8"/>
      <c r="AV2207" s="8"/>
      <c r="AW2207" s="8"/>
      <c r="AX2207" s="8"/>
      <c r="AY2207" s="8"/>
      <c r="AZ2207" s="8"/>
      <c r="BA2207" s="8"/>
      <c r="BB2207" s="8"/>
      <c r="BC2207" s="8"/>
      <c r="BD2207" s="8"/>
      <c r="BE2207" s="8"/>
      <c r="BF2207" s="8"/>
      <c r="BG2207" s="15"/>
      <c r="BH2207" s="15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5"/>
      <c r="CO2207" s="15"/>
      <c r="CP2207" s="15"/>
      <c r="CQ2207" s="15"/>
      <c r="CR2207" s="15"/>
      <c r="CS2207" s="15"/>
      <c r="CT2207" s="15"/>
      <c r="CU2207" s="15"/>
      <c r="CV2207" s="15"/>
      <c r="CW2207" s="15"/>
      <c r="CX2207" s="15"/>
      <c r="CY2207" s="15"/>
      <c r="CZ2207" s="15"/>
      <c r="DA2207" s="15"/>
      <c r="DB2207" s="15"/>
      <c r="DC2207" s="15"/>
      <c r="DD2207" s="15"/>
      <c r="DE2207" s="15"/>
      <c r="DF2207" s="15"/>
      <c r="DG2207" s="15"/>
      <c r="DH2207" s="15"/>
      <c r="DI2207" s="15"/>
      <c r="DJ2207" s="15"/>
      <c r="DK2207" s="15"/>
      <c r="DL2207" s="15"/>
      <c r="DM2207" s="15"/>
      <c r="DN2207" s="15"/>
      <c r="DO2207" s="15"/>
      <c r="DP2207" s="15"/>
      <c r="DQ2207" s="15"/>
      <c r="DR2207" s="15"/>
      <c r="DS2207" s="15"/>
      <c r="DT2207" s="15"/>
      <c r="DU2207" s="15"/>
      <c r="DV2207" s="15"/>
      <c r="DW2207" s="15"/>
      <c r="DX2207" s="15"/>
      <c r="DY2207" s="15"/>
      <c r="DZ2207" s="15"/>
      <c r="EA2207" s="15"/>
      <c r="EB2207" s="15"/>
      <c r="EC2207" s="15"/>
      <c r="ED2207" s="15"/>
      <c r="EE2207" s="15"/>
      <c r="EF2207" s="15"/>
      <c r="EG2207" s="15"/>
      <c r="EH2207" s="15"/>
      <c r="EI2207" s="15"/>
      <c r="EJ2207" s="15"/>
      <c r="EK2207" s="15"/>
      <c r="EL2207" s="15"/>
      <c r="EM2207" s="15"/>
      <c r="EN2207" s="15"/>
      <c r="EO2207" s="15"/>
      <c r="EP2207" s="15"/>
      <c r="EQ2207" s="15"/>
      <c r="ER2207" s="15"/>
      <c r="ES2207" s="15"/>
      <c r="ET2207" s="15"/>
      <c r="EU2207" s="15"/>
      <c r="EV2207" s="15"/>
      <c r="EW2207" s="15"/>
      <c r="EX2207" s="15"/>
      <c r="EY2207" s="15"/>
      <c r="EZ2207" s="15"/>
      <c r="FA2207" s="15"/>
      <c r="FB2207" s="15"/>
      <c r="FC2207" s="15"/>
      <c r="FD2207" s="15"/>
      <c r="FE2207" s="15"/>
      <c r="FF2207" s="15"/>
      <c r="FG2207" s="15"/>
      <c r="FH2207" s="15"/>
      <c r="FI2207" s="15"/>
      <c r="FJ2207" s="15"/>
      <c r="FK2207" s="15"/>
      <c r="FL2207" s="15"/>
      <c r="FM2207" s="15"/>
      <c r="FN2207" s="15"/>
      <c r="FO2207" s="15"/>
      <c r="FP2207" s="15"/>
      <c r="FQ2207" s="15"/>
      <c r="FR2207" s="15"/>
      <c r="FS2207" s="15"/>
      <c r="FT2207" s="15"/>
      <c r="FU2207" s="15"/>
      <c r="FV2207" s="15"/>
      <c r="FW2207" s="15"/>
      <c r="FX2207" s="15"/>
      <c r="FY2207" s="15"/>
      <c r="FZ2207" s="15"/>
      <c r="GA2207" s="15"/>
      <c r="GB2207" s="15"/>
      <c r="GC2207" s="15"/>
      <c r="GD2207" s="15"/>
      <c r="GE2207" s="15"/>
      <c r="GF2207" s="15"/>
      <c r="GG2207" s="15"/>
      <c r="GH2207" s="15"/>
      <c r="GI2207" s="15"/>
      <c r="GJ2207" s="15"/>
      <c r="GK2207" s="15"/>
      <c r="GL2207" s="15"/>
      <c r="GM2207" s="15"/>
      <c r="GN2207" s="15"/>
      <c r="GO2207" s="15"/>
      <c r="GP2207" s="15"/>
      <c r="GQ2207" s="15"/>
      <c r="GR2207" s="15"/>
      <c r="GS2207" s="15"/>
      <c r="GT2207" s="15"/>
      <c r="GU2207" s="15"/>
      <c r="GV2207" s="15"/>
      <c r="GW2207" s="15"/>
      <c r="GX2207" s="15"/>
      <c r="GY2207" s="15"/>
      <c r="GZ2207" s="15"/>
      <c r="HA2207" s="15"/>
      <c r="HB2207" s="15"/>
      <c r="HC2207" s="15"/>
      <c r="HD2207" s="15"/>
      <c r="HE2207" s="15"/>
      <c r="HF2207" s="15"/>
      <c r="HG2207" s="15"/>
      <c r="HH2207" s="15"/>
      <c r="HI2207" s="15"/>
      <c r="HJ2207" s="15"/>
      <c r="HK2207" s="15"/>
      <c r="HL2207" s="15"/>
      <c r="HM2207" s="15"/>
      <c r="HN2207" s="15"/>
      <c r="HO2207" s="15"/>
      <c r="HP2207" s="15"/>
      <c r="HQ2207" s="15"/>
      <c r="HR2207" s="15"/>
      <c r="HS2207" s="15"/>
      <c r="HT2207" s="15"/>
      <c r="HU2207" s="15"/>
      <c r="HV2207" s="15"/>
      <c r="HW2207" s="15"/>
      <c r="HX2207" s="15"/>
      <c r="HY2207" s="15"/>
      <c r="HZ2207" s="15"/>
      <c r="IA2207" s="15"/>
      <c r="IB2207" s="15"/>
      <c r="IC2207" s="15"/>
      <c r="ID2207" s="15"/>
      <c r="IE2207" s="15"/>
      <c r="IF2207" s="15"/>
      <c r="IG2207" s="15"/>
      <c r="IH2207" s="15"/>
      <c r="II2207" s="15"/>
      <c r="IJ2207" s="15"/>
      <c r="IK2207" s="15"/>
      <c r="IL2207" s="15"/>
      <c r="IM2207" s="15"/>
      <c r="IN2207" s="15"/>
      <c r="IO2207" s="15"/>
      <c r="IP2207" s="15"/>
      <c r="IQ2207" s="15"/>
      <c r="IR2207" s="15"/>
      <c r="IS2207" s="15"/>
      <c r="IT2207" s="15"/>
      <c r="IU2207" s="15"/>
      <c r="IV2207" s="15"/>
      <c r="IW2207" s="15"/>
      <c r="IX2207" s="15"/>
      <c r="IY2207" s="15"/>
      <c r="IZ2207" s="15"/>
      <c r="JA2207" s="15"/>
      <c r="JB2207" s="15"/>
      <c r="JC2207" s="15"/>
      <c r="JD2207" s="15"/>
      <c r="JE2207" s="15"/>
      <c r="JF2207" s="15"/>
      <c r="JG2207" s="15"/>
      <c r="JH2207" s="15"/>
      <c r="JI2207" s="15"/>
      <c r="JJ2207" s="15"/>
      <c r="JK2207" s="15"/>
      <c r="JL2207" s="15"/>
      <c r="JM2207" s="15"/>
      <c r="JN2207" s="15"/>
      <c r="JO2207" s="15"/>
      <c r="JP2207" s="15"/>
      <c r="JQ2207" s="15"/>
      <c r="JR2207" s="15"/>
      <c r="JS2207" s="15"/>
      <c r="JT2207" s="15"/>
      <c r="JU2207" s="15"/>
      <c r="JV2207" s="15"/>
      <c r="JW2207" s="15"/>
      <c r="JX2207" s="15"/>
      <c r="JY2207" s="15"/>
      <c r="JZ2207" s="15"/>
      <c r="KA2207" s="15"/>
      <c r="KB2207" s="15"/>
      <c r="KC2207" s="15"/>
      <c r="KD2207" s="15"/>
      <c r="KE2207" s="15"/>
      <c r="KF2207" s="15"/>
      <c r="KG2207" s="15"/>
      <c r="KH2207" s="15"/>
      <c r="KI2207" s="15"/>
      <c r="KJ2207" s="15"/>
      <c r="KK2207" s="15"/>
      <c r="KL2207" s="15"/>
      <c r="KM2207" s="15"/>
      <c r="KN2207" s="15"/>
      <c r="KO2207" s="15"/>
      <c r="KP2207" s="15"/>
      <c r="KQ2207" s="15"/>
      <c r="KR2207" s="15"/>
      <c r="KS2207" s="15"/>
      <c r="KT2207" s="15"/>
      <c r="KU2207" s="15"/>
      <c r="KV2207" s="15"/>
      <c r="KW2207" s="15"/>
      <c r="KX2207" s="15"/>
      <c r="KY2207" s="15"/>
      <c r="KZ2207" s="15"/>
      <c r="LA2207" s="15"/>
      <c r="LB2207" s="15"/>
      <c r="LC2207" s="15"/>
      <c r="LD2207" s="15"/>
      <c r="LE2207" s="15"/>
      <c r="LF2207" s="15"/>
      <c r="LG2207" s="15"/>
      <c r="LH2207" s="15"/>
      <c r="LI2207" s="15"/>
      <c r="LJ2207" s="15"/>
      <c r="LK2207" s="15"/>
      <c r="LL2207" s="15"/>
      <c r="LM2207" s="15"/>
      <c r="LN2207" s="15"/>
      <c r="LO2207" s="15"/>
      <c r="LP2207" s="15"/>
      <c r="LQ2207" s="15"/>
      <c r="LR2207" s="15"/>
      <c r="LS2207" s="15"/>
      <c r="LT2207" s="15"/>
      <c r="LU2207" s="15"/>
      <c r="LV2207" s="15"/>
      <c r="LW2207" s="15"/>
      <c r="LX2207" s="15"/>
      <c r="LY2207" s="15"/>
      <c r="LZ2207" s="15"/>
      <c r="MA2207" s="15"/>
      <c r="MB2207" s="15"/>
      <c r="MC2207" s="15"/>
      <c r="MD2207" s="15"/>
      <c r="ME2207" s="15"/>
      <c r="MF2207" s="15"/>
      <c r="MG2207" s="15"/>
      <c r="MH2207" s="15"/>
      <c r="MI2207" s="15"/>
      <c r="MJ2207" s="15"/>
      <c r="MK2207" s="15"/>
      <c r="ML2207" s="15"/>
      <c r="MM2207" s="15"/>
      <c r="MN2207" s="15"/>
      <c r="MO2207" s="15"/>
      <c r="MP2207" s="15"/>
      <c r="MQ2207" s="15"/>
      <c r="MR2207" s="15"/>
      <c r="MS2207" s="15"/>
      <c r="MT2207" s="15"/>
      <c r="MU2207" s="15"/>
      <c r="MV2207" s="15"/>
      <c r="MW2207" s="15"/>
      <c r="MX2207" s="15"/>
      <c r="MY2207" s="15"/>
      <c r="MZ2207" s="15"/>
      <c r="NA2207" s="15"/>
      <c r="NB2207" s="15"/>
      <c r="NC2207" s="15"/>
      <c r="ND2207" s="15"/>
      <c r="NE2207" s="15"/>
      <c r="NF2207" s="15"/>
      <c r="NG2207" s="15"/>
      <c r="NH2207" s="15"/>
      <c r="NI2207" s="15"/>
      <c r="NJ2207" s="15"/>
      <c r="NK2207" s="15"/>
      <c r="NL2207" s="15"/>
      <c r="NM2207" s="15"/>
      <c r="NN2207" s="15"/>
      <c r="NO2207" s="15"/>
      <c r="NP2207" s="15"/>
      <c r="NQ2207" s="15"/>
      <c r="NR2207" s="15"/>
      <c r="NS2207" s="15"/>
      <c r="NT2207" s="15"/>
      <c r="NU2207" s="15"/>
      <c r="NV2207" s="15"/>
      <c r="NW2207" s="15"/>
      <c r="NX2207" s="15"/>
      <c r="NY2207" s="15"/>
      <c r="NZ2207" s="15"/>
      <c r="OA2207" s="15"/>
      <c r="OB2207" s="15"/>
      <c r="OC2207" s="15"/>
      <c r="OD2207" s="15"/>
      <c r="OE2207" s="15"/>
      <c r="OF2207" s="15"/>
      <c r="OG2207" s="15"/>
      <c r="OH2207" s="15"/>
      <c r="OI2207" s="15"/>
      <c r="OJ2207" s="15"/>
      <c r="OK2207" s="15"/>
      <c r="OL2207" s="15"/>
      <c r="OM2207" s="15"/>
      <c r="ON2207" s="15"/>
      <c r="OO2207" s="15"/>
      <c r="OP2207" s="15"/>
      <c r="OQ2207" s="15"/>
      <c r="OR2207" s="15"/>
      <c r="OS2207" s="15"/>
      <c r="OT2207" s="15"/>
      <c r="OU2207" s="15"/>
      <c r="OV2207" s="15"/>
      <c r="OW2207" s="15"/>
      <c r="OX2207" s="15"/>
      <c r="OY2207" s="15"/>
      <c r="OZ2207" s="15"/>
      <c r="PA2207" s="15"/>
      <c r="PB2207" s="15"/>
      <c r="PC2207" s="15"/>
      <c r="PD2207" s="15"/>
      <c r="PE2207" s="15"/>
      <c r="PF2207" s="15"/>
      <c r="PG2207" s="15"/>
      <c r="PH2207" s="15"/>
      <c r="PI2207" s="15"/>
      <c r="PJ2207" s="15"/>
      <c r="PK2207" s="15"/>
      <c r="PL2207" s="15"/>
      <c r="PM2207" s="15"/>
      <c r="PN2207" s="15"/>
      <c r="PO2207" s="15"/>
      <c r="PP2207" s="15"/>
      <c r="PQ2207" s="15"/>
      <c r="PR2207" s="15"/>
      <c r="PS2207" s="15"/>
      <c r="PT2207" s="15"/>
      <c r="PU2207" s="15"/>
      <c r="PV2207" s="15"/>
      <c r="PW2207" s="15"/>
      <c r="PX2207" s="15"/>
      <c r="PY2207" s="15"/>
      <c r="PZ2207" s="15"/>
      <c r="QA2207" s="15"/>
      <c r="QB2207" s="15"/>
      <c r="QC2207" s="15"/>
      <c r="QD2207" s="15"/>
      <c r="QE2207" s="15"/>
      <c r="QF2207" s="15"/>
      <c r="QG2207" s="15"/>
      <c r="QH2207" s="15"/>
      <c r="QI2207" s="15"/>
      <c r="QJ2207" s="15"/>
      <c r="QK2207" s="15"/>
      <c r="QL2207" s="15"/>
      <c r="QM2207" s="15"/>
      <c r="QN2207" s="15"/>
      <c r="QO2207" s="15"/>
      <c r="QP2207" s="15"/>
      <c r="QQ2207" s="15"/>
      <c r="QR2207" s="15"/>
      <c r="QS2207" s="15"/>
      <c r="QT2207" s="15"/>
      <c r="QU2207" s="15"/>
      <c r="QV2207" s="15"/>
      <c r="QW2207" s="15"/>
      <c r="QX2207" s="15"/>
      <c r="QY2207" s="15"/>
      <c r="QZ2207" s="15"/>
      <c r="RA2207" s="15"/>
      <c r="RB2207" s="15"/>
      <c r="RC2207" s="15"/>
      <c r="RD2207" s="15"/>
      <c r="RE2207" s="15"/>
      <c r="RF2207" s="15"/>
      <c r="RG2207" s="15"/>
      <c r="RH2207" s="15"/>
      <c r="RI2207" s="15"/>
      <c r="RJ2207" s="15"/>
      <c r="RK2207" s="15"/>
      <c r="RL2207" s="15"/>
      <c r="RM2207" s="15"/>
      <c r="RN2207" s="15"/>
      <c r="RO2207" s="15"/>
      <c r="RP2207" s="15"/>
      <c r="RQ2207" s="15"/>
      <c r="RR2207" s="15"/>
      <c r="RS2207" s="15"/>
      <c r="RT2207" s="15"/>
      <c r="RU2207" s="15"/>
      <c r="RV2207" s="15"/>
      <c r="RW2207" s="15"/>
      <c r="RX2207" s="15"/>
      <c r="RY2207" s="15"/>
      <c r="RZ2207" s="15"/>
      <c r="SA2207" s="15"/>
      <c r="SB2207" s="15"/>
      <c r="SC2207" s="15"/>
      <c r="SD2207" s="15"/>
      <c r="SE2207" s="15"/>
      <c r="SF2207" s="15"/>
      <c r="SG2207" s="15"/>
      <c r="SH2207" s="15"/>
      <c r="SI2207" s="15"/>
      <c r="SJ2207" s="15"/>
      <c r="SK2207" s="15"/>
      <c r="SL2207" s="15"/>
      <c r="SM2207" s="15"/>
      <c r="SN2207" s="15"/>
      <c r="SO2207" s="15"/>
      <c r="SP2207" s="15"/>
      <c r="SQ2207" s="15"/>
      <c r="SR2207" s="15"/>
      <c r="SS2207" s="15"/>
      <c r="ST2207" s="15"/>
      <c r="SU2207" s="15"/>
      <c r="SV2207" s="15"/>
      <c r="SW2207" s="15"/>
      <c r="SX2207" s="15"/>
      <c r="SY2207" s="15"/>
      <c r="SZ2207" s="15"/>
      <c r="TA2207" s="15"/>
      <c r="TB2207" s="15"/>
      <c r="TC2207" s="15"/>
      <c r="TD2207" s="15"/>
      <c r="TE2207" s="15"/>
      <c r="TF2207" s="15"/>
      <c r="TG2207" s="15"/>
      <c r="TH2207" s="15"/>
      <c r="TI2207" s="15"/>
      <c r="TJ2207" s="15"/>
      <c r="TK2207" s="15"/>
      <c r="TL2207" s="15"/>
      <c r="TM2207" s="15"/>
      <c r="TN2207" s="15"/>
      <c r="TO2207" s="15"/>
      <c r="TP2207" s="15"/>
      <c r="TQ2207" s="15"/>
      <c r="TR2207" s="15"/>
      <c r="TS2207" s="15"/>
      <c r="TT2207" s="15"/>
      <c r="TU2207" s="15"/>
      <c r="TV2207" s="15"/>
      <c r="TW2207" s="15"/>
      <c r="TX2207" s="15"/>
      <c r="TY2207" s="15"/>
      <c r="TZ2207" s="15"/>
      <c r="UA2207" s="15"/>
      <c r="UB2207" s="15"/>
      <c r="UC2207" s="15"/>
      <c r="UD2207" s="15"/>
      <c r="UE2207" s="15"/>
      <c r="UF2207" s="15"/>
      <c r="UG2207" s="15"/>
      <c r="UH2207" s="15"/>
      <c r="UI2207" s="15"/>
      <c r="UJ2207" s="15"/>
      <c r="UK2207" s="15"/>
      <c r="UL2207" s="15"/>
      <c r="UM2207" s="15"/>
      <c r="UN2207" s="15"/>
      <c r="UO2207" s="15"/>
      <c r="UP2207" s="15"/>
      <c r="UQ2207" s="15"/>
      <c r="UR2207" s="15"/>
      <c r="US2207" s="15"/>
      <c r="UT2207" s="15"/>
      <c r="UU2207" s="15"/>
      <c r="UV2207" s="15"/>
      <c r="UW2207" s="15"/>
      <c r="UX2207" s="15"/>
      <c r="UY2207" s="15"/>
      <c r="UZ2207" s="15"/>
      <c r="VA2207" s="15"/>
      <c r="VB2207" s="15"/>
      <c r="VC2207" s="15"/>
      <c r="VD2207" s="15"/>
      <c r="VE2207" s="15"/>
      <c r="VF2207" s="15"/>
      <c r="VG2207" s="15"/>
      <c r="VH2207" s="15"/>
      <c r="VI2207" s="15"/>
      <c r="VJ2207" s="15"/>
      <c r="VK2207" s="15"/>
      <c r="VL2207" s="15"/>
      <c r="VM2207" s="15"/>
      <c r="VN2207" s="15"/>
      <c r="VO2207" s="15"/>
      <c r="VP2207" s="15"/>
      <c r="VQ2207" s="15"/>
      <c r="VR2207" s="15"/>
      <c r="VS2207" s="15"/>
      <c r="VT2207" s="15"/>
      <c r="VU2207" s="15"/>
      <c r="VV2207" s="15"/>
      <c r="VW2207" s="15"/>
      <c r="VX2207" s="15"/>
      <c r="VY2207" s="15"/>
      <c r="VZ2207" s="15"/>
      <c r="WA2207" s="15"/>
      <c r="WB2207" s="15"/>
      <c r="WC2207" s="15"/>
      <c r="WD2207" s="15"/>
      <c r="WE2207" s="15"/>
      <c r="WF2207" s="15"/>
      <c r="WG2207" s="15"/>
      <c r="WH2207" s="15"/>
      <c r="WI2207" s="15"/>
      <c r="WJ2207" s="15"/>
      <c r="WK2207" s="15"/>
      <c r="WL2207" s="15"/>
      <c r="WM2207" s="15"/>
      <c r="WN2207" s="15"/>
      <c r="WO2207" s="15"/>
      <c r="WP2207" s="15"/>
      <c r="WQ2207" s="15"/>
      <c r="WR2207" s="15"/>
      <c r="WS2207" s="15"/>
      <c r="WT2207" s="15"/>
      <c r="WU2207" s="15"/>
      <c r="WV2207" s="15"/>
      <c r="WW2207" s="15"/>
      <c r="WX2207" s="15"/>
      <c r="WY2207" s="15"/>
      <c r="WZ2207" s="15"/>
      <c r="XA2207" s="15"/>
      <c r="XB2207" s="15"/>
      <c r="XC2207" s="15"/>
      <c r="XD2207" s="15"/>
      <c r="XE2207" s="15"/>
      <c r="XF2207" s="15"/>
      <c r="XG2207" s="15"/>
      <c r="XH2207" s="15"/>
      <c r="XI2207" s="15"/>
      <c r="XJ2207" s="15"/>
      <c r="XK2207" s="15"/>
      <c r="XL2207" s="15"/>
      <c r="XM2207" s="15"/>
      <c r="XN2207" s="15"/>
      <c r="XO2207" s="15"/>
      <c r="XP2207" s="15"/>
      <c r="XQ2207" s="15"/>
      <c r="XR2207" s="15"/>
      <c r="XS2207" s="15"/>
      <c r="XT2207" s="15"/>
      <c r="XU2207" s="15"/>
      <c r="XV2207" s="15"/>
      <c r="XW2207" s="15"/>
      <c r="XX2207" s="15"/>
      <c r="XY2207" s="15"/>
      <c r="XZ2207" s="15"/>
      <c r="YA2207" s="15"/>
      <c r="YB2207" s="15"/>
      <c r="YC2207" s="15"/>
      <c r="YD2207" s="15"/>
      <c r="YE2207" s="15"/>
      <c r="YF2207" s="15"/>
      <c r="YG2207" s="15"/>
      <c r="YH2207" s="15"/>
      <c r="YI2207" s="15"/>
      <c r="YJ2207" s="15"/>
      <c r="YK2207" s="15"/>
      <c r="YL2207" s="15"/>
      <c r="YM2207" s="15"/>
      <c r="YN2207" s="15"/>
      <c r="YO2207" s="15"/>
      <c r="YP2207" s="15"/>
      <c r="YQ2207" s="15"/>
      <c r="YR2207" s="15"/>
      <c r="YS2207" s="15"/>
      <c r="YT2207" s="15"/>
      <c r="YU2207" s="15"/>
      <c r="YV2207" s="15"/>
      <c r="YW2207" s="15"/>
      <c r="YX2207" s="15"/>
      <c r="YY2207" s="15"/>
      <c r="YZ2207" s="15"/>
      <c r="ZA2207" s="15"/>
      <c r="ZB2207" s="15"/>
      <c r="ZC2207" s="15"/>
      <c r="ZD2207" s="15"/>
      <c r="ZE2207" s="15"/>
      <c r="ZF2207" s="15"/>
      <c r="ZG2207" s="15"/>
      <c r="ZH2207" s="15"/>
      <c r="ZI2207" s="15"/>
      <c r="ZJ2207" s="15"/>
      <c r="ZK2207" s="15"/>
      <c r="ZL2207" s="15"/>
      <c r="ZM2207" s="15"/>
      <c r="ZN2207" s="15"/>
      <c r="ZO2207" s="15"/>
      <c r="ZP2207" s="15"/>
      <c r="ZQ2207" s="15"/>
      <c r="ZR2207" s="15"/>
      <c r="ZS2207" s="15"/>
      <c r="ZT2207" s="15"/>
      <c r="ZU2207" s="15"/>
      <c r="ZV2207" s="15"/>
      <c r="ZW2207" s="15"/>
      <c r="ZX2207" s="15"/>
      <c r="ZY2207" s="15"/>
      <c r="ZZ2207" s="15"/>
      <c r="AAA2207" s="15"/>
      <c r="AAB2207" s="15"/>
      <c r="AAC2207" s="15"/>
      <c r="AAD2207" s="15"/>
      <c r="AAE2207" s="15"/>
      <c r="AAF2207" s="15"/>
      <c r="AAG2207" s="15"/>
      <c r="AAH2207" s="15"/>
      <c r="AAI2207" s="15"/>
      <c r="AAJ2207" s="15"/>
      <c r="AAK2207" s="15"/>
      <c r="AAL2207" s="15"/>
      <c r="AAM2207" s="15"/>
      <c r="AAN2207" s="15"/>
      <c r="AAO2207" s="15"/>
      <c r="AAP2207" s="15"/>
      <c r="AAQ2207" s="15"/>
      <c r="AAR2207" s="15"/>
      <c r="AAS2207" s="15"/>
      <c r="AAT2207" s="15"/>
      <c r="AAU2207" s="15"/>
      <c r="AAV2207" s="15"/>
      <c r="AAW2207" s="15"/>
      <c r="AAX2207" s="15"/>
      <c r="AAY2207" s="15"/>
      <c r="AAZ2207" s="15"/>
      <c r="ABA2207" s="15"/>
      <c r="ABB2207" s="15"/>
      <c r="ABC2207" s="15"/>
      <c r="ABD2207" s="15"/>
      <c r="ABE2207" s="15"/>
      <c r="ABF2207" s="15"/>
      <c r="ABG2207" s="15"/>
      <c r="ABH2207" s="15"/>
      <c r="ABI2207" s="15"/>
      <c r="ABJ2207" s="15"/>
      <c r="ABK2207" s="15"/>
      <c r="ABL2207" s="15"/>
      <c r="ABM2207" s="15"/>
      <c r="ABN2207" s="15"/>
      <c r="ABO2207" s="15"/>
      <c r="ABP2207" s="15"/>
      <c r="ABQ2207" s="15"/>
      <c r="ABR2207" s="15"/>
      <c r="ABS2207" s="15"/>
      <c r="ABT2207" s="15"/>
      <c r="ABU2207" s="15"/>
      <c r="ABV2207" s="15"/>
      <c r="ABW2207" s="15"/>
      <c r="ABX2207" s="15"/>
      <c r="ABY2207" s="15"/>
      <c r="ABZ2207" s="15"/>
      <c r="ACA2207" s="15"/>
      <c r="ACB2207" s="15"/>
      <c r="ACC2207" s="15"/>
      <c r="ACD2207" s="15"/>
      <c r="ACE2207" s="15"/>
      <c r="ACF2207" s="15"/>
      <c r="ACG2207" s="15"/>
      <c r="ACH2207" s="15"/>
      <c r="ACI2207" s="15"/>
      <c r="ACJ2207" s="15"/>
      <c r="ACK2207" s="15"/>
      <c r="ACL2207" s="15"/>
      <c r="ACM2207" s="15"/>
      <c r="ACN2207" s="15"/>
      <c r="ACO2207" s="15"/>
      <c r="ACP2207" s="15"/>
      <c r="ACQ2207" s="15"/>
      <c r="ACR2207" s="15"/>
      <c r="ACS2207" s="15"/>
      <c r="ACT2207" s="15"/>
      <c r="ACU2207" s="15"/>
      <c r="ACV2207" s="15"/>
      <c r="ACW2207" s="15"/>
      <c r="ACX2207" s="15"/>
      <c r="ACY2207" s="15"/>
      <c r="ACZ2207" s="15"/>
      <c r="ADA2207" s="15"/>
      <c r="ADB2207" s="15"/>
      <c r="ADC2207" s="15"/>
      <c r="ADD2207" s="15"/>
      <c r="ADE2207" s="15"/>
      <c r="ADF2207" s="15"/>
      <c r="ADG2207" s="15"/>
      <c r="ADH2207" s="15"/>
      <c r="ADI2207" s="15"/>
      <c r="ADJ2207" s="15"/>
      <c r="ADK2207" s="15"/>
      <c r="ADL2207" s="15"/>
      <c r="ADM2207" s="15"/>
      <c r="ADN2207" s="15"/>
      <c r="ADO2207" s="15"/>
      <c r="ADP2207" s="15"/>
      <c r="ADQ2207" s="15"/>
      <c r="ADR2207" s="15"/>
      <c r="ADS2207" s="15"/>
      <c r="ADT2207" s="15"/>
      <c r="ADU2207" s="15"/>
      <c r="ADV2207" s="15"/>
      <c r="ADW2207" s="15"/>
      <c r="ADX2207" s="15"/>
      <c r="ADY2207" s="15"/>
      <c r="ADZ2207" s="15"/>
      <c r="AEA2207" s="15"/>
      <c r="AEB2207" s="15"/>
      <c r="AEC2207" s="15"/>
      <c r="AED2207" s="15"/>
      <c r="AEE2207" s="15"/>
      <c r="AEF2207" s="15"/>
      <c r="AEG2207" s="15"/>
      <c r="AEH2207" s="15"/>
      <c r="AEI2207" s="15"/>
      <c r="AEJ2207" s="15"/>
      <c r="AEK2207" s="15"/>
      <c r="AEL2207" s="15"/>
      <c r="AEM2207" s="15"/>
      <c r="AEN2207" s="15"/>
      <c r="AEO2207" s="15"/>
      <c r="AEP2207" s="15"/>
      <c r="AEQ2207" s="15"/>
      <c r="AER2207" s="15"/>
      <c r="AES2207" s="15"/>
      <c r="AET2207" s="15"/>
      <c r="AEU2207" s="15"/>
      <c r="AEV2207" s="15"/>
      <c r="AEW2207" s="15"/>
      <c r="AEX2207" s="15"/>
      <c r="AEY2207" s="15"/>
      <c r="AEZ2207" s="15"/>
      <c r="AFA2207" s="15"/>
      <c r="AFB2207" s="15"/>
      <c r="AFC2207" s="15"/>
      <c r="AFD2207" s="15"/>
      <c r="AFE2207" s="15"/>
      <c r="AFF2207" s="15"/>
      <c r="AFG2207" s="15"/>
      <c r="AFH2207" s="15"/>
      <c r="AFI2207" s="15"/>
      <c r="AFJ2207" s="15"/>
      <c r="AFK2207" s="15"/>
      <c r="AFL2207" s="15"/>
      <c r="AFM2207" s="15"/>
      <c r="AFN2207" s="15"/>
      <c r="AFO2207" s="15"/>
      <c r="AFP2207" s="15"/>
      <c r="AFQ2207" s="15"/>
      <c r="AFR2207" s="15"/>
      <c r="AFS2207" s="15"/>
      <c r="AFT2207" s="15"/>
      <c r="AFU2207" s="15"/>
      <c r="AFV2207" s="15"/>
      <c r="AFW2207" s="15"/>
      <c r="AFX2207" s="15"/>
      <c r="AFY2207" s="15"/>
      <c r="AFZ2207" s="15"/>
      <c r="AGA2207" s="15"/>
      <c r="AGB2207" s="15"/>
      <c r="AGC2207" s="15"/>
      <c r="AGD2207" s="15"/>
      <c r="AGE2207" s="15"/>
      <c r="AGF2207" s="15"/>
      <c r="AGG2207" s="15"/>
      <c r="AGH2207" s="15"/>
      <c r="AGI2207" s="15"/>
      <c r="AGJ2207" s="15"/>
      <c r="AGK2207" s="15"/>
      <c r="AGL2207" s="15"/>
      <c r="AGM2207" s="15"/>
      <c r="AGN2207" s="15"/>
      <c r="AGO2207" s="15"/>
      <c r="AGP2207" s="15"/>
      <c r="AGQ2207" s="15"/>
      <c r="AGR2207" s="15"/>
      <c r="AGS2207" s="15"/>
      <c r="AGT2207" s="15"/>
      <c r="AGU2207" s="15"/>
      <c r="AGV2207" s="15"/>
      <c r="AGW2207" s="15"/>
      <c r="AGX2207" s="15"/>
      <c r="AGY2207" s="15"/>
      <c r="AGZ2207" s="15"/>
      <c r="AHA2207" s="15"/>
      <c r="AHB2207" s="15"/>
      <c r="AHC2207" s="15"/>
      <c r="AHD2207" s="15"/>
      <c r="AHE2207" s="15"/>
      <c r="AHF2207" s="15"/>
      <c r="AHG2207" s="15"/>
      <c r="AHH2207" s="15"/>
      <c r="AHI2207" s="15"/>
      <c r="AHJ2207" s="15"/>
      <c r="AHK2207" s="15"/>
      <c r="AHL2207" s="15"/>
      <c r="AHM2207" s="15"/>
      <c r="AHN2207" s="15"/>
      <c r="AHO2207" s="15"/>
      <c r="AHP2207" s="15"/>
      <c r="AHQ2207" s="15"/>
      <c r="AHR2207" s="15"/>
      <c r="AHS2207" s="15"/>
      <c r="AHT2207" s="15"/>
      <c r="AHU2207" s="15"/>
      <c r="AHV2207" s="15"/>
      <c r="AHW2207" s="15"/>
      <c r="AHX2207" s="15"/>
      <c r="AHY2207" s="15"/>
      <c r="AHZ2207" s="15"/>
      <c r="AIA2207" s="15"/>
      <c r="AIB2207" s="15"/>
      <c r="AIC2207" s="15"/>
      <c r="AID2207" s="15"/>
      <c r="AIE2207" s="15"/>
      <c r="AIF2207" s="15"/>
      <c r="AIG2207" s="15"/>
      <c r="AIH2207" s="15"/>
      <c r="AII2207" s="15"/>
      <c r="AIJ2207" s="15"/>
      <c r="AIK2207" s="15"/>
      <c r="AIL2207" s="15"/>
      <c r="AIM2207" s="15"/>
      <c r="AIN2207" s="15"/>
      <c r="AIO2207" s="15"/>
      <c r="AIP2207" s="15"/>
      <c r="AIQ2207" s="15"/>
      <c r="AIR2207" s="15"/>
      <c r="AIS2207" s="15"/>
      <c r="AIT2207" s="15"/>
      <c r="AIU2207" s="15"/>
      <c r="AIV2207" s="15"/>
      <c r="AIW2207" s="15"/>
      <c r="AIX2207" s="15"/>
      <c r="AIY2207" s="15"/>
      <c r="AIZ2207" s="15"/>
      <c r="AJA2207" s="15"/>
      <c r="AJB2207" s="15"/>
      <c r="AJC2207" s="15"/>
      <c r="AJD2207" s="15"/>
      <c r="AJE2207" s="15"/>
      <c r="AJF2207" s="15"/>
      <c r="AJG2207" s="15"/>
      <c r="AJH2207" s="15"/>
      <c r="AJI2207" s="15"/>
      <c r="AJJ2207" s="15"/>
      <c r="AJK2207" s="15"/>
      <c r="AJL2207" s="15"/>
      <c r="AJM2207" s="15"/>
      <c r="AJN2207" s="15"/>
      <c r="AJO2207" s="15"/>
      <c r="AJP2207" s="15"/>
      <c r="AJQ2207" s="15"/>
      <c r="AJR2207" s="15"/>
      <c r="AJS2207" s="15"/>
      <c r="AJT2207" s="15"/>
      <c r="AJU2207" s="15"/>
      <c r="AJV2207" s="15"/>
      <c r="AJW2207" s="15"/>
      <c r="AJX2207" s="15"/>
      <c r="AJY2207" s="15"/>
      <c r="AJZ2207" s="15"/>
      <c r="AKA2207" s="15"/>
      <c r="AKB2207" s="15"/>
      <c r="AKC2207" s="15"/>
      <c r="AKD2207" s="15"/>
      <c r="AKE2207" s="15"/>
      <c r="AKF2207" s="15"/>
      <c r="AKG2207" s="15"/>
      <c r="AKH2207" s="15"/>
      <c r="AKI2207" s="15"/>
      <c r="AKJ2207" s="15"/>
      <c r="AKK2207" s="15"/>
      <c r="AKL2207" s="15"/>
      <c r="AKM2207" s="15"/>
      <c r="AKN2207" s="15"/>
      <c r="AKO2207" s="15"/>
      <c r="AKP2207" s="15"/>
      <c r="AKQ2207" s="15"/>
      <c r="AKR2207" s="15"/>
      <c r="AKS2207" s="15"/>
      <c r="AKT2207" s="15"/>
      <c r="AKU2207" s="15"/>
      <c r="AKV2207" s="15"/>
      <c r="AKW2207" s="15"/>
      <c r="AKX2207" s="15"/>
      <c r="AKY2207" s="15"/>
      <c r="AKZ2207" s="15"/>
      <c r="ALA2207" s="15"/>
      <c r="ALB2207" s="15"/>
      <c r="ALC2207" s="15"/>
      <c r="ALD2207" s="15"/>
      <c r="ALE2207" s="15"/>
      <c r="ALF2207" s="15"/>
      <c r="ALG2207" s="15"/>
      <c r="ALH2207" s="15"/>
      <c r="ALI2207" s="15"/>
      <c r="ALJ2207" s="15"/>
      <c r="ALK2207" s="15"/>
      <c r="ALL2207" s="15"/>
      <c r="ALM2207" s="15"/>
      <c r="ALN2207" s="15"/>
      <c r="ALO2207" s="15"/>
      <c r="ALP2207" s="15"/>
      <c r="ALQ2207" s="15"/>
      <c r="ALR2207" s="15"/>
      <c r="ALS2207" s="15"/>
      <c r="ALT2207" s="15"/>
      <c r="ALU2207" s="15"/>
      <c r="ALV2207" s="15"/>
      <c r="ALW2207" s="15"/>
      <c r="ALX2207" s="15"/>
      <c r="ALY2207" s="15"/>
      <c r="ALZ2207" s="15"/>
      <c r="AMA2207" s="15"/>
      <c r="AMB2207" s="15"/>
      <c r="AMC2207" s="15"/>
      <c r="AMD2207" s="15"/>
      <c r="AME2207" s="15"/>
      <c r="AMF2207" s="15"/>
      <c r="AMG2207" s="15"/>
      <c r="AMH2207" s="15"/>
      <c r="AMI2207" s="15"/>
      <c r="AMJ2207" s="15"/>
      <c r="AMK2207" s="15"/>
      <c r="AML2207" s="15"/>
      <c r="AMM2207" s="15"/>
      <c r="AMN2207" s="15"/>
      <c r="AMO2207" s="15"/>
      <c r="AMP2207" s="15"/>
      <c r="AMQ2207" s="15"/>
      <c r="AMR2207" s="15"/>
      <c r="AMS2207" s="15"/>
      <c r="AMT2207" s="15"/>
      <c r="AMU2207" s="15"/>
      <c r="AMV2207" s="15"/>
      <c r="AMW2207" s="15"/>
      <c r="AMX2207" s="15"/>
      <c r="AMY2207" s="15"/>
      <c r="AMZ2207" s="15"/>
      <c r="ANA2207" s="15"/>
      <c r="ANB2207" s="15"/>
      <c r="ANC2207" s="15"/>
      <c r="AND2207" s="15"/>
      <c r="ANE2207" s="15"/>
      <c r="ANF2207" s="15"/>
      <c r="ANG2207" s="15"/>
      <c r="ANH2207" s="15"/>
      <c r="ANI2207" s="15"/>
      <c r="ANJ2207" s="15"/>
      <c r="ANK2207" s="15"/>
      <c r="ANL2207" s="15"/>
      <c r="ANM2207" s="15"/>
      <c r="ANN2207" s="15"/>
      <c r="ANO2207" s="15"/>
      <c r="ANP2207" s="15"/>
      <c r="ANQ2207" s="15"/>
      <c r="ANR2207" s="15"/>
      <c r="ANS2207" s="15"/>
      <c r="ANT2207" s="15"/>
      <c r="ANU2207" s="15"/>
      <c r="ANV2207" s="15"/>
      <c r="ANW2207" s="15"/>
      <c r="ANX2207" s="15"/>
      <c r="ANY2207" s="15"/>
      <c r="ANZ2207" s="15"/>
      <c r="AOA2207" s="15"/>
      <c r="AOB2207" s="15"/>
      <c r="AOC2207" s="15"/>
      <c r="AOD2207" s="15"/>
      <c r="AOE2207" s="15"/>
      <c r="AOF2207" s="15"/>
      <c r="AOG2207" s="15"/>
      <c r="AOH2207" s="15"/>
      <c r="AOI2207" s="15"/>
      <c r="AOJ2207" s="15"/>
      <c r="AOK2207" s="15"/>
      <c r="AOL2207" s="15"/>
      <c r="AOM2207" s="15"/>
      <c r="AON2207" s="15"/>
      <c r="AOO2207" s="15"/>
      <c r="AOP2207" s="15"/>
      <c r="AOQ2207" s="15"/>
      <c r="AOR2207" s="15"/>
      <c r="AOS2207" s="15"/>
      <c r="AOT2207" s="15"/>
      <c r="AOU2207" s="15"/>
      <c r="AOV2207" s="15"/>
      <c r="AOW2207" s="15"/>
      <c r="AOX2207" s="15"/>
      <c r="AOY2207" s="15"/>
      <c r="AOZ2207" s="15"/>
      <c r="APA2207" s="15"/>
      <c r="APB2207" s="15"/>
      <c r="APC2207" s="15"/>
      <c r="APD2207" s="15"/>
      <c r="APE2207" s="15"/>
      <c r="APF2207" s="15"/>
      <c r="APG2207" s="15"/>
      <c r="APH2207" s="15"/>
      <c r="API2207" s="15"/>
      <c r="APJ2207" s="15"/>
      <c r="APK2207" s="15"/>
      <c r="APL2207" s="15"/>
      <c r="APM2207" s="15"/>
      <c r="APN2207" s="15"/>
      <c r="APO2207" s="15"/>
      <c r="APP2207" s="15"/>
      <c r="APQ2207" s="15"/>
      <c r="APR2207" s="15"/>
      <c r="APS2207" s="15"/>
      <c r="APT2207" s="15"/>
      <c r="APU2207" s="15"/>
      <c r="APV2207" s="15"/>
      <c r="APW2207" s="15"/>
      <c r="APX2207" s="15"/>
      <c r="APY2207" s="15"/>
      <c r="APZ2207" s="15"/>
      <c r="AQA2207" s="15"/>
      <c r="AQB2207" s="15"/>
      <c r="AQC2207" s="15"/>
      <c r="AQD2207" s="15"/>
      <c r="AQE2207" s="15"/>
      <c r="AQF2207" s="15"/>
      <c r="AQG2207" s="15"/>
      <c r="AQH2207" s="15"/>
      <c r="AQI2207" s="15"/>
      <c r="AQJ2207" s="15"/>
      <c r="AQK2207" s="15"/>
      <c r="AQL2207" s="15"/>
      <c r="AQM2207" s="15"/>
      <c r="AQN2207" s="15"/>
      <c r="AQO2207" s="15"/>
      <c r="AQP2207" s="15"/>
      <c r="AQQ2207" s="15"/>
      <c r="AQR2207" s="15"/>
      <c r="AQS2207" s="15"/>
      <c r="AQT2207" s="15"/>
      <c r="AQU2207" s="15"/>
      <c r="AQV2207" s="15"/>
      <c r="AQW2207" s="15"/>
      <c r="AQX2207" s="15"/>
      <c r="AQY2207" s="15"/>
      <c r="AQZ2207" s="15"/>
      <c r="ARA2207" s="15"/>
      <c r="ARB2207" s="15"/>
      <c r="ARC2207" s="15"/>
      <c r="ARD2207" s="15"/>
      <c r="ARE2207" s="15"/>
      <c r="ARF2207" s="15"/>
      <c r="ARG2207" s="15"/>
      <c r="ARH2207" s="15"/>
      <c r="ARI2207" s="15"/>
      <c r="ARJ2207" s="15"/>
      <c r="ARK2207" s="15"/>
      <c r="ARL2207" s="15"/>
      <c r="ARM2207" s="15"/>
      <c r="ARN2207" s="15"/>
      <c r="ARO2207" s="15"/>
      <c r="ARP2207" s="15"/>
      <c r="ARQ2207" s="15"/>
      <c r="ARR2207" s="15"/>
      <c r="ARS2207" s="15"/>
      <c r="ART2207" s="15"/>
      <c r="ARU2207" s="15"/>
      <c r="ARV2207" s="15"/>
      <c r="ARW2207" s="15"/>
      <c r="ARX2207" s="15"/>
      <c r="ARY2207" s="15"/>
      <c r="ARZ2207" s="15"/>
      <c r="ASA2207" s="15"/>
      <c r="ASB2207" s="15"/>
      <c r="ASC2207" s="15"/>
      <c r="ASD2207" s="15"/>
      <c r="ASE2207" s="15"/>
      <c r="ASF2207" s="15"/>
      <c r="ASG2207" s="15"/>
      <c r="ASH2207" s="15"/>
      <c r="ASI2207" s="15"/>
      <c r="ASJ2207" s="15"/>
      <c r="ASK2207" s="15"/>
      <c r="ASL2207" s="15"/>
      <c r="ASM2207" s="15"/>
      <c r="ASN2207" s="15"/>
      <c r="ASO2207" s="15"/>
      <c r="ASP2207" s="15"/>
      <c r="ASQ2207" s="15"/>
      <c r="ASR2207" s="15"/>
      <c r="ASS2207" s="15"/>
      <c r="AST2207" s="15"/>
      <c r="ASU2207" s="15"/>
      <c r="ASV2207" s="15"/>
      <c r="ASW2207" s="15"/>
      <c r="ASX2207" s="15"/>
      <c r="ASY2207" s="15"/>
      <c r="ASZ2207" s="15"/>
      <c r="ATA2207" s="15"/>
      <c r="ATB2207" s="15"/>
      <c r="ATC2207" s="15"/>
      <c r="ATD2207" s="15"/>
      <c r="ATE2207" s="15"/>
      <c r="ATF2207" s="15"/>
      <c r="ATG2207" s="15"/>
      <c r="ATH2207" s="15"/>
      <c r="ATI2207" s="15"/>
      <c r="ATJ2207" s="15"/>
      <c r="ATK2207" s="15"/>
      <c r="ATL2207" s="15"/>
      <c r="ATM2207" s="15"/>
      <c r="ATN2207" s="15"/>
      <c r="ATO2207" s="15"/>
      <c r="ATP2207" s="15"/>
      <c r="ATQ2207" s="15"/>
      <c r="ATR2207" s="15"/>
      <c r="ATS2207" s="15"/>
      <c r="ATT2207" s="15"/>
      <c r="ATU2207" s="15"/>
      <c r="ATV2207" s="15"/>
      <c r="ATW2207" s="15"/>
      <c r="ATX2207" s="15"/>
      <c r="ATY2207" s="15"/>
      <c r="ATZ2207" s="15"/>
      <c r="AUA2207" s="15"/>
      <c r="AUB2207" s="15"/>
      <c r="AUC2207" s="15"/>
      <c r="AUD2207" s="15"/>
      <c r="AUE2207" s="15"/>
      <c r="AUF2207" s="15"/>
      <c r="AUG2207" s="15"/>
      <c r="AUH2207" s="15"/>
      <c r="AUI2207" s="15"/>
      <c r="AUJ2207" s="15"/>
      <c r="AUK2207" s="15"/>
      <c r="AUL2207" s="15"/>
      <c r="AUM2207" s="15"/>
      <c r="AUN2207" s="15"/>
      <c r="AUO2207" s="15"/>
      <c r="AUP2207" s="15"/>
      <c r="AUQ2207" s="15"/>
      <c r="AUR2207" s="15"/>
      <c r="AUS2207" s="15"/>
      <c r="AUT2207" s="15"/>
      <c r="AUU2207" s="15"/>
      <c r="AUV2207" s="15"/>
      <c r="AUW2207" s="15"/>
      <c r="AUX2207" s="15"/>
      <c r="AUY2207" s="15"/>
      <c r="AUZ2207" s="15"/>
      <c r="AVA2207" s="15"/>
      <c r="AVB2207" s="15"/>
      <c r="AVC2207" s="15"/>
      <c r="AVD2207" s="15"/>
      <c r="AVE2207" s="15"/>
      <c r="AVF2207" s="15"/>
      <c r="AVG2207" s="15"/>
      <c r="AVH2207" s="15"/>
      <c r="AVI2207" s="15"/>
      <c r="AVJ2207" s="15"/>
      <c r="AVK2207" s="15"/>
      <c r="AVL2207" s="15"/>
      <c r="AVM2207" s="15"/>
      <c r="AVN2207" s="15"/>
      <c r="AVO2207" s="15"/>
      <c r="AVP2207" s="15"/>
      <c r="AVQ2207" s="15"/>
      <c r="AVR2207" s="15"/>
      <c r="AVS2207" s="15"/>
      <c r="AVT2207" s="15"/>
      <c r="AVU2207" s="15"/>
      <c r="AVV2207" s="15"/>
      <c r="AVW2207" s="15"/>
      <c r="AVX2207" s="15"/>
      <c r="AVY2207" s="15"/>
      <c r="AVZ2207" s="15"/>
      <c r="AWA2207" s="15"/>
      <c r="AWB2207" s="15"/>
      <c r="AWC2207" s="15"/>
      <c r="AWD2207" s="15"/>
      <c r="AWE2207" s="15"/>
      <c r="AWF2207" s="15"/>
      <c r="AWG2207" s="15"/>
      <c r="AWH2207" s="15"/>
      <c r="AWI2207" s="15"/>
      <c r="AWJ2207" s="15"/>
      <c r="AWK2207" s="15"/>
      <c r="AWL2207" s="15"/>
      <c r="AWM2207" s="15"/>
      <c r="AWN2207" s="15"/>
      <c r="AWO2207" s="15"/>
      <c r="AWP2207" s="15"/>
      <c r="AWQ2207" s="15"/>
      <c r="AWR2207" s="15"/>
      <c r="AWS2207" s="15"/>
      <c r="AWT2207" s="15"/>
      <c r="AWU2207" s="15"/>
      <c r="AWV2207" s="15"/>
      <c r="AWW2207" s="15"/>
      <c r="AWX2207" s="15"/>
      <c r="AWY2207" s="15"/>
      <c r="AWZ2207" s="15"/>
      <c r="AXA2207" s="15"/>
      <c r="AXB2207" s="15"/>
      <c r="AXC2207" s="15"/>
      <c r="AXD2207" s="15"/>
      <c r="AXE2207" s="15"/>
      <c r="AXF2207" s="15"/>
      <c r="AXG2207" s="15"/>
      <c r="AXH2207" s="15"/>
      <c r="AXI2207" s="15"/>
      <c r="AXJ2207" s="15"/>
      <c r="AXK2207" s="15"/>
      <c r="AXL2207" s="15"/>
      <c r="AXM2207" s="15"/>
      <c r="AXN2207" s="15"/>
      <c r="AXO2207" s="15"/>
      <c r="AXP2207" s="15"/>
      <c r="AXQ2207" s="15"/>
      <c r="AXR2207" s="15"/>
      <c r="AXS2207" s="15"/>
      <c r="AXT2207" s="15"/>
      <c r="AXU2207" s="15"/>
      <c r="AXV2207" s="15"/>
      <c r="AXW2207" s="15"/>
      <c r="AXX2207" s="15"/>
      <c r="AXY2207" s="15"/>
      <c r="AXZ2207" s="15"/>
      <c r="AYA2207" s="15"/>
      <c r="AYB2207" s="15"/>
      <c r="AYC2207" s="15"/>
      <c r="AYD2207" s="15"/>
      <c r="AYE2207" s="15"/>
      <c r="AYF2207" s="15"/>
      <c r="AYG2207" s="15"/>
      <c r="AYH2207" s="15"/>
      <c r="AYI2207" s="15"/>
      <c r="AYJ2207" s="15"/>
      <c r="AYK2207" s="15"/>
      <c r="AYL2207" s="15"/>
      <c r="AYM2207" s="15"/>
      <c r="AYN2207" s="15"/>
      <c r="AYO2207" s="15"/>
      <c r="AYP2207" s="15"/>
      <c r="AYQ2207" s="15"/>
      <c r="AYR2207" s="15"/>
      <c r="AYS2207" s="15"/>
      <c r="AYT2207" s="15"/>
      <c r="AYU2207" s="15"/>
      <c r="AYV2207" s="15"/>
      <c r="AYW2207" s="15"/>
      <c r="AYX2207" s="15"/>
      <c r="AYY2207" s="15"/>
      <c r="AYZ2207" s="15"/>
      <c r="AZA2207" s="15"/>
      <c r="AZB2207" s="15"/>
      <c r="AZC2207" s="15"/>
      <c r="AZD2207" s="15"/>
      <c r="AZE2207" s="15"/>
      <c r="AZF2207" s="15"/>
      <c r="AZG2207" s="15"/>
      <c r="AZH2207" s="15"/>
      <c r="AZI2207" s="15"/>
      <c r="AZJ2207" s="15"/>
      <c r="AZK2207" s="15"/>
      <c r="AZL2207" s="15"/>
      <c r="AZM2207" s="15"/>
      <c r="AZN2207" s="15"/>
      <c r="AZO2207" s="15"/>
      <c r="AZP2207" s="15"/>
      <c r="AZQ2207" s="15"/>
      <c r="AZR2207" s="15"/>
      <c r="AZS2207" s="15"/>
      <c r="AZT2207" s="15"/>
      <c r="AZU2207" s="15"/>
      <c r="AZV2207" s="15"/>
      <c r="AZW2207" s="15"/>
      <c r="AZX2207" s="15"/>
      <c r="AZY2207" s="15"/>
      <c r="AZZ2207" s="15"/>
      <c r="BAA2207" s="15"/>
      <c r="BAB2207" s="15"/>
      <c r="BAC2207" s="15"/>
      <c r="BAD2207" s="15"/>
      <c r="BAE2207" s="15"/>
      <c r="BAF2207" s="15"/>
      <c r="BAG2207" s="15"/>
      <c r="BAH2207" s="15"/>
      <c r="BAI2207" s="15"/>
      <c r="BAJ2207" s="15"/>
      <c r="BAK2207" s="15"/>
      <c r="BAL2207" s="15"/>
      <c r="BAM2207" s="15"/>
      <c r="BAN2207" s="15"/>
      <c r="BAO2207" s="15"/>
      <c r="BAP2207" s="15"/>
      <c r="BAQ2207" s="15"/>
      <c r="BAR2207" s="15"/>
      <c r="BAS2207" s="15"/>
      <c r="BAT2207" s="15"/>
      <c r="BAU2207" s="15"/>
      <c r="BAV2207" s="15"/>
      <c r="BAW2207" s="15"/>
      <c r="BAX2207" s="15"/>
      <c r="BAY2207" s="15"/>
      <c r="BAZ2207" s="15"/>
      <c r="BBA2207" s="15"/>
      <c r="BBB2207" s="15"/>
      <c r="BBC2207" s="15"/>
      <c r="BBD2207" s="15"/>
      <c r="BBE2207" s="15"/>
      <c r="BBF2207" s="15"/>
      <c r="BBG2207" s="15"/>
      <c r="BBH2207" s="15"/>
      <c r="BBI2207" s="15"/>
      <c r="BBJ2207" s="15"/>
      <c r="BBK2207" s="15"/>
      <c r="BBL2207" s="15"/>
      <c r="BBM2207" s="15"/>
      <c r="BBN2207" s="15"/>
      <c r="BBO2207" s="15"/>
      <c r="BBP2207" s="15"/>
      <c r="BBQ2207" s="15"/>
      <c r="BBR2207" s="15"/>
      <c r="BBS2207" s="15"/>
      <c r="BBT2207" s="15"/>
      <c r="BBU2207" s="15"/>
      <c r="BBV2207" s="15"/>
      <c r="BBW2207" s="15"/>
      <c r="BBX2207" s="15"/>
      <c r="BBY2207" s="15"/>
      <c r="BBZ2207" s="15"/>
      <c r="BCA2207" s="15"/>
      <c r="BCB2207" s="15"/>
      <c r="BCC2207" s="15"/>
      <c r="BCD2207" s="15"/>
      <c r="BCE2207" s="15"/>
      <c r="BCF2207" s="15"/>
      <c r="BCG2207" s="15"/>
      <c r="BCH2207" s="15"/>
      <c r="BCI2207" s="15"/>
      <c r="BCJ2207" s="15"/>
      <c r="BCK2207" s="15"/>
      <c r="BCL2207" s="15"/>
      <c r="BCM2207" s="15"/>
      <c r="BCN2207" s="15"/>
      <c r="BCO2207" s="15"/>
      <c r="BCP2207" s="15"/>
      <c r="BCQ2207" s="15"/>
      <c r="BCR2207" s="15"/>
      <c r="BCS2207" s="15"/>
      <c r="BCT2207" s="15"/>
      <c r="BCU2207" s="15"/>
      <c r="BCV2207" s="15"/>
      <c r="BCW2207" s="15"/>
      <c r="BCX2207" s="15"/>
      <c r="BCY2207" s="15"/>
      <c r="BCZ2207" s="15"/>
      <c r="BDA2207" s="15"/>
      <c r="BDB2207" s="15"/>
      <c r="BDC2207" s="15"/>
      <c r="BDD2207" s="15"/>
      <c r="BDE2207" s="15"/>
      <c r="BDF2207" s="15"/>
      <c r="BDG2207" s="15"/>
      <c r="BDH2207" s="15"/>
      <c r="BDI2207" s="15"/>
      <c r="BDJ2207" s="15"/>
      <c r="BDK2207" s="15"/>
      <c r="BDL2207" s="15"/>
      <c r="BDM2207" s="15"/>
      <c r="BDN2207" s="15"/>
      <c r="BDO2207" s="15"/>
      <c r="BDP2207" s="15"/>
      <c r="BDQ2207" s="15"/>
      <c r="BDR2207" s="15"/>
      <c r="BDS2207" s="15"/>
      <c r="BDT2207" s="15"/>
      <c r="BDU2207" s="15"/>
      <c r="BDV2207" s="15"/>
      <c r="BDW2207" s="15"/>
      <c r="BDX2207" s="15"/>
      <c r="BDY2207" s="15"/>
      <c r="BDZ2207" s="15"/>
      <c r="BEA2207" s="15"/>
      <c r="BEB2207" s="15"/>
      <c r="BEC2207" s="15"/>
      <c r="BED2207" s="15"/>
      <c r="BEE2207" s="15"/>
      <c r="BEF2207" s="15"/>
      <c r="BEG2207" s="15"/>
      <c r="BEH2207" s="15"/>
      <c r="BEI2207" s="15"/>
      <c r="BEJ2207" s="15"/>
      <c r="BEK2207" s="15"/>
      <c r="BEL2207" s="15"/>
      <c r="BEM2207" s="15"/>
      <c r="BEN2207" s="15"/>
      <c r="BEO2207" s="15"/>
      <c r="BEP2207" s="15"/>
      <c r="BEQ2207" s="15"/>
      <c r="BER2207" s="15"/>
      <c r="BES2207" s="15"/>
      <c r="BET2207" s="15"/>
      <c r="BEU2207" s="15"/>
      <c r="BEV2207" s="15"/>
      <c r="BEW2207" s="15"/>
      <c r="BEX2207" s="15"/>
      <c r="BEY2207" s="15"/>
      <c r="BEZ2207" s="15"/>
      <c r="BFA2207" s="15"/>
      <c r="BFB2207" s="15"/>
      <c r="BFC2207" s="15"/>
      <c r="BFD2207" s="15"/>
      <c r="BFE2207" s="15"/>
      <c r="BFF2207" s="15"/>
      <c r="BFG2207" s="15"/>
      <c r="BFH2207" s="15"/>
      <c r="BFI2207" s="15"/>
      <c r="BFJ2207" s="15"/>
      <c r="BFK2207" s="15"/>
      <c r="BFL2207" s="15"/>
      <c r="BFM2207" s="15"/>
      <c r="BFN2207" s="15"/>
      <c r="BFO2207" s="15"/>
      <c r="BFP2207" s="15"/>
      <c r="BFQ2207" s="15"/>
      <c r="BFR2207" s="15"/>
      <c r="BFS2207" s="15"/>
      <c r="BFT2207" s="15"/>
      <c r="BFU2207" s="15"/>
      <c r="BFV2207" s="15"/>
      <c r="BFW2207" s="15"/>
      <c r="BFX2207" s="15"/>
      <c r="BFY2207" s="15"/>
      <c r="BFZ2207" s="15"/>
      <c r="BGA2207" s="15"/>
      <c r="BGB2207" s="15"/>
      <c r="BGC2207" s="15"/>
      <c r="BGD2207" s="15"/>
      <c r="BGE2207" s="15"/>
      <c r="BGF2207" s="15"/>
      <c r="BGG2207" s="15"/>
      <c r="BGH2207" s="15"/>
      <c r="BGI2207" s="15"/>
      <c r="BGJ2207" s="15"/>
      <c r="BGK2207" s="15"/>
      <c r="BGL2207" s="15"/>
      <c r="BGM2207" s="15"/>
      <c r="BGN2207" s="15"/>
      <c r="BGO2207" s="15"/>
      <c r="BGP2207" s="15"/>
      <c r="BGQ2207" s="15"/>
      <c r="BGR2207" s="15"/>
      <c r="BGS2207" s="15"/>
      <c r="BGT2207" s="15"/>
      <c r="BGU2207" s="15"/>
      <c r="BGV2207" s="15"/>
      <c r="BGW2207" s="15"/>
      <c r="BGX2207" s="15"/>
      <c r="BGY2207" s="15"/>
      <c r="BGZ2207" s="15"/>
      <c r="BHA2207" s="15"/>
      <c r="BHB2207" s="15"/>
      <c r="BHC2207" s="15"/>
      <c r="BHD2207" s="15"/>
      <c r="BHE2207" s="15"/>
      <c r="BHF2207" s="15"/>
      <c r="BHG2207" s="15"/>
      <c r="BHH2207" s="15"/>
      <c r="BHI2207" s="15"/>
      <c r="BHJ2207" s="15"/>
      <c r="BHK2207" s="15"/>
      <c r="BHL2207" s="15"/>
      <c r="BHM2207" s="15"/>
      <c r="BHN2207" s="15"/>
      <c r="BHO2207" s="15"/>
      <c r="BHP2207" s="15"/>
      <c r="BHQ2207" s="15"/>
      <c r="BHR2207" s="15"/>
      <c r="BHS2207" s="15"/>
      <c r="BHT2207" s="15"/>
      <c r="BHU2207" s="15"/>
      <c r="BHV2207" s="15"/>
      <c r="BHW2207" s="15"/>
      <c r="BHX2207" s="15"/>
      <c r="BHY2207" s="15"/>
      <c r="BHZ2207" s="15"/>
      <c r="BIA2207" s="15"/>
      <c r="BIB2207" s="15"/>
      <c r="BIC2207" s="15"/>
      <c r="BID2207" s="15"/>
      <c r="BIE2207" s="15"/>
      <c r="BIF2207" s="15"/>
      <c r="BIG2207" s="15"/>
      <c r="BIH2207" s="15"/>
      <c r="BII2207" s="15"/>
      <c r="BIJ2207" s="15"/>
      <c r="BIK2207" s="15"/>
      <c r="BIL2207" s="15"/>
      <c r="BIM2207" s="15"/>
      <c r="BIN2207" s="15"/>
      <c r="BIO2207" s="15"/>
      <c r="BIP2207" s="15"/>
      <c r="BIQ2207" s="15"/>
      <c r="BIR2207" s="15"/>
      <c r="BIS2207" s="15"/>
      <c r="BIT2207" s="15"/>
      <c r="BIU2207" s="15"/>
      <c r="BIV2207" s="15"/>
      <c r="BIW2207" s="15"/>
      <c r="BIX2207" s="15"/>
      <c r="BIY2207" s="15"/>
      <c r="BIZ2207" s="15"/>
      <c r="BJA2207" s="15"/>
      <c r="BJB2207" s="15"/>
      <c r="BJC2207" s="15"/>
      <c r="BJD2207" s="15"/>
      <c r="BJE2207" s="15"/>
      <c r="BJF2207" s="15"/>
      <c r="BJG2207" s="15"/>
      <c r="BJH2207" s="15"/>
      <c r="BJI2207" s="15"/>
      <c r="BJJ2207" s="15"/>
      <c r="BJK2207" s="15"/>
      <c r="BJL2207" s="15"/>
      <c r="BJM2207" s="15"/>
      <c r="BJN2207" s="15"/>
      <c r="BJO2207" s="15"/>
      <c r="BJP2207" s="15"/>
      <c r="BJQ2207" s="15"/>
      <c r="BJR2207" s="15"/>
      <c r="BJS2207" s="15"/>
      <c r="BJT2207" s="15"/>
      <c r="BJU2207" s="15"/>
      <c r="BJV2207" s="15"/>
      <c r="BJW2207" s="15"/>
      <c r="BJX2207" s="15"/>
      <c r="BJY2207" s="15"/>
      <c r="BJZ2207" s="15"/>
      <c r="BKA2207" s="15"/>
      <c r="BKB2207" s="15"/>
      <c r="BKC2207" s="15"/>
      <c r="BKD2207" s="15"/>
      <c r="BKE2207" s="15"/>
      <c r="BKF2207" s="15"/>
      <c r="BKG2207" s="15"/>
      <c r="BKH2207" s="15"/>
      <c r="BKI2207" s="15"/>
      <c r="BKJ2207" s="15"/>
      <c r="BKK2207" s="15"/>
      <c r="BKL2207" s="15"/>
      <c r="BKM2207" s="15"/>
      <c r="BKN2207" s="15"/>
      <c r="BKO2207" s="15"/>
      <c r="BKP2207" s="15"/>
      <c r="BKQ2207" s="15"/>
      <c r="BKR2207" s="15"/>
      <c r="BKS2207" s="15"/>
      <c r="BKT2207" s="15"/>
      <c r="BKU2207" s="15"/>
      <c r="BKV2207" s="15"/>
      <c r="BKW2207" s="15"/>
      <c r="BKX2207" s="15"/>
      <c r="BKY2207" s="15"/>
      <c r="BKZ2207" s="15"/>
      <c r="BLA2207" s="15"/>
      <c r="BLB2207" s="15"/>
      <c r="BLC2207" s="15"/>
      <c r="BLD2207" s="15"/>
      <c r="BLE2207" s="15"/>
      <c r="BLF2207" s="15"/>
      <c r="BLG2207" s="15"/>
      <c r="BLH2207" s="15"/>
      <c r="BLI2207" s="15"/>
      <c r="BLJ2207" s="15"/>
      <c r="BLK2207" s="15"/>
      <c r="BLL2207" s="15"/>
      <c r="BLM2207" s="15"/>
      <c r="BLN2207" s="15"/>
      <c r="BLO2207" s="15"/>
      <c r="BLP2207" s="15"/>
      <c r="BLQ2207" s="15"/>
      <c r="BLR2207" s="15"/>
      <c r="BLS2207" s="15"/>
      <c r="BLT2207" s="15"/>
      <c r="BLU2207" s="15"/>
      <c r="BLV2207" s="15"/>
      <c r="BLW2207" s="15"/>
      <c r="BLX2207" s="15"/>
      <c r="BLY2207" s="15"/>
      <c r="BLZ2207" s="15"/>
      <c r="BMA2207" s="15"/>
      <c r="BMB2207" s="15"/>
      <c r="BMC2207" s="15"/>
      <c r="BMD2207" s="15"/>
      <c r="BME2207" s="15"/>
      <c r="BMF2207" s="15"/>
      <c r="BMG2207" s="15"/>
      <c r="BMH2207" s="15"/>
      <c r="BMI2207" s="15"/>
      <c r="BMJ2207" s="15"/>
      <c r="BMK2207" s="15"/>
      <c r="BML2207" s="15"/>
      <c r="BMM2207" s="15"/>
      <c r="BMN2207" s="15"/>
      <c r="BMO2207" s="15"/>
      <c r="BMP2207" s="15"/>
      <c r="BMQ2207" s="15"/>
      <c r="BMR2207" s="15"/>
      <c r="BMS2207" s="15"/>
      <c r="BMT2207" s="15"/>
      <c r="BMU2207" s="15"/>
      <c r="BMV2207" s="15"/>
      <c r="BMW2207" s="15"/>
      <c r="BMX2207" s="15"/>
      <c r="BMY2207" s="15"/>
      <c r="BMZ2207" s="15"/>
      <c r="BNA2207" s="15"/>
      <c r="BNB2207" s="15"/>
      <c r="BNC2207" s="15"/>
      <c r="BND2207" s="15"/>
      <c r="BNE2207" s="15"/>
      <c r="BNF2207" s="15"/>
      <c r="BNG2207" s="15"/>
      <c r="BNH2207" s="15"/>
      <c r="BNI2207" s="15"/>
      <c r="BNJ2207" s="15"/>
      <c r="BNK2207" s="15"/>
      <c r="BNL2207" s="15"/>
      <c r="BNM2207" s="15"/>
      <c r="BNN2207" s="15"/>
      <c r="BNO2207" s="15"/>
      <c r="BNP2207" s="15"/>
      <c r="BNQ2207" s="15"/>
      <c r="BNR2207" s="15"/>
      <c r="BNS2207" s="15"/>
      <c r="BNT2207" s="15"/>
      <c r="BNU2207" s="15"/>
      <c r="BNV2207" s="15"/>
      <c r="BNW2207" s="15"/>
      <c r="BNX2207" s="15"/>
      <c r="BNY2207" s="15"/>
      <c r="BNZ2207" s="15"/>
      <c r="BOA2207" s="15"/>
      <c r="BOB2207" s="15"/>
      <c r="BOC2207" s="15"/>
      <c r="BOD2207" s="15"/>
      <c r="BOE2207" s="15"/>
      <c r="BOF2207" s="15"/>
      <c r="BOG2207" s="15"/>
      <c r="BOH2207" s="15"/>
      <c r="BOI2207" s="15"/>
      <c r="BOJ2207" s="15"/>
      <c r="BOK2207" s="15"/>
      <c r="BOL2207" s="15"/>
      <c r="BOM2207" s="15"/>
      <c r="BON2207" s="15"/>
      <c r="BOO2207" s="15"/>
      <c r="BOP2207" s="15"/>
      <c r="BOQ2207" s="15"/>
      <c r="BOR2207" s="15"/>
      <c r="BOS2207" s="15"/>
      <c r="BOT2207" s="15"/>
      <c r="BOU2207" s="15"/>
      <c r="BOV2207" s="15"/>
      <c r="BOW2207" s="15"/>
      <c r="BOX2207" s="15"/>
      <c r="BOY2207" s="15"/>
      <c r="BOZ2207" s="15"/>
      <c r="BPA2207" s="15"/>
      <c r="BPB2207" s="15"/>
      <c r="BPC2207" s="15"/>
      <c r="BPD2207" s="15"/>
      <c r="BPE2207" s="15"/>
      <c r="BPF2207" s="15"/>
      <c r="BPG2207" s="15"/>
      <c r="BPH2207" s="15"/>
      <c r="BPI2207" s="15"/>
      <c r="BPJ2207" s="15"/>
      <c r="BPK2207" s="15"/>
      <c r="BPL2207" s="15"/>
      <c r="BPM2207" s="15"/>
      <c r="BPN2207" s="15"/>
      <c r="BPO2207" s="15"/>
      <c r="BPP2207" s="15"/>
      <c r="BPQ2207" s="15"/>
      <c r="BPR2207" s="15"/>
      <c r="BPS2207" s="15"/>
      <c r="BPT2207" s="15"/>
      <c r="BPU2207" s="15"/>
      <c r="BPV2207" s="15"/>
      <c r="BPW2207" s="15"/>
      <c r="BPX2207" s="15"/>
      <c r="BPY2207" s="15"/>
      <c r="BPZ2207" s="15"/>
      <c r="BQA2207" s="15"/>
      <c r="BQB2207" s="15"/>
      <c r="BQC2207" s="15"/>
      <c r="BQD2207" s="15"/>
      <c r="BQE2207" s="15"/>
      <c r="BQF2207" s="15"/>
      <c r="BQG2207" s="15"/>
      <c r="BQH2207" s="15"/>
      <c r="BQI2207" s="15"/>
      <c r="BQJ2207" s="15"/>
      <c r="BQK2207" s="15"/>
      <c r="BQL2207" s="15"/>
      <c r="BQM2207" s="15"/>
      <c r="BQN2207" s="15"/>
      <c r="BQO2207" s="15"/>
      <c r="BQP2207" s="15"/>
      <c r="BQQ2207" s="15"/>
      <c r="BQR2207" s="15"/>
      <c r="BQS2207" s="15"/>
      <c r="BQT2207" s="15"/>
      <c r="BQU2207" s="15"/>
      <c r="BQV2207" s="15"/>
      <c r="BQW2207" s="15"/>
      <c r="BQX2207" s="15"/>
      <c r="BQY2207" s="15"/>
      <c r="BQZ2207" s="15"/>
      <c r="BRA2207" s="15"/>
      <c r="BRB2207" s="15"/>
      <c r="BRC2207" s="15"/>
      <c r="BRD2207" s="15"/>
      <c r="BRE2207" s="15"/>
      <c r="BRF2207" s="15"/>
      <c r="BRG2207" s="15"/>
      <c r="BRH2207" s="15"/>
      <c r="BRI2207" s="15"/>
      <c r="BRJ2207" s="15"/>
      <c r="BRK2207" s="15"/>
      <c r="BRL2207" s="15"/>
      <c r="BRM2207" s="15"/>
      <c r="BRN2207" s="15"/>
      <c r="BRO2207" s="15"/>
      <c r="BRP2207" s="15"/>
      <c r="BRQ2207" s="15"/>
      <c r="BRR2207" s="15"/>
      <c r="BRS2207" s="15"/>
      <c r="BRT2207" s="15"/>
      <c r="BRU2207" s="15"/>
      <c r="BRV2207" s="15"/>
      <c r="BRW2207" s="15"/>
      <c r="BRX2207" s="15"/>
      <c r="BRY2207" s="15"/>
      <c r="BRZ2207" s="15"/>
      <c r="BSA2207" s="15"/>
      <c r="BSB2207" s="15"/>
      <c r="BSC2207" s="15"/>
      <c r="BSD2207" s="15"/>
      <c r="BSE2207" s="15"/>
      <c r="BSF2207" s="15"/>
      <c r="BSG2207" s="15"/>
      <c r="BSH2207" s="15"/>
      <c r="BSI2207" s="15"/>
      <c r="BSJ2207" s="15"/>
      <c r="BSK2207" s="15"/>
      <c r="BSL2207" s="15"/>
      <c r="BSM2207" s="15"/>
      <c r="BSN2207" s="15"/>
      <c r="BSO2207" s="15"/>
      <c r="BSP2207" s="15"/>
      <c r="BSQ2207" s="15"/>
      <c r="BSR2207" s="15"/>
      <c r="BSS2207" s="15"/>
      <c r="BST2207" s="15"/>
      <c r="BSU2207" s="15"/>
    </row>
    <row r="2208" spans="1:1867" s="15" customFormat="1" ht="12.75">
      <c r="A2208" s="84" t="s">
        <v>3837</v>
      </c>
      <c r="B2208" s="96" t="s">
        <v>3892</v>
      </c>
      <c r="C2208" s="97" t="s">
        <v>3893</v>
      </c>
      <c r="D2208" s="85" t="s">
        <v>3892</v>
      </c>
      <c r="E2208" s="85">
        <v>110</v>
      </c>
      <c r="F2208" s="85"/>
      <c r="G2208" s="85">
        <v>47</v>
      </c>
      <c r="H2208" s="98"/>
      <c r="I2208" s="88"/>
      <c r="J2208" s="139" t="s">
        <v>5069</v>
      </c>
      <c r="K2208" s="139"/>
      <c r="L2208" s="89">
        <v>29.53</v>
      </c>
      <c r="M2208" s="90" t="s">
        <v>12</v>
      </c>
      <c r="N2208" s="71"/>
      <c r="O2208" s="64">
        <v>161</v>
      </c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  <c r="AM2208" s="8"/>
      <c r="AN2208" s="8"/>
      <c r="AO2208" s="8"/>
      <c r="AP2208" s="8"/>
      <c r="AQ2208" s="8"/>
      <c r="AR2208" s="8"/>
      <c r="AS2208" s="8"/>
      <c r="AT2208" s="8"/>
      <c r="AU2208" s="8"/>
      <c r="AV2208" s="8"/>
      <c r="AW2208" s="8"/>
      <c r="AX2208" s="8"/>
      <c r="AY2208" s="8"/>
      <c r="AZ2208" s="8"/>
      <c r="BA2208" s="8"/>
      <c r="BB2208" s="8"/>
      <c r="BC2208" s="8"/>
      <c r="BD2208" s="8"/>
      <c r="BE2208" s="8"/>
      <c r="BF2208" s="8"/>
    </row>
    <row r="2209" spans="1:1867" s="15" customFormat="1" ht="12.75">
      <c r="A2209" s="65" t="s">
        <v>3837</v>
      </c>
      <c r="B2209" s="66" t="s">
        <v>3894</v>
      </c>
      <c r="C2209" s="74" t="s">
        <v>3895</v>
      </c>
      <c r="D2209" s="68" t="s">
        <v>3894</v>
      </c>
      <c r="E2209" s="68">
        <v>125</v>
      </c>
      <c r="F2209" s="68"/>
      <c r="G2209" s="68">
        <v>35</v>
      </c>
      <c r="H2209" s="69"/>
      <c r="I2209" s="70"/>
      <c r="J2209" s="71"/>
      <c r="K2209" s="71"/>
      <c r="L2209" s="72">
        <v>44.3</v>
      </c>
      <c r="M2209" s="73" t="s">
        <v>12</v>
      </c>
      <c r="N2209" s="71"/>
      <c r="O2209" s="64">
        <v>161</v>
      </c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  <c r="AM2209" s="8"/>
      <c r="AN2209" s="8"/>
      <c r="AO2209" s="8"/>
      <c r="AP2209" s="8"/>
      <c r="AQ2209" s="8"/>
      <c r="AR2209" s="8"/>
      <c r="AS2209" s="8"/>
      <c r="AT2209" s="8"/>
      <c r="AU2209" s="8"/>
      <c r="AV2209" s="8"/>
      <c r="AW2209" s="8"/>
      <c r="AX2209" s="8"/>
      <c r="AY2209" s="8"/>
      <c r="AZ2209" s="8"/>
      <c r="BA2209" s="8"/>
      <c r="BB2209" s="8"/>
      <c r="BC2209" s="8"/>
      <c r="BD2209" s="8"/>
      <c r="BE2209" s="8"/>
      <c r="BF2209" s="8"/>
    </row>
    <row r="2210" spans="1:1867" s="15" customFormat="1" ht="12.75">
      <c r="A2210" s="65" t="s">
        <v>3837</v>
      </c>
      <c r="B2210" s="66" t="s">
        <v>3896</v>
      </c>
      <c r="C2210" s="74" t="s">
        <v>3897</v>
      </c>
      <c r="D2210" s="68" t="s">
        <v>3896</v>
      </c>
      <c r="E2210" s="68">
        <v>140</v>
      </c>
      <c r="F2210" s="68"/>
      <c r="G2210" s="68">
        <v>26</v>
      </c>
      <c r="H2210" s="69"/>
      <c r="I2210" s="70"/>
      <c r="J2210" s="139" t="s">
        <v>5069</v>
      </c>
      <c r="K2210" s="139"/>
      <c r="L2210" s="72">
        <v>54.03</v>
      </c>
      <c r="M2210" s="73" t="s">
        <v>12</v>
      </c>
      <c r="N2210" s="71"/>
      <c r="O2210" s="64">
        <v>161</v>
      </c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  <c r="AM2210" s="8"/>
      <c r="AN2210" s="8"/>
      <c r="AO2210" s="8"/>
      <c r="AP2210" s="8"/>
      <c r="AQ2210" s="8"/>
      <c r="AR2210" s="8"/>
      <c r="AS2210" s="8"/>
      <c r="AT2210" s="8"/>
      <c r="AU2210" s="8"/>
      <c r="AV2210" s="8"/>
      <c r="AW2210" s="8"/>
      <c r="AX2210" s="8"/>
      <c r="AY2210" s="8"/>
      <c r="AZ2210" s="8"/>
      <c r="BA2210" s="8"/>
      <c r="BB2210" s="8"/>
      <c r="BC2210" s="8"/>
      <c r="BD2210" s="8"/>
      <c r="BE2210" s="8"/>
      <c r="BF2210" s="8"/>
    </row>
    <row r="2211" spans="1:1867" s="15" customFormat="1" ht="12.75">
      <c r="A2211" s="65" t="s">
        <v>3837</v>
      </c>
      <c r="B2211" s="66" t="s">
        <v>3898</v>
      </c>
      <c r="C2211" s="74" t="s">
        <v>3899</v>
      </c>
      <c r="D2211" s="68" t="s">
        <v>3898</v>
      </c>
      <c r="E2211" s="68">
        <v>160</v>
      </c>
      <c r="F2211" s="68"/>
      <c r="G2211" s="68">
        <v>16</v>
      </c>
      <c r="H2211" s="69"/>
      <c r="I2211" s="70"/>
      <c r="J2211" s="139" t="s">
        <v>5069</v>
      </c>
      <c r="K2211" s="139"/>
      <c r="L2211" s="72">
        <v>61.4</v>
      </c>
      <c r="M2211" s="73" t="s">
        <v>12</v>
      </c>
      <c r="N2211" s="71"/>
      <c r="O2211" s="64">
        <v>161</v>
      </c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  <c r="AM2211" s="8"/>
      <c r="AN2211" s="8"/>
      <c r="AO2211" s="8"/>
      <c r="AP2211" s="8"/>
      <c r="AQ2211" s="8"/>
      <c r="AR2211" s="8"/>
      <c r="AS2211" s="8"/>
      <c r="AT2211" s="8"/>
      <c r="AU2211" s="8"/>
      <c r="AV2211" s="8"/>
      <c r="AW2211" s="8"/>
      <c r="AX2211" s="8"/>
      <c r="AY2211" s="8"/>
      <c r="AZ2211" s="8"/>
      <c r="BA2211" s="8"/>
      <c r="BB2211" s="8"/>
      <c r="BC2211" s="8"/>
      <c r="BD2211" s="8"/>
      <c r="BE2211" s="8"/>
      <c r="BF2211" s="8"/>
    </row>
    <row r="2212" spans="1:1867" s="15" customFormat="1" ht="12.75">
      <c r="A2212" s="65" t="s">
        <v>3837</v>
      </c>
      <c r="B2212" s="66" t="s">
        <v>3900</v>
      </c>
      <c r="C2212" s="74" t="s">
        <v>3901</v>
      </c>
      <c r="D2212" s="68" t="s">
        <v>3900</v>
      </c>
      <c r="E2212" s="68">
        <v>200</v>
      </c>
      <c r="F2212" s="68"/>
      <c r="G2212" s="68">
        <v>10</v>
      </c>
      <c r="H2212" s="69"/>
      <c r="I2212" s="70"/>
      <c r="J2212" s="139" t="s">
        <v>5069</v>
      </c>
      <c r="K2212" s="139"/>
      <c r="L2212" s="72">
        <v>96.96</v>
      </c>
      <c r="M2212" s="73" t="s">
        <v>12</v>
      </c>
      <c r="N2212" s="71"/>
      <c r="O2212" s="64">
        <v>161</v>
      </c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  <c r="AM2212" s="8"/>
      <c r="AN2212" s="8"/>
      <c r="AO2212" s="8"/>
      <c r="AP2212" s="8"/>
      <c r="AQ2212" s="8"/>
      <c r="AR2212" s="8"/>
      <c r="AS2212" s="8"/>
      <c r="AT2212" s="8"/>
      <c r="AU2212" s="8"/>
      <c r="AV2212" s="8"/>
      <c r="AW2212" s="8"/>
      <c r="AX2212" s="8"/>
      <c r="AY2212" s="8"/>
      <c r="AZ2212" s="8"/>
      <c r="BA2212" s="8"/>
      <c r="BB2212" s="8"/>
      <c r="BC2212" s="8"/>
      <c r="BD2212" s="8"/>
      <c r="BE2212" s="8"/>
      <c r="BF2212" s="8"/>
    </row>
    <row r="2213" spans="1:1867" s="15" customFormat="1" ht="12.75">
      <c r="A2213" s="65" t="s">
        <v>3837</v>
      </c>
      <c r="B2213" s="66" t="s">
        <v>3902</v>
      </c>
      <c r="C2213" s="74" t="s">
        <v>3903</v>
      </c>
      <c r="D2213" s="68" t="s">
        <v>3902</v>
      </c>
      <c r="E2213" s="68">
        <v>225</v>
      </c>
      <c r="F2213" s="68"/>
      <c r="G2213" s="68">
        <v>5</v>
      </c>
      <c r="H2213" s="69"/>
      <c r="I2213" s="70"/>
      <c r="J2213" s="139" t="s">
        <v>5069</v>
      </c>
      <c r="K2213" s="139"/>
      <c r="L2213" s="72">
        <v>157.61000000000001</v>
      </c>
      <c r="M2213" s="73" t="s">
        <v>12</v>
      </c>
      <c r="N2213" s="71"/>
      <c r="O2213" s="64">
        <v>161</v>
      </c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  <c r="AM2213" s="8"/>
      <c r="AN2213" s="8"/>
      <c r="AO2213" s="8"/>
      <c r="AP2213" s="8"/>
      <c r="AQ2213" s="8"/>
      <c r="AR2213" s="8"/>
      <c r="AS2213" s="8"/>
      <c r="AT2213" s="8"/>
      <c r="AU2213" s="8"/>
      <c r="AV2213" s="8"/>
      <c r="AW2213" s="8"/>
      <c r="AX2213" s="8"/>
      <c r="AY2213" s="8"/>
      <c r="AZ2213" s="8"/>
      <c r="BA2213" s="8"/>
      <c r="BB2213" s="8"/>
      <c r="BC2213" s="8"/>
      <c r="BD2213" s="8"/>
      <c r="BE2213" s="8"/>
      <c r="BF2213" s="8"/>
    </row>
    <row r="2214" spans="1:1867" s="15" customFormat="1" ht="12.75">
      <c r="A2214" s="65" t="s">
        <v>3837</v>
      </c>
      <c r="B2214" s="66" t="s">
        <v>3904</v>
      </c>
      <c r="C2214" s="74" t="s">
        <v>3905</v>
      </c>
      <c r="D2214" s="68" t="s">
        <v>3904</v>
      </c>
      <c r="E2214" s="68">
        <v>250</v>
      </c>
      <c r="F2214" s="68"/>
      <c r="G2214" s="68">
        <v>9</v>
      </c>
      <c r="H2214" s="69"/>
      <c r="I2214" s="70"/>
      <c r="J2214" s="139" t="s">
        <v>5069</v>
      </c>
      <c r="K2214" s="139"/>
      <c r="L2214" s="72">
        <v>167.67</v>
      </c>
      <c r="M2214" s="73" t="s">
        <v>12</v>
      </c>
      <c r="N2214" s="71"/>
      <c r="O2214" s="64">
        <v>161</v>
      </c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  <c r="AM2214" s="8"/>
      <c r="AN2214" s="8"/>
      <c r="AO2214" s="8"/>
      <c r="AP2214" s="8"/>
      <c r="AQ2214" s="8"/>
      <c r="AR2214" s="8"/>
      <c r="AS2214" s="8"/>
      <c r="AT2214" s="8"/>
      <c r="AU2214" s="8"/>
      <c r="AV2214" s="8"/>
      <c r="AW2214" s="8"/>
      <c r="AX2214" s="8"/>
      <c r="AY2214" s="8"/>
      <c r="AZ2214" s="8"/>
      <c r="BA2214" s="8"/>
      <c r="BB2214" s="8"/>
      <c r="BC2214" s="8"/>
      <c r="BD2214" s="8"/>
      <c r="BE2214" s="8"/>
      <c r="BF2214" s="8"/>
    </row>
    <row r="2215" spans="1:1867" s="15" customFormat="1" ht="12.75">
      <c r="A2215" s="65" t="s">
        <v>3837</v>
      </c>
      <c r="B2215" s="66" t="s">
        <v>3906</v>
      </c>
      <c r="C2215" s="74" t="s">
        <v>3907</v>
      </c>
      <c r="D2215" s="68" t="s">
        <v>3906</v>
      </c>
      <c r="E2215" s="68">
        <v>315</v>
      </c>
      <c r="F2215" s="68"/>
      <c r="G2215" s="68">
        <v>7</v>
      </c>
      <c r="H2215" s="69"/>
      <c r="I2215" s="70"/>
      <c r="J2215" s="139" t="s">
        <v>5069</v>
      </c>
      <c r="K2215" s="139"/>
      <c r="L2215" s="72">
        <v>281.52</v>
      </c>
      <c r="M2215" s="73" t="s">
        <v>12</v>
      </c>
      <c r="N2215" s="71"/>
      <c r="O2215" s="64">
        <v>161</v>
      </c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  <c r="AM2215" s="8"/>
      <c r="AN2215" s="8"/>
      <c r="AO2215" s="8"/>
      <c r="AP2215" s="8"/>
      <c r="AQ2215" s="8"/>
      <c r="AR2215" s="8"/>
      <c r="AS2215" s="8"/>
      <c r="AT2215" s="8"/>
      <c r="AU2215" s="8"/>
      <c r="AV2215" s="8"/>
      <c r="AW2215" s="8"/>
      <c r="AX2215" s="8"/>
      <c r="AY2215" s="8"/>
      <c r="AZ2215" s="8"/>
      <c r="BA2215" s="8"/>
      <c r="BB2215" s="8"/>
      <c r="BC2215" s="8"/>
      <c r="BD2215" s="8"/>
      <c r="BE2215" s="8"/>
      <c r="BF2215" s="8"/>
    </row>
    <row r="2216" spans="1:1867" s="32" customFormat="1" ht="13.5" thickBot="1">
      <c r="A2216" s="75" t="s">
        <v>3837</v>
      </c>
      <c r="B2216" s="92" t="s">
        <v>3908</v>
      </c>
      <c r="C2216" s="93" t="s">
        <v>3909</v>
      </c>
      <c r="D2216" s="76" t="s">
        <v>3908</v>
      </c>
      <c r="E2216" s="76">
        <v>400</v>
      </c>
      <c r="F2216" s="76"/>
      <c r="G2216" s="76">
        <v>5</v>
      </c>
      <c r="H2216" s="94"/>
      <c r="I2216" s="79"/>
      <c r="J2216" s="80"/>
      <c r="K2216" s="80"/>
      <c r="L2216" s="81">
        <v>504.27</v>
      </c>
      <c r="M2216" s="82" t="s">
        <v>12</v>
      </c>
      <c r="N2216" s="80"/>
      <c r="O2216" s="102">
        <v>161</v>
      </c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  <c r="AM2216" s="8"/>
      <c r="AN2216" s="8"/>
      <c r="AO2216" s="8"/>
      <c r="AP2216" s="8"/>
      <c r="AQ2216" s="8"/>
      <c r="AR2216" s="8"/>
      <c r="AS2216" s="8"/>
      <c r="AT2216" s="8"/>
      <c r="AU2216" s="8"/>
      <c r="AV2216" s="8"/>
      <c r="AW2216" s="8"/>
      <c r="AX2216" s="8"/>
      <c r="AY2216" s="8"/>
      <c r="AZ2216" s="8"/>
      <c r="BA2216" s="8"/>
      <c r="BB2216" s="8"/>
      <c r="BC2216" s="8"/>
      <c r="BD2216" s="8"/>
      <c r="BE2216" s="8"/>
      <c r="BF2216" s="8"/>
      <c r="BG2216" s="15"/>
      <c r="BH2216" s="15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5"/>
      <c r="CO2216" s="15"/>
      <c r="CP2216" s="15"/>
      <c r="CQ2216" s="15"/>
      <c r="CR2216" s="15"/>
      <c r="CS2216" s="15"/>
      <c r="CT2216" s="15"/>
      <c r="CU2216" s="15"/>
      <c r="CV2216" s="15"/>
      <c r="CW2216" s="15"/>
      <c r="CX2216" s="15"/>
      <c r="CY2216" s="15"/>
      <c r="CZ2216" s="15"/>
      <c r="DA2216" s="15"/>
      <c r="DB2216" s="15"/>
      <c r="DC2216" s="15"/>
      <c r="DD2216" s="15"/>
      <c r="DE2216" s="15"/>
      <c r="DF2216" s="15"/>
      <c r="DG2216" s="15"/>
      <c r="DH2216" s="15"/>
      <c r="DI2216" s="15"/>
      <c r="DJ2216" s="15"/>
      <c r="DK2216" s="15"/>
      <c r="DL2216" s="15"/>
      <c r="DM2216" s="15"/>
      <c r="DN2216" s="15"/>
      <c r="DO2216" s="15"/>
      <c r="DP2216" s="15"/>
      <c r="DQ2216" s="15"/>
      <c r="DR2216" s="15"/>
      <c r="DS2216" s="15"/>
      <c r="DT2216" s="15"/>
      <c r="DU2216" s="15"/>
      <c r="DV2216" s="15"/>
      <c r="DW2216" s="15"/>
      <c r="DX2216" s="15"/>
      <c r="DY2216" s="15"/>
      <c r="DZ2216" s="15"/>
      <c r="EA2216" s="15"/>
      <c r="EB2216" s="15"/>
      <c r="EC2216" s="15"/>
      <c r="ED2216" s="15"/>
      <c r="EE2216" s="15"/>
      <c r="EF2216" s="15"/>
      <c r="EG2216" s="15"/>
      <c r="EH2216" s="15"/>
      <c r="EI2216" s="15"/>
      <c r="EJ2216" s="15"/>
      <c r="EK2216" s="15"/>
      <c r="EL2216" s="15"/>
      <c r="EM2216" s="15"/>
      <c r="EN2216" s="15"/>
      <c r="EO2216" s="15"/>
      <c r="EP2216" s="15"/>
      <c r="EQ2216" s="15"/>
      <c r="ER2216" s="15"/>
      <c r="ES2216" s="15"/>
      <c r="ET2216" s="15"/>
      <c r="EU2216" s="15"/>
      <c r="EV2216" s="15"/>
      <c r="EW2216" s="15"/>
      <c r="EX2216" s="15"/>
      <c r="EY2216" s="15"/>
      <c r="EZ2216" s="15"/>
      <c r="FA2216" s="15"/>
      <c r="FB2216" s="15"/>
      <c r="FC2216" s="15"/>
      <c r="FD2216" s="15"/>
      <c r="FE2216" s="15"/>
      <c r="FF2216" s="15"/>
      <c r="FG2216" s="15"/>
      <c r="FH2216" s="15"/>
      <c r="FI2216" s="15"/>
      <c r="FJ2216" s="15"/>
      <c r="FK2216" s="15"/>
      <c r="FL2216" s="15"/>
      <c r="FM2216" s="15"/>
      <c r="FN2216" s="15"/>
      <c r="FO2216" s="15"/>
      <c r="FP2216" s="15"/>
      <c r="FQ2216" s="15"/>
      <c r="FR2216" s="15"/>
      <c r="FS2216" s="15"/>
      <c r="FT2216" s="15"/>
      <c r="FU2216" s="15"/>
      <c r="FV2216" s="15"/>
      <c r="FW2216" s="15"/>
      <c r="FX2216" s="15"/>
      <c r="FY2216" s="15"/>
      <c r="FZ2216" s="15"/>
      <c r="GA2216" s="15"/>
      <c r="GB2216" s="15"/>
      <c r="GC2216" s="15"/>
      <c r="GD2216" s="15"/>
      <c r="GE2216" s="15"/>
      <c r="GF2216" s="15"/>
      <c r="GG2216" s="15"/>
      <c r="GH2216" s="15"/>
      <c r="GI2216" s="15"/>
      <c r="GJ2216" s="15"/>
      <c r="GK2216" s="15"/>
      <c r="GL2216" s="15"/>
      <c r="GM2216" s="15"/>
      <c r="GN2216" s="15"/>
      <c r="GO2216" s="15"/>
      <c r="GP2216" s="15"/>
      <c r="GQ2216" s="15"/>
      <c r="GR2216" s="15"/>
      <c r="GS2216" s="15"/>
      <c r="GT2216" s="15"/>
      <c r="GU2216" s="15"/>
      <c r="GV2216" s="15"/>
      <c r="GW2216" s="15"/>
      <c r="GX2216" s="15"/>
      <c r="GY2216" s="15"/>
      <c r="GZ2216" s="15"/>
      <c r="HA2216" s="15"/>
      <c r="HB2216" s="15"/>
      <c r="HC2216" s="15"/>
      <c r="HD2216" s="15"/>
      <c r="HE2216" s="15"/>
      <c r="HF2216" s="15"/>
      <c r="HG2216" s="15"/>
      <c r="HH2216" s="15"/>
      <c r="HI2216" s="15"/>
      <c r="HJ2216" s="15"/>
      <c r="HK2216" s="15"/>
      <c r="HL2216" s="15"/>
      <c r="HM2216" s="15"/>
      <c r="HN2216" s="15"/>
      <c r="HO2216" s="15"/>
      <c r="HP2216" s="15"/>
      <c r="HQ2216" s="15"/>
      <c r="HR2216" s="15"/>
      <c r="HS2216" s="15"/>
      <c r="HT2216" s="15"/>
      <c r="HU2216" s="15"/>
      <c r="HV2216" s="15"/>
      <c r="HW2216" s="15"/>
      <c r="HX2216" s="15"/>
      <c r="HY2216" s="15"/>
      <c r="HZ2216" s="15"/>
      <c r="IA2216" s="15"/>
      <c r="IB2216" s="15"/>
      <c r="IC2216" s="15"/>
      <c r="ID2216" s="15"/>
      <c r="IE2216" s="15"/>
      <c r="IF2216" s="15"/>
      <c r="IG2216" s="15"/>
      <c r="IH2216" s="15"/>
      <c r="II2216" s="15"/>
      <c r="IJ2216" s="15"/>
      <c r="IK2216" s="15"/>
      <c r="IL2216" s="15"/>
      <c r="IM2216" s="15"/>
      <c r="IN2216" s="15"/>
      <c r="IO2216" s="15"/>
      <c r="IP2216" s="15"/>
      <c r="IQ2216" s="15"/>
      <c r="IR2216" s="15"/>
      <c r="IS2216" s="15"/>
      <c r="IT2216" s="15"/>
      <c r="IU2216" s="15"/>
      <c r="IV2216" s="15"/>
      <c r="IW2216" s="15"/>
      <c r="IX2216" s="15"/>
      <c r="IY2216" s="15"/>
      <c r="IZ2216" s="15"/>
      <c r="JA2216" s="15"/>
      <c r="JB2216" s="15"/>
      <c r="JC2216" s="15"/>
      <c r="JD2216" s="15"/>
      <c r="JE2216" s="15"/>
      <c r="JF2216" s="15"/>
      <c r="JG2216" s="15"/>
      <c r="JH2216" s="15"/>
      <c r="JI2216" s="15"/>
      <c r="JJ2216" s="15"/>
      <c r="JK2216" s="15"/>
      <c r="JL2216" s="15"/>
      <c r="JM2216" s="15"/>
      <c r="JN2216" s="15"/>
      <c r="JO2216" s="15"/>
      <c r="JP2216" s="15"/>
      <c r="JQ2216" s="15"/>
      <c r="JR2216" s="15"/>
      <c r="JS2216" s="15"/>
      <c r="JT2216" s="15"/>
      <c r="JU2216" s="15"/>
      <c r="JV2216" s="15"/>
      <c r="JW2216" s="15"/>
      <c r="JX2216" s="15"/>
      <c r="JY2216" s="15"/>
      <c r="JZ2216" s="15"/>
      <c r="KA2216" s="15"/>
      <c r="KB2216" s="15"/>
      <c r="KC2216" s="15"/>
      <c r="KD2216" s="15"/>
      <c r="KE2216" s="15"/>
      <c r="KF2216" s="15"/>
      <c r="KG2216" s="15"/>
      <c r="KH2216" s="15"/>
      <c r="KI2216" s="15"/>
      <c r="KJ2216" s="15"/>
      <c r="KK2216" s="15"/>
      <c r="KL2216" s="15"/>
      <c r="KM2216" s="15"/>
      <c r="KN2216" s="15"/>
      <c r="KO2216" s="15"/>
      <c r="KP2216" s="15"/>
      <c r="KQ2216" s="15"/>
      <c r="KR2216" s="15"/>
      <c r="KS2216" s="15"/>
      <c r="KT2216" s="15"/>
      <c r="KU2216" s="15"/>
      <c r="KV2216" s="15"/>
      <c r="KW2216" s="15"/>
      <c r="KX2216" s="15"/>
      <c r="KY2216" s="15"/>
      <c r="KZ2216" s="15"/>
      <c r="LA2216" s="15"/>
      <c r="LB2216" s="15"/>
      <c r="LC2216" s="15"/>
      <c r="LD2216" s="15"/>
      <c r="LE2216" s="15"/>
      <c r="LF2216" s="15"/>
      <c r="LG2216" s="15"/>
      <c r="LH2216" s="15"/>
      <c r="LI2216" s="15"/>
      <c r="LJ2216" s="15"/>
      <c r="LK2216" s="15"/>
      <c r="LL2216" s="15"/>
      <c r="LM2216" s="15"/>
      <c r="LN2216" s="15"/>
      <c r="LO2216" s="15"/>
      <c r="LP2216" s="15"/>
      <c r="LQ2216" s="15"/>
      <c r="LR2216" s="15"/>
      <c r="LS2216" s="15"/>
      <c r="LT2216" s="15"/>
      <c r="LU2216" s="15"/>
      <c r="LV2216" s="15"/>
      <c r="LW2216" s="15"/>
      <c r="LX2216" s="15"/>
      <c r="LY2216" s="15"/>
      <c r="LZ2216" s="15"/>
      <c r="MA2216" s="15"/>
      <c r="MB2216" s="15"/>
      <c r="MC2216" s="15"/>
      <c r="MD2216" s="15"/>
      <c r="ME2216" s="15"/>
      <c r="MF2216" s="15"/>
      <c r="MG2216" s="15"/>
      <c r="MH2216" s="15"/>
      <c r="MI2216" s="15"/>
      <c r="MJ2216" s="15"/>
      <c r="MK2216" s="15"/>
      <c r="ML2216" s="15"/>
      <c r="MM2216" s="15"/>
      <c r="MN2216" s="15"/>
      <c r="MO2216" s="15"/>
      <c r="MP2216" s="15"/>
      <c r="MQ2216" s="15"/>
      <c r="MR2216" s="15"/>
      <c r="MS2216" s="15"/>
      <c r="MT2216" s="15"/>
      <c r="MU2216" s="15"/>
      <c r="MV2216" s="15"/>
      <c r="MW2216" s="15"/>
      <c r="MX2216" s="15"/>
      <c r="MY2216" s="15"/>
      <c r="MZ2216" s="15"/>
      <c r="NA2216" s="15"/>
      <c r="NB2216" s="15"/>
      <c r="NC2216" s="15"/>
      <c r="ND2216" s="15"/>
      <c r="NE2216" s="15"/>
      <c r="NF2216" s="15"/>
      <c r="NG2216" s="15"/>
      <c r="NH2216" s="15"/>
      <c r="NI2216" s="15"/>
      <c r="NJ2216" s="15"/>
      <c r="NK2216" s="15"/>
      <c r="NL2216" s="15"/>
      <c r="NM2216" s="15"/>
      <c r="NN2216" s="15"/>
      <c r="NO2216" s="15"/>
      <c r="NP2216" s="15"/>
      <c r="NQ2216" s="15"/>
      <c r="NR2216" s="15"/>
      <c r="NS2216" s="15"/>
      <c r="NT2216" s="15"/>
      <c r="NU2216" s="15"/>
      <c r="NV2216" s="15"/>
      <c r="NW2216" s="15"/>
      <c r="NX2216" s="15"/>
      <c r="NY2216" s="15"/>
      <c r="NZ2216" s="15"/>
      <c r="OA2216" s="15"/>
      <c r="OB2216" s="15"/>
      <c r="OC2216" s="15"/>
      <c r="OD2216" s="15"/>
      <c r="OE2216" s="15"/>
      <c r="OF2216" s="15"/>
      <c r="OG2216" s="15"/>
      <c r="OH2216" s="15"/>
      <c r="OI2216" s="15"/>
      <c r="OJ2216" s="15"/>
      <c r="OK2216" s="15"/>
      <c r="OL2216" s="15"/>
      <c r="OM2216" s="15"/>
      <c r="ON2216" s="15"/>
      <c r="OO2216" s="15"/>
      <c r="OP2216" s="15"/>
      <c r="OQ2216" s="15"/>
      <c r="OR2216" s="15"/>
      <c r="OS2216" s="15"/>
      <c r="OT2216" s="15"/>
      <c r="OU2216" s="15"/>
      <c r="OV2216" s="15"/>
      <c r="OW2216" s="15"/>
      <c r="OX2216" s="15"/>
      <c r="OY2216" s="15"/>
      <c r="OZ2216" s="15"/>
      <c r="PA2216" s="15"/>
      <c r="PB2216" s="15"/>
      <c r="PC2216" s="15"/>
      <c r="PD2216" s="15"/>
      <c r="PE2216" s="15"/>
      <c r="PF2216" s="15"/>
      <c r="PG2216" s="15"/>
      <c r="PH2216" s="15"/>
      <c r="PI2216" s="15"/>
      <c r="PJ2216" s="15"/>
      <c r="PK2216" s="15"/>
      <c r="PL2216" s="15"/>
      <c r="PM2216" s="15"/>
      <c r="PN2216" s="15"/>
      <c r="PO2216" s="15"/>
      <c r="PP2216" s="15"/>
      <c r="PQ2216" s="15"/>
      <c r="PR2216" s="15"/>
      <c r="PS2216" s="15"/>
      <c r="PT2216" s="15"/>
      <c r="PU2216" s="15"/>
      <c r="PV2216" s="15"/>
      <c r="PW2216" s="15"/>
      <c r="PX2216" s="15"/>
      <c r="PY2216" s="15"/>
      <c r="PZ2216" s="15"/>
      <c r="QA2216" s="15"/>
      <c r="QB2216" s="15"/>
      <c r="QC2216" s="15"/>
      <c r="QD2216" s="15"/>
      <c r="QE2216" s="15"/>
      <c r="QF2216" s="15"/>
      <c r="QG2216" s="15"/>
      <c r="QH2216" s="15"/>
      <c r="QI2216" s="15"/>
      <c r="QJ2216" s="15"/>
      <c r="QK2216" s="15"/>
      <c r="QL2216" s="15"/>
      <c r="QM2216" s="15"/>
      <c r="QN2216" s="15"/>
      <c r="QO2216" s="15"/>
      <c r="QP2216" s="15"/>
      <c r="QQ2216" s="15"/>
      <c r="QR2216" s="15"/>
      <c r="QS2216" s="15"/>
      <c r="QT2216" s="15"/>
      <c r="QU2216" s="15"/>
      <c r="QV2216" s="15"/>
      <c r="QW2216" s="15"/>
      <c r="QX2216" s="15"/>
      <c r="QY2216" s="15"/>
      <c r="QZ2216" s="15"/>
      <c r="RA2216" s="15"/>
      <c r="RB2216" s="15"/>
      <c r="RC2216" s="15"/>
      <c r="RD2216" s="15"/>
      <c r="RE2216" s="15"/>
      <c r="RF2216" s="15"/>
      <c r="RG2216" s="15"/>
      <c r="RH2216" s="15"/>
      <c r="RI2216" s="15"/>
      <c r="RJ2216" s="15"/>
      <c r="RK2216" s="15"/>
      <c r="RL2216" s="15"/>
      <c r="RM2216" s="15"/>
      <c r="RN2216" s="15"/>
      <c r="RO2216" s="15"/>
      <c r="RP2216" s="15"/>
      <c r="RQ2216" s="15"/>
      <c r="RR2216" s="15"/>
      <c r="RS2216" s="15"/>
      <c r="RT2216" s="15"/>
      <c r="RU2216" s="15"/>
      <c r="RV2216" s="15"/>
      <c r="RW2216" s="15"/>
      <c r="RX2216" s="15"/>
      <c r="RY2216" s="15"/>
      <c r="RZ2216" s="15"/>
      <c r="SA2216" s="15"/>
      <c r="SB2216" s="15"/>
      <c r="SC2216" s="15"/>
      <c r="SD2216" s="15"/>
      <c r="SE2216" s="15"/>
      <c r="SF2216" s="15"/>
      <c r="SG2216" s="15"/>
      <c r="SH2216" s="15"/>
      <c r="SI2216" s="15"/>
      <c r="SJ2216" s="15"/>
      <c r="SK2216" s="15"/>
      <c r="SL2216" s="15"/>
      <c r="SM2216" s="15"/>
      <c r="SN2216" s="15"/>
      <c r="SO2216" s="15"/>
      <c r="SP2216" s="15"/>
      <c r="SQ2216" s="15"/>
      <c r="SR2216" s="15"/>
      <c r="SS2216" s="15"/>
      <c r="ST2216" s="15"/>
      <c r="SU2216" s="15"/>
      <c r="SV2216" s="15"/>
      <c r="SW2216" s="15"/>
      <c r="SX2216" s="15"/>
      <c r="SY2216" s="15"/>
      <c r="SZ2216" s="15"/>
      <c r="TA2216" s="15"/>
      <c r="TB2216" s="15"/>
      <c r="TC2216" s="15"/>
      <c r="TD2216" s="15"/>
      <c r="TE2216" s="15"/>
      <c r="TF2216" s="15"/>
      <c r="TG2216" s="15"/>
      <c r="TH2216" s="15"/>
      <c r="TI2216" s="15"/>
      <c r="TJ2216" s="15"/>
      <c r="TK2216" s="15"/>
      <c r="TL2216" s="15"/>
      <c r="TM2216" s="15"/>
      <c r="TN2216" s="15"/>
      <c r="TO2216" s="15"/>
      <c r="TP2216" s="15"/>
      <c r="TQ2216" s="15"/>
      <c r="TR2216" s="15"/>
      <c r="TS2216" s="15"/>
      <c r="TT2216" s="15"/>
      <c r="TU2216" s="15"/>
      <c r="TV2216" s="15"/>
      <c r="TW2216" s="15"/>
      <c r="TX2216" s="15"/>
      <c r="TY2216" s="15"/>
      <c r="TZ2216" s="15"/>
      <c r="UA2216" s="15"/>
      <c r="UB2216" s="15"/>
      <c r="UC2216" s="15"/>
      <c r="UD2216" s="15"/>
      <c r="UE2216" s="15"/>
      <c r="UF2216" s="15"/>
      <c r="UG2216" s="15"/>
      <c r="UH2216" s="15"/>
      <c r="UI2216" s="15"/>
      <c r="UJ2216" s="15"/>
      <c r="UK2216" s="15"/>
      <c r="UL2216" s="15"/>
      <c r="UM2216" s="15"/>
      <c r="UN2216" s="15"/>
      <c r="UO2216" s="15"/>
      <c r="UP2216" s="15"/>
      <c r="UQ2216" s="15"/>
      <c r="UR2216" s="15"/>
      <c r="US2216" s="15"/>
      <c r="UT2216" s="15"/>
      <c r="UU2216" s="15"/>
      <c r="UV2216" s="15"/>
      <c r="UW2216" s="15"/>
      <c r="UX2216" s="15"/>
      <c r="UY2216" s="15"/>
      <c r="UZ2216" s="15"/>
      <c r="VA2216" s="15"/>
      <c r="VB2216" s="15"/>
      <c r="VC2216" s="15"/>
      <c r="VD2216" s="15"/>
      <c r="VE2216" s="15"/>
      <c r="VF2216" s="15"/>
      <c r="VG2216" s="15"/>
      <c r="VH2216" s="15"/>
      <c r="VI2216" s="15"/>
      <c r="VJ2216" s="15"/>
      <c r="VK2216" s="15"/>
      <c r="VL2216" s="15"/>
      <c r="VM2216" s="15"/>
      <c r="VN2216" s="15"/>
      <c r="VO2216" s="15"/>
      <c r="VP2216" s="15"/>
      <c r="VQ2216" s="15"/>
      <c r="VR2216" s="15"/>
      <c r="VS2216" s="15"/>
      <c r="VT2216" s="15"/>
      <c r="VU2216" s="15"/>
      <c r="VV2216" s="15"/>
      <c r="VW2216" s="15"/>
      <c r="VX2216" s="15"/>
      <c r="VY2216" s="15"/>
      <c r="VZ2216" s="15"/>
      <c r="WA2216" s="15"/>
      <c r="WB2216" s="15"/>
      <c r="WC2216" s="15"/>
      <c r="WD2216" s="15"/>
      <c r="WE2216" s="15"/>
      <c r="WF2216" s="15"/>
      <c r="WG2216" s="15"/>
      <c r="WH2216" s="15"/>
      <c r="WI2216" s="15"/>
      <c r="WJ2216" s="15"/>
      <c r="WK2216" s="15"/>
      <c r="WL2216" s="15"/>
      <c r="WM2216" s="15"/>
      <c r="WN2216" s="15"/>
      <c r="WO2216" s="15"/>
      <c r="WP2216" s="15"/>
      <c r="WQ2216" s="15"/>
      <c r="WR2216" s="15"/>
      <c r="WS2216" s="15"/>
      <c r="WT2216" s="15"/>
      <c r="WU2216" s="15"/>
      <c r="WV2216" s="15"/>
      <c r="WW2216" s="15"/>
      <c r="WX2216" s="15"/>
      <c r="WY2216" s="15"/>
      <c r="WZ2216" s="15"/>
      <c r="XA2216" s="15"/>
      <c r="XB2216" s="15"/>
      <c r="XC2216" s="15"/>
      <c r="XD2216" s="15"/>
      <c r="XE2216" s="15"/>
      <c r="XF2216" s="15"/>
      <c r="XG2216" s="15"/>
      <c r="XH2216" s="15"/>
      <c r="XI2216" s="15"/>
      <c r="XJ2216" s="15"/>
      <c r="XK2216" s="15"/>
      <c r="XL2216" s="15"/>
      <c r="XM2216" s="15"/>
      <c r="XN2216" s="15"/>
      <c r="XO2216" s="15"/>
      <c r="XP2216" s="15"/>
      <c r="XQ2216" s="15"/>
      <c r="XR2216" s="15"/>
      <c r="XS2216" s="15"/>
      <c r="XT2216" s="15"/>
      <c r="XU2216" s="15"/>
      <c r="XV2216" s="15"/>
      <c r="XW2216" s="15"/>
      <c r="XX2216" s="15"/>
      <c r="XY2216" s="15"/>
      <c r="XZ2216" s="15"/>
      <c r="YA2216" s="15"/>
      <c r="YB2216" s="15"/>
      <c r="YC2216" s="15"/>
      <c r="YD2216" s="15"/>
      <c r="YE2216" s="15"/>
      <c r="YF2216" s="15"/>
      <c r="YG2216" s="15"/>
      <c r="YH2216" s="15"/>
      <c r="YI2216" s="15"/>
      <c r="YJ2216" s="15"/>
      <c r="YK2216" s="15"/>
      <c r="YL2216" s="15"/>
      <c r="YM2216" s="15"/>
      <c r="YN2216" s="15"/>
      <c r="YO2216" s="15"/>
      <c r="YP2216" s="15"/>
      <c r="YQ2216" s="15"/>
      <c r="YR2216" s="15"/>
      <c r="YS2216" s="15"/>
      <c r="YT2216" s="15"/>
      <c r="YU2216" s="15"/>
      <c r="YV2216" s="15"/>
      <c r="YW2216" s="15"/>
      <c r="YX2216" s="15"/>
      <c r="YY2216" s="15"/>
      <c r="YZ2216" s="15"/>
      <c r="ZA2216" s="15"/>
      <c r="ZB2216" s="15"/>
      <c r="ZC2216" s="15"/>
      <c r="ZD2216" s="15"/>
      <c r="ZE2216" s="15"/>
      <c r="ZF2216" s="15"/>
      <c r="ZG2216" s="15"/>
      <c r="ZH2216" s="15"/>
      <c r="ZI2216" s="15"/>
      <c r="ZJ2216" s="15"/>
      <c r="ZK2216" s="15"/>
      <c r="ZL2216" s="15"/>
      <c r="ZM2216" s="15"/>
      <c r="ZN2216" s="15"/>
      <c r="ZO2216" s="15"/>
      <c r="ZP2216" s="15"/>
      <c r="ZQ2216" s="15"/>
      <c r="ZR2216" s="15"/>
      <c r="ZS2216" s="15"/>
      <c r="ZT2216" s="15"/>
      <c r="ZU2216" s="15"/>
      <c r="ZV2216" s="15"/>
      <c r="ZW2216" s="15"/>
      <c r="ZX2216" s="15"/>
      <c r="ZY2216" s="15"/>
      <c r="ZZ2216" s="15"/>
      <c r="AAA2216" s="15"/>
      <c r="AAB2216" s="15"/>
      <c r="AAC2216" s="15"/>
      <c r="AAD2216" s="15"/>
      <c r="AAE2216" s="15"/>
      <c r="AAF2216" s="15"/>
      <c r="AAG2216" s="15"/>
      <c r="AAH2216" s="15"/>
      <c r="AAI2216" s="15"/>
      <c r="AAJ2216" s="15"/>
      <c r="AAK2216" s="15"/>
      <c r="AAL2216" s="15"/>
      <c r="AAM2216" s="15"/>
      <c r="AAN2216" s="15"/>
      <c r="AAO2216" s="15"/>
      <c r="AAP2216" s="15"/>
      <c r="AAQ2216" s="15"/>
      <c r="AAR2216" s="15"/>
      <c r="AAS2216" s="15"/>
      <c r="AAT2216" s="15"/>
      <c r="AAU2216" s="15"/>
      <c r="AAV2216" s="15"/>
      <c r="AAW2216" s="15"/>
      <c r="AAX2216" s="15"/>
      <c r="AAY2216" s="15"/>
      <c r="AAZ2216" s="15"/>
      <c r="ABA2216" s="15"/>
      <c r="ABB2216" s="15"/>
      <c r="ABC2216" s="15"/>
      <c r="ABD2216" s="15"/>
      <c r="ABE2216" s="15"/>
      <c r="ABF2216" s="15"/>
      <c r="ABG2216" s="15"/>
      <c r="ABH2216" s="15"/>
      <c r="ABI2216" s="15"/>
      <c r="ABJ2216" s="15"/>
      <c r="ABK2216" s="15"/>
      <c r="ABL2216" s="15"/>
      <c r="ABM2216" s="15"/>
      <c r="ABN2216" s="15"/>
      <c r="ABO2216" s="15"/>
      <c r="ABP2216" s="15"/>
      <c r="ABQ2216" s="15"/>
      <c r="ABR2216" s="15"/>
      <c r="ABS2216" s="15"/>
      <c r="ABT2216" s="15"/>
      <c r="ABU2216" s="15"/>
      <c r="ABV2216" s="15"/>
      <c r="ABW2216" s="15"/>
      <c r="ABX2216" s="15"/>
      <c r="ABY2216" s="15"/>
      <c r="ABZ2216" s="15"/>
      <c r="ACA2216" s="15"/>
      <c r="ACB2216" s="15"/>
      <c r="ACC2216" s="15"/>
      <c r="ACD2216" s="15"/>
      <c r="ACE2216" s="15"/>
      <c r="ACF2216" s="15"/>
      <c r="ACG2216" s="15"/>
      <c r="ACH2216" s="15"/>
      <c r="ACI2216" s="15"/>
      <c r="ACJ2216" s="15"/>
      <c r="ACK2216" s="15"/>
      <c r="ACL2216" s="15"/>
      <c r="ACM2216" s="15"/>
      <c r="ACN2216" s="15"/>
      <c r="ACO2216" s="15"/>
      <c r="ACP2216" s="15"/>
      <c r="ACQ2216" s="15"/>
      <c r="ACR2216" s="15"/>
      <c r="ACS2216" s="15"/>
      <c r="ACT2216" s="15"/>
      <c r="ACU2216" s="15"/>
      <c r="ACV2216" s="15"/>
      <c r="ACW2216" s="15"/>
      <c r="ACX2216" s="15"/>
      <c r="ACY2216" s="15"/>
      <c r="ACZ2216" s="15"/>
      <c r="ADA2216" s="15"/>
      <c r="ADB2216" s="15"/>
      <c r="ADC2216" s="15"/>
      <c r="ADD2216" s="15"/>
      <c r="ADE2216" s="15"/>
      <c r="ADF2216" s="15"/>
      <c r="ADG2216" s="15"/>
      <c r="ADH2216" s="15"/>
      <c r="ADI2216" s="15"/>
      <c r="ADJ2216" s="15"/>
      <c r="ADK2216" s="15"/>
      <c r="ADL2216" s="15"/>
      <c r="ADM2216" s="15"/>
      <c r="ADN2216" s="15"/>
      <c r="ADO2216" s="15"/>
      <c r="ADP2216" s="15"/>
      <c r="ADQ2216" s="15"/>
      <c r="ADR2216" s="15"/>
      <c r="ADS2216" s="15"/>
      <c r="ADT2216" s="15"/>
      <c r="ADU2216" s="15"/>
      <c r="ADV2216" s="15"/>
      <c r="ADW2216" s="15"/>
      <c r="ADX2216" s="15"/>
      <c r="ADY2216" s="15"/>
      <c r="ADZ2216" s="15"/>
      <c r="AEA2216" s="15"/>
      <c r="AEB2216" s="15"/>
      <c r="AEC2216" s="15"/>
      <c r="AED2216" s="15"/>
      <c r="AEE2216" s="15"/>
      <c r="AEF2216" s="15"/>
      <c r="AEG2216" s="15"/>
      <c r="AEH2216" s="15"/>
      <c r="AEI2216" s="15"/>
      <c r="AEJ2216" s="15"/>
      <c r="AEK2216" s="15"/>
      <c r="AEL2216" s="15"/>
      <c r="AEM2216" s="15"/>
      <c r="AEN2216" s="15"/>
      <c r="AEO2216" s="15"/>
      <c r="AEP2216" s="15"/>
      <c r="AEQ2216" s="15"/>
      <c r="AER2216" s="15"/>
      <c r="AES2216" s="15"/>
      <c r="AET2216" s="15"/>
      <c r="AEU2216" s="15"/>
      <c r="AEV2216" s="15"/>
      <c r="AEW2216" s="15"/>
      <c r="AEX2216" s="15"/>
      <c r="AEY2216" s="15"/>
      <c r="AEZ2216" s="15"/>
      <c r="AFA2216" s="15"/>
      <c r="AFB2216" s="15"/>
      <c r="AFC2216" s="15"/>
      <c r="AFD2216" s="15"/>
      <c r="AFE2216" s="15"/>
      <c r="AFF2216" s="15"/>
      <c r="AFG2216" s="15"/>
      <c r="AFH2216" s="15"/>
      <c r="AFI2216" s="15"/>
      <c r="AFJ2216" s="15"/>
      <c r="AFK2216" s="15"/>
      <c r="AFL2216" s="15"/>
      <c r="AFM2216" s="15"/>
      <c r="AFN2216" s="15"/>
      <c r="AFO2216" s="15"/>
      <c r="AFP2216" s="15"/>
      <c r="AFQ2216" s="15"/>
      <c r="AFR2216" s="15"/>
      <c r="AFS2216" s="15"/>
      <c r="AFT2216" s="15"/>
      <c r="AFU2216" s="15"/>
      <c r="AFV2216" s="15"/>
      <c r="AFW2216" s="15"/>
      <c r="AFX2216" s="15"/>
      <c r="AFY2216" s="15"/>
      <c r="AFZ2216" s="15"/>
      <c r="AGA2216" s="15"/>
      <c r="AGB2216" s="15"/>
      <c r="AGC2216" s="15"/>
      <c r="AGD2216" s="15"/>
      <c r="AGE2216" s="15"/>
      <c r="AGF2216" s="15"/>
      <c r="AGG2216" s="15"/>
      <c r="AGH2216" s="15"/>
      <c r="AGI2216" s="15"/>
      <c r="AGJ2216" s="15"/>
      <c r="AGK2216" s="15"/>
      <c r="AGL2216" s="15"/>
      <c r="AGM2216" s="15"/>
      <c r="AGN2216" s="15"/>
      <c r="AGO2216" s="15"/>
      <c r="AGP2216" s="15"/>
      <c r="AGQ2216" s="15"/>
      <c r="AGR2216" s="15"/>
      <c r="AGS2216" s="15"/>
      <c r="AGT2216" s="15"/>
      <c r="AGU2216" s="15"/>
      <c r="AGV2216" s="15"/>
      <c r="AGW2216" s="15"/>
      <c r="AGX2216" s="15"/>
      <c r="AGY2216" s="15"/>
      <c r="AGZ2216" s="15"/>
      <c r="AHA2216" s="15"/>
      <c r="AHB2216" s="15"/>
      <c r="AHC2216" s="15"/>
      <c r="AHD2216" s="15"/>
      <c r="AHE2216" s="15"/>
      <c r="AHF2216" s="15"/>
      <c r="AHG2216" s="15"/>
      <c r="AHH2216" s="15"/>
      <c r="AHI2216" s="15"/>
      <c r="AHJ2216" s="15"/>
      <c r="AHK2216" s="15"/>
      <c r="AHL2216" s="15"/>
      <c r="AHM2216" s="15"/>
      <c r="AHN2216" s="15"/>
      <c r="AHO2216" s="15"/>
      <c r="AHP2216" s="15"/>
      <c r="AHQ2216" s="15"/>
      <c r="AHR2216" s="15"/>
      <c r="AHS2216" s="15"/>
      <c r="AHT2216" s="15"/>
      <c r="AHU2216" s="15"/>
      <c r="AHV2216" s="15"/>
      <c r="AHW2216" s="15"/>
      <c r="AHX2216" s="15"/>
      <c r="AHY2216" s="15"/>
      <c r="AHZ2216" s="15"/>
      <c r="AIA2216" s="15"/>
      <c r="AIB2216" s="15"/>
      <c r="AIC2216" s="15"/>
      <c r="AID2216" s="15"/>
      <c r="AIE2216" s="15"/>
      <c r="AIF2216" s="15"/>
      <c r="AIG2216" s="15"/>
      <c r="AIH2216" s="15"/>
      <c r="AII2216" s="15"/>
      <c r="AIJ2216" s="15"/>
      <c r="AIK2216" s="15"/>
      <c r="AIL2216" s="15"/>
      <c r="AIM2216" s="15"/>
      <c r="AIN2216" s="15"/>
      <c r="AIO2216" s="15"/>
      <c r="AIP2216" s="15"/>
      <c r="AIQ2216" s="15"/>
      <c r="AIR2216" s="15"/>
      <c r="AIS2216" s="15"/>
      <c r="AIT2216" s="15"/>
      <c r="AIU2216" s="15"/>
      <c r="AIV2216" s="15"/>
      <c r="AIW2216" s="15"/>
      <c r="AIX2216" s="15"/>
      <c r="AIY2216" s="15"/>
      <c r="AIZ2216" s="15"/>
      <c r="AJA2216" s="15"/>
      <c r="AJB2216" s="15"/>
      <c r="AJC2216" s="15"/>
      <c r="AJD2216" s="15"/>
      <c r="AJE2216" s="15"/>
      <c r="AJF2216" s="15"/>
      <c r="AJG2216" s="15"/>
      <c r="AJH2216" s="15"/>
      <c r="AJI2216" s="15"/>
      <c r="AJJ2216" s="15"/>
      <c r="AJK2216" s="15"/>
      <c r="AJL2216" s="15"/>
      <c r="AJM2216" s="15"/>
      <c r="AJN2216" s="15"/>
      <c r="AJO2216" s="15"/>
      <c r="AJP2216" s="15"/>
      <c r="AJQ2216" s="15"/>
      <c r="AJR2216" s="15"/>
      <c r="AJS2216" s="15"/>
      <c r="AJT2216" s="15"/>
      <c r="AJU2216" s="15"/>
      <c r="AJV2216" s="15"/>
      <c r="AJW2216" s="15"/>
      <c r="AJX2216" s="15"/>
      <c r="AJY2216" s="15"/>
      <c r="AJZ2216" s="15"/>
      <c r="AKA2216" s="15"/>
      <c r="AKB2216" s="15"/>
      <c r="AKC2216" s="15"/>
      <c r="AKD2216" s="15"/>
      <c r="AKE2216" s="15"/>
      <c r="AKF2216" s="15"/>
      <c r="AKG2216" s="15"/>
      <c r="AKH2216" s="15"/>
      <c r="AKI2216" s="15"/>
      <c r="AKJ2216" s="15"/>
      <c r="AKK2216" s="15"/>
      <c r="AKL2216" s="15"/>
      <c r="AKM2216" s="15"/>
      <c r="AKN2216" s="15"/>
      <c r="AKO2216" s="15"/>
      <c r="AKP2216" s="15"/>
      <c r="AKQ2216" s="15"/>
      <c r="AKR2216" s="15"/>
      <c r="AKS2216" s="15"/>
      <c r="AKT2216" s="15"/>
      <c r="AKU2216" s="15"/>
      <c r="AKV2216" s="15"/>
      <c r="AKW2216" s="15"/>
      <c r="AKX2216" s="15"/>
      <c r="AKY2216" s="15"/>
      <c r="AKZ2216" s="15"/>
      <c r="ALA2216" s="15"/>
      <c r="ALB2216" s="15"/>
      <c r="ALC2216" s="15"/>
      <c r="ALD2216" s="15"/>
      <c r="ALE2216" s="15"/>
      <c r="ALF2216" s="15"/>
      <c r="ALG2216" s="15"/>
      <c r="ALH2216" s="15"/>
      <c r="ALI2216" s="15"/>
      <c r="ALJ2216" s="15"/>
      <c r="ALK2216" s="15"/>
      <c r="ALL2216" s="15"/>
      <c r="ALM2216" s="15"/>
      <c r="ALN2216" s="15"/>
      <c r="ALO2216" s="15"/>
      <c r="ALP2216" s="15"/>
      <c r="ALQ2216" s="15"/>
      <c r="ALR2216" s="15"/>
      <c r="ALS2216" s="15"/>
      <c r="ALT2216" s="15"/>
      <c r="ALU2216" s="15"/>
      <c r="ALV2216" s="15"/>
      <c r="ALW2216" s="15"/>
      <c r="ALX2216" s="15"/>
      <c r="ALY2216" s="15"/>
      <c r="ALZ2216" s="15"/>
      <c r="AMA2216" s="15"/>
      <c r="AMB2216" s="15"/>
      <c r="AMC2216" s="15"/>
      <c r="AMD2216" s="15"/>
      <c r="AME2216" s="15"/>
      <c r="AMF2216" s="15"/>
      <c r="AMG2216" s="15"/>
      <c r="AMH2216" s="15"/>
      <c r="AMI2216" s="15"/>
      <c r="AMJ2216" s="15"/>
      <c r="AMK2216" s="15"/>
      <c r="AML2216" s="15"/>
      <c r="AMM2216" s="15"/>
      <c r="AMN2216" s="15"/>
      <c r="AMO2216" s="15"/>
      <c r="AMP2216" s="15"/>
      <c r="AMQ2216" s="15"/>
      <c r="AMR2216" s="15"/>
      <c r="AMS2216" s="15"/>
      <c r="AMT2216" s="15"/>
      <c r="AMU2216" s="15"/>
      <c r="AMV2216" s="15"/>
      <c r="AMW2216" s="15"/>
      <c r="AMX2216" s="15"/>
      <c r="AMY2216" s="15"/>
      <c r="AMZ2216" s="15"/>
      <c r="ANA2216" s="15"/>
      <c r="ANB2216" s="15"/>
      <c r="ANC2216" s="15"/>
      <c r="AND2216" s="15"/>
      <c r="ANE2216" s="15"/>
      <c r="ANF2216" s="15"/>
      <c r="ANG2216" s="15"/>
      <c r="ANH2216" s="15"/>
      <c r="ANI2216" s="15"/>
      <c r="ANJ2216" s="15"/>
      <c r="ANK2216" s="15"/>
      <c r="ANL2216" s="15"/>
      <c r="ANM2216" s="15"/>
      <c r="ANN2216" s="15"/>
      <c r="ANO2216" s="15"/>
      <c r="ANP2216" s="15"/>
      <c r="ANQ2216" s="15"/>
      <c r="ANR2216" s="15"/>
      <c r="ANS2216" s="15"/>
      <c r="ANT2216" s="15"/>
      <c r="ANU2216" s="15"/>
      <c r="ANV2216" s="15"/>
      <c r="ANW2216" s="15"/>
      <c r="ANX2216" s="15"/>
      <c r="ANY2216" s="15"/>
      <c r="ANZ2216" s="15"/>
      <c r="AOA2216" s="15"/>
      <c r="AOB2216" s="15"/>
      <c r="AOC2216" s="15"/>
      <c r="AOD2216" s="15"/>
      <c r="AOE2216" s="15"/>
      <c r="AOF2216" s="15"/>
      <c r="AOG2216" s="15"/>
      <c r="AOH2216" s="15"/>
      <c r="AOI2216" s="15"/>
      <c r="AOJ2216" s="15"/>
      <c r="AOK2216" s="15"/>
      <c r="AOL2216" s="15"/>
      <c r="AOM2216" s="15"/>
      <c r="AON2216" s="15"/>
      <c r="AOO2216" s="15"/>
      <c r="AOP2216" s="15"/>
      <c r="AOQ2216" s="15"/>
      <c r="AOR2216" s="15"/>
      <c r="AOS2216" s="15"/>
      <c r="AOT2216" s="15"/>
      <c r="AOU2216" s="15"/>
      <c r="AOV2216" s="15"/>
      <c r="AOW2216" s="15"/>
      <c r="AOX2216" s="15"/>
      <c r="AOY2216" s="15"/>
      <c r="AOZ2216" s="15"/>
      <c r="APA2216" s="15"/>
      <c r="APB2216" s="15"/>
      <c r="APC2216" s="15"/>
      <c r="APD2216" s="15"/>
      <c r="APE2216" s="15"/>
      <c r="APF2216" s="15"/>
      <c r="APG2216" s="15"/>
      <c r="APH2216" s="15"/>
      <c r="API2216" s="15"/>
      <c r="APJ2216" s="15"/>
      <c r="APK2216" s="15"/>
      <c r="APL2216" s="15"/>
      <c r="APM2216" s="15"/>
      <c r="APN2216" s="15"/>
      <c r="APO2216" s="15"/>
      <c r="APP2216" s="15"/>
      <c r="APQ2216" s="15"/>
      <c r="APR2216" s="15"/>
      <c r="APS2216" s="15"/>
      <c r="APT2216" s="15"/>
      <c r="APU2216" s="15"/>
      <c r="APV2216" s="15"/>
      <c r="APW2216" s="15"/>
      <c r="APX2216" s="15"/>
      <c r="APY2216" s="15"/>
      <c r="APZ2216" s="15"/>
      <c r="AQA2216" s="15"/>
      <c r="AQB2216" s="15"/>
      <c r="AQC2216" s="15"/>
      <c r="AQD2216" s="15"/>
      <c r="AQE2216" s="15"/>
      <c r="AQF2216" s="15"/>
      <c r="AQG2216" s="15"/>
      <c r="AQH2216" s="15"/>
      <c r="AQI2216" s="15"/>
      <c r="AQJ2216" s="15"/>
      <c r="AQK2216" s="15"/>
      <c r="AQL2216" s="15"/>
      <c r="AQM2216" s="15"/>
      <c r="AQN2216" s="15"/>
      <c r="AQO2216" s="15"/>
      <c r="AQP2216" s="15"/>
      <c r="AQQ2216" s="15"/>
      <c r="AQR2216" s="15"/>
      <c r="AQS2216" s="15"/>
      <c r="AQT2216" s="15"/>
      <c r="AQU2216" s="15"/>
      <c r="AQV2216" s="15"/>
      <c r="AQW2216" s="15"/>
      <c r="AQX2216" s="15"/>
      <c r="AQY2216" s="15"/>
      <c r="AQZ2216" s="15"/>
      <c r="ARA2216" s="15"/>
      <c r="ARB2216" s="15"/>
      <c r="ARC2216" s="15"/>
      <c r="ARD2216" s="15"/>
      <c r="ARE2216" s="15"/>
      <c r="ARF2216" s="15"/>
      <c r="ARG2216" s="15"/>
      <c r="ARH2216" s="15"/>
      <c r="ARI2216" s="15"/>
      <c r="ARJ2216" s="15"/>
      <c r="ARK2216" s="15"/>
      <c r="ARL2216" s="15"/>
      <c r="ARM2216" s="15"/>
      <c r="ARN2216" s="15"/>
      <c r="ARO2216" s="15"/>
      <c r="ARP2216" s="15"/>
      <c r="ARQ2216" s="15"/>
      <c r="ARR2216" s="15"/>
      <c r="ARS2216" s="15"/>
      <c r="ART2216" s="15"/>
      <c r="ARU2216" s="15"/>
      <c r="ARV2216" s="15"/>
      <c r="ARW2216" s="15"/>
      <c r="ARX2216" s="15"/>
      <c r="ARY2216" s="15"/>
      <c r="ARZ2216" s="15"/>
      <c r="ASA2216" s="15"/>
      <c r="ASB2216" s="15"/>
      <c r="ASC2216" s="15"/>
      <c r="ASD2216" s="15"/>
      <c r="ASE2216" s="15"/>
      <c r="ASF2216" s="15"/>
      <c r="ASG2216" s="15"/>
      <c r="ASH2216" s="15"/>
      <c r="ASI2216" s="15"/>
      <c r="ASJ2216" s="15"/>
      <c r="ASK2216" s="15"/>
      <c r="ASL2216" s="15"/>
      <c r="ASM2216" s="15"/>
      <c r="ASN2216" s="15"/>
      <c r="ASO2216" s="15"/>
      <c r="ASP2216" s="15"/>
      <c r="ASQ2216" s="15"/>
      <c r="ASR2216" s="15"/>
      <c r="ASS2216" s="15"/>
      <c r="AST2216" s="15"/>
      <c r="ASU2216" s="15"/>
      <c r="ASV2216" s="15"/>
      <c r="ASW2216" s="15"/>
      <c r="ASX2216" s="15"/>
      <c r="ASY2216" s="15"/>
      <c r="ASZ2216" s="15"/>
      <c r="ATA2216" s="15"/>
      <c r="ATB2216" s="15"/>
      <c r="ATC2216" s="15"/>
      <c r="ATD2216" s="15"/>
      <c r="ATE2216" s="15"/>
      <c r="ATF2216" s="15"/>
      <c r="ATG2216" s="15"/>
      <c r="ATH2216" s="15"/>
      <c r="ATI2216" s="15"/>
      <c r="ATJ2216" s="15"/>
      <c r="ATK2216" s="15"/>
      <c r="ATL2216" s="15"/>
      <c r="ATM2216" s="15"/>
      <c r="ATN2216" s="15"/>
      <c r="ATO2216" s="15"/>
      <c r="ATP2216" s="15"/>
      <c r="ATQ2216" s="15"/>
      <c r="ATR2216" s="15"/>
      <c r="ATS2216" s="15"/>
      <c r="ATT2216" s="15"/>
      <c r="ATU2216" s="15"/>
      <c r="ATV2216" s="15"/>
      <c r="ATW2216" s="15"/>
      <c r="ATX2216" s="15"/>
      <c r="ATY2216" s="15"/>
      <c r="ATZ2216" s="15"/>
      <c r="AUA2216" s="15"/>
      <c r="AUB2216" s="15"/>
      <c r="AUC2216" s="15"/>
      <c r="AUD2216" s="15"/>
      <c r="AUE2216" s="15"/>
      <c r="AUF2216" s="15"/>
      <c r="AUG2216" s="15"/>
      <c r="AUH2216" s="15"/>
      <c r="AUI2216" s="15"/>
      <c r="AUJ2216" s="15"/>
      <c r="AUK2216" s="15"/>
      <c r="AUL2216" s="15"/>
      <c r="AUM2216" s="15"/>
      <c r="AUN2216" s="15"/>
      <c r="AUO2216" s="15"/>
      <c r="AUP2216" s="15"/>
      <c r="AUQ2216" s="15"/>
      <c r="AUR2216" s="15"/>
      <c r="AUS2216" s="15"/>
      <c r="AUT2216" s="15"/>
      <c r="AUU2216" s="15"/>
      <c r="AUV2216" s="15"/>
      <c r="AUW2216" s="15"/>
      <c r="AUX2216" s="15"/>
      <c r="AUY2216" s="15"/>
      <c r="AUZ2216" s="15"/>
      <c r="AVA2216" s="15"/>
      <c r="AVB2216" s="15"/>
      <c r="AVC2216" s="15"/>
      <c r="AVD2216" s="15"/>
      <c r="AVE2216" s="15"/>
      <c r="AVF2216" s="15"/>
      <c r="AVG2216" s="15"/>
      <c r="AVH2216" s="15"/>
      <c r="AVI2216" s="15"/>
      <c r="AVJ2216" s="15"/>
      <c r="AVK2216" s="15"/>
      <c r="AVL2216" s="15"/>
      <c r="AVM2216" s="15"/>
      <c r="AVN2216" s="15"/>
      <c r="AVO2216" s="15"/>
      <c r="AVP2216" s="15"/>
      <c r="AVQ2216" s="15"/>
      <c r="AVR2216" s="15"/>
      <c r="AVS2216" s="15"/>
      <c r="AVT2216" s="15"/>
      <c r="AVU2216" s="15"/>
      <c r="AVV2216" s="15"/>
      <c r="AVW2216" s="15"/>
      <c r="AVX2216" s="15"/>
      <c r="AVY2216" s="15"/>
      <c r="AVZ2216" s="15"/>
      <c r="AWA2216" s="15"/>
      <c r="AWB2216" s="15"/>
      <c r="AWC2216" s="15"/>
      <c r="AWD2216" s="15"/>
      <c r="AWE2216" s="15"/>
      <c r="AWF2216" s="15"/>
      <c r="AWG2216" s="15"/>
      <c r="AWH2216" s="15"/>
      <c r="AWI2216" s="15"/>
      <c r="AWJ2216" s="15"/>
      <c r="AWK2216" s="15"/>
      <c r="AWL2216" s="15"/>
      <c r="AWM2216" s="15"/>
      <c r="AWN2216" s="15"/>
      <c r="AWO2216" s="15"/>
      <c r="AWP2216" s="15"/>
      <c r="AWQ2216" s="15"/>
      <c r="AWR2216" s="15"/>
      <c r="AWS2216" s="15"/>
      <c r="AWT2216" s="15"/>
      <c r="AWU2216" s="15"/>
      <c r="AWV2216" s="15"/>
      <c r="AWW2216" s="15"/>
      <c r="AWX2216" s="15"/>
      <c r="AWY2216" s="15"/>
      <c r="AWZ2216" s="15"/>
      <c r="AXA2216" s="15"/>
      <c r="AXB2216" s="15"/>
      <c r="AXC2216" s="15"/>
      <c r="AXD2216" s="15"/>
      <c r="AXE2216" s="15"/>
      <c r="AXF2216" s="15"/>
      <c r="AXG2216" s="15"/>
      <c r="AXH2216" s="15"/>
      <c r="AXI2216" s="15"/>
      <c r="AXJ2216" s="15"/>
      <c r="AXK2216" s="15"/>
      <c r="AXL2216" s="15"/>
      <c r="AXM2216" s="15"/>
      <c r="AXN2216" s="15"/>
      <c r="AXO2216" s="15"/>
      <c r="AXP2216" s="15"/>
      <c r="AXQ2216" s="15"/>
      <c r="AXR2216" s="15"/>
      <c r="AXS2216" s="15"/>
      <c r="AXT2216" s="15"/>
      <c r="AXU2216" s="15"/>
      <c r="AXV2216" s="15"/>
      <c r="AXW2216" s="15"/>
      <c r="AXX2216" s="15"/>
      <c r="AXY2216" s="15"/>
      <c r="AXZ2216" s="15"/>
      <c r="AYA2216" s="15"/>
      <c r="AYB2216" s="15"/>
      <c r="AYC2216" s="15"/>
      <c r="AYD2216" s="15"/>
      <c r="AYE2216" s="15"/>
      <c r="AYF2216" s="15"/>
      <c r="AYG2216" s="15"/>
      <c r="AYH2216" s="15"/>
      <c r="AYI2216" s="15"/>
      <c r="AYJ2216" s="15"/>
      <c r="AYK2216" s="15"/>
      <c r="AYL2216" s="15"/>
      <c r="AYM2216" s="15"/>
      <c r="AYN2216" s="15"/>
      <c r="AYO2216" s="15"/>
      <c r="AYP2216" s="15"/>
      <c r="AYQ2216" s="15"/>
      <c r="AYR2216" s="15"/>
      <c r="AYS2216" s="15"/>
      <c r="AYT2216" s="15"/>
      <c r="AYU2216" s="15"/>
      <c r="AYV2216" s="15"/>
      <c r="AYW2216" s="15"/>
      <c r="AYX2216" s="15"/>
      <c r="AYY2216" s="15"/>
      <c r="AYZ2216" s="15"/>
      <c r="AZA2216" s="15"/>
      <c r="AZB2216" s="15"/>
      <c r="AZC2216" s="15"/>
      <c r="AZD2216" s="15"/>
      <c r="AZE2216" s="15"/>
      <c r="AZF2216" s="15"/>
      <c r="AZG2216" s="15"/>
      <c r="AZH2216" s="15"/>
      <c r="AZI2216" s="15"/>
      <c r="AZJ2216" s="15"/>
      <c r="AZK2216" s="15"/>
      <c r="AZL2216" s="15"/>
      <c r="AZM2216" s="15"/>
      <c r="AZN2216" s="15"/>
      <c r="AZO2216" s="15"/>
      <c r="AZP2216" s="15"/>
      <c r="AZQ2216" s="15"/>
      <c r="AZR2216" s="15"/>
      <c r="AZS2216" s="15"/>
      <c r="AZT2216" s="15"/>
      <c r="AZU2216" s="15"/>
      <c r="AZV2216" s="15"/>
      <c r="AZW2216" s="15"/>
      <c r="AZX2216" s="15"/>
      <c r="AZY2216" s="15"/>
      <c r="AZZ2216" s="15"/>
      <c r="BAA2216" s="15"/>
      <c r="BAB2216" s="15"/>
      <c r="BAC2216" s="15"/>
      <c r="BAD2216" s="15"/>
      <c r="BAE2216" s="15"/>
      <c r="BAF2216" s="15"/>
      <c r="BAG2216" s="15"/>
      <c r="BAH2216" s="15"/>
      <c r="BAI2216" s="15"/>
      <c r="BAJ2216" s="15"/>
      <c r="BAK2216" s="15"/>
      <c r="BAL2216" s="15"/>
      <c r="BAM2216" s="15"/>
      <c r="BAN2216" s="15"/>
      <c r="BAO2216" s="15"/>
      <c r="BAP2216" s="15"/>
      <c r="BAQ2216" s="15"/>
      <c r="BAR2216" s="15"/>
      <c r="BAS2216" s="15"/>
      <c r="BAT2216" s="15"/>
      <c r="BAU2216" s="15"/>
      <c r="BAV2216" s="15"/>
      <c r="BAW2216" s="15"/>
      <c r="BAX2216" s="15"/>
      <c r="BAY2216" s="15"/>
      <c r="BAZ2216" s="15"/>
      <c r="BBA2216" s="15"/>
      <c r="BBB2216" s="15"/>
      <c r="BBC2216" s="15"/>
      <c r="BBD2216" s="15"/>
      <c r="BBE2216" s="15"/>
      <c r="BBF2216" s="15"/>
      <c r="BBG2216" s="15"/>
      <c r="BBH2216" s="15"/>
      <c r="BBI2216" s="15"/>
      <c r="BBJ2216" s="15"/>
      <c r="BBK2216" s="15"/>
      <c r="BBL2216" s="15"/>
      <c r="BBM2216" s="15"/>
      <c r="BBN2216" s="15"/>
      <c r="BBO2216" s="15"/>
      <c r="BBP2216" s="15"/>
      <c r="BBQ2216" s="15"/>
      <c r="BBR2216" s="15"/>
      <c r="BBS2216" s="15"/>
      <c r="BBT2216" s="15"/>
      <c r="BBU2216" s="15"/>
      <c r="BBV2216" s="15"/>
      <c r="BBW2216" s="15"/>
      <c r="BBX2216" s="15"/>
      <c r="BBY2216" s="15"/>
      <c r="BBZ2216" s="15"/>
      <c r="BCA2216" s="15"/>
      <c r="BCB2216" s="15"/>
      <c r="BCC2216" s="15"/>
      <c r="BCD2216" s="15"/>
      <c r="BCE2216" s="15"/>
      <c r="BCF2216" s="15"/>
      <c r="BCG2216" s="15"/>
      <c r="BCH2216" s="15"/>
      <c r="BCI2216" s="15"/>
      <c r="BCJ2216" s="15"/>
      <c r="BCK2216" s="15"/>
      <c r="BCL2216" s="15"/>
      <c r="BCM2216" s="15"/>
      <c r="BCN2216" s="15"/>
      <c r="BCO2216" s="15"/>
      <c r="BCP2216" s="15"/>
      <c r="BCQ2216" s="15"/>
      <c r="BCR2216" s="15"/>
      <c r="BCS2216" s="15"/>
      <c r="BCT2216" s="15"/>
      <c r="BCU2216" s="15"/>
      <c r="BCV2216" s="15"/>
      <c r="BCW2216" s="15"/>
      <c r="BCX2216" s="15"/>
      <c r="BCY2216" s="15"/>
      <c r="BCZ2216" s="15"/>
      <c r="BDA2216" s="15"/>
      <c r="BDB2216" s="15"/>
      <c r="BDC2216" s="15"/>
      <c r="BDD2216" s="15"/>
      <c r="BDE2216" s="15"/>
      <c r="BDF2216" s="15"/>
      <c r="BDG2216" s="15"/>
      <c r="BDH2216" s="15"/>
      <c r="BDI2216" s="15"/>
      <c r="BDJ2216" s="15"/>
      <c r="BDK2216" s="15"/>
      <c r="BDL2216" s="15"/>
      <c r="BDM2216" s="15"/>
      <c r="BDN2216" s="15"/>
      <c r="BDO2216" s="15"/>
      <c r="BDP2216" s="15"/>
      <c r="BDQ2216" s="15"/>
      <c r="BDR2216" s="15"/>
      <c r="BDS2216" s="15"/>
      <c r="BDT2216" s="15"/>
      <c r="BDU2216" s="15"/>
      <c r="BDV2216" s="15"/>
      <c r="BDW2216" s="15"/>
      <c r="BDX2216" s="15"/>
      <c r="BDY2216" s="15"/>
      <c r="BDZ2216" s="15"/>
      <c r="BEA2216" s="15"/>
      <c r="BEB2216" s="15"/>
      <c r="BEC2216" s="15"/>
      <c r="BED2216" s="15"/>
      <c r="BEE2216" s="15"/>
      <c r="BEF2216" s="15"/>
      <c r="BEG2216" s="15"/>
      <c r="BEH2216" s="15"/>
      <c r="BEI2216" s="15"/>
      <c r="BEJ2216" s="15"/>
      <c r="BEK2216" s="15"/>
      <c r="BEL2216" s="15"/>
      <c r="BEM2216" s="15"/>
      <c r="BEN2216" s="15"/>
      <c r="BEO2216" s="15"/>
      <c r="BEP2216" s="15"/>
      <c r="BEQ2216" s="15"/>
      <c r="BER2216" s="15"/>
      <c r="BES2216" s="15"/>
      <c r="BET2216" s="15"/>
      <c r="BEU2216" s="15"/>
      <c r="BEV2216" s="15"/>
      <c r="BEW2216" s="15"/>
      <c r="BEX2216" s="15"/>
      <c r="BEY2216" s="15"/>
      <c r="BEZ2216" s="15"/>
      <c r="BFA2216" s="15"/>
      <c r="BFB2216" s="15"/>
      <c r="BFC2216" s="15"/>
      <c r="BFD2216" s="15"/>
      <c r="BFE2216" s="15"/>
      <c r="BFF2216" s="15"/>
      <c r="BFG2216" s="15"/>
      <c r="BFH2216" s="15"/>
      <c r="BFI2216" s="15"/>
      <c r="BFJ2216" s="15"/>
      <c r="BFK2216" s="15"/>
      <c r="BFL2216" s="15"/>
      <c r="BFM2216" s="15"/>
      <c r="BFN2216" s="15"/>
      <c r="BFO2216" s="15"/>
      <c r="BFP2216" s="15"/>
      <c r="BFQ2216" s="15"/>
      <c r="BFR2216" s="15"/>
      <c r="BFS2216" s="15"/>
      <c r="BFT2216" s="15"/>
      <c r="BFU2216" s="15"/>
      <c r="BFV2216" s="15"/>
      <c r="BFW2216" s="15"/>
      <c r="BFX2216" s="15"/>
      <c r="BFY2216" s="15"/>
      <c r="BFZ2216" s="15"/>
      <c r="BGA2216" s="15"/>
      <c r="BGB2216" s="15"/>
      <c r="BGC2216" s="15"/>
      <c r="BGD2216" s="15"/>
      <c r="BGE2216" s="15"/>
      <c r="BGF2216" s="15"/>
      <c r="BGG2216" s="15"/>
      <c r="BGH2216" s="15"/>
      <c r="BGI2216" s="15"/>
      <c r="BGJ2216" s="15"/>
      <c r="BGK2216" s="15"/>
      <c r="BGL2216" s="15"/>
      <c r="BGM2216" s="15"/>
      <c r="BGN2216" s="15"/>
      <c r="BGO2216" s="15"/>
      <c r="BGP2216" s="15"/>
      <c r="BGQ2216" s="15"/>
      <c r="BGR2216" s="15"/>
      <c r="BGS2216" s="15"/>
      <c r="BGT2216" s="15"/>
      <c r="BGU2216" s="15"/>
      <c r="BGV2216" s="15"/>
      <c r="BGW2216" s="15"/>
      <c r="BGX2216" s="15"/>
      <c r="BGY2216" s="15"/>
      <c r="BGZ2216" s="15"/>
      <c r="BHA2216" s="15"/>
      <c r="BHB2216" s="15"/>
      <c r="BHC2216" s="15"/>
      <c r="BHD2216" s="15"/>
      <c r="BHE2216" s="15"/>
      <c r="BHF2216" s="15"/>
      <c r="BHG2216" s="15"/>
      <c r="BHH2216" s="15"/>
      <c r="BHI2216" s="15"/>
      <c r="BHJ2216" s="15"/>
      <c r="BHK2216" s="15"/>
      <c r="BHL2216" s="15"/>
      <c r="BHM2216" s="15"/>
      <c r="BHN2216" s="15"/>
      <c r="BHO2216" s="15"/>
      <c r="BHP2216" s="15"/>
      <c r="BHQ2216" s="15"/>
      <c r="BHR2216" s="15"/>
      <c r="BHS2216" s="15"/>
      <c r="BHT2216" s="15"/>
      <c r="BHU2216" s="15"/>
      <c r="BHV2216" s="15"/>
      <c r="BHW2216" s="15"/>
      <c r="BHX2216" s="15"/>
      <c r="BHY2216" s="15"/>
      <c r="BHZ2216" s="15"/>
      <c r="BIA2216" s="15"/>
      <c r="BIB2216" s="15"/>
      <c r="BIC2216" s="15"/>
      <c r="BID2216" s="15"/>
      <c r="BIE2216" s="15"/>
      <c r="BIF2216" s="15"/>
      <c r="BIG2216" s="15"/>
      <c r="BIH2216" s="15"/>
      <c r="BII2216" s="15"/>
      <c r="BIJ2216" s="15"/>
      <c r="BIK2216" s="15"/>
      <c r="BIL2216" s="15"/>
      <c r="BIM2216" s="15"/>
      <c r="BIN2216" s="15"/>
      <c r="BIO2216" s="15"/>
      <c r="BIP2216" s="15"/>
      <c r="BIQ2216" s="15"/>
      <c r="BIR2216" s="15"/>
      <c r="BIS2216" s="15"/>
      <c r="BIT2216" s="15"/>
      <c r="BIU2216" s="15"/>
      <c r="BIV2216" s="15"/>
      <c r="BIW2216" s="15"/>
      <c r="BIX2216" s="15"/>
      <c r="BIY2216" s="15"/>
      <c r="BIZ2216" s="15"/>
      <c r="BJA2216" s="15"/>
      <c r="BJB2216" s="15"/>
      <c r="BJC2216" s="15"/>
      <c r="BJD2216" s="15"/>
      <c r="BJE2216" s="15"/>
      <c r="BJF2216" s="15"/>
      <c r="BJG2216" s="15"/>
      <c r="BJH2216" s="15"/>
      <c r="BJI2216" s="15"/>
      <c r="BJJ2216" s="15"/>
      <c r="BJK2216" s="15"/>
      <c r="BJL2216" s="15"/>
      <c r="BJM2216" s="15"/>
      <c r="BJN2216" s="15"/>
      <c r="BJO2216" s="15"/>
      <c r="BJP2216" s="15"/>
      <c r="BJQ2216" s="15"/>
      <c r="BJR2216" s="15"/>
      <c r="BJS2216" s="15"/>
      <c r="BJT2216" s="15"/>
      <c r="BJU2216" s="15"/>
      <c r="BJV2216" s="15"/>
      <c r="BJW2216" s="15"/>
      <c r="BJX2216" s="15"/>
      <c r="BJY2216" s="15"/>
      <c r="BJZ2216" s="15"/>
      <c r="BKA2216" s="15"/>
      <c r="BKB2216" s="15"/>
      <c r="BKC2216" s="15"/>
      <c r="BKD2216" s="15"/>
      <c r="BKE2216" s="15"/>
      <c r="BKF2216" s="15"/>
      <c r="BKG2216" s="15"/>
      <c r="BKH2216" s="15"/>
      <c r="BKI2216" s="15"/>
      <c r="BKJ2216" s="15"/>
      <c r="BKK2216" s="15"/>
      <c r="BKL2216" s="15"/>
      <c r="BKM2216" s="15"/>
      <c r="BKN2216" s="15"/>
      <c r="BKO2216" s="15"/>
      <c r="BKP2216" s="15"/>
      <c r="BKQ2216" s="15"/>
      <c r="BKR2216" s="15"/>
      <c r="BKS2216" s="15"/>
      <c r="BKT2216" s="15"/>
      <c r="BKU2216" s="15"/>
      <c r="BKV2216" s="15"/>
      <c r="BKW2216" s="15"/>
      <c r="BKX2216" s="15"/>
      <c r="BKY2216" s="15"/>
      <c r="BKZ2216" s="15"/>
      <c r="BLA2216" s="15"/>
      <c r="BLB2216" s="15"/>
      <c r="BLC2216" s="15"/>
      <c r="BLD2216" s="15"/>
      <c r="BLE2216" s="15"/>
      <c r="BLF2216" s="15"/>
      <c r="BLG2216" s="15"/>
      <c r="BLH2216" s="15"/>
      <c r="BLI2216" s="15"/>
      <c r="BLJ2216" s="15"/>
      <c r="BLK2216" s="15"/>
      <c r="BLL2216" s="15"/>
      <c r="BLM2216" s="15"/>
      <c r="BLN2216" s="15"/>
      <c r="BLO2216" s="15"/>
      <c r="BLP2216" s="15"/>
      <c r="BLQ2216" s="15"/>
      <c r="BLR2216" s="15"/>
      <c r="BLS2216" s="15"/>
      <c r="BLT2216" s="15"/>
      <c r="BLU2216" s="15"/>
      <c r="BLV2216" s="15"/>
      <c r="BLW2216" s="15"/>
      <c r="BLX2216" s="15"/>
      <c r="BLY2216" s="15"/>
      <c r="BLZ2216" s="15"/>
      <c r="BMA2216" s="15"/>
      <c r="BMB2216" s="15"/>
      <c r="BMC2216" s="15"/>
      <c r="BMD2216" s="15"/>
      <c r="BME2216" s="15"/>
      <c r="BMF2216" s="15"/>
      <c r="BMG2216" s="15"/>
      <c r="BMH2216" s="15"/>
      <c r="BMI2216" s="15"/>
      <c r="BMJ2216" s="15"/>
      <c r="BMK2216" s="15"/>
      <c r="BML2216" s="15"/>
      <c r="BMM2216" s="15"/>
      <c r="BMN2216" s="15"/>
      <c r="BMO2216" s="15"/>
      <c r="BMP2216" s="15"/>
      <c r="BMQ2216" s="15"/>
      <c r="BMR2216" s="15"/>
      <c r="BMS2216" s="15"/>
      <c r="BMT2216" s="15"/>
      <c r="BMU2216" s="15"/>
      <c r="BMV2216" s="15"/>
      <c r="BMW2216" s="15"/>
      <c r="BMX2216" s="15"/>
      <c r="BMY2216" s="15"/>
      <c r="BMZ2216" s="15"/>
      <c r="BNA2216" s="15"/>
      <c r="BNB2216" s="15"/>
      <c r="BNC2216" s="15"/>
      <c r="BND2216" s="15"/>
      <c r="BNE2216" s="15"/>
      <c r="BNF2216" s="15"/>
      <c r="BNG2216" s="15"/>
      <c r="BNH2216" s="15"/>
      <c r="BNI2216" s="15"/>
      <c r="BNJ2216" s="15"/>
      <c r="BNK2216" s="15"/>
      <c r="BNL2216" s="15"/>
      <c r="BNM2216" s="15"/>
      <c r="BNN2216" s="15"/>
      <c r="BNO2216" s="15"/>
      <c r="BNP2216" s="15"/>
      <c r="BNQ2216" s="15"/>
      <c r="BNR2216" s="15"/>
      <c r="BNS2216" s="15"/>
      <c r="BNT2216" s="15"/>
      <c r="BNU2216" s="15"/>
      <c r="BNV2216" s="15"/>
      <c r="BNW2216" s="15"/>
      <c r="BNX2216" s="15"/>
      <c r="BNY2216" s="15"/>
      <c r="BNZ2216" s="15"/>
      <c r="BOA2216" s="15"/>
      <c r="BOB2216" s="15"/>
      <c r="BOC2216" s="15"/>
      <c r="BOD2216" s="15"/>
      <c r="BOE2216" s="15"/>
      <c r="BOF2216" s="15"/>
      <c r="BOG2216" s="15"/>
      <c r="BOH2216" s="15"/>
      <c r="BOI2216" s="15"/>
      <c r="BOJ2216" s="15"/>
      <c r="BOK2216" s="15"/>
      <c r="BOL2216" s="15"/>
      <c r="BOM2216" s="15"/>
      <c r="BON2216" s="15"/>
      <c r="BOO2216" s="15"/>
      <c r="BOP2216" s="15"/>
      <c r="BOQ2216" s="15"/>
      <c r="BOR2216" s="15"/>
      <c r="BOS2216" s="15"/>
      <c r="BOT2216" s="15"/>
      <c r="BOU2216" s="15"/>
      <c r="BOV2216" s="15"/>
      <c r="BOW2216" s="15"/>
      <c r="BOX2216" s="15"/>
      <c r="BOY2216" s="15"/>
      <c r="BOZ2216" s="15"/>
      <c r="BPA2216" s="15"/>
      <c r="BPB2216" s="15"/>
      <c r="BPC2216" s="15"/>
      <c r="BPD2216" s="15"/>
      <c r="BPE2216" s="15"/>
      <c r="BPF2216" s="15"/>
      <c r="BPG2216" s="15"/>
      <c r="BPH2216" s="15"/>
      <c r="BPI2216" s="15"/>
      <c r="BPJ2216" s="15"/>
      <c r="BPK2216" s="15"/>
      <c r="BPL2216" s="15"/>
      <c r="BPM2216" s="15"/>
      <c r="BPN2216" s="15"/>
      <c r="BPO2216" s="15"/>
      <c r="BPP2216" s="15"/>
      <c r="BPQ2216" s="15"/>
      <c r="BPR2216" s="15"/>
      <c r="BPS2216" s="15"/>
      <c r="BPT2216" s="15"/>
      <c r="BPU2216" s="15"/>
      <c r="BPV2216" s="15"/>
      <c r="BPW2216" s="15"/>
      <c r="BPX2216" s="15"/>
      <c r="BPY2216" s="15"/>
      <c r="BPZ2216" s="15"/>
      <c r="BQA2216" s="15"/>
      <c r="BQB2216" s="15"/>
      <c r="BQC2216" s="15"/>
      <c r="BQD2216" s="15"/>
      <c r="BQE2216" s="15"/>
      <c r="BQF2216" s="15"/>
      <c r="BQG2216" s="15"/>
      <c r="BQH2216" s="15"/>
      <c r="BQI2216" s="15"/>
      <c r="BQJ2216" s="15"/>
      <c r="BQK2216" s="15"/>
      <c r="BQL2216" s="15"/>
      <c r="BQM2216" s="15"/>
      <c r="BQN2216" s="15"/>
      <c r="BQO2216" s="15"/>
      <c r="BQP2216" s="15"/>
      <c r="BQQ2216" s="15"/>
      <c r="BQR2216" s="15"/>
      <c r="BQS2216" s="15"/>
      <c r="BQT2216" s="15"/>
      <c r="BQU2216" s="15"/>
      <c r="BQV2216" s="15"/>
      <c r="BQW2216" s="15"/>
      <c r="BQX2216" s="15"/>
      <c r="BQY2216" s="15"/>
      <c r="BQZ2216" s="15"/>
      <c r="BRA2216" s="15"/>
      <c r="BRB2216" s="15"/>
      <c r="BRC2216" s="15"/>
      <c r="BRD2216" s="15"/>
      <c r="BRE2216" s="15"/>
      <c r="BRF2216" s="15"/>
      <c r="BRG2216" s="15"/>
      <c r="BRH2216" s="15"/>
      <c r="BRI2216" s="15"/>
      <c r="BRJ2216" s="15"/>
      <c r="BRK2216" s="15"/>
      <c r="BRL2216" s="15"/>
      <c r="BRM2216" s="15"/>
      <c r="BRN2216" s="15"/>
      <c r="BRO2216" s="15"/>
      <c r="BRP2216" s="15"/>
      <c r="BRQ2216" s="15"/>
      <c r="BRR2216" s="15"/>
      <c r="BRS2216" s="15"/>
      <c r="BRT2216" s="15"/>
      <c r="BRU2216" s="15"/>
      <c r="BRV2216" s="15"/>
      <c r="BRW2216" s="15"/>
      <c r="BRX2216" s="15"/>
      <c r="BRY2216" s="15"/>
      <c r="BRZ2216" s="15"/>
      <c r="BSA2216" s="15"/>
      <c r="BSB2216" s="15"/>
      <c r="BSC2216" s="15"/>
      <c r="BSD2216" s="15"/>
      <c r="BSE2216" s="15"/>
      <c r="BSF2216" s="15"/>
      <c r="BSG2216" s="15"/>
      <c r="BSH2216" s="15"/>
      <c r="BSI2216" s="15"/>
      <c r="BSJ2216" s="15"/>
      <c r="BSK2216" s="15"/>
      <c r="BSL2216" s="15"/>
      <c r="BSM2216" s="15"/>
      <c r="BSN2216" s="15"/>
      <c r="BSO2216" s="15"/>
      <c r="BSP2216" s="15"/>
      <c r="BSQ2216" s="15"/>
      <c r="BSR2216" s="15"/>
      <c r="BSS2216" s="15"/>
      <c r="BST2216" s="15"/>
      <c r="BSU2216" s="15"/>
    </row>
    <row r="2217" spans="1:1867" s="15" customFormat="1" ht="12.75">
      <c r="A2217" s="84" t="s">
        <v>3837</v>
      </c>
      <c r="B2217" s="96" t="s">
        <v>3910</v>
      </c>
      <c r="C2217" s="97" t="s">
        <v>3911</v>
      </c>
      <c r="D2217" s="85" t="s">
        <v>3910</v>
      </c>
      <c r="E2217" s="85">
        <v>110</v>
      </c>
      <c r="F2217" s="85"/>
      <c r="G2217" s="85">
        <v>90</v>
      </c>
      <c r="H2217" s="98"/>
      <c r="I2217" s="88"/>
      <c r="J2217" s="139" t="s">
        <v>5069</v>
      </c>
      <c r="K2217" s="139"/>
      <c r="L2217" s="89">
        <v>21.13</v>
      </c>
      <c r="M2217" s="90" t="s">
        <v>12</v>
      </c>
      <c r="N2217" s="71"/>
      <c r="O2217" s="64">
        <v>161</v>
      </c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  <c r="AM2217" s="8"/>
      <c r="AN2217" s="8"/>
      <c r="AO2217" s="8"/>
      <c r="AP2217" s="8"/>
      <c r="AQ2217" s="8"/>
      <c r="AR2217" s="8"/>
      <c r="AS2217" s="8"/>
      <c r="AT2217" s="8"/>
      <c r="AU2217" s="8"/>
      <c r="AV2217" s="8"/>
      <c r="AW2217" s="8"/>
      <c r="AX2217" s="8"/>
      <c r="AY2217" s="8"/>
      <c r="AZ2217" s="8"/>
      <c r="BA2217" s="8"/>
      <c r="BB2217" s="8"/>
      <c r="BC2217" s="8"/>
      <c r="BD2217" s="8"/>
      <c r="BE2217" s="8"/>
      <c r="BF2217" s="8"/>
    </row>
    <row r="2218" spans="1:1867" s="15" customFormat="1" ht="12.75">
      <c r="A2218" s="65" t="s">
        <v>3837</v>
      </c>
      <c r="B2218" s="66" t="s">
        <v>3912</v>
      </c>
      <c r="C2218" s="67" t="s">
        <v>3913</v>
      </c>
      <c r="D2218" s="68" t="s">
        <v>3912</v>
      </c>
      <c r="E2218" s="68">
        <v>125</v>
      </c>
      <c r="F2218" s="68"/>
      <c r="G2218" s="68">
        <v>64</v>
      </c>
      <c r="H2218" s="69"/>
      <c r="I2218" s="70"/>
      <c r="J2218" s="139" t="s">
        <v>5069</v>
      </c>
      <c r="K2218" s="139"/>
      <c r="L2218" s="72">
        <v>31.7</v>
      </c>
      <c r="M2218" s="73" t="s">
        <v>12</v>
      </c>
      <c r="N2218" s="71"/>
      <c r="O2218" s="64">
        <v>161</v>
      </c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  <c r="AM2218" s="8"/>
      <c r="AN2218" s="8"/>
      <c r="AO2218" s="8"/>
      <c r="AP2218" s="8"/>
      <c r="AQ2218" s="8"/>
      <c r="AR2218" s="8"/>
      <c r="AS2218" s="8"/>
      <c r="AT2218" s="8"/>
      <c r="AU2218" s="8"/>
      <c r="AV2218" s="8"/>
      <c r="AW2218" s="8"/>
      <c r="AX2218" s="8"/>
      <c r="AY2218" s="8"/>
      <c r="AZ2218" s="8"/>
      <c r="BA2218" s="8"/>
      <c r="BB2218" s="8"/>
      <c r="BC2218" s="8"/>
      <c r="BD2218" s="8"/>
      <c r="BE2218" s="8"/>
      <c r="BF2218" s="8"/>
    </row>
    <row r="2219" spans="1:1867" s="15" customFormat="1" ht="12.75">
      <c r="A2219" s="65" t="s">
        <v>3837</v>
      </c>
      <c r="B2219" s="66" t="s">
        <v>3914</v>
      </c>
      <c r="C2219" s="67" t="s">
        <v>3915</v>
      </c>
      <c r="D2219" s="68" t="s">
        <v>3914</v>
      </c>
      <c r="E2219" s="68">
        <v>140</v>
      </c>
      <c r="F2219" s="68"/>
      <c r="G2219" s="68">
        <v>48</v>
      </c>
      <c r="H2219" s="69"/>
      <c r="I2219" s="70"/>
      <c r="J2219" s="139" t="s">
        <v>5069</v>
      </c>
      <c r="K2219" s="139"/>
      <c r="L2219" s="72">
        <v>32.76</v>
      </c>
      <c r="M2219" s="73" t="s">
        <v>12</v>
      </c>
      <c r="N2219" s="71"/>
      <c r="O2219" s="64">
        <v>161</v>
      </c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  <c r="AM2219" s="8"/>
      <c r="AN2219" s="8"/>
      <c r="AO2219" s="8"/>
      <c r="AP2219" s="8"/>
      <c r="AQ2219" s="8"/>
      <c r="AR2219" s="8"/>
      <c r="AS2219" s="8"/>
      <c r="AT2219" s="8"/>
      <c r="AU2219" s="8"/>
      <c r="AV2219" s="8"/>
      <c r="AW2219" s="8"/>
      <c r="AX2219" s="8"/>
      <c r="AY2219" s="8"/>
      <c r="AZ2219" s="8"/>
      <c r="BA2219" s="8"/>
      <c r="BB2219" s="8"/>
      <c r="BC2219" s="8"/>
      <c r="BD2219" s="8"/>
      <c r="BE2219" s="8"/>
      <c r="BF2219" s="8"/>
    </row>
    <row r="2220" spans="1:1867" s="15" customFormat="1" ht="12.75">
      <c r="A2220" s="65" t="s">
        <v>3837</v>
      </c>
      <c r="B2220" s="66" t="s">
        <v>3916</v>
      </c>
      <c r="C2220" s="74" t="s">
        <v>3917</v>
      </c>
      <c r="D2220" s="68" t="s">
        <v>3916</v>
      </c>
      <c r="E2220" s="68">
        <v>160</v>
      </c>
      <c r="F2220" s="68"/>
      <c r="G2220" s="68">
        <v>40</v>
      </c>
      <c r="H2220" s="69"/>
      <c r="I2220" s="70"/>
      <c r="J2220" s="139" t="s">
        <v>5069</v>
      </c>
      <c r="K2220" s="139"/>
      <c r="L2220" s="72">
        <v>37.229999999999997</v>
      </c>
      <c r="M2220" s="73" t="s">
        <v>12</v>
      </c>
      <c r="N2220" s="71"/>
      <c r="O2220" s="64">
        <v>161</v>
      </c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  <c r="AM2220" s="8"/>
      <c r="AN2220" s="8"/>
      <c r="AO2220" s="8"/>
      <c r="AP2220" s="8"/>
      <c r="AQ2220" s="8"/>
      <c r="AR2220" s="8"/>
      <c r="AS2220" s="8"/>
      <c r="AT2220" s="8"/>
      <c r="AU2220" s="8"/>
      <c r="AV2220" s="8"/>
      <c r="AW2220" s="8"/>
      <c r="AX2220" s="8"/>
      <c r="AY2220" s="8"/>
      <c r="AZ2220" s="8"/>
      <c r="BA2220" s="8"/>
      <c r="BB2220" s="8"/>
      <c r="BC2220" s="8"/>
      <c r="BD2220" s="8"/>
      <c r="BE2220" s="8"/>
      <c r="BF2220" s="8"/>
    </row>
    <row r="2221" spans="1:1867" s="15" customFormat="1" ht="12.75">
      <c r="A2221" s="65" t="s">
        <v>3837</v>
      </c>
      <c r="B2221" s="66" t="s">
        <v>3918</v>
      </c>
      <c r="C2221" s="74" t="s">
        <v>3919</v>
      </c>
      <c r="D2221" s="68" t="s">
        <v>3918</v>
      </c>
      <c r="E2221" s="68">
        <v>200</v>
      </c>
      <c r="F2221" s="68"/>
      <c r="G2221" s="68">
        <v>27</v>
      </c>
      <c r="H2221" s="69"/>
      <c r="I2221" s="70"/>
      <c r="J2221" s="139" t="s">
        <v>5069</v>
      </c>
      <c r="K2221" s="139"/>
      <c r="L2221" s="72">
        <v>53.84</v>
      </c>
      <c r="M2221" s="73" t="s">
        <v>12</v>
      </c>
      <c r="N2221" s="71"/>
      <c r="O2221" s="64">
        <v>161</v>
      </c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  <c r="AM2221" s="8"/>
      <c r="AN2221" s="8"/>
      <c r="AO2221" s="8"/>
      <c r="AP2221" s="8"/>
      <c r="AQ2221" s="8"/>
      <c r="AR2221" s="8"/>
      <c r="AS2221" s="8"/>
      <c r="AT2221" s="8"/>
      <c r="AU2221" s="8"/>
      <c r="AV2221" s="8"/>
      <c r="AW2221" s="8"/>
      <c r="AX2221" s="8"/>
      <c r="AY2221" s="8"/>
      <c r="AZ2221" s="8"/>
      <c r="BA2221" s="8"/>
      <c r="BB2221" s="8"/>
      <c r="BC2221" s="8"/>
      <c r="BD2221" s="8"/>
      <c r="BE2221" s="8"/>
      <c r="BF2221" s="8"/>
    </row>
    <row r="2222" spans="1:1867" s="15" customFormat="1" ht="12.75">
      <c r="A2222" s="65" t="s">
        <v>3837</v>
      </c>
      <c r="B2222" s="66" t="s">
        <v>3920</v>
      </c>
      <c r="C2222" s="74" t="s">
        <v>3921</v>
      </c>
      <c r="D2222" s="68" t="s">
        <v>3920</v>
      </c>
      <c r="E2222" s="68">
        <v>225</v>
      </c>
      <c r="F2222" s="68"/>
      <c r="G2222" s="68">
        <v>15</v>
      </c>
      <c r="H2222" s="69"/>
      <c r="I2222" s="70"/>
      <c r="J2222" s="139" t="s">
        <v>5069</v>
      </c>
      <c r="K2222" s="139"/>
      <c r="L2222" s="72">
        <v>85.24</v>
      </c>
      <c r="M2222" s="73" t="s">
        <v>12</v>
      </c>
      <c r="N2222" s="71"/>
      <c r="O2222" s="64">
        <v>161</v>
      </c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  <c r="AM2222" s="8"/>
      <c r="AN2222" s="8"/>
      <c r="AO2222" s="8"/>
      <c r="AP2222" s="8"/>
      <c r="AQ2222" s="8"/>
      <c r="AR2222" s="8"/>
      <c r="AS2222" s="8"/>
      <c r="AT2222" s="8"/>
      <c r="AU2222" s="8"/>
      <c r="AV2222" s="8"/>
      <c r="AW2222" s="8"/>
      <c r="AX2222" s="8"/>
      <c r="AY2222" s="8"/>
      <c r="AZ2222" s="8"/>
      <c r="BA2222" s="8"/>
      <c r="BB2222" s="8"/>
      <c r="BC2222" s="8"/>
      <c r="BD2222" s="8"/>
      <c r="BE2222" s="8"/>
      <c r="BF2222" s="8"/>
    </row>
    <row r="2223" spans="1:1867" s="15" customFormat="1" ht="12.75">
      <c r="A2223" s="65" t="s">
        <v>3837</v>
      </c>
      <c r="B2223" s="66" t="s">
        <v>3922</v>
      </c>
      <c r="C2223" s="74" t="s">
        <v>3923</v>
      </c>
      <c r="D2223" s="68" t="s">
        <v>3922</v>
      </c>
      <c r="E2223" s="68">
        <v>250</v>
      </c>
      <c r="F2223" s="68"/>
      <c r="G2223" s="68">
        <v>15</v>
      </c>
      <c r="H2223" s="69"/>
      <c r="I2223" s="70"/>
      <c r="J2223" s="139" t="s">
        <v>5069</v>
      </c>
      <c r="K2223" s="139"/>
      <c r="L2223" s="72">
        <v>90.68</v>
      </c>
      <c r="M2223" s="73" t="s">
        <v>12</v>
      </c>
      <c r="N2223" s="71"/>
      <c r="O2223" s="64">
        <v>161</v>
      </c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  <c r="AM2223" s="8"/>
      <c r="AN2223" s="8"/>
      <c r="AO2223" s="8"/>
      <c r="AP2223" s="8"/>
      <c r="AQ2223" s="8"/>
      <c r="AR2223" s="8"/>
      <c r="AS2223" s="8"/>
      <c r="AT2223" s="8"/>
      <c r="AU2223" s="8"/>
      <c r="AV2223" s="8"/>
      <c r="AW2223" s="8"/>
      <c r="AX2223" s="8"/>
      <c r="AY2223" s="8"/>
      <c r="AZ2223" s="8"/>
      <c r="BA2223" s="8"/>
      <c r="BB2223" s="8"/>
      <c r="BC2223" s="8"/>
      <c r="BD2223" s="8"/>
      <c r="BE2223" s="8"/>
      <c r="BF2223" s="8"/>
    </row>
    <row r="2224" spans="1:1867" s="15" customFormat="1" ht="12.75">
      <c r="A2224" s="65" t="s">
        <v>3837</v>
      </c>
      <c r="B2224" s="66" t="s">
        <v>3924</v>
      </c>
      <c r="C2224" s="74" t="s">
        <v>3925</v>
      </c>
      <c r="D2224" s="68" t="s">
        <v>3924</v>
      </c>
      <c r="E2224" s="68">
        <v>315</v>
      </c>
      <c r="F2224" s="68"/>
      <c r="G2224" s="68">
        <v>11</v>
      </c>
      <c r="H2224" s="69"/>
      <c r="I2224" s="70"/>
      <c r="J2224" s="139" t="s">
        <v>5069</v>
      </c>
      <c r="K2224" s="139"/>
      <c r="L2224" s="72">
        <v>157.44</v>
      </c>
      <c r="M2224" s="73" t="s">
        <v>12</v>
      </c>
      <c r="N2224" s="71"/>
      <c r="O2224" s="64">
        <v>161</v>
      </c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  <c r="AM2224" s="8"/>
      <c r="AN2224" s="8"/>
      <c r="AO2224" s="8"/>
      <c r="AP2224" s="8"/>
      <c r="AQ2224" s="8"/>
      <c r="AR2224" s="8"/>
      <c r="AS2224" s="8"/>
      <c r="AT2224" s="8"/>
      <c r="AU2224" s="8"/>
      <c r="AV2224" s="8"/>
      <c r="AW2224" s="8"/>
      <c r="AX2224" s="8"/>
      <c r="AY2224" s="8"/>
      <c r="AZ2224" s="8"/>
      <c r="BA2224" s="8"/>
      <c r="BB2224" s="8"/>
      <c r="BC2224" s="8"/>
      <c r="BD2224" s="8"/>
      <c r="BE2224" s="8"/>
      <c r="BF2224" s="8"/>
    </row>
    <row r="2225" spans="1:1867" s="32" customFormat="1" ht="13.5" thickBot="1">
      <c r="A2225" s="75" t="s">
        <v>3837</v>
      </c>
      <c r="B2225" s="92" t="s">
        <v>3926</v>
      </c>
      <c r="C2225" s="77" t="s">
        <v>3927</v>
      </c>
      <c r="D2225" s="76" t="s">
        <v>3926</v>
      </c>
      <c r="E2225" s="76">
        <v>400</v>
      </c>
      <c r="F2225" s="76"/>
      <c r="G2225" s="76">
        <v>7</v>
      </c>
      <c r="H2225" s="94"/>
      <c r="I2225" s="79"/>
      <c r="J2225" s="138" t="s">
        <v>5069</v>
      </c>
      <c r="K2225" s="138"/>
      <c r="L2225" s="81">
        <v>301.3</v>
      </c>
      <c r="M2225" s="82" t="s">
        <v>12</v>
      </c>
      <c r="N2225" s="80"/>
      <c r="O2225" s="102">
        <v>161</v>
      </c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  <c r="AM2225" s="8"/>
      <c r="AN2225" s="8"/>
      <c r="AO2225" s="8"/>
      <c r="AP2225" s="8"/>
      <c r="AQ2225" s="8"/>
      <c r="AR2225" s="8"/>
      <c r="AS2225" s="8"/>
      <c r="AT2225" s="8"/>
      <c r="AU2225" s="8"/>
      <c r="AV2225" s="8"/>
      <c r="AW2225" s="8"/>
      <c r="AX2225" s="8"/>
      <c r="AY2225" s="8"/>
      <c r="AZ2225" s="8"/>
      <c r="BA2225" s="8"/>
      <c r="BB2225" s="8"/>
      <c r="BC2225" s="8"/>
      <c r="BD2225" s="8"/>
      <c r="BE2225" s="8"/>
      <c r="BF2225" s="8"/>
      <c r="BG2225" s="15"/>
      <c r="BH2225" s="15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5"/>
      <c r="CO2225" s="15"/>
      <c r="CP2225" s="15"/>
      <c r="CQ2225" s="15"/>
      <c r="CR2225" s="15"/>
      <c r="CS2225" s="15"/>
      <c r="CT2225" s="15"/>
      <c r="CU2225" s="15"/>
      <c r="CV2225" s="15"/>
      <c r="CW2225" s="15"/>
      <c r="CX2225" s="15"/>
      <c r="CY2225" s="15"/>
      <c r="CZ2225" s="15"/>
      <c r="DA2225" s="15"/>
      <c r="DB2225" s="15"/>
      <c r="DC2225" s="15"/>
      <c r="DD2225" s="15"/>
      <c r="DE2225" s="15"/>
      <c r="DF2225" s="15"/>
      <c r="DG2225" s="15"/>
      <c r="DH2225" s="15"/>
      <c r="DI2225" s="15"/>
      <c r="DJ2225" s="15"/>
      <c r="DK2225" s="15"/>
      <c r="DL2225" s="15"/>
      <c r="DM2225" s="15"/>
      <c r="DN2225" s="15"/>
      <c r="DO2225" s="15"/>
      <c r="DP2225" s="15"/>
      <c r="DQ2225" s="15"/>
      <c r="DR2225" s="15"/>
      <c r="DS2225" s="15"/>
      <c r="DT2225" s="15"/>
      <c r="DU2225" s="15"/>
      <c r="DV2225" s="15"/>
      <c r="DW2225" s="15"/>
      <c r="DX2225" s="15"/>
      <c r="DY2225" s="15"/>
      <c r="DZ2225" s="15"/>
      <c r="EA2225" s="15"/>
      <c r="EB2225" s="15"/>
      <c r="EC2225" s="15"/>
      <c r="ED2225" s="15"/>
      <c r="EE2225" s="15"/>
      <c r="EF2225" s="15"/>
      <c r="EG2225" s="15"/>
      <c r="EH2225" s="15"/>
      <c r="EI2225" s="15"/>
      <c r="EJ2225" s="15"/>
      <c r="EK2225" s="15"/>
      <c r="EL2225" s="15"/>
      <c r="EM2225" s="15"/>
      <c r="EN2225" s="15"/>
      <c r="EO2225" s="15"/>
      <c r="EP2225" s="15"/>
      <c r="EQ2225" s="15"/>
      <c r="ER2225" s="15"/>
      <c r="ES2225" s="15"/>
      <c r="ET2225" s="15"/>
      <c r="EU2225" s="15"/>
      <c r="EV2225" s="15"/>
      <c r="EW2225" s="15"/>
      <c r="EX2225" s="15"/>
      <c r="EY2225" s="15"/>
      <c r="EZ2225" s="15"/>
      <c r="FA2225" s="15"/>
      <c r="FB2225" s="15"/>
      <c r="FC2225" s="15"/>
      <c r="FD2225" s="15"/>
      <c r="FE2225" s="15"/>
      <c r="FF2225" s="15"/>
      <c r="FG2225" s="15"/>
      <c r="FH2225" s="15"/>
      <c r="FI2225" s="15"/>
      <c r="FJ2225" s="15"/>
      <c r="FK2225" s="15"/>
      <c r="FL2225" s="15"/>
      <c r="FM2225" s="15"/>
      <c r="FN2225" s="15"/>
      <c r="FO2225" s="15"/>
      <c r="FP2225" s="15"/>
      <c r="FQ2225" s="15"/>
      <c r="FR2225" s="15"/>
      <c r="FS2225" s="15"/>
      <c r="FT2225" s="15"/>
      <c r="FU2225" s="15"/>
      <c r="FV2225" s="15"/>
      <c r="FW2225" s="15"/>
      <c r="FX2225" s="15"/>
      <c r="FY2225" s="15"/>
      <c r="FZ2225" s="15"/>
      <c r="GA2225" s="15"/>
      <c r="GB2225" s="15"/>
      <c r="GC2225" s="15"/>
      <c r="GD2225" s="15"/>
      <c r="GE2225" s="15"/>
      <c r="GF2225" s="15"/>
      <c r="GG2225" s="15"/>
      <c r="GH2225" s="15"/>
      <c r="GI2225" s="15"/>
      <c r="GJ2225" s="15"/>
      <c r="GK2225" s="15"/>
      <c r="GL2225" s="15"/>
      <c r="GM2225" s="15"/>
      <c r="GN2225" s="15"/>
      <c r="GO2225" s="15"/>
      <c r="GP2225" s="15"/>
      <c r="GQ2225" s="15"/>
      <c r="GR2225" s="15"/>
      <c r="GS2225" s="15"/>
      <c r="GT2225" s="15"/>
      <c r="GU2225" s="15"/>
      <c r="GV2225" s="15"/>
      <c r="GW2225" s="15"/>
      <c r="GX2225" s="15"/>
      <c r="GY2225" s="15"/>
      <c r="GZ2225" s="15"/>
      <c r="HA2225" s="15"/>
      <c r="HB2225" s="15"/>
      <c r="HC2225" s="15"/>
      <c r="HD2225" s="15"/>
      <c r="HE2225" s="15"/>
      <c r="HF2225" s="15"/>
      <c r="HG2225" s="15"/>
      <c r="HH2225" s="15"/>
      <c r="HI2225" s="15"/>
      <c r="HJ2225" s="15"/>
      <c r="HK2225" s="15"/>
      <c r="HL2225" s="15"/>
      <c r="HM2225" s="15"/>
      <c r="HN2225" s="15"/>
      <c r="HO2225" s="15"/>
      <c r="HP2225" s="15"/>
      <c r="HQ2225" s="15"/>
      <c r="HR2225" s="15"/>
      <c r="HS2225" s="15"/>
      <c r="HT2225" s="15"/>
      <c r="HU2225" s="15"/>
      <c r="HV2225" s="15"/>
      <c r="HW2225" s="15"/>
      <c r="HX2225" s="15"/>
      <c r="HY2225" s="15"/>
      <c r="HZ2225" s="15"/>
      <c r="IA2225" s="15"/>
      <c r="IB2225" s="15"/>
      <c r="IC2225" s="15"/>
      <c r="ID2225" s="15"/>
      <c r="IE2225" s="15"/>
      <c r="IF2225" s="15"/>
      <c r="IG2225" s="15"/>
      <c r="IH2225" s="15"/>
      <c r="II2225" s="15"/>
      <c r="IJ2225" s="15"/>
      <c r="IK2225" s="15"/>
      <c r="IL2225" s="15"/>
      <c r="IM2225" s="15"/>
      <c r="IN2225" s="15"/>
      <c r="IO2225" s="15"/>
      <c r="IP2225" s="15"/>
      <c r="IQ2225" s="15"/>
      <c r="IR2225" s="15"/>
      <c r="IS2225" s="15"/>
      <c r="IT2225" s="15"/>
      <c r="IU2225" s="15"/>
      <c r="IV2225" s="15"/>
      <c r="IW2225" s="15"/>
      <c r="IX2225" s="15"/>
      <c r="IY2225" s="15"/>
      <c r="IZ2225" s="15"/>
      <c r="JA2225" s="15"/>
      <c r="JB2225" s="15"/>
      <c r="JC2225" s="15"/>
      <c r="JD2225" s="15"/>
      <c r="JE2225" s="15"/>
      <c r="JF2225" s="15"/>
      <c r="JG2225" s="15"/>
      <c r="JH2225" s="15"/>
      <c r="JI2225" s="15"/>
      <c r="JJ2225" s="15"/>
      <c r="JK2225" s="15"/>
      <c r="JL2225" s="15"/>
      <c r="JM2225" s="15"/>
      <c r="JN2225" s="15"/>
      <c r="JO2225" s="15"/>
      <c r="JP2225" s="15"/>
      <c r="JQ2225" s="15"/>
      <c r="JR2225" s="15"/>
      <c r="JS2225" s="15"/>
      <c r="JT2225" s="15"/>
      <c r="JU2225" s="15"/>
      <c r="JV2225" s="15"/>
      <c r="JW2225" s="15"/>
      <c r="JX2225" s="15"/>
      <c r="JY2225" s="15"/>
      <c r="JZ2225" s="15"/>
      <c r="KA2225" s="15"/>
      <c r="KB2225" s="15"/>
      <c r="KC2225" s="15"/>
      <c r="KD2225" s="15"/>
      <c r="KE2225" s="15"/>
      <c r="KF2225" s="15"/>
      <c r="KG2225" s="15"/>
      <c r="KH2225" s="15"/>
      <c r="KI2225" s="15"/>
      <c r="KJ2225" s="15"/>
      <c r="KK2225" s="15"/>
      <c r="KL2225" s="15"/>
      <c r="KM2225" s="15"/>
      <c r="KN2225" s="15"/>
      <c r="KO2225" s="15"/>
      <c r="KP2225" s="15"/>
      <c r="KQ2225" s="15"/>
      <c r="KR2225" s="15"/>
      <c r="KS2225" s="15"/>
      <c r="KT2225" s="15"/>
      <c r="KU2225" s="15"/>
      <c r="KV2225" s="15"/>
      <c r="KW2225" s="15"/>
      <c r="KX2225" s="15"/>
      <c r="KY2225" s="15"/>
      <c r="KZ2225" s="15"/>
      <c r="LA2225" s="15"/>
      <c r="LB2225" s="15"/>
      <c r="LC2225" s="15"/>
      <c r="LD2225" s="15"/>
      <c r="LE2225" s="15"/>
      <c r="LF2225" s="15"/>
      <c r="LG2225" s="15"/>
      <c r="LH2225" s="15"/>
      <c r="LI2225" s="15"/>
      <c r="LJ2225" s="15"/>
      <c r="LK2225" s="15"/>
      <c r="LL2225" s="15"/>
      <c r="LM2225" s="15"/>
      <c r="LN2225" s="15"/>
      <c r="LO2225" s="15"/>
      <c r="LP2225" s="15"/>
      <c r="LQ2225" s="15"/>
      <c r="LR2225" s="15"/>
      <c r="LS2225" s="15"/>
      <c r="LT2225" s="15"/>
      <c r="LU2225" s="15"/>
      <c r="LV2225" s="15"/>
      <c r="LW2225" s="15"/>
      <c r="LX2225" s="15"/>
      <c r="LY2225" s="15"/>
      <c r="LZ2225" s="15"/>
      <c r="MA2225" s="15"/>
      <c r="MB2225" s="15"/>
      <c r="MC2225" s="15"/>
      <c r="MD2225" s="15"/>
      <c r="ME2225" s="15"/>
      <c r="MF2225" s="15"/>
      <c r="MG2225" s="15"/>
      <c r="MH2225" s="15"/>
      <c r="MI2225" s="15"/>
      <c r="MJ2225" s="15"/>
      <c r="MK2225" s="15"/>
      <c r="ML2225" s="15"/>
      <c r="MM2225" s="15"/>
      <c r="MN2225" s="15"/>
      <c r="MO2225" s="15"/>
      <c r="MP2225" s="15"/>
      <c r="MQ2225" s="15"/>
      <c r="MR2225" s="15"/>
      <c r="MS2225" s="15"/>
      <c r="MT2225" s="15"/>
      <c r="MU2225" s="15"/>
      <c r="MV2225" s="15"/>
      <c r="MW2225" s="15"/>
      <c r="MX2225" s="15"/>
      <c r="MY2225" s="15"/>
      <c r="MZ2225" s="15"/>
      <c r="NA2225" s="15"/>
      <c r="NB2225" s="15"/>
      <c r="NC2225" s="15"/>
      <c r="ND2225" s="15"/>
      <c r="NE2225" s="15"/>
      <c r="NF2225" s="15"/>
      <c r="NG2225" s="15"/>
      <c r="NH2225" s="15"/>
      <c r="NI2225" s="15"/>
      <c r="NJ2225" s="15"/>
      <c r="NK2225" s="15"/>
      <c r="NL2225" s="15"/>
      <c r="NM2225" s="15"/>
      <c r="NN2225" s="15"/>
      <c r="NO2225" s="15"/>
      <c r="NP2225" s="15"/>
      <c r="NQ2225" s="15"/>
      <c r="NR2225" s="15"/>
      <c r="NS2225" s="15"/>
      <c r="NT2225" s="15"/>
      <c r="NU2225" s="15"/>
      <c r="NV2225" s="15"/>
      <c r="NW2225" s="15"/>
      <c r="NX2225" s="15"/>
      <c r="NY2225" s="15"/>
      <c r="NZ2225" s="15"/>
      <c r="OA2225" s="15"/>
      <c r="OB2225" s="15"/>
      <c r="OC2225" s="15"/>
      <c r="OD2225" s="15"/>
      <c r="OE2225" s="15"/>
      <c r="OF2225" s="15"/>
      <c r="OG2225" s="15"/>
      <c r="OH2225" s="15"/>
      <c r="OI2225" s="15"/>
      <c r="OJ2225" s="15"/>
      <c r="OK2225" s="15"/>
      <c r="OL2225" s="15"/>
      <c r="OM2225" s="15"/>
      <c r="ON2225" s="15"/>
      <c r="OO2225" s="15"/>
      <c r="OP2225" s="15"/>
      <c r="OQ2225" s="15"/>
      <c r="OR2225" s="15"/>
      <c r="OS2225" s="15"/>
      <c r="OT2225" s="15"/>
      <c r="OU2225" s="15"/>
      <c r="OV2225" s="15"/>
      <c r="OW2225" s="15"/>
      <c r="OX2225" s="15"/>
      <c r="OY2225" s="15"/>
      <c r="OZ2225" s="15"/>
      <c r="PA2225" s="15"/>
      <c r="PB2225" s="15"/>
      <c r="PC2225" s="15"/>
      <c r="PD2225" s="15"/>
      <c r="PE2225" s="15"/>
      <c r="PF2225" s="15"/>
      <c r="PG2225" s="15"/>
      <c r="PH2225" s="15"/>
      <c r="PI2225" s="15"/>
      <c r="PJ2225" s="15"/>
      <c r="PK2225" s="15"/>
      <c r="PL2225" s="15"/>
      <c r="PM2225" s="15"/>
      <c r="PN2225" s="15"/>
      <c r="PO2225" s="15"/>
      <c r="PP2225" s="15"/>
      <c r="PQ2225" s="15"/>
      <c r="PR2225" s="15"/>
      <c r="PS2225" s="15"/>
      <c r="PT2225" s="15"/>
      <c r="PU2225" s="15"/>
      <c r="PV2225" s="15"/>
      <c r="PW2225" s="15"/>
      <c r="PX2225" s="15"/>
      <c r="PY2225" s="15"/>
      <c r="PZ2225" s="15"/>
      <c r="QA2225" s="15"/>
      <c r="QB2225" s="15"/>
      <c r="QC2225" s="15"/>
      <c r="QD2225" s="15"/>
      <c r="QE2225" s="15"/>
      <c r="QF2225" s="15"/>
      <c r="QG2225" s="15"/>
      <c r="QH2225" s="15"/>
      <c r="QI2225" s="15"/>
      <c r="QJ2225" s="15"/>
      <c r="QK2225" s="15"/>
      <c r="QL2225" s="15"/>
      <c r="QM2225" s="15"/>
      <c r="QN2225" s="15"/>
      <c r="QO2225" s="15"/>
      <c r="QP2225" s="15"/>
      <c r="QQ2225" s="15"/>
      <c r="QR2225" s="15"/>
      <c r="QS2225" s="15"/>
      <c r="QT2225" s="15"/>
      <c r="QU2225" s="15"/>
      <c r="QV2225" s="15"/>
      <c r="QW2225" s="15"/>
      <c r="QX2225" s="15"/>
      <c r="QY2225" s="15"/>
      <c r="QZ2225" s="15"/>
      <c r="RA2225" s="15"/>
      <c r="RB2225" s="15"/>
      <c r="RC2225" s="15"/>
      <c r="RD2225" s="15"/>
      <c r="RE2225" s="15"/>
      <c r="RF2225" s="15"/>
      <c r="RG2225" s="15"/>
      <c r="RH2225" s="15"/>
      <c r="RI2225" s="15"/>
      <c r="RJ2225" s="15"/>
      <c r="RK2225" s="15"/>
      <c r="RL2225" s="15"/>
      <c r="RM2225" s="15"/>
      <c r="RN2225" s="15"/>
      <c r="RO2225" s="15"/>
      <c r="RP2225" s="15"/>
      <c r="RQ2225" s="15"/>
      <c r="RR2225" s="15"/>
      <c r="RS2225" s="15"/>
      <c r="RT2225" s="15"/>
      <c r="RU2225" s="15"/>
      <c r="RV2225" s="15"/>
      <c r="RW2225" s="15"/>
      <c r="RX2225" s="15"/>
      <c r="RY2225" s="15"/>
      <c r="RZ2225" s="15"/>
      <c r="SA2225" s="15"/>
      <c r="SB2225" s="15"/>
      <c r="SC2225" s="15"/>
      <c r="SD2225" s="15"/>
      <c r="SE2225" s="15"/>
      <c r="SF2225" s="15"/>
      <c r="SG2225" s="15"/>
      <c r="SH2225" s="15"/>
      <c r="SI2225" s="15"/>
      <c r="SJ2225" s="15"/>
      <c r="SK2225" s="15"/>
      <c r="SL2225" s="15"/>
      <c r="SM2225" s="15"/>
      <c r="SN2225" s="15"/>
      <c r="SO2225" s="15"/>
      <c r="SP2225" s="15"/>
      <c r="SQ2225" s="15"/>
      <c r="SR2225" s="15"/>
      <c r="SS2225" s="15"/>
      <c r="ST2225" s="15"/>
      <c r="SU2225" s="15"/>
      <c r="SV2225" s="15"/>
      <c r="SW2225" s="15"/>
      <c r="SX2225" s="15"/>
      <c r="SY2225" s="15"/>
      <c r="SZ2225" s="15"/>
      <c r="TA2225" s="15"/>
      <c r="TB2225" s="15"/>
      <c r="TC2225" s="15"/>
      <c r="TD2225" s="15"/>
      <c r="TE2225" s="15"/>
      <c r="TF2225" s="15"/>
      <c r="TG2225" s="15"/>
      <c r="TH2225" s="15"/>
      <c r="TI2225" s="15"/>
      <c r="TJ2225" s="15"/>
      <c r="TK2225" s="15"/>
      <c r="TL2225" s="15"/>
      <c r="TM2225" s="15"/>
      <c r="TN2225" s="15"/>
      <c r="TO2225" s="15"/>
      <c r="TP2225" s="15"/>
      <c r="TQ2225" s="15"/>
      <c r="TR2225" s="15"/>
      <c r="TS2225" s="15"/>
      <c r="TT2225" s="15"/>
      <c r="TU2225" s="15"/>
      <c r="TV2225" s="15"/>
      <c r="TW2225" s="15"/>
      <c r="TX2225" s="15"/>
      <c r="TY2225" s="15"/>
      <c r="TZ2225" s="15"/>
      <c r="UA2225" s="15"/>
      <c r="UB2225" s="15"/>
      <c r="UC2225" s="15"/>
      <c r="UD2225" s="15"/>
      <c r="UE2225" s="15"/>
      <c r="UF2225" s="15"/>
      <c r="UG2225" s="15"/>
      <c r="UH2225" s="15"/>
      <c r="UI2225" s="15"/>
      <c r="UJ2225" s="15"/>
      <c r="UK2225" s="15"/>
      <c r="UL2225" s="15"/>
      <c r="UM2225" s="15"/>
      <c r="UN2225" s="15"/>
      <c r="UO2225" s="15"/>
      <c r="UP2225" s="15"/>
      <c r="UQ2225" s="15"/>
      <c r="UR2225" s="15"/>
      <c r="US2225" s="15"/>
      <c r="UT2225" s="15"/>
      <c r="UU2225" s="15"/>
      <c r="UV2225" s="15"/>
      <c r="UW2225" s="15"/>
      <c r="UX2225" s="15"/>
      <c r="UY2225" s="15"/>
      <c r="UZ2225" s="15"/>
      <c r="VA2225" s="15"/>
      <c r="VB2225" s="15"/>
      <c r="VC2225" s="15"/>
      <c r="VD2225" s="15"/>
      <c r="VE2225" s="15"/>
      <c r="VF2225" s="15"/>
      <c r="VG2225" s="15"/>
      <c r="VH2225" s="15"/>
      <c r="VI2225" s="15"/>
      <c r="VJ2225" s="15"/>
      <c r="VK2225" s="15"/>
      <c r="VL2225" s="15"/>
      <c r="VM2225" s="15"/>
      <c r="VN2225" s="15"/>
      <c r="VO2225" s="15"/>
      <c r="VP2225" s="15"/>
      <c r="VQ2225" s="15"/>
      <c r="VR2225" s="15"/>
      <c r="VS2225" s="15"/>
      <c r="VT2225" s="15"/>
      <c r="VU2225" s="15"/>
      <c r="VV2225" s="15"/>
      <c r="VW2225" s="15"/>
      <c r="VX2225" s="15"/>
      <c r="VY2225" s="15"/>
      <c r="VZ2225" s="15"/>
      <c r="WA2225" s="15"/>
      <c r="WB2225" s="15"/>
      <c r="WC2225" s="15"/>
      <c r="WD2225" s="15"/>
      <c r="WE2225" s="15"/>
      <c r="WF2225" s="15"/>
      <c r="WG2225" s="15"/>
      <c r="WH2225" s="15"/>
      <c r="WI2225" s="15"/>
      <c r="WJ2225" s="15"/>
      <c r="WK2225" s="15"/>
      <c r="WL2225" s="15"/>
      <c r="WM2225" s="15"/>
      <c r="WN2225" s="15"/>
      <c r="WO2225" s="15"/>
      <c r="WP2225" s="15"/>
      <c r="WQ2225" s="15"/>
      <c r="WR2225" s="15"/>
      <c r="WS2225" s="15"/>
      <c r="WT2225" s="15"/>
      <c r="WU2225" s="15"/>
      <c r="WV2225" s="15"/>
      <c r="WW2225" s="15"/>
      <c r="WX2225" s="15"/>
      <c r="WY2225" s="15"/>
      <c r="WZ2225" s="15"/>
      <c r="XA2225" s="15"/>
      <c r="XB2225" s="15"/>
      <c r="XC2225" s="15"/>
      <c r="XD2225" s="15"/>
      <c r="XE2225" s="15"/>
      <c r="XF2225" s="15"/>
      <c r="XG2225" s="15"/>
      <c r="XH2225" s="15"/>
      <c r="XI2225" s="15"/>
      <c r="XJ2225" s="15"/>
      <c r="XK2225" s="15"/>
      <c r="XL2225" s="15"/>
      <c r="XM2225" s="15"/>
      <c r="XN2225" s="15"/>
      <c r="XO2225" s="15"/>
      <c r="XP2225" s="15"/>
      <c r="XQ2225" s="15"/>
      <c r="XR2225" s="15"/>
      <c r="XS2225" s="15"/>
      <c r="XT2225" s="15"/>
      <c r="XU2225" s="15"/>
      <c r="XV2225" s="15"/>
      <c r="XW2225" s="15"/>
      <c r="XX2225" s="15"/>
      <c r="XY2225" s="15"/>
      <c r="XZ2225" s="15"/>
      <c r="YA2225" s="15"/>
      <c r="YB2225" s="15"/>
      <c r="YC2225" s="15"/>
      <c r="YD2225" s="15"/>
      <c r="YE2225" s="15"/>
      <c r="YF2225" s="15"/>
      <c r="YG2225" s="15"/>
      <c r="YH2225" s="15"/>
      <c r="YI2225" s="15"/>
      <c r="YJ2225" s="15"/>
      <c r="YK2225" s="15"/>
      <c r="YL2225" s="15"/>
      <c r="YM2225" s="15"/>
      <c r="YN2225" s="15"/>
      <c r="YO2225" s="15"/>
      <c r="YP2225" s="15"/>
      <c r="YQ2225" s="15"/>
      <c r="YR2225" s="15"/>
      <c r="YS2225" s="15"/>
      <c r="YT2225" s="15"/>
      <c r="YU2225" s="15"/>
      <c r="YV2225" s="15"/>
      <c r="YW2225" s="15"/>
      <c r="YX2225" s="15"/>
      <c r="YY2225" s="15"/>
      <c r="YZ2225" s="15"/>
      <c r="ZA2225" s="15"/>
      <c r="ZB2225" s="15"/>
      <c r="ZC2225" s="15"/>
      <c r="ZD2225" s="15"/>
      <c r="ZE2225" s="15"/>
      <c r="ZF2225" s="15"/>
      <c r="ZG2225" s="15"/>
      <c r="ZH2225" s="15"/>
      <c r="ZI2225" s="15"/>
      <c r="ZJ2225" s="15"/>
      <c r="ZK2225" s="15"/>
      <c r="ZL2225" s="15"/>
      <c r="ZM2225" s="15"/>
      <c r="ZN2225" s="15"/>
      <c r="ZO2225" s="15"/>
      <c r="ZP2225" s="15"/>
      <c r="ZQ2225" s="15"/>
      <c r="ZR2225" s="15"/>
      <c r="ZS2225" s="15"/>
      <c r="ZT2225" s="15"/>
      <c r="ZU2225" s="15"/>
      <c r="ZV2225" s="15"/>
      <c r="ZW2225" s="15"/>
      <c r="ZX2225" s="15"/>
      <c r="ZY2225" s="15"/>
      <c r="ZZ2225" s="15"/>
      <c r="AAA2225" s="15"/>
      <c r="AAB2225" s="15"/>
      <c r="AAC2225" s="15"/>
      <c r="AAD2225" s="15"/>
      <c r="AAE2225" s="15"/>
      <c r="AAF2225" s="15"/>
      <c r="AAG2225" s="15"/>
      <c r="AAH2225" s="15"/>
      <c r="AAI2225" s="15"/>
      <c r="AAJ2225" s="15"/>
      <c r="AAK2225" s="15"/>
      <c r="AAL2225" s="15"/>
      <c r="AAM2225" s="15"/>
      <c r="AAN2225" s="15"/>
      <c r="AAO2225" s="15"/>
      <c r="AAP2225" s="15"/>
      <c r="AAQ2225" s="15"/>
      <c r="AAR2225" s="15"/>
      <c r="AAS2225" s="15"/>
      <c r="AAT2225" s="15"/>
      <c r="AAU2225" s="15"/>
      <c r="AAV2225" s="15"/>
      <c r="AAW2225" s="15"/>
      <c r="AAX2225" s="15"/>
      <c r="AAY2225" s="15"/>
      <c r="AAZ2225" s="15"/>
      <c r="ABA2225" s="15"/>
      <c r="ABB2225" s="15"/>
      <c r="ABC2225" s="15"/>
      <c r="ABD2225" s="15"/>
      <c r="ABE2225" s="15"/>
      <c r="ABF2225" s="15"/>
      <c r="ABG2225" s="15"/>
      <c r="ABH2225" s="15"/>
      <c r="ABI2225" s="15"/>
      <c r="ABJ2225" s="15"/>
      <c r="ABK2225" s="15"/>
      <c r="ABL2225" s="15"/>
      <c r="ABM2225" s="15"/>
      <c r="ABN2225" s="15"/>
      <c r="ABO2225" s="15"/>
      <c r="ABP2225" s="15"/>
      <c r="ABQ2225" s="15"/>
      <c r="ABR2225" s="15"/>
      <c r="ABS2225" s="15"/>
      <c r="ABT2225" s="15"/>
      <c r="ABU2225" s="15"/>
      <c r="ABV2225" s="15"/>
      <c r="ABW2225" s="15"/>
      <c r="ABX2225" s="15"/>
      <c r="ABY2225" s="15"/>
      <c r="ABZ2225" s="15"/>
      <c r="ACA2225" s="15"/>
      <c r="ACB2225" s="15"/>
      <c r="ACC2225" s="15"/>
      <c r="ACD2225" s="15"/>
      <c r="ACE2225" s="15"/>
      <c r="ACF2225" s="15"/>
      <c r="ACG2225" s="15"/>
      <c r="ACH2225" s="15"/>
      <c r="ACI2225" s="15"/>
      <c r="ACJ2225" s="15"/>
      <c r="ACK2225" s="15"/>
      <c r="ACL2225" s="15"/>
      <c r="ACM2225" s="15"/>
      <c r="ACN2225" s="15"/>
      <c r="ACO2225" s="15"/>
      <c r="ACP2225" s="15"/>
      <c r="ACQ2225" s="15"/>
      <c r="ACR2225" s="15"/>
      <c r="ACS2225" s="15"/>
      <c r="ACT2225" s="15"/>
      <c r="ACU2225" s="15"/>
      <c r="ACV2225" s="15"/>
      <c r="ACW2225" s="15"/>
      <c r="ACX2225" s="15"/>
      <c r="ACY2225" s="15"/>
      <c r="ACZ2225" s="15"/>
      <c r="ADA2225" s="15"/>
      <c r="ADB2225" s="15"/>
      <c r="ADC2225" s="15"/>
      <c r="ADD2225" s="15"/>
      <c r="ADE2225" s="15"/>
      <c r="ADF2225" s="15"/>
      <c r="ADG2225" s="15"/>
      <c r="ADH2225" s="15"/>
      <c r="ADI2225" s="15"/>
      <c r="ADJ2225" s="15"/>
      <c r="ADK2225" s="15"/>
      <c r="ADL2225" s="15"/>
      <c r="ADM2225" s="15"/>
      <c r="ADN2225" s="15"/>
      <c r="ADO2225" s="15"/>
      <c r="ADP2225" s="15"/>
      <c r="ADQ2225" s="15"/>
      <c r="ADR2225" s="15"/>
      <c r="ADS2225" s="15"/>
      <c r="ADT2225" s="15"/>
      <c r="ADU2225" s="15"/>
      <c r="ADV2225" s="15"/>
      <c r="ADW2225" s="15"/>
      <c r="ADX2225" s="15"/>
      <c r="ADY2225" s="15"/>
      <c r="ADZ2225" s="15"/>
      <c r="AEA2225" s="15"/>
      <c r="AEB2225" s="15"/>
      <c r="AEC2225" s="15"/>
      <c r="AED2225" s="15"/>
      <c r="AEE2225" s="15"/>
      <c r="AEF2225" s="15"/>
      <c r="AEG2225" s="15"/>
      <c r="AEH2225" s="15"/>
      <c r="AEI2225" s="15"/>
      <c r="AEJ2225" s="15"/>
      <c r="AEK2225" s="15"/>
      <c r="AEL2225" s="15"/>
      <c r="AEM2225" s="15"/>
      <c r="AEN2225" s="15"/>
      <c r="AEO2225" s="15"/>
      <c r="AEP2225" s="15"/>
      <c r="AEQ2225" s="15"/>
      <c r="AER2225" s="15"/>
      <c r="AES2225" s="15"/>
      <c r="AET2225" s="15"/>
      <c r="AEU2225" s="15"/>
      <c r="AEV2225" s="15"/>
      <c r="AEW2225" s="15"/>
      <c r="AEX2225" s="15"/>
      <c r="AEY2225" s="15"/>
      <c r="AEZ2225" s="15"/>
      <c r="AFA2225" s="15"/>
      <c r="AFB2225" s="15"/>
      <c r="AFC2225" s="15"/>
      <c r="AFD2225" s="15"/>
      <c r="AFE2225" s="15"/>
      <c r="AFF2225" s="15"/>
      <c r="AFG2225" s="15"/>
      <c r="AFH2225" s="15"/>
      <c r="AFI2225" s="15"/>
      <c r="AFJ2225" s="15"/>
      <c r="AFK2225" s="15"/>
      <c r="AFL2225" s="15"/>
      <c r="AFM2225" s="15"/>
      <c r="AFN2225" s="15"/>
      <c r="AFO2225" s="15"/>
      <c r="AFP2225" s="15"/>
      <c r="AFQ2225" s="15"/>
      <c r="AFR2225" s="15"/>
      <c r="AFS2225" s="15"/>
      <c r="AFT2225" s="15"/>
      <c r="AFU2225" s="15"/>
      <c r="AFV2225" s="15"/>
      <c r="AFW2225" s="15"/>
      <c r="AFX2225" s="15"/>
      <c r="AFY2225" s="15"/>
      <c r="AFZ2225" s="15"/>
      <c r="AGA2225" s="15"/>
      <c r="AGB2225" s="15"/>
      <c r="AGC2225" s="15"/>
      <c r="AGD2225" s="15"/>
      <c r="AGE2225" s="15"/>
      <c r="AGF2225" s="15"/>
      <c r="AGG2225" s="15"/>
      <c r="AGH2225" s="15"/>
      <c r="AGI2225" s="15"/>
      <c r="AGJ2225" s="15"/>
      <c r="AGK2225" s="15"/>
      <c r="AGL2225" s="15"/>
      <c r="AGM2225" s="15"/>
      <c r="AGN2225" s="15"/>
      <c r="AGO2225" s="15"/>
      <c r="AGP2225" s="15"/>
      <c r="AGQ2225" s="15"/>
      <c r="AGR2225" s="15"/>
      <c r="AGS2225" s="15"/>
      <c r="AGT2225" s="15"/>
      <c r="AGU2225" s="15"/>
      <c r="AGV2225" s="15"/>
      <c r="AGW2225" s="15"/>
      <c r="AGX2225" s="15"/>
      <c r="AGY2225" s="15"/>
      <c r="AGZ2225" s="15"/>
      <c r="AHA2225" s="15"/>
      <c r="AHB2225" s="15"/>
      <c r="AHC2225" s="15"/>
      <c r="AHD2225" s="15"/>
      <c r="AHE2225" s="15"/>
      <c r="AHF2225" s="15"/>
      <c r="AHG2225" s="15"/>
      <c r="AHH2225" s="15"/>
      <c r="AHI2225" s="15"/>
      <c r="AHJ2225" s="15"/>
      <c r="AHK2225" s="15"/>
      <c r="AHL2225" s="15"/>
      <c r="AHM2225" s="15"/>
      <c r="AHN2225" s="15"/>
      <c r="AHO2225" s="15"/>
      <c r="AHP2225" s="15"/>
      <c r="AHQ2225" s="15"/>
      <c r="AHR2225" s="15"/>
      <c r="AHS2225" s="15"/>
      <c r="AHT2225" s="15"/>
      <c r="AHU2225" s="15"/>
      <c r="AHV2225" s="15"/>
      <c r="AHW2225" s="15"/>
      <c r="AHX2225" s="15"/>
      <c r="AHY2225" s="15"/>
      <c r="AHZ2225" s="15"/>
      <c r="AIA2225" s="15"/>
      <c r="AIB2225" s="15"/>
      <c r="AIC2225" s="15"/>
      <c r="AID2225" s="15"/>
      <c r="AIE2225" s="15"/>
      <c r="AIF2225" s="15"/>
      <c r="AIG2225" s="15"/>
      <c r="AIH2225" s="15"/>
      <c r="AII2225" s="15"/>
      <c r="AIJ2225" s="15"/>
      <c r="AIK2225" s="15"/>
      <c r="AIL2225" s="15"/>
      <c r="AIM2225" s="15"/>
      <c r="AIN2225" s="15"/>
      <c r="AIO2225" s="15"/>
      <c r="AIP2225" s="15"/>
      <c r="AIQ2225" s="15"/>
      <c r="AIR2225" s="15"/>
      <c r="AIS2225" s="15"/>
      <c r="AIT2225" s="15"/>
      <c r="AIU2225" s="15"/>
      <c r="AIV2225" s="15"/>
      <c r="AIW2225" s="15"/>
      <c r="AIX2225" s="15"/>
      <c r="AIY2225" s="15"/>
      <c r="AIZ2225" s="15"/>
      <c r="AJA2225" s="15"/>
      <c r="AJB2225" s="15"/>
      <c r="AJC2225" s="15"/>
      <c r="AJD2225" s="15"/>
      <c r="AJE2225" s="15"/>
      <c r="AJF2225" s="15"/>
      <c r="AJG2225" s="15"/>
      <c r="AJH2225" s="15"/>
      <c r="AJI2225" s="15"/>
      <c r="AJJ2225" s="15"/>
      <c r="AJK2225" s="15"/>
      <c r="AJL2225" s="15"/>
      <c r="AJM2225" s="15"/>
      <c r="AJN2225" s="15"/>
      <c r="AJO2225" s="15"/>
      <c r="AJP2225" s="15"/>
      <c r="AJQ2225" s="15"/>
      <c r="AJR2225" s="15"/>
      <c r="AJS2225" s="15"/>
      <c r="AJT2225" s="15"/>
      <c r="AJU2225" s="15"/>
      <c r="AJV2225" s="15"/>
      <c r="AJW2225" s="15"/>
      <c r="AJX2225" s="15"/>
      <c r="AJY2225" s="15"/>
      <c r="AJZ2225" s="15"/>
      <c r="AKA2225" s="15"/>
      <c r="AKB2225" s="15"/>
      <c r="AKC2225" s="15"/>
      <c r="AKD2225" s="15"/>
      <c r="AKE2225" s="15"/>
      <c r="AKF2225" s="15"/>
      <c r="AKG2225" s="15"/>
      <c r="AKH2225" s="15"/>
      <c r="AKI2225" s="15"/>
      <c r="AKJ2225" s="15"/>
      <c r="AKK2225" s="15"/>
      <c r="AKL2225" s="15"/>
      <c r="AKM2225" s="15"/>
      <c r="AKN2225" s="15"/>
      <c r="AKO2225" s="15"/>
      <c r="AKP2225" s="15"/>
      <c r="AKQ2225" s="15"/>
      <c r="AKR2225" s="15"/>
      <c r="AKS2225" s="15"/>
      <c r="AKT2225" s="15"/>
      <c r="AKU2225" s="15"/>
      <c r="AKV2225" s="15"/>
      <c r="AKW2225" s="15"/>
      <c r="AKX2225" s="15"/>
      <c r="AKY2225" s="15"/>
      <c r="AKZ2225" s="15"/>
      <c r="ALA2225" s="15"/>
      <c r="ALB2225" s="15"/>
      <c r="ALC2225" s="15"/>
      <c r="ALD2225" s="15"/>
      <c r="ALE2225" s="15"/>
      <c r="ALF2225" s="15"/>
      <c r="ALG2225" s="15"/>
      <c r="ALH2225" s="15"/>
      <c r="ALI2225" s="15"/>
      <c r="ALJ2225" s="15"/>
      <c r="ALK2225" s="15"/>
      <c r="ALL2225" s="15"/>
      <c r="ALM2225" s="15"/>
      <c r="ALN2225" s="15"/>
      <c r="ALO2225" s="15"/>
      <c r="ALP2225" s="15"/>
      <c r="ALQ2225" s="15"/>
      <c r="ALR2225" s="15"/>
      <c r="ALS2225" s="15"/>
      <c r="ALT2225" s="15"/>
      <c r="ALU2225" s="15"/>
      <c r="ALV2225" s="15"/>
      <c r="ALW2225" s="15"/>
      <c r="ALX2225" s="15"/>
      <c r="ALY2225" s="15"/>
      <c r="ALZ2225" s="15"/>
      <c r="AMA2225" s="15"/>
      <c r="AMB2225" s="15"/>
      <c r="AMC2225" s="15"/>
      <c r="AMD2225" s="15"/>
      <c r="AME2225" s="15"/>
      <c r="AMF2225" s="15"/>
      <c r="AMG2225" s="15"/>
      <c r="AMH2225" s="15"/>
      <c r="AMI2225" s="15"/>
      <c r="AMJ2225" s="15"/>
      <c r="AMK2225" s="15"/>
      <c r="AML2225" s="15"/>
      <c r="AMM2225" s="15"/>
      <c r="AMN2225" s="15"/>
      <c r="AMO2225" s="15"/>
      <c r="AMP2225" s="15"/>
      <c r="AMQ2225" s="15"/>
      <c r="AMR2225" s="15"/>
      <c r="AMS2225" s="15"/>
      <c r="AMT2225" s="15"/>
      <c r="AMU2225" s="15"/>
      <c r="AMV2225" s="15"/>
      <c r="AMW2225" s="15"/>
      <c r="AMX2225" s="15"/>
      <c r="AMY2225" s="15"/>
      <c r="AMZ2225" s="15"/>
      <c r="ANA2225" s="15"/>
      <c r="ANB2225" s="15"/>
      <c r="ANC2225" s="15"/>
      <c r="AND2225" s="15"/>
      <c r="ANE2225" s="15"/>
      <c r="ANF2225" s="15"/>
      <c r="ANG2225" s="15"/>
      <c r="ANH2225" s="15"/>
      <c r="ANI2225" s="15"/>
      <c r="ANJ2225" s="15"/>
      <c r="ANK2225" s="15"/>
      <c r="ANL2225" s="15"/>
      <c r="ANM2225" s="15"/>
      <c r="ANN2225" s="15"/>
      <c r="ANO2225" s="15"/>
      <c r="ANP2225" s="15"/>
      <c r="ANQ2225" s="15"/>
      <c r="ANR2225" s="15"/>
      <c r="ANS2225" s="15"/>
      <c r="ANT2225" s="15"/>
      <c r="ANU2225" s="15"/>
      <c r="ANV2225" s="15"/>
      <c r="ANW2225" s="15"/>
      <c r="ANX2225" s="15"/>
      <c r="ANY2225" s="15"/>
      <c r="ANZ2225" s="15"/>
      <c r="AOA2225" s="15"/>
      <c r="AOB2225" s="15"/>
      <c r="AOC2225" s="15"/>
      <c r="AOD2225" s="15"/>
      <c r="AOE2225" s="15"/>
      <c r="AOF2225" s="15"/>
      <c r="AOG2225" s="15"/>
      <c r="AOH2225" s="15"/>
      <c r="AOI2225" s="15"/>
      <c r="AOJ2225" s="15"/>
      <c r="AOK2225" s="15"/>
      <c r="AOL2225" s="15"/>
      <c r="AOM2225" s="15"/>
      <c r="AON2225" s="15"/>
      <c r="AOO2225" s="15"/>
      <c r="AOP2225" s="15"/>
      <c r="AOQ2225" s="15"/>
      <c r="AOR2225" s="15"/>
      <c r="AOS2225" s="15"/>
      <c r="AOT2225" s="15"/>
      <c r="AOU2225" s="15"/>
      <c r="AOV2225" s="15"/>
      <c r="AOW2225" s="15"/>
      <c r="AOX2225" s="15"/>
      <c r="AOY2225" s="15"/>
      <c r="AOZ2225" s="15"/>
      <c r="APA2225" s="15"/>
      <c r="APB2225" s="15"/>
      <c r="APC2225" s="15"/>
      <c r="APD2225" s="15"/>
      <c r="APE2225" s="15"/>
      <c r="APF2225" s="15"/>
      <c r="APG2225" s="15"/>
      <c r="APH2225" s="15"/>
      <c r="API2225" s="15"/>
      <c r="APJ2225" s="15"/>
      <c r="APK2225" s="15"/>
      <c r="APL2225" s="15"/>
      <c r="APM2225" s="15"/>
      <c r="APN2225" s="15"/>
      <c r="APO2225" s="15"/>
      <c r="APP2225" s="15"/>
      <c r="APQ2225" s="15"/>
      <c r="APR2225" s="15"/>
      <c r="APS2225" s="15"/>
      <c r="APT2225" s="15"/>
      <c r="APU2225" s="15"/>
      <c r="APV2225" s="15"/>
      <c r="APW2225" s="15"/>
      <c r="APX2225" s="15"/>
      <c r="APY2225" s="15"/>
      <c r="APZ2225" s="15"/>
      <c r="AQA2225" s="15"/>
      <c r="AQB2225" s="15"/>
      <c r="AQC2225" s="15"/>
      <c r="AQD2225" s="15"/>
      <c r="AQE2225" s="15"/>
      <c r="AQF2225" s="15"/>
      <c r="AQG2225" s="15"/>
      <c r="AQH2225" s="15"/>
      <c r="AQI2225" s="15"/>
      <c r="AQJ2225" s="15"/>
      <c r="AQK2225" s="15"/>
      <c r="AQL2225" s="15"/>
      <c r="AQM2225" s="15"/>
      <c r="AQN2225" s="15"/>
      <c r="AQO2225" s="15"/>
      <c r="AQP2225" s="15"/>
      <c r="AQQ2225" s="15"/>
      <c r="AQR2225" s="15"/>
      <c r="AQS2225" s="15"/>
      <c r="AQT2225" s="15"/>
      <c r="AQU2225" s="15"/>
      <c r="AQV2225" s="15"/>
      <c r="AQW2225" s="15"/>
      <c r="AQX2225" s="15"/>
      <c r="AQY2225" s="15"/>
      <c r="AQZ2225" s="15"/>
      <c r="ARA2225" s="15"/>
      <c r="ARB2225" s="15"/>
      <c r="ARC2225" s="15"/>
      <c r="ARD2225" s="15"/>
      <c r="ARE2225" s="15"/>
      <c r="ARF2225" s="15"/>
      <c r="ARG2225" s="15"/>
      <c r="ARH2225" s="15"/>
      <c r="ARI2225" s="15"/>
      <c r="ARJ2225" s="15"/>
      <c r="ARK2225" s="15"/>
      <c r="ARL2225" s="15"/>
      <c r="ARM2225" s="15"/>
      <c r="ARN2225" s="15"/>
      <c r="ARO2225" s="15"/>
      <c r="ARP2225" s="15"/>
      <c r="ARQ2225" s="15"/>
      <c r="ARR2225" s="15"/>
      <c r="ARS2225" s="15"/>
      <c r="ART2225" s="15"/>
      <c r="ARU2225" s="15"/>
      <c r="ARV2225" s="15"/>
      <c r="ARW2225" s="15"/>
      <c r="ARX2225" s="15"/>
      <c r="ARY2225" s="15"/>
      <c r="ARZ2225" s="15"/>
      <c r="ASA2225" s="15"/>
      <c r="ASB2225" s="15"/>
      <c r="ASC2225" s="15"/>
      <c r="ASD2225" s="15"/>
      <c r="ASE2225" s="15"/>
      <c r="ASF2225" s="15"/>
      <c r="ASG2225" s="15"/>
      <c r="ASH2225" s="15"/>
      <c r="ASI2225" s="15"/>
      <c r="ASJ2225" s="15"/>
      <c r="ASK2225" s="15"/>
      <c r="ASL2225" s="15"/>
      <c r="ASM2225" s="15"/>
      <c r="ASN2225" s="15"/>
      <c r="ASO2225" s="15"/>
      <c r="ASP2225" s="15"/>
      <c r="ASQ2225" s="15"/>
      <c r="ASR2225" s="15"/>
      <c r="ASS2225" s="15"/>
      <c r="AST2225" s="15"/>
      <c r="ASU2225" s="15"/>
      <c r="ASV2225" s="15"/>
      <c r="ASW2225" s="15"/>
      <c r="ASX2225" s="15"/>
      <c r="ASY2225" s="15"/>
      <c r="ASZ2225" s="15"/>
      <c r="ATA2225" s="15"/>
      <c r="ATB2225" s="15"/>
      <c r="ATC2225" s="15"/>
      <c r="ATD2225" s="15"/>
      <c r="ATE2225" s="15"/>
      <c r="ATF2225" s="15"/>
      <c r="ATG2225" s="15"/>
      <c r="ATH2225" s="15"/>
      <c r="ATI2225" s="15"/>
      <c r="ATJ2225" s="15"/>
      <c r="ATK2225" s="15"/>
      <c r="ATL2225" s="15"/>
      <c r="ATM2225" s="15"/>
      <c r="ATN2225" s="15"/>
      <c r="ATO2225" s="15"/>
      <c r="ATP2225" s="15"/>
      <c r="ATQ2225" s="15"/>
      <c r="ATR2225" s="15"/>
      <c r="ATS2225" s="15"/>
      <c r="ATT2225" s="15"/>
      <c r="ATU2225" s="15"/>
      <c r="ATV2225" s="15"/>
      <c r="ATW2225" s="15"/>
      <c r="ATX2225" s="15"/>
      <c r="ATY2225" s="15"/>
      <c r="ATZ2225" s="15"/>
      <c r="AUA2225" s="15"/>
      <c r="AUB2225" s="15"/>
      <c r="AUC2225" s="15"/>
      <c r="AUD2225" s="15"/>
      <c r="AUE2225" s="15"/>
      <c r="AUF2225" s="15"/>
      <c r="AUG2225" s="15"/>
      <c r="AUH2225" s="15"/>
      <c r="AUI2225" s="15"/>
      <c r="AUJ2225" s="15"/>
      <c r="AUK2225" s="15"/>
      <c r="AUL2225" s="15"/>
      <c r="AUM2225" s="15"/>
      <c r="AUN2225" s="15"/>
      <c r="AUO2225" s="15"/>
      <c r="AUP2225" s="15"/>
      <c r="AUQ2225" s="15"/>
      <c r="AUR2225" s="15"/>
      <c r="AUS2225" s="15"/>
      <c r="AUT2225" s="15"/>
      <c r="AUU2225" s="15"/>
      <c r="AUV2225" s="15"/>
      <c r="AUW2225" s="15"/>
      <c r="AUX2225" s="15"/>
      <c r="AUY2225" s="15"/>
      <c r="AUZ2225" s="15"/>
      <c r="AVA2225" s="15"/>
      <c r="AVB2225" s="15"/>
      <c r="AVC2225" s="15"/>
      <c r="AVD2225" s="15"/>
      <c r="AVE2225" s="15"/>
      <c r="AVF2225" s="15"/>
      <c r="AVG2225" s="15"/>
      <c r="AVH2225" s="15"/>
      <c r="AVI2225" s="15"/>
      <c r="AVJ2225" s="15"/>
      <c r="AVK2225" s="15"/>
      <c r="AVL2225" s="15"/>
      <c r="AVM2225" s="15"/>
      <c r="AVN2225" s="15"/>
      <c r="AVO2225" s="15"/>
      <c r="AVP2225" s="15"/>
      <c r="AVQ2225" s="15"/>
      <c r="AVR2225" s="15"/>
      <c r="AVS2225" s="15"/>
      <c r="AVT2225" s="15"/>
      <c r="AVU2225" s="15"/>
      <c r="AVV2225" s="15"/>
      <c r="AVW2225" s="15"/>
      <c r="AVX2225" s="15"/>
      <c r="AVY2225" s="15"/>
      <c r="AVZ2225" s="15"/>
      <c r="AWA2225" s="15"/>
      <c r="AWB2225" s="15"/>
      <c r="AWC2225" s="15"/>
      <c r="AWD2225" s="15"/>
      <c r="AWE2225" s="15"/>
      <c r="AWF2225" s="15"/>
      <c r="AWG2225" s="15"/>
      <c r="AWH2225" s="15"/>
      <c r="AWI2225" s="15"/>
      <c r="AWJ2225" s="15"/>
      <c r="AWK2225" s="15"/>
      <c r="AWL2225" s="15"/>
      <c r="AWM2225" s="15"/>
      <c r="AWN2225" s="15"/>
      <c r="AWO2225" s="15"/>
      <c r="AWP2225" s="15"/>
      <c r="AWQ2225" s="15"/>
      <c r="AWR2225" s="15"/>
      <c r="AWS2225" s="15"/>
      <c r="AWT2225" s="15"/>
      <c r="AWU2225" s="15"/>
      <c r="AWV2225" s="15"/>
      <c r="AWW2225" s="15"/>
      <c r="AWX2225" s="15"/>
      <c r="AWY2225" s="15"/>
      <c r="AWZ2225" s="15"/>
      <c r="AXA2225" s="15"/>
      <c r="AXB2225" s="15"/>
      <c r="AXC2225" s="15"/>
      <c r="AXD2225" s="15"/>
      <c r="AXE2225" s="15"/>
      <c r="AXF2225" s="15"/>
      <c r="AXG2225" s="15"/>
      <c r="AXH2225" s="15"/>
      <c r="AXI2225" s="15"/>
      <c r="AXJ2225" s="15"/>
      <c r="AXK2225" s="15"/>
      <c r="AXL2225" s="15"/>
      <c r="AXM2225" s="15"/>
      <c r="AXN2225" s="15"/>
      <c r="AXO2225" s="15"/>
      <c r="AXP2225" s="15"/>
      <c r="AXQ2225" s="15"/>
      <c r="AXR2225" s="15"/>
      <c r="AXS2225" s="15"/>
      <c r="AXT2225" s="15"/>
      <c r="AXU2225" s="15"/>
      <c r="AXV2225" s="15"/>
      <c r="AXW2225" s="15"/>
      <c r="AXX2225" s="15"/>
      <c r="AXY2225" s="15"/>
      <c r="AXZ2225" s="15"/>
      <c r="AYA2225" s="15"/>
      <c r="AYB2225" s="15"/>
      <c r="AYC2225" s="15"/>
      <c r="AYD2225" s="15"/>
      <c r="AYE2225" s="15"/>
      <c r="AYF2225" s="15"/>
      <c r="AYG2225" s="15"/>
      <c r="AYH2225" s="15"/>
      <c r="AYI2225" s="15"/>
      <c r="AYJ2225" s="15"/>
      <c r="AYK2225" s="15"/>
      <c r="AYL2225" s="15"/>
      <c r="AYM2225" s="15"/>
      <c r="AYN2225" s="15"/>
      <c r="AYO2225" s="15"/>
      <c r="AYP2225" s="15"/>
      <c r="AYQ2225" s="15"/>
      <c r="AYR2225" s="15"/>
      <c r="AYS2225" s="15"/>
      <c r="AYT2225" s="15"/>
      <c r="AYU2225" s="15"/>
      <c r="AYV2225" s="15"/>
      <c r="AYW2225" s="15"/>
      <c r="AYX2225" s="15"/>
      <c r="AYY2225" s="15"/>
      <c r="AYZ2225" s="15"/>
      <c r="AZA2225" s="15"/>
      <c r="AZB2225" s="15"/>
      <c r="AZC2225" s="15"/>
      <c r="AZD2225" s="15"/>
      <c r="AZE2225" s="15"/>
      <c r="AZF2225" s="15"/>
      <c r="AZG2225" s="15"/>
      <c r="AZH2225" s="15"/>
      <c r="AZI2225" s="15"/>
      <c r="AZJ2225" s="15"/>
      <c r="AZK2225" s="15"/>
      <c r="AZL2225" s="15"/>
      <c r="AZM2225" s="15"/>
      <c r="AZN2225" s="15"/>
      <c r="AZO2225" s="15"/>
      <c r="AZP2225" s="15"/>
      <c r="AZQ2225" s="15"/>
      <c r="AZR2225" s="15"/>
      <c r="AZS2225" s="15"/>
      <c r="AZT2225" s="15"/>
      <c r="AZU2225" s="15"/>
      <c r="AZV2225" s="15"/>
      <c r="AZW2225" s="15"/>
      <c r="AZX2225" s="15"/>
      <c r="AZY2225" s="15"/>
      <c r="AZZ2225" s="15"/>
      <c r="BAA2225" s="15"/>
      <c r="BAB2225" s="15"/>
      <c r="BAC2225" s="15"/>
      <c r="BAD2225" s="15"/>
      <c r="BAE2225" s="15"/>
      <c r="BAF2225" s="15"/>
      <c r="BAG2225" s="15"/>
      <c r="BAH2225" s="15"/>
      <c r="BAI2225" s="15"/>
      <c r="BAJ2225" s="15"/>
      <c r="BAK2225" s="15"/>
      <c r="BAL2225" s="15"/>
      <c r="BAM2225" s="15"/>
      <c r="BAN2225" s="15"/>
      <c r="BAO2225" s="15"/>
      <c r="BAP2225" s="15"/>
      <c r="BAQ2225" s="15"/>
      <c r="BAR2225" s="15"/>
      <c r="BAS2225" s="15"/>
      <c r="BAT2225" s="15"/>
      <c r="BAU2225" s="15"/>
      <c r="BAV2225" s="15"/>
      <c r="BAW2225" s="15"/>
      <c r="BAX2225" s="15"/>
      <c r="BAY2225" s="15"/>
      <c r="BAZ2225" s="15"/>
      <c r="BBA2225" s="15"/>
      <c r="BBB2225" s="15"/>
      <c r="BBC2225" s="15"/>
      <c r="BBD2225" s="15"/>
      <c r="BBE2225" s="15"/>
      <c r="BBF2225" s="15"/>
      <c r="BBG2225" s="15"/>
      <c r="BBH2225" s="15"/>
      <c r="BBI2225" s="15"/>
      <c r="BBJ2225" s="15"/>
      <c r="BBK2225" s="15"/>
      <c r="BBL2225" s="15"/>
      <c r="BBM2225" s="15"/>
      <c r="BBN2225" s="15"/>
      <c r="BBO2225" s="15"/>
      <c r="BBP2225" s="15"/>
      <c r="BBQ2225" s="15"/>
      <c r="BBR2225" s="15"/>
      <c r="BBS2225" s="15"/>
      <c r="BBT2225" s="15"/>
      <c r="BBU2225" s="15"/>
      <c r="BBV2225" s="15"/>
      <c r="BBW2225" s="15"/>
      <c r="BBX2225" s="15"/>
      <c r="BBY2225" s="15"/>
      <c r="BBZ2225" s="15"/>
      <c r="BCA2225" s="15"/>
      <c r="BCB2225" s="15"/>
      <c r="BCC2225" s="15"/>
      <c r="BCD2225" s="15"/>
      <c r="BCE2225" s="15"/>
      <c r="BCF2225" s="15"/>
      <c r="BCG2225" s="15"/>
      <c r="BCH2225" s="15"/>
      <c r="BCI2225" s="15"/>
      <c r="BCJ2225" s="15"/>
      <c r="BCK2225" s="15"/>
      <c r="BCL2225" s="15"/>
      <c r="BCM2225" s="15"/>
      <c r="BCN2225" s="15"/>
      <c r="BCO2225" s="15"/>
      <c r="BCP2225" s="15"/>
      <c r="BCQ2225" s="15"/>
      <c r="BCR2225" s="15"/>
      <c r="BCS2225" s="15"/>
      <c r="BCT2225" s="15"/>
      <c r="BCU2225" s="15"/>
      <c r="BCV2225" s="15"/>
      <c r="BCW2225" s="15"/>
      <c r="BCX2225" s="15"/>
      <c r="BCY2225" s="15"/>
      <c r="BCZ2225" s="15"/>
      <c r="BDA2225" s="15"/>
      <c r="BDB2225" s="15"/>
      <c r="BDC2225" s="15"/>
      <c r="BDD2225" s="15"/>
      <c r="BDE2225" s="15"/>
      <c r="BDF2225" s="15"/>
      <c r="BDG2225" s="15"/>
      <c r="BDH2225" s="15"/>
      <c r="BDI2225" s="15"/>
      <c r="BDJ2225" s="15"/>
      <c r="BDK2225" s="15"/>
      <c r="BDL2225" s="15"/>
      <c r="BDM2225" s="15"/>
      <c r="BDN2225" s="15"/>
      <c r="BDO2225" s="15"/>
      <c r="BDP2225" s="15"/>
      <c r="BDQ2225" s="15"/>
      <c r="BDR2225" s="15"/>
      <c r="BDS2225" s="15"/>
      <c r="BDT2225" s="15"/>
      <c r="BDU2225" s="15"/>
      <c r="BDV2225" s="15"/>
      <c r="BDW2225" s="15"/>
      <c r="BDX2225" s="15"/>
      <c r="BDY2225" s="15"/>
      <c r="BDZ2225" s="15"/>
      <c r="BEA2225" s="15"/>
      <c r="BEB2225" s="15"/>
      <c r="BEC2225" s="15"/>
      <c r="BED2225" s="15"/>
      <c r="BEE2225" s="15"/>
      <c r="BEF2225" s="15"/>
      <c r="BEG2225" s="15"/>
      <c r="BEH2225" s="15"/>
      <c r="BEI2225" s="15"/>
      <c r="BEJ2225" s="15"/>
      <c r="BEK2225" s="15"/>
      <c r="BEL2225" s="15"/>
      <c r="BEM2225" s="15"/>
      <c r="BEN2225" s="15"/>
      <c r="BEO2225" s="15"/>
      <c r="BEP2225" s="15"/>
      <c r="BEQ2225" s="15"/>
      <c r="BER2225" s="15"/>
      <c r="BES2225" s="15"/>
      <c r="BET2225" s="15"/>
      <c r="BEU2225" s="15"/>
      <c r="BEV2225" s="15"/>
      <c r="BEW2225" s="15"/>
      <c r="BEX2225" s="15"/>
      <c r="BEY2225" s="15"/>
      <c r="BEZ2225" s="15"/>
      <c r="BFA2225" s="15"/>
      <c r="BFB2225" s="15"/>
      <c r="BFC2225" s="15"/>
      <c r="BFD2225" s="15"/>
      <c r="BFE2225" s="15"/>
      <c r="BFF2225" s="15"/>
      <c r="BFG2225" s="15"/>
      <c r="BFH2225" s="15"/>
      <c r="BFI2225" s="15"/>
      <c r="BFJ2225" s="15"/>
      <c r="BFK2225" s="15"/>
      <c r="BFL2225" s="15"/>
      <c r="BFM2225" s="15"/>
      <c r="BFN2225" s="15"/>
      <c r="BFO2225" s="15"/>
      <c r="BFP2225" s="15"/>
      <c r="BFQ2225" s="15"/>
      <c r="BFR2225" s="15"/>
      <c r="BFS2225" s="15"/>
      <c r="BFT2225" s="15"/>
      <c r="BFU2225" s="15"/>
      <c r="BFV2225" s="15"/>
      <c r="BFW2225" s="15"/>
      <c r="BFX2225" s="15"/>
      <c r="BFY2225" s="15"/>
      <c r="BFZ2225" s="15"/>
      <c r="BGA2225" s="15"/>
      <c r="BGB2225" s="15"/>
      <c r="BGC2225" s="15"/>
      <c r="BGD2225" s="15"/>
      <c r="BGE2225" s="15"/>
      <c r="BGF2225" s="15"/>
      <c r="BGG2225" s="15"/>
      <c r="BGH2225" s="15"/>
      <c r="BGI2225" s="15"/>
      <c r="BGJ2225" s="15"/>
      <c r="BGK2225" s="15"/>
      <c r="BGL2225" s="15"/>
      <c r="BGM2225" s="15"/>
      <c r="BGN2225" s="15"/>
      <c r="BGO2225" s="15"/>
      <c r="BGP2225" s="15"/>
      <c r="BGQ2225" s="15"/>
      <c r="BGR2225" s="15"/>
      <c r="BGS2225" s="15"/>
      <c r="BGT2225" s="15"/>
      <c r="BGU2225" s="15"/>
      <c r="BGV2225" s="15"/>
      <c r="BGW2225" s="15"/>
      <c r="BGX2225" s="15"/>
      <c r="BGY2225" s="15"/>
      <c r="BGZ2225" s="15"/>
      <c r="BHA2225" s="15"/>
      <c r="BHB2225" s="15"/>
      <c r="BHC2225" s="15"/>
      <c r="BHD2225" s="15"/>
      <c r="BHE2225" s="15"/>
      <c r="BHF2225" s="15"/>
      <c r="BHG2225" s="15"/>
      <c r="BHH2225" s="15"/>
      <c r="BHI2225" s="15"/>
      <c r="BHJ2225" s="15"/>
      <c r="BHK2225" s="15"/>
      <c r="BHL2225" s="15"/>
      <c r="BHM2225" s="15"/>
      <c r="BHN2225" s="15"/>
      <c r="BHO2225" s="15"/>
      <c r="BHP2225" s="15"/>
      <c r="BHQ2225" s="15"/>
      <c r="BHR2225" s="15"/>
      <c r="BHS2225" s="15"/>
      <c r="BHT2225" s="15"/>
      <c r="BHU2225" s="15"/>
      <c r="BHV2225" s="15"/>
      <c r="BHW2225" s="15"/>
      <c r="BHX2225" s="15"/>
      <c r="BHY2225" s="15"/>
      <c r="BHZ2225" s="15"/>
      <c r="BIA2225" s="15"/>
      <c r="BIB2225" s="15"/>
      <c r="BIC2225" s="15"/>
      <c r="BID2225" s="15"/>
      <c r="BIE2225" s="15"/>
      <c r="BIF2225" s="15"/>
      <c r="BIG2225" s="15"/>
      <c r="BIH2225" s="15"/>
      <c r="BII2225" s="15"/>
      <c r="BIJ2225" s="15"/>
      <c r="BIK2225" s="15"/>
      <c r="BIL2225" s="15"/>
      <c r="BIM2225" s="15"/>
      <c r="BIN2225" s="15"/>
      <c r="BIO2225" s="15"/>
      <c r="BIP2225" s="15"/>
      <c r="BIQ2225" s="15"/>
      <c r="BIR2225" s="15"/>
      <c r="BIS2225" s="15"/>
      <c r="BIT2225" s="15"/>
      <c r="BIU2225" s="15"/>
      <c r="BIV2225" s="15"/>
      <c r="BIW2225" s="15"/>
      <c r="BIX2225" s="15"/>
      <c r="BIY2225" s="15"/>
      <c r="BIZ2225" s="15"/>
      <c r="BJA2225" s="15"/>
      <c r="BJB2225" s="15"/>
      <c r="BJC2225" s="15"/>
      <c r="BJD2225" s="15"/>
      <c r="BJE2225" s="15"/>
      <c r="BJF2225" s="15"/>
      <c r="BJG2225" s="15"/>
      <c r="BJH2225" s="15"/>
      <c r="BJI2225" s="15"/>
      <c r="BJJ2225" s="15"/>
      <c r="BJK2225" s="15"/>
      <c r="BJL2225" s="15"/>
      <c r="BJM2225" s="15"/>
      <c r="BJN2225" s="15"/>
      <c r="BJO2225" s="15"/>
      <c r="BJP2225" s="15"/>
      <c r="BJQ2225" s="15"/>
      <c r="BJR2225" s="15"/>
      <c r="BJS2225" s="15"/>
      <c r="BJT2225" s="15"/>
      <c r="BJU2225" s="15"/>
      <c r="BJV2225" s="15"/>
      <c r="BJW2225" s="15"/>
      <c r="BJX2225" s="15"/>
      <c r="BJY2225" s="15"/>
      <c r="BJZ2225" s="15"/>
      <c r="BKA2225" s="15"/>
      <c r="BKB2225" s="15"/>
      <c r="BKC2225" s="15"/>
      <c r="BKD2225" s="15"/>
      <c r="BKE2225" s="15"/>
      <c r="BKF2225" s="15"/>
      <c r="BKG2225" s="15"/>
      <c r="BKH2225" s="15"/>
      <c r="BKI2225" s="15"/>
      <c r="BKJ2225" s="15"/>
      <c r="BKK2225" s="15"/>
      <c r="BKL2225" s="15"/>
      <c r="BKM2225" s="15"/>
      <c r="BKN2225" s="15"/>
      <c r="BKO2225" s="15"/>
      <c r="BKP2225" s="15"/>
      <c r="BKQ2225" s="15"/>
      <c r="BKR2225" s="15"/>
      <c r="BKS2225" s="15"/>
      <c r="BKT2225" s="15"/>
      <c r="BKU2225" s="15"/>
      <c r="BKV2225" s="15"/>
      <c r="BKW2225" s="15"/>
      <c r="BKX2225" s="15"/>
      <c r="BKY2225" s="15"/>
      <c r="BKZ2225" s="15"/>
      <c r="BLA2225" s="15"/>
      <c r="BLB2225" s="15"/>
      <c r="BLC2225" s="15"/>
      <c r="BLD2225" s="15"/>
      <c r="BLE2225" s="15"/>
      <c r="BLF2225" s="15"/>
      <c r="BLG2225" s="15"/>
      <c r="BLH2225" s="15"/>
      <c r="BLI2225" s="15"/>
      <c r="BLJ2225" s="15"/>
      <c r="BLK2225" s="15"/>
      <c r="BLL2225" s="15"/>
      <c r="BLM2225" s="15"/>
      <c r="BLN2225" s="15"/>
      <c r="BLO2225" s="15"/>
      <c r="BLP2225" s="15"/>
      <c r="BLQ2225" s="15"/>
      <c r="BLR2225" s="15"/>
      <c r="BLS2225" s="15"/>
      <c r="BLT2225" s="15"/>
      <c r="BLU2225" s="15"/>
      <c r="BLV2225" s="15"/>
      <c r="BLW2225" s="15"/>
      <c r="BLX2225" s="15"/>
      <c r="BLY2225" s="15"/>
      <c r="BLZ2225" s="15"/>
      <c r="BMA2225" s="15"/>
      <c r="BMB2225" s="15"/>
      <c r="BMC2225" s="15"/>
      <c r="BMD2225" s="15"/>
      <c r="BME2225" s="15"/>
      <c r="BMF2225" s="15"/>
      <c r="BMG2225" s="15"/>
      <c r="BMH2225" s="15"/>
      <c r="BMI2225" s="15"/>
      <c r="BMJ2225" s="15"/>
      <c r="BMK2225" s="15"/>
      <c r="BML2225" s="15"/>
      <c r="BMM2225" s="15"/>
      <c r="BMN2225" s="15"/>
      <c r="BMO2225" s="15"/>
      <c r="BMP2225" s="15"/>
      <c r="BMQ2225" s="15"/>
      <c r="BMR2225" s="15"/>
      <c r="BMS2225" s="15"/>
      <c r="BMT2225" s="15"/>
      <c r="BMU2225" s="15"/>
      <c r="BMV2225" s="15"/>
      <c r="BMW2225" s="15"/>
      <c r="BMX2225" s="15"/>
      <c r="BMY2225" s="15"/>
      <c r="BMZ2225" s="15"/>
      <c r="BNA2225" s="15"/>
      <c r="BNB2225" s="15"/>
      <c r="BNC2225" s="15"/>
      <c r="BND2225" s="15"/>
      <c r="BNE2225" s="15"/>
      <c r="BNF2225" s="15"/>
      <c r="BNG2225" s="15"/>
      <c r="BNH2225" s="15"/>
      <c r="BNI2225" s="15"/>
      <c r="BNJ2225" s="15"/>
      <c r="BNK2225" s="15"/>
      <c r="BNL2225" s="15"/>
      <c r="BNM2225" s="15"/>
      <c r="BNN2225" s="15"/>
      <c r="BNO2225" s="15"/>
      <c r="BNP2225" s="15"/>
      <c r="BNQ2225" s="15"/>
      <c r="BNR2225" s="15"/>
      <c r="BNS2225" s="15"/>
      <c r="BNT2225" s="15"/>
      <c r="BNU2225" s="15"/>
      <c r="BNV2225" s="15"/>
      <c r="BNW2225" s="15"/>
      <c r="BNX2225" s="15"/>
      <c r="BNY2225" s="15"/>
      <c r="BNZ2225" s="15"/>
      <c r="BOA2225" s="15"/>
      <c r="BOB2225" s="15"/>
      <c r="BOC2225" s="15"/>
      <c r="BOD2225" s="15"/>
      <c r="BOE2225" s="15"/>
      <c r="BOF2225" s="15"/>
      <c r="BOG2225" s="15"/>
      <c r="BOH2225" s="15"/>
      <c r="BOI2225" s="15"/>
      <c r="BOJ2225" s="15"/>
      <c r="BOK2225" s="15"/>
      <c r="BOL2225" s="15"/>
      <c r="BOM2225" s="15"/>
      <c r="BON2225" s="15"/>
      <c r="BOO2225" s="15"/>
      <c r="BOP2225" s="15"/>
      <c r="BOQ2225" s="15"/>
      <c r="BOR2225" s="15"/>
      <c r="BOS2225" s="15"/>
      <c r="BOT2225" s="15"/>
      <c r="BOU2225" s="15"/>
      <c r="BOV2225" s="15"/>
      <c r="BOW2225" s="15"/>
      <c r="BOX2225" s="15"/>
      <c r="BOY2225" s="15"/>
      <c r="BOZ2225" s="15"/>
      <c r="BPA2225" s="15"/>
      <c r="BPB2225" s="15"/>
      <c r="BPC2225" s="15"/>
      <c r="BPD2225" s="15"/>
      <c r="BPE2225" s="15"/>
      <c r="BPF2225" s="15"/>
      <c r="BPG2225" s="15"/>
      <c r="BPH2225" s="15"/>
      <c r="BPI2225" s="15"/>
      <c r="BPJ2225" s="15"/>
      <c r="BPK2225" s="15"/>
      <c r="BPL2225" s="15"/>
      <c r="BPM2225" s="15"/>
      <c r="BPN2225" s="15"/>
      <c r="BPO2225" s="15"/>
      <c r="BPP2225" s="15"/>
      <c r="BPQ2225" s="15"/>
      <c r="BPR2225" s="15"/>
      <c r="BPS2225" s="15"/>
      <c r="BPT2225" s="15"/>
      <c r="BPU2225" s="15"/>
      <c r="BPV2225" s="15"/>
      <c r="BPW2225" s="15"/>
      <c r="BPX2225" s="15"/>
      <c r="BPY2225" s="15"/>
      <c r="BPZ2225" s="15"/>
      <c r="BQA2225" s="15"/>
      <c r="BQB2225" s="15"/>
      <c r="BQC2225" s="15"/>
      <c r="BQD2225" s="15"/>
      <c r="BQE2225" s="15"/>
      <c r="BQF2225" s="15"/>
      <c r="BQG2225" s="15"/>
      <c r="BQH2225" s="15"/>
      <c r="BQI2225" s="15"/>
      <c r="BQJ2225" s="15"/>
      <c r="BQK2225" s="15"/>
      <c r="BQL2225" s="15"/>
      <c r="BQM2225" s="15"/>
      <c r="BQN2225" s="15"/>
      <c r="BQO2225" s="15"/>
      <c r="BQP2225" s="15"/>
      <c r="BQQ2225" s="15"/>
      <c r="BQR2225" s="15"/>
      <c r="BQS2225" s="15"/>
      <c r="BQT2225" s="15"/>
      <c r="BQU2225" s="15"/>
      <c r="BQV2225" s="15"/>
      <c r="BQW2225" s="15"/>
      <c r="BQX2225" s="15"/>
      <c r="BQY2225" s="15"/>
      <c r="BQZ2225" s="15"/>
      <c r="BRA2225" s="15"/>
      <c r="BRB2225" s="15"/>
      <c r="BRC2225" s="15"/>
      <c r="BRD2225" s="15"/>
      <c r="BRE2225" s="15"/>
      <c r="BRF2225" s="15"/>
      <c r="BRG2225" s="15"/>
      <c r="BRH2225" s="15"/>
      <c r="BRI2225" s="15"/>
      <c r="BRJ2225" s="15"/>
      <c r="BRK2225" s="15"/>
      <c r="BRL2225" s="15"/>
      <c r="BRM2225" s="15"/>
      <c r="BRN2225" s="15"/>
      <c r="BRO2225" s="15"/>
      <c r="BRP2225" s="15"/>
      <c r="BRQ2225" s="15"/>
      <c r="BRR2225" s="15"/>
      <c r="BRS2225" s="15"/>
      <c r="BRT2225" s="15"/>
      <c r="BRU2225" s="15"/>
      <c r="BRV2225" s="15"/>
      <c r="BRW2225" s="15"/>
      <c r="BRX2225" s="15"/>
      <c r="BRY2225" s="15"/>
      <c r="BRZ2225" s="15"/>
      <c r="BSA2225" s="15"/>
      <c r="BSB2225" s="15"/>
      <c r="BSC2225" s="15"/>
      <c r="BSD2225" s="15"/>
      <c r="BSE2225" s="15"/>
      <c r="BSF2225" s="15"/>
      <c r="BSG2225" s="15"/>
      <c r="BSH2225" s="15"/>
      <c r="BSI2225" s="15"/>
      <c r="BSJ2225" s="15"/>
      <c r="BSK2225" s="15"/>
      <c r="BSL2225" s="15"/>
      <c r="BSM2225" s="15"/>
      <c r="BSN2225" s="15"/>
      <c r="BSO2225" s="15"/>
      <c r="BSP2225" s="15"/>
      <c r="BSQ2225" s="15"/>
      <c r="BSR2225" s="15"/>
      <c r="BSS2225" s="15"/>
      <c r="BST2225" s="15"/>
      <c r="BSU2225" s="15"/>
    </row>
    <row r="2226" spans="1:1867" s="15" customFormat="1" ht="12.75">
      <c r="A2226" s="84" t="s">
        <v>3837</v>
      </c>
      <c r="B2226" s="96" t="s">
        <v>3928</v>
      </c>
      <c r="C2226" s="86" t="s">
        <v>3929</v>
      </c>
      <c r="D2226" s="85" t="s">
        <v>3928</v>
      </c>
      <c r="E2226" s="85">
        <v>110</v>
      </c>
      <c r="F2226" s="85"/>
      <c r="G2226" s="85">
        <v>90</v>
      </c>
      <c r="H2226" s="98"/>
      <c r="I2226" s="88"/>
      <c r="J2226" s="139" t="s">
        <v>5069</v>
      </c>
      <c r="K2226" s="139"/>
      <c r="L2226" s="89">
        <v>21.13</v>
      </c>
      <c r="M2226" s="90" t="s">
        <v>12</v>
      </c>
      <c r="N2226" s="71"/>
      <c r="O2226" s="64">
        <v>161</v>
      </c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  <c r="AM2226" s="8"/>
      <c r="AN2226" s="8"/>
      <c r="AO2226" s="8"/>
      <c r="AP2226" s="8"/>
      <c r="AQ2226" s="8"/>
      <c r="AR2226" s="8"/>
      <c r="AS2226" s="8"/>
      <c r="AT2226" s="8"/>
      <c r="AU2226" s="8"/>
      <c r="AV2226" s="8"/>
      <c r="AW2226" s="8"/>
      <c r="AX2226" s="8"/>
      <c r="AY2226" s="8"/>
      <c r="AZ2226" s="8"/>
      <c r="BA2226" s="8"/>
      <c r="BB2226" s="8"/>
      <c r="BC2226" s="8"/>
      <c r="BD2226" s="8"/>
      <c r="BE2226" s="8"/>
      <c r="BF2226" s="8"/>
    </row>
    <row r="2227" spans="1:1867" s="15" customFormat="1" ht="12.75">
      <c r="A2227" s="65" t="s">
        <v>3837</v>
      </c>
      <c r="B2227" s="66" t="s">
        <v>3930</v>
      </c>
      <c r="C2227" s="67" t="s">
        <v>3931</v>
      </c>
      <c r="D2227" s="68" t="s">
        <v>3930</v>
      </c>
      <c r="E2227" s="68">
        <v>125</v>
      </c>
      <c r="F2227" s="68"/>
      <c r="G2227" s="68">
        <v>64</v>
      </c>
      <c r="H2227" s="69"/>
      <c r="I2227" s="70"/>
      <c r="J2227" s="71"/>
      <c r="K2227" s="71"/>
      <c r="L2227" s="72">
        <v>31.7</v>
      </c>
      <c r="M2227" s="73" t="s">
        <v>12</v>
      </c>
      <c r="N2227" s="71"/>
      <c r="O2227" s="64">
        <v>161</v>
      </c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  <c r="AM2227" s="8"/>
      <c r="AN2227" s="8"/>
      <c r="AO2227" s="8"/>
      <c r="AP2227" s="8"/>
      <c r="AQ2227" s="8"/>
      <c r="AR2227" s="8"/>
      <c r="AS2227" s="8"/>
      <c r="AT2227" s="8"/>
      <c r="AU2227" s="8"/>
      <c r="AV2227" s="8"/>
      <c r="AW2227" s="8"/>
      <c r="AX2227" s="8"/>
      <c r="AY2227" s="8"/>
      <c r="AZ2227" s="8"/>
      <c r="BA2227" s="8"/>
      <c r="BB2227" s="8"/>
      <c r="BC2227" s="8"/>
      <c r="BD2227" s="8"/>
      <c r="BE2227" s="8"/>
      <c r="BF2227" s="8"/>
    </row>
    <row r="2228" spans="1:1867" s="15" customFormat="1" ht="12.75">
      <c r="A2228" s="65" t="s">
        <v>3837</v>
      </c>
      <c r="B2228" s="66" t="s">
        <v>3932</v>
      </c>
      <c r="C2228" s="67" t="s">
        <v>3933</v>
      </c>
      <c r="D2228" s="68" t="s">
        <v>3932</v>
      </c>
      <c r="E2228" s="68">
        <v>140</v>
      </c>
      <c r="F2228" s="68"/>
      <c r="G2228" s="68">
        <v>48</v>
      </c>
      <c r="H2228" s="69"/>
      <c r="I2228" s="70"/>
      <c r="J2228" s="71"/>
      <c r="K2228" s="71"/>
      <c r="L2228" s="72">
        <v>32.76</v>
      </c>
      <c r="M2228" s="73" t="s">
        <v>12</v>
      </c>
      <c r="N2228" s="71"/>
      <c r="O2228" s="64">
        <v>161</v>
      </c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  <c r="AM2228" s="8"/>
      <c r="AN2228" s="8"/>
      <c r="AO2228" s="8"/>
      <c r="AP2228" s="8"/>
      <c r="AQ2228" s="8"/>
      <c r="AR2228" s="8"/>
      <c r="AS2228" s="8"/>
      <c r="AT2228" s="8"/>
      <c r="AU2228" s="8"/>
      <c r="AV2228" s="8"/>
      <c r="AW2228" s="8"/>
      <c r="AX2228" s="8"/>
      <c r="AY2228" s="8"/>
      <c r="AZ2228" s="8"/>
      <c r="BA2228" s="8"/>
      <c r="BB2228" s="8"/>
      <c r="BC2228" s="8"/>
      <c r="BD2228" s="8"/>
      <c r="BE2228" s="8"/>
      <c r="BF2228" s="8"/>
    </row>
    <row r="2229" spans="1:1867" s="15" customFormat="1" ht="12.75">
      <c r="A2229" s="65" t="s">
        <v>3837</v>
      </c>
      <c r="B2229" s="66" t="s">
        <v>3934</v>
      </c>
      <c r="C2229" s="67" t="s">
        <v>3935</v>
      </c>
      <c r="D2229" s="68" t="s">
        <v>3934</v>
      </c>
      <c r="E2229" s="68">
        <v>160</v>
      </c>
      <c r="F2229" s="68"/>
      <c r="G2229" s="68">
        <v>40</v>
      </c>
      <c r="H2229" s="69"/>
      <c r="I2229" s="70"/>
      <c r="J2229" s="139" t="s">
        <v>5069</v>
      </c>
      <c r="K2229" s="139"/>
      <c r="L2229" s="72">
        <v>37.229999999999997</v>
      </c>
      <c r="M2229" s="73" t="s">
        <v>12</v>
      </c>
      <c r="N2229" s="71"/>
      <c r="O2229" s="64">
        <v>161</v>
      </c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  <c r="AM2229" s="8"/>
      <c r="AN2229" s="8"/>
      <c r="AO2229" s="8"/>
      <c r="AP2229" s="8"/>
      <c r="AQ2229" s="8"/>
      <c r="AR2229" s="8"/>
      <c r="AS2229" s="8"/>
      <c r="AT2229" s="8"/>
      <c r="AU2229" s="8"/>
      <c r="AV2229" s="8"/>
      <c r="AW2229" s="8"/>
      <c r="AX2229" s="8"/>
      <c r="AY2229" s="8"/>
      <c r="AZ2229" s="8"/>
      <c r="BA2229" s="8"/>
      <c r="BB2229" s="8"/>
      <c r="BC2229" s="8"/>
      <c r="BD2229" s="8"/>
      <c r="BE2229" s="8"/>
      <c r="BF2229" s="8"/>
    </row>
    <row r="2230" spans="1:1867" s="15" customFormat="1" ht="12.75">
      <c r="A2230" s="65" t="s">
        <v>3837</v>
      </c>
      <c r="B2230" s="66" t="s">
        <v>3936</v>
      </c>
      <c r="C2230" s="67" t="s">
        <v>3937</v>
      </c>
      <c r="D2230" s="68" t="s">
        <v>3936</v>
      </c>
      <c r="E2230" s="68">
        <v>200</v>
      </c>
      <c r="F2230" s="68"/>
      <c r="G2230" s="68">
        <v>27</v>
      </c>
      <c r="H2230" s="69"/>
      <c r="I2230" s="70"/>
      <c r="J2230" s="139" t="s">
        <v>5069</v>
      </c>
      <c r="K2230" s="139"/>
      <c r="L2230" s="72">
        <v>53.84</v>
      </c>
      <c r="M2230" s="73" t="s">
        <v>12</v>
      </c>
      <c r="N2230" s="71"/>
      <c r="O2230" s="64">
        <v>161</v>
      </c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  <c r="AM2230" s="8"/>
      <c r="AN2230" s="8"/>
      <c r="AO2230" s="8"/>
      <c r="AP2230" s="8"/>
      <c r="AQ2230" s="8"/>
      <c r="AR2230" s="8"/>
      <c r="AS2230" s="8"/>
      <c r="AT2230" s="8"/>
      <c r="AU2230" s="8"/>
      <c r="AV2230" s="8"/>
      <c r="AW2230" s="8"/>
      <c r="AX2230" s="8"/>
      <c r="AY2230" s="8"/>
      <c r="AZ2230" s="8"/>
      <c r="BA2230" s="8"/>
      <c r="BB2230" s="8"/>
      <c r="BC2230" s="8"/>
      <c r="BD2230" s="8"/>
      <c r="BE2230" s="8"/>
      <c r="BF2230" s="8"/>
    </row>
    <row r="2231" spans="1:1867" s="15" customFormat="1" ht="12.75">
      <c r="A2231" s="65" t="s">
        <v>3837</v>
      </c>
      <c r="B2231" s="66" t="s">
        <v>3938</v>
      </c>
      <c r="C2231" s="74" t="s">
        <v>3939</v>
      </c>
      <c r="D2231" s="68" t="s">
        <v>3938</v>
      </c>
      <c r="E2231" s="68">
        <v>225</v>
      </c>
      <c r="F2231" s="68"/>
      <c r="G2231" s="68">
        <v>15</v>
      </c>
      <c r="H2231" s="69"/>
      <c r="I2231" s="70"/>
      <c r="J2231" s="71"/>
      <c r="K2231" s="71"/>
      <c r="L2231" s="72">
        <v>85.24</v>
      </c>
      <c r="M2231" s="73" t="s">
        <v>12</v>
      </c>
      <c r="N2231" s="71"/>
      <c r="O2231" s="64">
        <v>161</v>
      </c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  <c r="AM2231" s="8"/>
      <c r="AN2231" s="8"/>
      <c r="AO2231" s="8"/>
      <c r="AP2231" s="8"/>
      <c r="AQ2231" s="8"/>
      <c r="AR2231" s="8"/>
      <c r="AS2231" s="8"/>
      <c r="AT2231" s="8"/>
      <c r="AU2231" s="8"/>
      <c r="AV2231" s="8"/>
      <c r="AW2231" s="8"/>
      <c r="AX2231" s="8"/>
      <c r="AY2231" s="8"/>
      <c r="AZ2231" s="8"/>
      <c r="BA2231" s="8"/>
      <c r="BB2231" s="8"/>
      <c r="BC2231" s="8"/>
      <c r="BD2231" s="8"/>
      <c r="BE2231" s="8"/>
      <c r="BF2231" s="8"/>
    </row>
    <row r="2232" spans="1:1867" s="15" customFormat="1" ht="12.75">
      <c r="A2232" s="65" t="s">
        <v>3837</v>
      </c>
      <c r="B2232" s="66" t="s">
        <v>3940</v>
      </c>
      <c r="C2232" s="74" t="s">
        <v>3941</v>
      </c>
      <c r="D2232" s="68" t="s">
        <v>3940</v>
      </c>
      <c r="E2232" s="68">
        <v>250</v>
      </c>
      <c r="F2232" s="68"/>
      <c r="G2232" s="68">
        <v>15</v>
      </c>
      <c r="H2232" s="69"/>
      <c r="I2232" s="70"/>
      <c r="J2232" s="139" t="s">
        <v>5069</v>
      </c>
      <c r="K2232" s="139"/>
      <c r="L2232" s="72">
        <v>90.68</v>
      </c>
      <c r="M2232" s="73" t="s">
        <v>12</v>
      </c>
      <c r="N2232" s="71"/>
      <c r="O2232" s="64">
        <v>161</v>
      </c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  <c r="AM2232" s="8"/>
      <c r="AN2232" s="8"/>
      <c r="AO2232" s="8"/>
      <c r="AP2232" s="8"/>
      <c r="AQ2232" s="8"/>
      <c r="AR2232" s="8"/>
      <c r="AS2232" s="8"/>
      <c r="AT2232" s="8"/>
      <c r="AU2232" s="8"/>
      <c r="AV2232" s="8"/>
      <c r="AW2232" s="8"/>
      <c r="AX2232" s="8"/>
      <c r="AY2232" s="8"/>
      <c r="AZ2232" s="8"/>
      <c r="BA2232" s="8"/>
      <c r="BB2232" s="8"/>
      <c r="BC2232" s="8"/>
      <c r="BD2232" s="8"/>
      <c r="BE2232" s="8"/>
      <c r="BF2232" s="8"/>
    </row>
    <row r="2233" spans="1:1867" s="15" customFormat="1" ht="12.75">
      <c r="A2233" s="65" t="s">
        <v>3837</v>
      </c>
      <c r="B2233" s="66" t="s">
        <v>3942</v>
      </c>
      <c r="C2233" s="74" t="s">
        <v>3943</v>
      </c>
      <c r="D2233" s="68" t="s">
        <v>3942</v>
      </c>
      <c r="E2233" s="68">
        <v>315</v>
      </c>
      <c r="F2233" s="68"/>
      <c r="G2233" s="68">
        <v>11</v>
      </c>
      <c r="H2233" s="69"/>
      <c r="I2233" s="70"/>
      <c r="J2233" s="139" t="s">
        <v>5069</v>
      </c>
      <c r="K2233" s="139"/>
      <c r="L2233" s="72">
        <v>157.44</v>
      </c>
      <c r="M2233" s="73" t="s">
        <v>12</v>
      </c>
      <c r="N2233" s="71"/>
      <c r="O2233" s="64">
        <v>161</v>
      </c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  <c r="AM2233" s="8"/>
      <c r="AN2233" s="8"/>
      <c r="AO2233" s="8"/>
      <c r="AP2233" s="8"/>
      <c r="AQ2233" s="8"/>
      <c r="AR2233" s="8"/>
      <c r="AS2233" s="8"/>
      <c r="AT2233" s="8"/>
      <c r="AU2233" s="8"/>
      <c r="AV2233" s="8"/>
      <c r="AW2233" s="8"/>
      <c r="AX2233" s="8"/>
      <c r="AY2233" s="8"/>
      <c r="AZ2233" s="8"/>
      <c r="BA2233" s="8"/>
      <c r="BB2233" s="8"/>
      <c r="BC2233" s="8"/>
      <c r="BD2233" s="8"/>
      <c r="BE2233" s="8"/>
      <c r="BF2233" s="8"/>
    </row>
    <row r="2234" spans="1:1867" s="32" customFormat="1" ht="13.5" thickBot="1">
      <c r="A2234" s="75" t="s">
        <v>3837</v>
      </c>
      <c r="B2234" s="92" t="s">
        <v>3944</v>
      </c>
      <c r="C2234" s="77" t="s">
        <v>3945</v>
      </c>
      <c r="D2234" s="76" t="s">
        <v>3944</v>
      </c>
      <c r="E2234" s="76">
        <v>400</v>
      </c>
      <c r="F2234" s="76"/>
      <c r="G2234" s="76">
        <v>7</v>
      </c>
      <c r="H2234" s="94"/>
      <c r="I2234" s="79"/>
      <c r="J2234" s="138" t="s">
        <v>5069</v>
      </c>
      <c r="K2234" s="138"/>
      <c r="L2234" s="81">
        <v>301.3</v>
      </c>
      <c r="M2234" s="82" t="s">
        <v>12</v>
      </c>
      <c r="N2234" s="80"/>
      <c r="O2234" s="102">
        <v>161</v>
      </c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  <c r="AM2234" s="8"/>
      <c r="AN2234" s="8"/>
      <c r="AO2234" s="8"/>
      <c r="AP2234" s="8"/>
      <c r="AQ2234" s="8"/>
      <c r="AR2234" s="8"/>
      <c r="AS2234" s="8"/>
      <c r="AT2234" s="8"/>
      <c r="AU2234" s="8"/>
      <c r="AV2234" s="8"/>
      <c r="AW2234" s="8"/>
      <c r="AX2234" s="8"/>
      <c r="AY2234" s="8"/>
      <c r="AZ2234" s="8"/>
      <c r="BA2234" s="8"/>
      <c r="BB2234" s="8"/>
      <c r="BC2234" s="8"/>
      <c r="BD2234" s="8"/>
      <c r="BE2234" s="8"/>
      <c r="BF2234" s="8"/>
      <c r="BG2234" s="15"/>
      <c r="BH2234" s="15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5"/>
      <c r="CO2234" s="15"/>
      <c r="CP2234" s="15"/>
      <c r="CQ2234" s="15"/>
      <c r="CR2234" s="15"/>
      <c r="CS2234" s="15"/>
      <c r="CT2234" s="15"/>
      <c r="CU2234" s="15"/>
      <c r="CV2234" s="15"/>
      <c r="CW2234" s="15"/>
      <c r="CX2234" s="15"/>
      <c r="CY2234" s="15"/>
      <c r="CZ2234" s="15"/>
      <c r="DA2234" s="15"/>
      <c r="DB2234" s="15"/>
      <c r="DC2234" s="15"/>
      <c r="DD2234" s="15"/>
      <c r="DE2234" s="15"/>
      <c r="DF2234" s="15"/>
      <c r="DG2234" s="15"/>
      <c r="DH2234" s="15"/>
      <c r="DI2234" s="15"/>
      <c r="DJ2234" s="15"/>
      <c r="DK2234" s="15"/>
      <c r="DL2234" s="15"/>
      <c r="DM2234" s="15"/>
      <c r="DN2234" s="15"/>
      <c r="DO2234" s="15"/>
      <c r="DP2234" s="15"/>
      <c r="DQ2234" s="15"/>
      <c r="DR2234" s="15"/>
      <c r="DS2234" s="15"/>
      <c r="DT2234" s="15"/>
      <c r="DU2234" s="15"/>
      <c r="DV2234" s="15"/>
      <c r="DW2234" s="15"/>
      <c r="DX2234" s="15"/>
      <c r="DY2234" s="15"/>
      <c r="DZ2234" s="15"/>
      <c r="EA2234" s="15"/>
      <c r="EB2234" s="15"/>
      <c r="EC2234" s="15"/>
      <c r="ED2234" s="15"/>
      <c r="EE2234" s="15"/>
      <c r="EF2234" s="15"/>
      <c r="EG2234" s="15"/>
      <c r="EH2234" s="15"/>
      <c r="EI2234" s="15"/>
      <c r="EJ2234" s="15"/>
      <c r="EK2234" s="15"/>
      <c r="EL2234" s="15"/>
      <c r="EM2234" s="15"/>
      <c r="EN2234" s="15"/>
      <c r="EO2234" s="15"/>
      <c r="EP2234" s="15"/>
      <c r="EQ2234" s="15"/>
      <c r="ER2234" s="15"/>
      <c r="ES2234" s="15"/>
      <c r="ET2234" s="15"/>
      <c r="EU2234" s="15"/>
      <c r="EV2234" s="15"/>
      <c r="EW2234" s="15"/>
      <c r="EX2234" s="15"/>
      <c r="EY2234" s="15"/>
      <c r="EZ2234" s="15"/>
      <c r="FA2234" s="15"/>
      <c r="FB2234" s="15"/>
      <c r="FC2234" s="15"/>
      <c r="FD2234" s="15"/>
      <c r="FE2234" s="15"/>
      <c r="FF2234" s="15"/>
      <c r="FG2234" s="15"/>
      <c r="FH2234" s="15"/>
      <c r="FI2234" s="15"/>
      <c r="FJ2234" s="15"/>
      <c r="FK2234" s="15"/>
      <c r="FL2234" s="15"/>
      <c r="FM2234" s="15"/>
      <c r="FN2234" s="15"/>
      <c r="FO2234" s="15"/>
      <c r="FP2234" s="15"/>
      <c r="FQ2234" s="15"/>
      <c r="FR2234" s="15"/>
      <c r="FS2234" s="15"/>
      <c r="FT2234" s="15"/>
      <c r="FU2234" s="15"/>
      <c r="FV2234" s="15"/>
      <c r="FW2234" s="15"/>
      <c r="FX2234" s="15"/>
      <c r="FY2234" s="15"/>
      <c r="FZ2234" s="15"/>
      <c r="GA2234" s="15"/>
      <c r="GB2234" s="15"/>
      <c r="GC2234" s="15"/>
      <c r="GD2234" s="15"/>
      <c r="GE2234" s="15"/>
      <c r="GF2234" s="15"/>
      <c r="GG2234" s="15"/>
      <c r="GH2234" s="15"/>
      <c r="GI2234" s="15"/>
      <c r="GJ2234" s="15"/>
      <c r="GK2234" s="15"/>
      <c r="GL2234" s="15"/>
      <c r="GM2234" s="15"/>
      <c r="GN2234" s="15"/>
      <c r="GO2234" s="15"/>
      <c r="GP2234" s="15"/>
      <c r="GQ2234" s="15"/>
      <c r="GR2234" s="15"/>
      <c r="GS2234" s="15"/>
      <c r="GT2234" s="15"/>
      <c r="GU2234" s="15"/>
      <c r="GV2234" s="15"/>
      <c r="GW2234" s="15"/>
      <c r="GX2234" s="15"/>
      <c r="GY2234" s="15"/>
      <c r="GZ2234" s="15"/>
      <c r="HA2234" s="15"/>
      <c r="HB2234" s="15"/>
      <c r="HC2234" s="15"/>
      <c r="HD2234" s="15"/>
      <c r="HE2234" s="15"/>
      <c r="HF2234" s="15"/>
      <c r="HG2234" s="15"/>
      <c r="HH2234" s="15"/>
      <c r="HI2234" s="15"/>
      <c r="HJ2234" s="15"/>
      <c r="HK2234" s="15"/>
      <c r="HL2234" s="15"/>
      <c r="HM2234" s="15"/>
      <c r="HN2234" s="15"/>
      <c r="HO2234" s="15"/>
      <c r="HP2234" s="15"/>
      <c r="HQ2234" s="15"/>
      <c r="HR2234" s="15"/>
      <c r="HS2234" s="15"/>
      <c r="HT2234" s="15"/>
      <c r="HU2234" s="15"/>
      <c r="HV2234" s="15"/>
      <c r="HW2234" s="15"/>
      <c r="HX2234" s="15"/>
      <c r="HY2234" s="15"/>
      <c r="HZ2234" s="15"/>
      <c r="IA2234" s="15"/>
      <c r="IB2234" s="15"/>
      <c r="IC2234" s="15"/>
      <c r="ID2234" s="15"/>
      <c r="IE2234" s="15"/>
      <c r="IF2234" s="15"/>
      <c r="IG2234" s="15"/>
      <c r="IH2234" s="15"/>
      <c r="II2234" s="15"/>
      <c r="IJ2234" s="15"/>
      <c r="IK2234" s="15"/>
      <c r="IL2234" s="15"/>
      <c r="IM2234" s="15"/>
      <c r="IN2234" s="15"/>
      <c r="IO2234" s="15"/>
      <c r="IP2234" s="15"/>
      <c r="IQ2234" s="15"/>
      <c r="IR2234" s="15"/>
      <c r="IS2234" s="15"/>
      <c r="IT2234" s="15"/>
      <c r="IU2234" s="15"/>
      <c r="IV2234" s="15"/>
      <c r="IW2234" s="15"/>
      <c r="IX2234" s="15"/>
      <c r="IY2234" s="15"/>
      <c r="IZ2234" s="15"/>
      <c r="JA2234" s="15"/>
      <c r="JB2234" s="15"/>
      <c r="JC2234" s="15"/>
      <c r="JD2234" s="15"/>
      <c r="JE2234" s="15"/>
      <c r="JF2234" s="15"/>
      <c r="JG2234" s="15"/>
      <c r="JH2234" s="15"/>
      <c r="JI2234" s="15"/>
      <c r="JJ2234" s="15"/>
      <c r="JK2234" s="15"/>
      <c r="JL2234" s="15"/>
      <c r="JM2234" s="15"/>
      <c r="JN2234" s="15"/>
      <c r="JO2234" s="15"/>
      <c r="JP2234" s="15"/>
      <c r="JQ2234" s="15"/>
      <c r="JR2234" s="15"/>
      <c r="JS2234" s="15"/>
      <c r="JT2234" s="15"/>
      <c r="JU2234" s="15"/>
      <c r="JV2234" s="15"/>
      <c r="JW2234" s="15"/>
      <c r="JX2234" s="15"/>
      <c r="JY2234" s="15"/>
      <c r="JZ2234" s="15"/>
      <c r="KA2234" s="15"/>
      <c r="KB2234" s="15"/>
      <c r="KC2234" s="15"/>
      <c r="KD2234" s="15"/>
      <c r="KE2234" s="15"/>
      <c r="KF2234" s="15"/>
      <c r="KG2234" s="15"/>
      <c r="KH2234" s="15"/>
      <c r="KI2234" s="15"/>
      <c r="KJ2234" s="15"/>
      <c r="KK2234" s="15"/>
      <c r="KL2234" s="15"/>
      <c r="KM2234" s="15"/>
      <c r="KN2234" s="15"/>
      <c r="KO2234" s="15"/>
      <c r="KP2234" s="15"/>
      <c r="KQ2234" s="15"/>
      <c r="KR2234" s="15"/>
      <c r="KS2234" s="15"/>
      <c r="KT2234" s="15"/>
      <c r="KU2234" s="15"/>
      <c r="KV2234" s="15"/>
      <c r="KW2234" s="15"/>
      <c r="KX2234" s="15"/>
      <c r="KY2234" s="15"/>
      <c r="KZ2234" s="15"/>
      <c r="LA2234" s="15"/>
      <c r="LB2234" s="15"/>
      <c r="LC2234" s="15"/>
      <c r="LD2234" s="15"/>
      <c r="LE2234" s="15"/>
      <c r="LF2234" s="15"/>
      <c r="LG2234" s="15"/>
      <c r="LH2234" s="15"/>
      <c r="LI2234" s="15"/>
      <c r="LJ2234" s="15"/>
      <c r="LK2234" s="15"/>
      <c r="LL2234" s="15"/>
      <c r="LM2234" s="15"/>
      <c r="LN2234" s="15"/>
      <c r="LO2234" s="15"/>
      <c r="LP2234" s="15"/>
      <c r="LQ2234" s="15"/>
      <c r="LR2234" s="15"/>
      <c r="LS2234" s="15"/>
      <c r="LT2234" s="15"/>
      <c r="LU2234" s="15"/>
      <c r="LV2234" s="15"/>
      <c r="LW2234" s="15"/>
      <c r="LX2234" s="15"/>
      <c r="LY2234" s="15"/>
      <c r="LZ2234" s="15"/>
      <c r="MA2234" s="15"/>
      <c r="MB2234" s="15"/>
      <c r="MC2234" s="15"/>
      <c r="MD2234" s="15"/>
      <c r="ME2234" s="15"/>
      <c r="MF2234" s="15"/>
      <c r="MG2234" s="15"/>
      <c r="MH2234" s="15"/>
      <c r="MI2234" s="15"/>
      <c r="MJ2234" s="15"/>
      <c r="MK2234" s="15"/>
      <c r="ML2234" s="15"/>
      <c r="MM2234" s="15"/>
      <c r="MN2234" s="15"/>
      <c r="MO2234" s="15"/>
      <c r="MP2234" s="15"/>
      <c r="MQ2234" s="15"/>
      <c r="MR2234" s="15"/>
      <c r="MS2234" s="15"/>
      <c r="MT2234" s="15"/>
      <c r="MU2234" s="15"/>
      <c r="MV2234" s="15"/>
      <c r="MW2234" s="15"/>
      <c r="MX2234" s="15"/>
      <c r="MY2234" s="15"/>
      <c r="MZ2234" s="15"/>
      <c r="NA2234" s="15"/>
      <c r="NB2234" s="15"/>
      <c r="NC2234" s="15"/>
      <c r="ND2234" s="15"/>
      <c r="NE2234" s="15"/>
      <c r="NF2234" s="15"/>
      <c r="NG2234" s="15"/>
      <c r="NH2234" s="15"/>
      <c r="NI2234" s="15"/>
      <c r="NJ2234" s="15"/>
      <c r="NK2234" s="15"/>
      <c r="NL2234" s="15"/>
      <c r="NM2234" s="15"/>
      <c r="NN2234" s="15"/>
      <c r="NO2234" s="15"/>
      <c r="NP2234" s="15"/>
      <c r="NQ2234" s="15"/>
      <c r="NR2234" s="15"/>
      <c r="NS2234" s="15"/>
      <c r="NT2234" s="15"/>
      <c r="NU2234" s="15"/>
      <c r="NV2234" s="15"/>
      <c r="NW2234" s="15"/>
      <c r="NX2234" s="15"/>
      <c r="NY2234" s="15"/>
      <c r="NZ2234" s="15"/>
      <c r="OA2234" s="15"/>
      <c r="OB2234" s="15"/>
      <c r="OC2234" s="15"/>
      <c r="OD2234" s="15"/>
      <c r="OE2234" s="15"/>
      <c r="OF2234" s="15"/>
      <c r="OG2234" s="15"/>
      <c r="OH2234" s="15"/>
      <c r="OI2234" s="15"/>
      <c r="OJ2234" s="15"/>
      <c r="OK2234" s="15"/>
      <c r="OL2234" s="15"/>
      <c r="OM2234" s="15"/>
      <c r="ON2234" s="15"/>
      <c r="OO2234" s="15"/>
      <c r="OP2234" s="15"/>
      <c r="OQ2234" s="15"/>
      <c r="OR2234" s="15"/>
      <c r="OS2234" s="15"/>
      <c r="OT2234" s="15"/>
      <c r="OU2234" s="15"/>
      <c r="OV2234" s="15"/>
      <c r="OW2234" s="15"/>
      <c r="OX2234" s="15"/>
      <c r="OY2234" s="15"/>
      <c r="OZ2234" s="15"/>
      <c r="PA2234" s="15"/>
      <c r="PB2234" s="15"/>
      <c r="PC2234" s="15"/>
      <c r="PD2234" s="15"/>
      <c r="PE2234" s="15"/>
      <c r="PF2234" s="15"/>
      <c r="PG2234" s="15"/>
      <c r="PH2234" s="15"/>
      <c r="PI2234" s="15"/>
      <c r="PJ2234" s="15"/>
      <c r="PK2234" s="15"/>
      <c r="PL2234" s="15"/>
      <c r="PM2234" s="15"/>
      <c r="PN2234" s="15"/>
      <c r="PO2234" s="15"/>
      <c r="PP2234" s="15"/>
      <c r="PQ2234" s="15"/>
      <c r="PR2234" s="15"/>
      <c r="PS2234" s="15"/>
      <c r="PT2234" s="15"/>
      <c r="PU2234" s="15"/>
      <c r="PV2234" s="15"/>
      <c r="PW2234" s="15"/>
      <c r="PX2234" s="15"/>
      <c r="PY2234" s="15"/>
      <c r="PZ2234" s="15"/>
      <c r="QA2234" s="15"/>
      <c r="QB2234" s="15"/>
      <c r="QC2234" s="15"/>
      <c r="QD2234" s="15"/>
      <c r="QE2234" s="15"/>
      <c r="QF2234" s="15"/>
      <c r="QG2234" s="15"/>
      <c r="QH2234" s="15"/>
      <c r="QI2234" s="15"/>
      <c r="QJ2234" s="15"/>
      <c r="QK2234" s="15"/>
      <c r="QL2234" s="15"/>
      <c r="QM2234" s="15"/>
      <c r="QN2234" s="15"/>
      <c r="QO2234" s="15"/>
      <c r="QP2234" s="15"/>
      <c r="QQ2234" s="15"/>
      <c r="QR2234" s="15"/>
      <c r="QS2234" s="15"/>
      <c r="QT2234" s="15"/>
      <c r="QU2234" s="15"/>
      <c r="QV2234" s="15"/>
      <c r="QW2234" s="15"/>
      <c r="QX2234" s="15"/>
      <c r="QY2234" s="15"/>
      <c r="QZ2234" s="15"/>
      <c r="RA2234" s="15"/>
      <c r="RB2234" s="15"/>
      <c r="RC2234" s="15"/>
      <c r="RD2234" s="15"/>
      <c r="RE2234" s="15"/>
      <c r="RF2234" s="15"/>
      <c r="RG2234" s="15"/>
      <c r="RH2234" s="15"/>
      <c r="RI2234" s="15"/>
      <c r="RJ2234" s="15"/>
      <c r="RK2234" s="15"/>
      <c r="RL2234" s="15"/>
      <c r="RM2234" s="15"/>
      <c r="RN2234" s="15"/>
      <c r="RO2234" s="15"/>
      <c r="RP2234" s="15"/>
      <c r="RQ2234" s="15"/>
      <c r="RR2234" s="15"/>
      <c r="RS2234" s="15"/>
      <c r="RT2234" s="15"/>
      <c r="RU2234" s="15"/>
      <c r="RV2234" s="15"/>
      <c r="RW2234" s="15"/>
      <c r="RX2234" s="15"/>
      <c r="RY2234" s="15"/>
      <c r="RZ2234" s="15"/>
      <c r="SA2234" s="15"/>
      <c r="SB2234" s="15"/>
      <c r="SC2234" s="15"/>
      <c r="SD2234" s="15"/>
      <c r="SE2234" s="15"/>
      <c r="SF2234" s="15"/>
      <c r="SG2234" s="15"/>
      <c r="SH2234" s="15"/>
      <c r="SI2234" s="15"/>
      <c r="SJ2234" s="15"/>
      <c r="SK2234" s="15"/>
      <c r="SL2234" s="15"/>
      <c r="SM2234" s="15"/>
      <c r="SN2234" s="15"/>
      <c r="SO2234" s="15"/>
      <c r="SP2234" s="15"/>
      <c r="SQ2234" s="15"/>
      <c r="SR2234" s="15"/>
      <c r="SS2234" s="15"/>
      <c r="ST2234" s="15"/>
      <c r="SU2234" s="15"/>
      <c r="SV2234" s="15"/>
      <c r="SW2234" s="15"/>
      <c r="SX2234" s="15"/>
      <c r="SY2234" s="15"/>
      <c r="SZ2234" s="15"/>
      <c r="TA2234" s="15"/>
      <c r="TB2234" s="15"/>
      <c r="TC2234" s="15"/>
      <c r="TD2234" s="15"/>
      <c r="TE2234" s="15"/>
      <c r="TF2234" s="15"/>
      <c r="TG2234" s="15"/>
      <c r="TH2234" s="15"/>
      <c r="TI2234" s="15"/>
      <c r="TJ2234" s="15"/>
      <c r="TK2234" s="15"/>
      <c r="TL2234" s="15"/>
      <c r="TM2234" s="15"/>
      <c r="TN2234" s="15"/>
      <c r="TO2234" s="15"/>
      <c r="TP2234" s="15"/>
      <c r="TQ2234" s="15"/>
      <c r="TR2234" s="15"/>
      <c r="TS2234" s="15"/>
      <c r="TT2234" s="15"/>
      <c r="TU2234" s="15"/>
      <c r="TV2234" s="15"/>
      <c r="TW2234" s="15"/>
      <c r="TX2234" s="15"/>
      <c r="TY2234" s="15"/>
      <c r="TZ2234" s="15"/>
      <c r="UA2234" s="15"/>
      <c r="UB2234" s="15"/>
      <c r="UC2234" s="15"/>
      <c r="UD2234" s="15"/>
      <c r="UE2234" s="15"/>
      <c r="UF2234" s="15"/>
      <c r="UG2234" s="15"/>
      <c r="UH2234" s="15"/>
      <c r="UI2234" s="15"/>
      <c r="UJ2234" s="15"/>
      <c r="UK2234" s="15"/>
      <c r="UL2234" s="15"/>
      <c r="UM2234" s="15"/>
      <c r="UN2234" s="15"/>
      <c r="UO2234" s="15"/>
      <c r="UP2234" s="15"/>
      <c r="UQ2234" s="15"/>
      <c r="UR2234" s="15"/>
      <c r="US2234" s="15"/>
      <c r="UT2234" s="15"/>
      <c r="UU2234" s="15"/>
      <c r="UV2234" s="15"/>
      <c r="UW2234" s="15"/>
      <c r="UX2234" s="15"/>
      <c r="UY2234" s="15"/>
      <c r="UZ2234" s="15"/>
      <c r="VA2234" s="15"/>
      <c r="VB2234" s="15"/>
      <c r="VC2234" s="15"/>
      <c r="VD2234" s="15"/>
      <c r="VE2234" s="15"/>
      <c r="VF2234" s="15"/>
      <c r="VG2234" s="15"/>
      <c r="VH2234" s="15"/>
      <c r="VI2234" s="15"/>
      <c r="VJ2234" s="15"/>
      <c r="VK2234" s="15"/>
      <c r="VL2234" s="15"/>
      <c r="VM2234" s="15"/>
      <c r="VN2234" s="15"/>
      <c r="VO2234" s="15"/>
      <c r="VP2234" s="15"/>
      <c r="VQ2234" s="15"/>
      <c r="VR2234" s="15"/>
      <c r="VS2234" s="15"/>
      <c r="VT2234" s="15"/>
      <c r="VU2234" s="15"/>
      <c r="VV2234" s="15"/>
      <c r="VW2234" s="15"/>
      <c r="VX2234" s="15"/>
      <c r="VY2234" s="15"/>
      <c r="VZ2234" s="15"/>
      <c r="WA2234" s="15"/>
      <c r="WB2234" s="15"/>
      <c r="WC2234" s="15"/>
      <c r="WD2234" s="15"/>
      <c r="WE2234" s="15"/>
      <c r="WF2234" s="15"/>
      <c r="WG2234" s="15"/>
      <c r="WH2234" s="15"/>
      <c r="WI2234" s="15"/>
      <c r="WJ2234" s="15"/>
      <c r="WK2234" s="15"/>
      <c r="WL2234" s="15"/>
      <c r="WM2234" s="15"/>
      <c r="WN2234" s="15"/>
      <c r="WO2234" s="15"/>
      <c r="WP2234" s="15"/>
      <c r="WQ2234" s="15"/>
      <c r="WR2234" s="15"/>
      <c r="WS2234" s="15"/>
      <c r="WT2234" s="15"/>
      <c r="WU2234" s="15"/>
      <c r="WV2234" s="15"/>
      <c r="WW2234" s="15"/>
      <c r="WX2234" s="15"/>
      <c r="WY2234" s="15"/>
      <c r="WZ2234" s="15"/>
      <c r="XA2234" s="15"/>
      <c r="XB2234" s="15"/>
      <c r="XC2234" s="15"/>
      <c r="XD2234" s="15"/>
      <c r="XE2234" s="15"/>
      <c r="XF2234" s="15"/>
      <c r="XG2234" s="15"/>
      <c r="XH2234" s="15"/>
      <c r="XI2234" s="15"/>
      <c r="XJ2234" s="15"/>
      <c r="XK2234" s="15"/>
      <c r="XL2234" s="15"/>
      <c r="XM2234" s="15"/>
      <c r="XN2234" s="15"/>
      <c r="XO2234" s="15"/>
      <c r="XP2234" s="15"/>
      <c r="XQ2234" s="15"/>
      <c r="XR2234" s="15"/>
      <c r="XS2234" s="15"/>
      <c r="XT2234" s="15"/>
      <c r="XU2234" s="15"/>
      <c r="XV2234" s="15"/>
      <c r="XW2234" s="15"/>
      <c r="XX2234" s="15"/>
      <c r="XY2234" s="15"/>
      <c r="XZ2234" s="15"/>
      <c r="YA2234" s="15"/>
      <c r="YB2234" s="15"/>
      <c r="YC2234" s="15"/>
      <c r="YD2234" s="15"/>
      <c r="YE2234" s="15"/>
      <c r="YF2234" s="15"/>
      <c r="YG2234" s="15"/>
      <c r="YH2234" s="15"/>
      <c r="YI2234" s="15"/>
      <c r="YJ2234" s="15"/>
      <c r="YK2234" s="15"/>
      <c r="YL2234" s="15"/>
      <c r="YM2234" s="15"/>
      <c r="YN2234" s="15"/>
      <c r="YO2234" s="15"/>
      <c r="YP2234" s="15"/>
      <c r="YQ2234" s="15"/>
      <c r="YR2234" s="15"/>
      <c r="YS2234" s="15"/>
      <c r="YT2234" s="15"/>
      <c r="YU2234" s="15"/>
      <c r="YV2234" s="15"/>
      <c r="YW2234" s="15"/>
      <c r="YX2234" s="15"/>
      <c r="YY2234" s="15"/>
      <c r="YZ2234" s="15"/>
      <c r="ZA2234" s="15"/>
      <c r="ZB2234" s="15"/>
      <c r="ZC2234" s="15"/>
      <c r="ZD2234" s="15"/>
      <c r="ZE2234" s="15"/>
      <c r="ZF2234" s="15"/>
      <c r="ZG2234" s="15"/>
      <c r="ZH2234" s="15"/>
      <c r="ZI2234" s="15"/>
      <c r="ZJ2234" s="15"/>
      <c r="ZK2234" s="15"/>
      <c r="ZL2234" s="15"/>
      <c r="ZM2234" s="15"/>
      <c r="ZN2234" s="15"/>
      <c r="ZO2234" s="15"/>
      <c r="ZP2234" s="15"/>
      <c r="ZQ2234" s="15"/>
      <c r="ZR2234" s="15"/>
      <c r="ZS2234" s="15"/>
      <c r="ZT2234" s="15"/>
      <c r="ZU2234" s="15"/>
      <c r="ZV2234" s="15"/>
      <c r="ZW2234" s="15"/>
      <c r="ZX2234" s="15"/>
      <c r="ZY2234" s="15"/>
      <c r="ZZ2234" s="15"/>
      <c r="AAA2234" s="15"/>
      <c r="AAB2234" s="15"/>
      <c r="AAC2234" s="15"/>
      <c r="AAD2234" s="15"/>
      <c r="AAE2234" s="15"/>
      <c r="AAF2234" s="15"/>
      <c r="AAG2234" s="15"/>
      <c r="AAH2234" s="15"/>
      <c r="AAI2234" s="15"/>
      <c r="AAJ2234" s="15"/>
      <c r="AAK2234" s="15"/>
      <c r="AAL2234" s="15"/>
      <c r="AAM2234" s="15"/>
      <c r="AAN2234" s="15"/>
      <c r="AAO2234" s="15"/>
      <c r="AAP2234" s="15"/>
      <c r="AAQ2234" s="15"/>
      <c r="AAR2234" s="15"/>
      <c r="AAS2234" s="15"/>
      <c r="AAT2234" s="15"/>
      <c r="AAU2234" s="15"/>
      <c r="AAV2234" s="15"/>
      <c r="AAW2234" s="15"/>
      <c r="AAX2234" s="15"/>
      <c r="AAY2234" s="15"/>
      <c r="AAZ2234" s="15"/>
      <c r="ABA2234" s="15"/>
      <c r="ABB2234" s="15"/>
      <c r="ABC2234" s="15"/>
      <c r="ABD2234" s="15"/>
      <c r="ABE2234" s="15"/>
      <c r="ABF2234" s="15"/>
      <c r="ABG2234" s="15"/>
      <c r="ABH2234" s="15"/>
      <c r="ABI2234" s="15"/>
      <c r="ABJ2234" s="15"/>
      <c r="ABK2234" s="15"/>
      <c r="ABL2234" s="15"/>
      <c r="ABM2234" s="15"/>
      <c r="ABN2234" s="15"/>
      <c r="ABO2234" s="15"/>
      <c r="ABP2234" s="15"/>
      <c r="ABQ2234" s="15"/>
      <c r="ABR2234" s="15"/>
      <c r="ABS2234" s="15"/>
      <c r="ABT2234" s="15"/>
      <c r="ABU2234" s="15"/>
      <c r="ABV2234" s="15"/>
      <c r="ABW2234" s="15"/>
      <c r="ABX2234" s="15"/>
      <c r="ABY2234" s="15"/>
      <c r="ABZ2234" s="15"/>
      <c r="ACA2234" s="15"/>
      <c r="ACB2234" s="15"/>
      <c r="ACC2234" s="15"/>
      <c r="ACD2234" s="15"/>
      <c r="ACE2234" s="15"/>
      <c r="ACF2234" s="15"/>
      <c r="ACG2234" s="15"/>
      <c r="ACH2234" s="15"/>
      <c r="ACI2234" s="15"/>
      <c r="ACJ2234" s="15"/>
      <c r="ACK2234" s="15"/>
      <c r="ACL2234" s="15"/>
      <c r="ACM2234" s="15"/>
      <c r="ACN2234" s="15"/>
      <c r="ACO2234" s="15"/>
      <c r="ACP2234" s="15"/>
      <c r="ACQ2234" s="15"/>
      <c r="ACR2234" s="15"/>
      <c r="ACS2234" s="15"/>
      <c r="ACT2234" s="15"/>
      <c r="ACU2234" s="15"/>
      <c r="ACV2234" s="15"/>
      <c r="ACW2234" s="15"/>
      <c r="ACX2234" s="15"/>
      <c r="ACY2234" s="15"/>
      <c r="ACZ2234" s="15"/>
      <c r="ADA2234" s="15"/>
      <c r="ADB2234" s="15"/>
      <c r="ADC2234" s="15"/>
      <c r="ADD2234" s="15"/>
      <c r="ADE2234" s="15"/>
      <c r="ADF2234" s="15"/>
      <c r="ADG2234" s="15"/>
      <c r="ADH2234" s="15"/>
      <c r="ADI2234" s="15"/>
      <c r="ADJ2234" s="15"/>
      <c r="ADK2234" s="15"/>
      <c r="ADL2234" s="15"/>
      <c r="ADM2234" s="15"/>
      <c r="ADN2234" s="15"/>
      <c r="ADO2234" s="15"/>
      <c r="ADP2234" s="15"/>
      <c r="ADQ2234" s="15"/>
      <c r="ADR2234" s="15"/>
      <c r="ADS2234" s="15"/>
      <c r="ADT2234" s="15"/>
      <c r="ADU2234" s="15"/>
      <c r="ADV2234" s="15"/>
      <c r="ADW2234" s="15"/>
      <c r="ADX2234" s="15"/>
      <c r="ADY2234" s="15"/>
      <c r="ADZ2234" s="15"/>
      <c r="AEA2234" s="15"/>
      <c r="AEB2234" s="15"/>
      <c r="AEC2234" s="15"/>
      <c r="AED2234" s="15"/>
      <c r="AEE2234" s="15"/>
      <c r="AEF2234" s="15"/>
      <c r="AEG2234" s="15"/>
      <c r="AEH2234" s="15"/>
      <c r="AEI2234" s="15"/>
      <c r="AEJ2234" s="15"/>
      <c r="AEK2234" s="15"/>
      <c r="AEL2234" s="15"/>
      <c r="AEM2234" s="15"/>
      <c r="AEN2234" s="15"/>
      <c r="AEO2234" s="15"/>
      <c r="AEP2234" s="15"/>
      <c r="AEQ2234" s="15"/>
      <c r="AER2234" s="15"/>
      <c r="AES2234" s="15"/>
      <c r="AET2234" s="15"/>
      <c r="AEU2234" s="15"/>
      <c r="AEV2234" s="15"/>
      <c r="AEW2234" s="15"/>
      <c r="AEX2234" s="15"/>
      <c r="AEY2234" s="15"/>
      <c r="AEZ2234" s="15"/>
      <c r="AFA2234" s="15"/>
      <c r="AFB2234" s="15"/>
      <c r="AFC2234" s="15"/>
      <c r="AFD2234" s="15"/>
      <c r="AFE2234" s="15"/>
      <c r="AFF2234" s="15"/>
      <c r="AFG2234" s="15"/>
      <c r="AFH2234" s="15"/>
      <c r="AFI2234" s="15"/>
      <c r="AFJ2234" s="15"/>
      <c r="AFK2234" s="15"/>
      <c r="AFL2234" s="15"/>
      <c r="AFM2234" s="15"/>
      <c r="AFN2234" s="15"/>
      <c r="AFO2234" s="15"/>
      <c r="AFP2234" s="15"/>
      <c r="AFQ2234" s="15"/>
      <c r="AFR2234" s="15"/>
      <c r="AFS2234" s="15"/>
      <c r="AFT2234" s="15"/>
      <c r="AFU2234" s="15"/>
      <c r="AFV2234" s="15"/>
      <c r="AFW2234" s="15"/>
      <c r="AFX2234" s="15"/>
      <c r="AFY2234" s="15"/>
      <c r="AFZ2234" s="15"/>
      <c r="AGA2234" s="15"/>
      <c r="AGB2234" s="15"/>
      <c r="AGC2234" s="15"/>
      <c r="AGD2234" s="15"/>
      <c r="AGE2234" s="15"/>
      <c r="AGF2234" s="15"/>
      <c r="AGG2234" s="15"/>
      <c r="AGH2234" s="15"/>
      <c r="AGI2234" s="15"/>
      <c r="AGJ2234" s="15"/>
      <c r="AGK2234" s="15"/>
      <c r="AGL2234" s="15"/>
      <c r="AGM2234" s="15"/>
      <c r="AGN2234" s="15"/>
      <c r="AGO2234" s="15"/>
      <c r="AGP2234" s="15"/>
      <c r="AGQ2234" s="15"/>
      <c r="AGR2234" s="15"/>
      <c r="AGS2234" s="15"/>
      <c r="AGT2234" s="15"/>
      <c r="AGU2234" s="15"/>
      <c r="AGV2234" s="15"/>
      <c r="AGW2234" s="15"/>
      <c r="AGX2234" s="15"/>
      <c r="AGY2234" s="15"/>
      <c r="AGZ2234" s="15"/>
      <c r="AHA2234" s="15"/>
      <c r="AHB2234" s="15"/>
      <c r="AHC2234" s="15"/>
      <c r="AHD2234" s="15"/>
      <c r="AHE2234" s="15"/>
      <c r="AHF2234" s="15"/>
      <c r="AHG2234" s="15"/>
      <c r="AHH2234" s="15"/>
      <c r="AHI2234" s="15"/>
      <c r="AHJ2234" s="15"/>
      <c r="AHK2234" s="15"/>
      <c r="AHL2234" s="15"/>
      <c r="AHM2234" s="15"/>
      <c r="AHN2234" s="15"/>
      <c r="AHO2234" s="15"/>
      <c r="AHP2234" s="15"/>
      <c r="AHQ2234" s="15"/>
      <c r="AHR2234" s="15"/>
      <c r="AHS2234" s="15"/>
      <c r="AHT2234" s="15"/>
      <c r="AHU2234" s="15"/>
      <c r="AHV2234" s="15"/>
      <c r="AHW2234" s="15"/>
      <c r="AHX2234" s="15"/>
      <c r="AHY2234" s="15"/>
      <c r="AHZ2234" s="15"/>
      <c r="AIA2234" s="15"/>
      <c r="AIB2234" s="15"/>
      <c r="AIC2234" s="15"/>
      <c r="AID2234" s="15"/>
      <c r="AIE2234" s="15"/>
      <c r="AIF2234" s="15"/>
      <c r="AIG2234" s="15"/>
      <c r="AIH2234" s="15"/>
      <c r="AII2234" s="15"/>
      <c r="AIJ2234" s="15"/>
      <c r="AIK2234" s="15"/>
      <c r="AIL2234" s="15"/>
      <c r="AIM2234" s="15"/>
      <c r="AIN2234" s="15"/>
      <c r="AIO2234" s="15"/>
      <c r="AIP2234" s="15"/>
      <c r="AIQ2234" s="15"/>
      <c r="AIR2234" s="15"/>
      <c r="AIS2234" s="15"/>
      <c r="AIT2234" s="15"/>
      <c r="AIU2234" s="15"/>
      <c r="AIV2234" s="15"/>
      <c r="AIW2234" s="15"/>
      <c r="AIX2234" s="15"/>
      <c r="AIY2234" s="15"/>
      <c r="AIZ2234" s="15"/>
      <c r="AJA2234" s="15"/>
      <c r="AJB2234" s="15"/>
      <c r="AJC2234" s="15"/>
      <c r="AJD2234" s="15"/>
      <c r="AJE2234" s="15"/>
      <c r="AJF2234" s="15"/>
      <c r="AJG2234" s="15"/>
      <c r="AJH2234" s="15"/>
      <c r="AJI2234" s="15"/>
      <c r="AJJ2234" s="15"/>
      <c r="AJK2234" s="15"/>
      <c r="AJL2234" s="15"/>
      <c r="AJM2234" s="15"/>
      <c r="AJN2234" s="15"/>
      <c r="AJO2234" s="15"/>
      <c r="AJP2234" s="15"/>
      <c r="AJQ2234" s="15"/>
      <c r="AJR2234" s="15"/>
      <c r="AJS2234" s="15"/>
      <c r="AJT2234" s="15"/>
      <c r="AJU2234" s="15"/>
      <c r="AJV2234" s="15"/>
      <c r="AJW2234" s="15"/>
      <c r="AJX2234" s="15"/>
      <c r="AJY2234" s="15"/>
      <c r="AJZ2234" s="15"/>
      <c r="AKA2234" s="15"/>
      <c r="AKB2234" s="15"/>
      <c r="AKC2234" s="15"/>
      <c r="AKD2234" s="15"/>
      <c r="AKE2234" s="15"/>
      <c r="AKF2234" s="15"/>
      <c r="AKG2234" s="15"/>
      <c r="AKH2234" s="15"/>
      <c r="AKI2234" s="15"/>
      <c r="AKJ2234" s="15"/>
      <c r="AKK2234" s="15"/>
      <c r="AKL2234" s="15"/>
      <c r="AKM2234" s="15"/>
      <c r="AKN2234" s="15"/>
      <c r="AKO2234" s="15"/>
      <c r="AKP2234" s="15"/>
      <c r="AKQ2234" s="15"/>
      <c r="AKR2234" s="15"/>
      <c r="AKS2234" s="15"/>
      <c r="AKT2234" s="15"/>
      <c r="AKU2234" s="15"/>
      <c r="AKV2234" s="15"/>
      <c r="AKW2234" s="15"/>
      <c r="AKX2234" s="15"/>
      <c r="AKY2234" s="15"/>
      <c r="AKZ2234" s="15"/>
      <c r="ALA2234" s="15"/>
      <c r="ALB2234" s="15"/>
      <c r="ALC2234" s="15"/>
      <c r="ALD2234" s="15"/>
      <c r="ALE2234" s="15"/>
      <c r="ALF2234" s="15"/>
      <c r="ALG2234" s="15"/>
      <c r="ALH2234" s="15"/>
      <c r="ALI2234" s="15"/>
      <c r="ALJ2234" s="15"/>
      <c r="ALK2234" s="15"/>
      <c r="ALL2234" s="15"/>
      <c r="ALM2234" s="15"/>
      <c r="ALN2234" s="15"/>
      <c r="ALO2234" s="15"/>
      <c r="ALP2234" s="15"/>
      <c r="ALQ2234" s="15"/>
      <c r="ALR2234" s="15"/>
      <c r="ALS2234" s="15"/>
      <c r="ALT2234" s="15"/>
      <c r="ALU2234" s="15"/>
      <c r="ALV2234" s="15"/>
      <c r="ALW2234" s="15"/>
      <c r="ALX2234" s="15"/>
      <c r="ALY2234" s="15"/>
      <c r="ALZ2234" s="15"/>
      <c r="AMA2234" s="15"/>
      <c r="AMB2234" s="15"/>
      <c r="AMC2234" s="15"/>
      <c r="AMD2234" s="15"/>
      <c r="AME2234" s="15"/>
      <c r="AMF2234" s="15"/>
      <c r="AMG2234" s="15"/>
      <c r="AMH2234" s="15"/>
      <c r="AMI2234" s="15"/>
      <c r="AMJ2234" s="15"/>
      <c r="AMK2234" s="15"/>
      <c r="AML2234" s="15"/>
      <c r="AMM2234" s="15"/>
      <c r="AMN2234" s="15"/>
      <c r="AMO2234" s="15"/>
      <c r="AMP2234" s="15"/>
      <c r="AMQ2234" s="15"/>
      <c r="AMR2234" s="15"/>
      <c r="AMS2234" s="15"/>
      <c r="AMT2234" s="15"/>
      <c r="AMU2234" s="15"/>
      <c r="AMV2234" s="15"/>
      <c r="AMW2234" s="15"/>
      <c r="AMX2234" s="15"/>
      <c r="AMY2234" s="15"/>
      <c r="AMZ2234" s="15"/>
      <c r="ANA2234" s="15"/>
      <c r="ANB2234" s="15"/>
      <c r="ANC2234" s="15"/>
      <c r="AND2234" s="15"/>
      <c r="ANE2234" s="15"/>
      <c r="ANF2234" s="15"/>
      <c r="ANG2234" s="15"/>
      <c r="ANH2234" s="15"/>
      <c r="ANI2234" s="15"/>
      <c r="ANJ2234" s="15"/>
      <c r="ANK2234" s="15"/>
      <c r="ANL2234" s="15"/>
      <c r="ANM2234" s="15"/>
      <c r="ANN2234" s="15"/>
      <c r="ANO2234" s="15"/>
      <c r="ANP2234" s="15"/>
      <c r="ANQ2234" s="15"/>
      <c r="ANR2234" s="15"/>
      <c r="ANS2234" s="15"/>
      <c r="ANT2234" s="15"/>
      <c r="ANU2234" s="15"/>
      <c r="ANV2234" s="15"/>
      <c r="ANW2234" s="15"/>
      <c r="ANX2234" s="15"/>
      <c r="ANY2234" s="15"/>
      <c r="ANZ2234" s="15"/>
      <c r="AOA2234" s="15"/>
      <c r="AOB2234" s="15"/>
      <c r="AOC2234" s="15"/>
      <c r="AOD2234" s="15"/>
      <c r="AOE2234" s="15"/>
      <c r="AOF2234" s="15"/>
      <c r="AOG2234" s="15"/>
      <c r="AOH2234" s="15"/>
      <c r="AOI2234" s="15"/>
      <c r="AOJ2234" s="15"/>
      <c r="AOK2234" s="15"/>
      <c r="AOL2234" s="15"/>
      <c r="AOM2234" s="15"/>
      <c r="AON2234" s="15"/>
      <c r="AOO2234" s="15"/>
      <c r="AOP2234" s="15"/>
      <c r="AOQ2234" s="15"/>
      <c r="AOR2234" s="15"/>
      <c r="AOS2234" s="15"/>
      <c r="AOT2234" s="15"/>
      <c r="AOU2234" s="15"/>
      <c r="AOV2234" s="15"/>
      <c r="AOW2234" s="15"/>
      <c r="AOX2234" s="15"/>
      <c r="AOY2234" s="15"/>
      <c r="AOZ2234" s="15"/>
      <c r="APA2234" s="15"/>
      <c r="APB2234" s="15"/>
      <c r="APC2234" s="15"/>
      <c r="APD2234" s="15"/>
      <c r="APE2234" s="15"/>
      <c r="APF2234" s="15"/>
      <c r="APG2234" s="15"/>
      <c r="APH2234" s="15"/>
      <c r="API2234" s="15"/>
      <c r="APJ2234" s="15"/>
      <c r="APK2234" s="15"/>
      <c r="APL2234" s="15"/>
      <c r="APM2234" s="15"/>
      <c r="APN2234" s="15"/>
      <c r="APO2234" s="15"/>
      <c r="APP2234" s="15"/>
      <c r="APQ2234" s="15"/>
      <c r="APR2234" s="15"/>
      <c r="APS2234" s="15"/>
      <c r="APT2234" s="15"/>
      <c r="APU2234" s="15"/>
      <c r="APV2234" s="15"/>
      <c r="APW2234" s="15"/>
      <c r="APX2234" s="15"/>
      <c r="APY2234" s="15"/>
      <c r="APZ2234" s="15"/>
      <c r="AQA2234" s="15"/>
      <c r="AQB2234" s="15"/>
      <c r="AQC2234" s="15"/>
      <c r="AQD2234" s="15"/>
      <c r="AQE2234" s="15"/>
      <c r="AQF2234" s="15"/>
      <c r="AQG2234" s="15"/>
      <c r="AQH2234" s="15"/>
      <c r="AQI2234" s="15"/>
      <c r="AQJ2234" s="15"/>
      <c r="AQK2234" s="15"/>
      <c r="AQL2234" s="15"/>
      <c r="AQM2234" s="15"/>
      <c r="AQN2234" s="15"/>
      <c r="AQO2234" s="15"/>
      <c r="AQP2234" s="15"/>
      <c r="AQQ2234" s="15"/>
      <c r="AQR2234" s="15"/>
      <c r="AQS2234" s="15"/>
      <c r="AQT2234" s="15"/>
      <c r="AQU2234" s="15"/>
      <c r="AQV2234" s="15"/>
      <c r="AQW2234" s="15"/>
      <c r="AQX2234" s="15"/>
      <c r="AQY2234" s="15"/>
      <c r="AQZ2234" s="15"/>
      <c r="ARA2234" s="15"/>
      <c r="ARB2234" s="15"/>
      <c r="ARC2234" s="15"/>
      <c r="ARD2234" s="15"/>
      <c r="ARE2234" s="15"/>
      <c r="ARF2234" s="15"/>
      <c r="ARG2234" s="15"/>
      <c r="ARH2234" s="15"/>
      <c r="ARI2234" s="15"/>
      <c r="ARJ2234" s="15"/>
      <c r="ARK2234" s="15"/>
      <c r="ARL2234" s="15"/>
      <c r="ARM2234" s="15"/>
      <c r="ARN2234" s="15"/>
      <c r="ARO2234" s="15"/>
      <c r="ARP2234" s="15"/>
      <c r="ARQ2234" s="15"/>
      <c r="ARR2234" s="15"/>
      <c r="ARS2234" s="15"/>
      <c r="ART2234" s="15"/>
      <c r="ARU2234" s="15"/>
      <c r="ARV2234" s="15"/>
      <c r="ARW2234" s="15"/>
      <c r="ARX2234" s="15"/>
      <c r="ARY2234" s="15"/>
      <c r="ARZ2234" s="15"/>
      <c r="ASA2234" s="15"/>
      <c r="ASB2234" s="15"/>
      <c r="ASC2234" s="15"/>
      <c r="ASD2234" s="15"/>
      <c r="ASE2234" s="15"/>
      <c r="ASF2234" s="15"/>
      <c r="ASG2234" s="15"/>
      <c r="ASH2234" s="15"/>
      <c r="ASI2234" s="15"/>
      <c r="ASJ2234" s="15"/>
      <c r="ASK2234" s="15"/>
      <c r="ASL2234" s="15"/>
      <c r="ASM2234" s="15"/>
      <c r="ASN2234" s="15"/>
      <c r="ASO2234" s="15"/>
      <c r="ASP2234" s="15"/>
      <c r="ASQ2234" s="15"/>
      <c r="ASR2234" s="15"/>
      <c r="ASS2234" s="15"/>
      <c r="AST2234" s="15"/>
      <c r="ASU2234" s="15"/>
      <c r="ASV2234" s="15"/>
      <c r="ASW2234" s="15"/>
      <c r="ASX2234" s="15"/>
      <c r="ASY2234" s="15"/>
      <c r="ASZ2234" s="15"/>
      <c r="ATA2234" s="15"/>
      <c r="ATB2234" s="15"/>
      <c r="ATC2234" s="15"/>
      <c r="ATD2234" s="15"/>
      <c r="ATE2234" s="15"/>
      <c r="ATF2234" s="15"/>
      <c r="ATG2234" s="15"/>
      <c r="ATH2234" s="15"/>
      <c r="ATI2234" s="15"/>
      <c r="ATJ2234" s="15"/>
      <c r="ATK2234" s="15"/>
      <c r="ATL2234" s="15"/>
      <c r="ATM2234" s="15"/>
      <c r="ATN2234" s="15"/>
      <c r="ATO2234" s="15"/>
      <c r="ATP2234" s="15"/>
      <c r="ATQ2234" s="15"/>
      <c r="ATR2234" s="15"/>
      <c r="ATS2234" s="15"/>
      <c r="ATT2234" s="15"/>
      <c r="ATU2234" s="15"/>
      <c r="ATV2234" s="15"/>
      <c r="ATW2234" s="15"/>
      <c r="ATX2234" s="15"/>
      <c r="ATY2234" s="15"/>
      <c r="ATZ2234" s="15"/>
      <c r="AUA2234" s="15"/>
      <c r="AUB2234" s="15"/>
      <c r="AUC2234" s="15"/>
      <c r="AUD2234" s="15"/>
      <c r="AUE2234" s="15"/>
      <c r="AUF2234" s="15"/>
      <c r="AUG2234" s="15"/>
      <c r="AUH2234" s="15"/>
      <c r="AUI2234" s="15"/>
      <c r="AUJ2234" s="15"/>
      <c r="AUK2234" s="15"/>
      <c r="AUL2234" s="15"/>
      <c r="AUM2234" s="15"/>
      <c r="AUN2234" s="15"/>
      <c r="AUO2234" s="15"/>
      <c r="AUP2234" s="15"/>
      <c r="AUQ2234" s="15"/>
      <c r="AUR2234" s="15"/>
      <c r="AUS2234" s="15"/>
      <c r="AUT2234" s="15"/>
      <c r="AUU2234" s="15"/>
      <c r="AUV2234" s="15"/>
      <c r="AUW2234" s="15"/>
      <c r="AUX2234" s="15"/>
      <c r="AUY2234" s="15"/>
      <c r="AUZ2234" s="15"/>
      <c r="AVA2234" s="15"/>
      <c r="AVB2234" s="15"/>
      <c r="AVC2234" s="15"/>
      <c r="AVD2234" s="15"/>
      <c r="AVE2234" s="15"/>
      <c r="AVF2234" s="15"/>
      <c r="AVG2234" s="15"/>
      <c r="AVH2234" s="15"/>
      <c r="AVI2234" s="15"/>
      <c r="AVJ2234" s="15"/>
      <c r="AVK2234" s="15"/>
      <c r="AVL2234" s="15"/>
      <c r="AVM2234" s="15"/>
      <c r="AVN2234" s="15"/>
      <c r="AVO2234" s="15"/>
      <c r="AVP2234" s="15"/>
      <c r="AVQ2234" s="15"/>
      <c r="AVR2234" s="15"/>
      <c r="AVS2234" s="15"/>
      <c r="AVT2234" s="15"/>
      <c r="AVU2234" s="15"/>
      <c r="AVV2234" s="15"/>
      <c r="AVW2234" s="15"/>
      <c r="AVX2234" s="15"/>
      <c r="AVY2234" s="15"/>
      <c r="AVZ2234" s="15"/>
      <c r="AWA2234" s="15"/>
      <c r="AWB2234" s="15"/>
      <c r="AWC2234" s="15"/>
      <c r="AWD2234" s="15"/>
      <c r="AWE2234" s="15"/>
      <c r="AWF2234" s="15"/>
      <c r="AWG2234" s="15"/>
      <c r="AWH2234" s="15"/>
      <c r="AWI2234" s="15"/>
      <c r="AWJ2234" s="15"/>
      <c r="AWK2234" s="15"/>
      <c r="AWL2234" s="15"/>
      <c r="AWM2234" s="15"/>
      <c r="AWN2234" s="15"/>
      <c r="AWO2234" s="15"/>
      <c r="AWP2234" s="15"/>
      <c r="AWQ2234" s="15"/>
      <c r="AWR2234" s="15"/>
      <c r="AWS2234" s="15"/>
      <c r="AWT2234" s="15"/>
      <c r="AWU2234" s="15"/>
      <c r="AWV2234" s="15"/>
      <c r="AWW2234" s="15"/>
      <c r="AWX2234" s="15"/>
      <c r="AWY2234" s="15"/>
      <c r="AWZ2234" s="15"/>
      <c r="AXA2234" s="15"/>
      <c r="AXB2234" s="15"/>
      <c r="AXC2234" s="15"/>
      <c r="AXD2234" s="15"/>
      <c r="AXE2234" s="15"/>
      <c r="AXF2234" s="15"/>
      <c r="AXG2234" s="15"/>
      <c r="AXH2234" s="15"/>
      <c r="AXI2234" s="15"/>
      <c r="AXJ2234" s="15"/>
      <c r="AXK2234" s="15"/>
      <c r="AXL2234" s="15"/>
      <c r="AXM2234" s="15"/>
      <c r="AXN2234" s="15"/>
      <c r="AXO2234" s="15"/>
      <c r="AXP2234" s="15"/>
      <c r="AXQ2234" s="15"/>
      <c r="AXR2234" s="15"/>
      <c r="AXS2234" s="15"/>
      <c r="AXT2234" s="15"/>
      <c r="AXU2234" s="15"/>
      <c r="AXV2234" s="15"/>
      <c r="AXW2234" s="15"/>
      <c r="AXX2234" s="15"/>
      <c r="AXY2234" s="15"/>
      <c r="AXZ2234" s="15"/>
      <c r="AYA2234" s="15"/>
      <c r="AYB2234" s="15"/>
      <c r="AYC2234" s="15"/>
      <c r="AYD2234" s="15"/>
      <c r="AYE2234" s="15"/>
      <c r="AYF2234" s="15"/>
      <c r="AYG2234" s="15"/>
      <c r="AYH2234" s="15"/>
      <c r="AYI2234" s="15"/>
      <c r="AYJ2234" s="15"/>
      <c r="AYK2234" s="15"/>
      <c r="AYL2234" s="15"/>
      <c r="AYM2234" s="15"/>
      <c r="AYN2234" s="15"/>
      <c r="AYO2234" s="15"/>
      <c r="AYP2234" s="15"/>
      <c r="AYQ2234" s="15"/>
      <c r="AYR2234" s="15"/>
      <c r="AYS2234" s="15"/>
      <c r="AYT2234" s="15"/>
      <c r="AYU2234" s="15"/>
      <c r="AYV2234" s="15"/>
      <c r="AYW2234" s="15"/>
      <c r="AYX2234" s="15"/>
      <c r="AYY2234" s="15"/>
      <c r="AYZ2234" s="15"/>
      <c r="AZA2234" s="15"/>
      <c r="AZB2234" s="15"/>
      <c r="AZC2234" s="15"/>
      <c r="AZD2234" s="15"/>
      <c r="AZE2234" s="15"/>
      <c r="AZF2234" s="15"/>
      <c r="AZG2234" s="15"/>
      <c r="AZH2234" s="15"/>
      <c r="AZI2234" s="15"/>
      <c r="AZJ2234" s="15"/>
      <c r="AZK2234" s="15"/>
      <c r="AZL2234" s="15"/>
      <c r="AZM2234" s="15"/>
      <c r="AZN2234" s="15"/>
      <c r="AZO2234" s="15"/>
      <c r="AZP2234" s="15"/>
      <c r="AZQ2234" s="15"/>
      <c r="AZR2234" s="15"/>
      <c r="AZS2234" s="15"/>
      <c r="AZT2234" s="15"/>
      <c r="AZU2234" s="15"/>
      <c r="AZV2234" s="15"/>
      <c r="AZW2234" s="15"/>
      <c r="AZX2234" s="15"/>
      <c r="AZY2234" s="15"/>
      <c r="AZZ2234" s="15"/>
      <c r="BAA2234" s="15"/>
      <c r="BAB2234" s="15"/>
      <c r="BAC2234" s="15"/>
      <c r="BAD2234" s="15"/>
      <c r="BAE2234" s="15"/>
      <c r="BAF2234" s="15"/>
      <c r="BAG2234" s="15"/>
      <c r="BAH2234" s="15"/>
      <c r="BAI2234" s="15"/>
      <c r="BAJ2234" s="15"/>
      <c r="BAK2234" s="15"/>
      <c r="BAL2234" s="15"/>
      <c r="BAM2234" s="15"/>
      <c r="BAN2234" s="15"/>
      <c r="BAO2234" s="15"/>
      <c r="BAP2234" s="15"/>
      <c r="BAQ2234" s="15"/>
      <c r="BAR2234" s="15"/>
      <c r="BAS2234" s="15"/>
      <c r="BAT2234" s="15"/>
      <c r="BAU2234" s="15"/>
      <c r="BAV2234" s="15"/>
      <c r="BAW2234" s="15"/>
      <c r="BAX2234" s="15"/>
      <c r="BAY2234" s="15"/>
      <c r="BAZ2234" s="15"/>
      <c r="BBA2234" s="15"/>
      <c r="BBB2234" s="15"/>
      <c r="BBC2234" s="15"/>
      <c r="BBD2234" s="15"/>
      <c r="BBE2234" s="15"/>
      <c r="BBF2234" s="15"/>
      <c r="BBG2234" s="15"/>
      <c r="BBH2234" s="15"/>
      <c r="BBI2234" s="15"/>
      <c r="BBJ2234" s="15"/>
      <c r="BBK2234" s="15"/>
      <c r="BBL2234" s="15"/>
      <c r="BBM2234" s="15"/>
      <c r="BBN2234" s="15"/>
      <c r="BBO2234" s="15"/>
      <c r="BBP2234" s="15"/>
      <c r="BBQ2234" s="15"/>
      <c r="BBR2234" s="15"/>
      <c r="BBS2234" s="15"/>
      <c r="BBT2234" s="15"/>
      <c r="BBU2234" s="15"/>
      <c r="BBV2234" s="15"/>
      <c r="BBW2234" s="15"/>
      <c r="BBX2234" s="15"/>
      <c r="BBY2234" s="15"/>
      <c r="BBZ2234" s="15"/>
      <c r="BCA2234" s="15"/>
      <c r="BCB2234" s="15"/>
      <c r="BCC2234" s="15"/>
      <c r="BCD2234" s="15"/>
      <c r="BCE2234" s="15"/>
      <c r="BCF2234" s="15"/>
      <c r="BCG2234" s="15"/>
      <c r="BCH2234" s="15"/>
      <c r="BCI2234" s="15"/>
      <c r="BCJ2234" s="15"/>
      <c r="BCK2234" s="15"/>
      <c r="BCL2234" s="15"/>
      <c r="BCM2234" s="15"/>
      <c r="BCN2234" s="15"/>
      <c r="BCO2234" s="15"/>
      <c r="BCP2234" s="15"/>
      <c r="BCQ2234" s="15"/>
      <c r="BCR2234" s="15"/>
      <c r="BCS2234" s="15"/>
      <c r="BCT2234" s="15"/>
      <c r="BCU2234" s="15"/>
      <c r="BCV2234" s="15"/>
      <c r="BCW2234" s="15"/>
      <c r="BCX2234" s="15"/>
      <c r="BCY2234" s="15"/>
      <c r="BCZ2234" s="15"/>
      <c r="BDA2234" s="15"/>
      <c r="BDB2234" s="15"/>
      <c r="BDC2234" s="15"/>
      <c r="BDD2234" s="15"/>
      <c r="BDE2234" s="15"/>
      <c r="BDF2234" s="15"/>
      <c r="BDG2234" s="15"/>
      <c r="BDH2234" s="15"/>
      <c r="BDI2234" s="15"/>
      <c r="BDJ2234" s="15"/>
      <c r="BDK2234" s="15"/>
      <c r="BDL2234" s="15"/>
      <c r="BDM2234" s="15"/>
      <c r="BDN2234" s="15"/>
      <c r="BDO2234" s="15"/>
      <c r="BDP2234" s="15"/>
      <c r="BDQ2234" s="15"/>
      <c r="BDR2234" s="15"/>
      <c r="BDS2234" s="15"/>
      <c r="BDT2234" s="15"/>
      <c r="BDU2234" s="15"/>
      <c r="BDV2234" s="15"/>
      <c r="BDW2234" s="15"/>
      <c r="BDX2234" s="15"/>
      <c r="BDY2234" s="15"/>
      <c r="BDZ2234" s="15"/>
      <c r="BEA2234" s="15"/>
      <c r="BEB2234" s="15"/>
      <c r="BEC2234" s="15"/>
      <c r="BED2234" s="15"/>
      <c r="BEE2234" s="15"/>
      <c r="BEF2234" s="15"/>
      <c r="BEG2234" s="15"/>
      <c r="BEH2234" s="15"/>
      <c r="BEI2234" s="15"/>
      <c r="BEJ2234" s="15"/>
      <c r="BEK2234" s="15"/>
      <c r="BEL2234" s="15"/>
      <c r="BEM2234" s="15"/>
      <c r="BEN2234" s="15"/>
      <c r="BEO2234" s="15"/>
      <c r="BEP2234" s="15"/>
      <c r="BEQ2234" s="15"/>
      <c r="BER2234" s="15"/>
      <c r="BES2234" s="15"/>
      <c r="BET2234" s="15"/>
      <c r="BEU2234" s="15"/>
      <c r="BEV2234" s="15"/>
      <c r="BEW2234" s="15"/>
      <c r="BEX2234" s="15"/>
      <c r="BEY2234" s="15"/>
      <c r="BEZ2234" s="15"/>
      <c r="BFA2234" s="15"/>
      <c r="BFB2234" s="15"/>
      <c r="BFC2234" s="15"/>
      <c r="BFD2234" s="15"/>
      <c r="BFE2234" s="15"/>
      <c r="BFF2234" s="15"/>
      <c r="BFG2234" s="15"/>
      <c r="BFH2234" s="15"/>
      <c r="BFI2234" s="15"/>
      <c r="BFJ2234" s="15"/>
      <c r="BFK2234" s="15"/>
      <c r="BFL2234" s="15"/>
      <c r="BFM2234" s="15"/>
      <c r="BFN2234" s="15"/>
      <c r="BFO2234" s="15"/>
      <c r="BFP2234" s="15"/>
      <c r="BFQ2234" s="15"/>
      <c r="BFR2234" s="15"/>
      <c r="BFS2234" s="15"/>
      <c r="BFT2234" s="15"/>
      <c r="BFU2234" s="15"/>
      <c r="BFV2234" s="15"/>
      <c r="BFW2234" s="15"/>
      <c r="BFX2234" s="15"/>
      <c r="BFY2234" s="15"/>
      <c r="BFZ2234" s="15"/>
      <c r="BGA2234" s="15"/>
      <c r="BGB2234" s="15"/>
      <c r="BGC2234" s="15"/>
      <c r="BGD2234" s="15"/>
      <c r="BGE2234" s="15"/>
      <c r="BGF2234" s="15"/>
      <c r="BGG2234" s="15"/>
      <c r="BGH2234" s="15"/>
      <c r="BGI2234" s="15"/>
      <c r="BGJ2234" s="15"/>
      <c r="BGK2234" s="15"/>
      <c r="BGL2234" s="15"/>
      <c r="BGM2234" s="15"/>
      <c r="BGN2234" s="15"/>
      <c r="BGO2234" s="15"/>
      <c r="BGP2234" s="15"/>
      <c r="BGQ2234" s="15"/>
      <c r="BGR2234" s="15"/>
      <c r="BGS2234" s="15"/>
      <c r="BGT2234" s="15"/>
      <c r="BGU2234" s="15"/>
      <c r="BGV2234" s="15"/>
      <c r="BGW2234" s="15"/>
      <c r="BGX2234" s="15"/>
      <c r="BGY2234" s="15"/>
      <c r="BGZ2234" s="15"/>
      <c r="BHA2234" s="15"/>
      <c r="BHB2234" s="15"/>
      <c r="BHC2234" s="15"/>
      <c r="BHD2234" s="15"/>
      <c r="BHE2234" s="15"/>
      <c r="BHF2234" s="15"/>
      <c r="BHG2234" s="15"/>
      <c r="BHH2234" s="15"/>
      <c r="BHI2234" s="15"/>
      <c r="BHJ2234" s="15"/>
      <c r="BHK2234" s="15"/>
      <c r="BHL2234" s="15"/>
      <c r="BHM2234" s="15"/>
      <c r="BHN2234" s="15"/>
      <c r="BHO2234" s="15"/>
      <c r="BHP2234" s="15"/>
      <c r="BHQ2234" s="15"/>
      <c r="BHR2234" s="15"/>
      <c r="BHS2234" s="15"/>
      <c r="BHT2234" s="15"/>
      <c r="BHU2234" s="15"/>
      <c r="BHV2234" s="15"/>
      <c r="BHW2234" s="15"/>
      <c r="BHX2234" s="15"/>
      <c r="BHY2234" s="15"/>
      <c r="BHZ2234" s="15"/>
      <c r="BIA2234" s="15"/>
      <c r="BIB2234" s="15"/>
      <c r="BIC2234" s="15"/>
      <c r="BID2234" s="15"/>
      <c r="BIE2234" s="15"/>
      <c r="BIF2234" s="15"/>
      <c r="BIG2234" s="15"/>
      <c r="BIH2234" s="15"/>
      <c r="BII2234" s="15"/>
      <c r="BIJ2234" s="15"/>
      <c r="BIK2234" s="15"/>
      <c r="BIL2234" s="15"/>
      <c r="BIM2234" s="15"/>
      <c r="BIN2234" s="15"/>
      <c r="BIO2234" s="15"/>
      <c r="BIP2234" s="15"/>
      <c r="BIQ2234" s="15"/>
      <c r="BIR2234" s="15"/>
      <c r="BIS2234" s="15"/>
      <c r="BIT2234" s="15"/>
      <c r="BIU2234" s="15"/>
      <c r="BIV2234" s="15"/>
      <c r="BIW2234" s="15"/>
      <c r="BIX2234" s="15"/>
      <c r="BIY2234" s="15"/>
      <c r="BIZ2234" s="15"/>
      <c r="BJA2234" s="15"/>
      <c r="BJB2234" s="15"/>
      <c r="BJC2234" s="15"/>
      <c r="BJD2234" s="15"/>
      <c r="BJE2234" s="15"/>
      <c r="BJF2234" s="15"/>
      <c r="BJG2234" s="15"/>
      <c r="BJH2234" s="15"/>
      <c r="BJI2234" s="15"/>
      <c r="BJJ2234" s="15"/>
      <c r="BJK2234" s="15"/>
      <c r="BJL2234" s="15"/>
      <c r="BJM2234" s="15"/>
      <c r="BJN2234" s="15"/>
      <c r="BJO2234" s="15"/>
      <c r="BJP2234" s="15"/>
      <c r="BJQ2234" s="15"/>
      <c r="BJR2234" s="15"/>
      <c r="BJS2234" s="15"/>
      <c r="BJT2234" s="15"/>
      <c r="BJU2234" s="15"/>
      <c r="BJV2234" s="15"/>
      <c r="BJW2234" s="15"/>
      <c r="BJX2234" s="15"/>
      <c r="BJY2234" s="15"/>
      <c r="BJZ2234" s="15"/>
      <c r="BKA2234" s="15"/>
      <c r="BKB2234" s="15"/>
      <c r="BKC2234" s="15"/>
      <c r="BKD2234" s="15"/>
      <c r="BKE2234" s="15"/>
      <c r="BKF2234" s="15"/>
      <c r="BKG2234" s="15"/>
      <c r="BKH2234" s="15"/>
      <c r="BKI2234" s="15"/>
      <c r="BKJ2234" s="15"/>
      <c r="BKK2234" s="15"/>
      <c r="BKL2234" s="15"/>
      <c r="BKM2234" s="15"/>
      <c r="BKN2234" s="15"/>
      <c r="BKO2234" s="15"/>
      <c r="BKP2234" s="15"/>
      <c r="BKQ2234" s="15"/>
      <c r="BKR2234" s="15"/>
      <c r="BKS2234" s="15"/>
      <c r="BKT2234" s="15"/>
      <c r="BKU2234" s="15"/>
      <c r="BKV2234" s="15"/>
      <c r="BKW2234" s="15"/>
      <c r="BKX2234" s="15"/>
      <c r="BKY2234" s="15"/>
      <c r="BKZ2234" s="15"/>
      <c r="BLA2234" s="15"/>
      <c r="BLB2234" s="15"/>
      <c r="BLC2234" s="15"/>
      <c r="BLD2234" s="15"/>
      <c r="BLE2234" s="15"/>
      <c r="BLF2234" s="15"/>
      <c r="BLG2234" s="15"/>
      <c r="BLH2234" s="15"/>
      <c r="BLI2234" s="15"/>
      <c r="BLJ2234" s="15"/>
      <c r="BLK2234" s="15"/>
      <c r="BLL2234" s="15"/>
      <c r="BLM2234" s="15"/>
      <c r="BLN2234" s="15"/>
      <c r="BLO2234" s="15"/>
      <c r="BLP2234" s="15"/>
      <c r="BLQ2234" s="15"/>
      <c r="BLR2234" s="15"/>
      <c r="BLS2234" s="15"/>
      <c r="BLT2234" s="15"/>
      <c r="BLU2234" s="15"/>
      <c r="BLV2234" s="15"/>
      <c r="BLW2234" s="15"/>
      <c r="BLX2234" s="15"/>
      <c r="BLY2234" s="15"/>
      <c r="BLZ2234" s="15"/>
      <c r="BMA2234" s="15"/>
      <c r="BMB2234" s="15"/>
      <c r="BMC2234" s="15"/>
      <c r="BMD2234" s="15"/>
      <c r="BME2234" s="15"/>
      <c r="BMF2234" s="15"/>
      <c r="BMG2234" s="15"/>
      <c r="BMH2234" s="15"/>
      <c r="BMI2234" s="15"/>
      <c r="BMJ2234" s="15"/>
      <c r="BMK2234" s="15"/>
      <c r="BML2234" s="15"/>
      <c r="BMM2234" s="15"/>
      <c r="BMN2234" s="15"/>
      <c r="BMO2234" s="15"/>
      <c r="BMP2234" s="15"/>
      <c r="BMQ2234" s="15"/>
      <c r="BMR2234" s="15"/>
      <c r="BMS2234" s="15"/>
      <c r="BMT2234" s="15"/>
      <c r="BMU2234" s="15"/>
      <c r="BMV2234" s="15"/>
      <c r="BMW2234" s="15"/>
      <c r="BMX2234" s="15"/>
      <c r="BMY2234" s="15"/>
      <c r="BMZ2234" s="15"/>
      <c r="BNA2234" s="15"/>
      <c r="BNB2234" s="15"/>
      <c r="BNC2234" s="15"/>
      <c r="BND2234" s="15"/>
      <c r="BNE2234" s="15"/>
      <c r="BNF2234" s="15"/>
      <c r="BNG2234" s="15"/>
      <c r="BNH2234" s="15"/>
      <c r="BNI2234" s="15"/>
      <c r="BNJ2234" s="15"/>
      <c r="BNK2234" s="15"/>
      <c r="BNL2234" s="15"/>
      <c r="BNM2234" s="15"/>
      <c r="BNN2234" s="15"/>
      <c r="BNO2234" s="15"/>
      <c r="BNP2234" s="15"/>
      <c r="BNQ2234" s="15"/>
      <c r="BNR2234" s="15"/>
      <c r="BNS2234" s="15"/>
      <c r="BNT2234" s="15"/>
      <c r="BNU2234" s="15"/>
      <c r="BNV2234" s="15"/>
      <c r="BNW2234" s="15"/>
      <c r="BNX2234" s="15"/>
      <c r="BNY2234" s="15"/>
      <c r="BNZ2234" s="15"/>
      <c r="BOA2234" s="15"/>
      <c r="BOB2234" s="15"/>
      <c r="BOC2234" s="15"/>
      <c r="BOD2234" s="15"/>
      <c r="BOE2234" s="15"/>
      <c r="BOF2234" s="15"/>
      <c r="BOG2234" s="15"/>
      <c r="BOH2234" s="15"/>
      <c r="BOI2234" s="15"/>
      <c r="BOJ2234" s="15"/>
      <c r="BOK2234" s="15"/>
      <c r="BOL2234" s="15"/>
      <c r="BOM2234" s="15"/>
      <c r="BON2234" s="15"/>
      <c r="BOO2234" s="15"/>
      <c r="BOP2234" s="15"/>
      <c r="BOQ2234" s="15"/>
      <c r="BOR2234" s="15"/>
      <c r="BOS2234" s="15"/>
      <c r="BOT2234" s="15"/>
      <c r="BOU2234" s="15"/>
      <c r="BOV2234" s="15"/>
      <c r="BOW2234" s="15"/>
      <c r="BOX2234" s="15"/>
      <c r="BOY2234" s="15"/>
      <c r="BOZ2234" s="15"/>
      <c r="BPA2234" s="15"/>
      <c r="BPB2234" s="15"/>
      <c r="BPC2234" s="15"/>
      <c r="BPD2234" s="15"/>
      <c r="BPE2234" s="15"/>
      <c r="BPF2234" s="15"/>
      <c r="BPG2234" s="15"/>
      <c r="BPH2234" s="15"/>
      <c r="BPI2234" s="15"/>
      <c r="BPJ2234" s="15"/>
      <c r="BPK2234" s="15"/>
      <c r="BPL2234" s="15"/>
      <c r="BPM2234" s="15"/>
      <c r="BPN2234" s="15"/>
      <c r="BPO2234" s="15"/>
      <c r="BPP2234" s="15"/>
      <c r="BPQ2234" s="15"/>
      <c r="BPR2234" s="15"/>
      <c r="BPS2234" s="15"/>
      <c r="BPT2234" s="15"/>
      <c r="BPU2234" s="15"/>
      <c r="BPV2234" s="15"/>
      <c r="BPW2234" s="15"/>
      <c r="BPX2234" s="15"/>
      <c r="BPY2234" s="15"/>
      <c r="BPZ2234" s="15"/>
      <c r="BQA2234" s="15"/>
      <c r="BQB2234" s="15"/>
      <c r="BQC2234" s="15"/>
      <c r="BQD2234" s="15"/>
      <c r="BQE2234" s="15"/>
      <c r="BQF2234" s="15"/>
      <c r="BQG2234" s="15"/>
      <c r="BQH2234" s="15"/>
      <c r="BQI2234" s="15"/>
      <c r="BQJ2234" s="15"/>
      <c r="BQK2234" s="15"/>
      <c r="BQL2234" s="15"/>
      <c r="BQM2234" s="15"/>
      <c r="BQN2234" s="15"/>
      <c r="BQO2234" s="15"/>
      <c r="BQP2234" s="15"/>
      <c r="BQQ2234" s="15"/>
      <c r="BQR2234" s="15"/>
      <c r="BQS2234" s="15"/>
      <c r="BQT2234" s="15"/>
      <c r="BQU2234" s="15"/>
      <c r="BQV2234" s="15"/>
      <c r="BQW2234" s="15"/>
      <c r="BQX2234" s="15"/>
      <c r="BQY2234" s="15"/>
      <c r="BQZ2234" s="15"/>
      <c r="BRA2234" s="15"/>
      <c r="BRB2234" s="15"/>
      <c r="BRC2234" s="15"/>
      <c r="BRD2234" s="15"/>
      <c r="BRE2234" s="15"/>
      <c r="BRF2234" s="15"/>
      <c r="BRG2234" s="15"/>
      <c r="BRH2234" s="15"/>
      <c r="BRI2234" s="15"/>
      <c r="BRJ2234" s="15"/>
      <c r="BRK2234" s="15"/>
      <c r="BRL2234" s="15"/>
      <c r="BRM2234" s="15"/>
      <c r="BRN2234" s="15"/>
      <c r="BRO2234" s="15"/>
      <c r="BRP2234" s="15"/>
      <c r="BRQ2234" s="15"/>
      <c r="BRR2234" s="15"/>
      <c r="BRS2234" s="15"/>
      <c r="BRT2234" s="15"/>
      <c r="BRU2234" s="15"/>
      <c r="BRV2234" s="15"/>
      <c r="BRW2234" s="15"/>
      <c r="BRX2234" s="15"/>
      <c r="BRY2234" s="15"/>
      <c r="BRZ2234" s="15"/>
      <c r="BSA2234" s="15"/>
      <c r="BSB2234" s="15"/>
      <c r="BSC2234" s="15"/>
      <c r="BSD2234" s="15"/>
      <c r="BSE2234" s="15"/>
      <c r="BSF2234" s="15"/>
      <c r="BSG2234" s="15"/>
      <c r="BSH2234" s="15"/>
      <c r="BSI2234" s="15"/>
      <c r="BSJ2234" s="15"/>
      <c r="BSK2234" s="15"/>
      <c r="BSL2234" s="15"/>
      <c r="BSM2234" s="15"/>
      <c r="BSN2234" s="15"/>
      <c r="BSO2234" s="15"/>
      <c r="BSP2234" s="15"/>
      <c r="BSQ2234" s="15"/>
      <c r="BSR2234" s="15"/>
      <c r="BSS2234" s="15"/>
      <c r="BST2234" s="15"/>
      <c r="BSU2234" s="15"/>
    </row>
    <row r="2235" spans="1:1867" s="15" customFormat="1" ht="12.75">
      <c r="A2235" s="84" t="s">
        <v>3837</v>
      </c>
      <c r="B2235" s="96" t="s">
        <v>3946</v>
      </c>
      <c r="C2235" s="86" t="s">
        <v>3947</v>
      </c>
      <c r="D2235" s="85" t="s">
        <v>3946</v>
      </c>
      <c r="E2235" s="85" t="s">
        <v>3948</v>
      </c>
      <c r="F2235" s="85"/>
      <c r="G2235" s="85">
        <v>113</v>
      </c>
      <c r="H2235" s="98"/>
      <c r="I2235" s="88"/>
      <c r="J2235" s="139" t="s">
        <v>5069</v>
      </c>
      <c r="K2235" s="139"/>
      <c r="L2235" s="89">
        <v>22.47</v>
      </c>
      <c r="M2235" s="90" t="s">
        <v>12</v>
      </c>
      <c r="N2235" s="71"/>
      <c r="O2235" s="64">
        <v>161</v>
      </c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  <c r="AM2235" s="8"/>
      <c r="AN2235" s="8"/>
      <c r="AO2235" s="8"/>
      <c r="AP2235" s="8"/>
      <c r="AQ2235" s="8"/>
      <c r="AR2235" s="8"/>
      <c r="AS2235" s="8"/>
      <c r="AT2235" s="8"/>
      <c r="AU2235" s="8"/>
      <c r="AV2235" s="8"/>
      <c r="AW2235" s="8"/>
      <c r="AX2235" s="8"/>
      <c r="AY2235" s="8"/>
      <c r="AZ2235" s="8"/>
      <c r="BA2235" s="8"/>
      <c r="BB2235" s="8"/>
      <c r="BC2235" s="8"/>
      <c r="BD2235" s="8"/>
      <c r="BE2235" s="8"/>
      <c r="BF2235" s="8"/>
    </row>
    <row r="2236" spans="1:1867" s="15" customFormat="1" ht="12.75">
      <c r="A2236" s="65" t="s">
        <v>3837</v>
      </c>
      <c r="B2236" s="66" t="s">
        <v>3949</v>
      </c>
      <c r="C2236" s="74" t="s">
        <v>3950</v>
      </c>
      <c r="D2236" s="68" t="s">
        <v>3949</v>
      </c>
      <c r="E2236" s="68" t="s">
        <v>3951</v>
      </c>
      <c r="F2236" s="68"/>
      <c r="G2236" s="68">
        <v>70</v>
      </c>
      <c r="H2236" s="69"/>
      <c r="I2236" s="70"/>
      <c r="J2236" s="71"/>
      <c r="K2236" s="71"/>
      <c r="L2236" s="72">
        <v>33.71</v>
      </c>
      <c r="M2236" s="73" t="s">
        <v>12</v>
      </c>
      <c r="N2236" s="71"/>
      <c r="O2236" s="64">
        <v>161</v>
      </c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  <c r="AM2236" s="8"/>
      <c r="AN2236" s="8"/>
      <c r="AO2236" s="8"/>
      <c r="AP2236" s="8"/>
      <c r="AQ2236" s="8"/>
      <c r="AR2236" s="8"/>
      <c r="AS2236" s="8"/>
      <c r="AT2236" s="8"/>
      <c r="AU2236" s="8"/>
      <c r="AV2236" s="8"/>
      <c r="AW2236" s="8"/>
      <c r="AX2236" s="8"/>
      <c r="AY2236" s="8"/>
      <c r="AZ2236" s="8"/>
      <c r="BA2236" s="8"/>
      <c r="BB2236" s="8"/>
      <c r="BC2236" s="8"/>
      <c r="BD2236" s="8"/>
      <c r="BE2236" s="8"/>
      <c r="BF2236" s="8"/>
    </row>
    <row r="2237" spans="1:1867" s="15" customFormat="1" ht="12.75">
      <c r="A2237" s="65" t="s">
        <v>3837</v>
      </c>
      <c r="B2237" s="66" t="s">
        <v>3952</v>
      </c>
      <c r="C2237" s="74" t="s">
        <v>3953</v>
      </c>
      <c r="D2237" s="68" t="s">
        <v>3952</v>
      </c>
      <c r="E2237" s="68" t="s">
        <v>3954</v>
      </c>
      <c r="F2237" s="68"/>
      <c r="G2237" s="68">
        <v>56</v>
      </c>
      <c r="H2237" s="69"/>
      <c r="I2237" s="70"/>
      <c r="J2237" s="71"/>
      <c r="K2237" s="71"/>
      <c r="L2237" s="72">
        <v>37.659999999999997</v>
      </c>
      <c r="M2237" s="73" t="s">
        <v>12</v>
      </c>
      <c r="N2237" s="71"/>
      <c r="O2237" s="64">
        <v>161</v>
      </c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  <c r="AM2237" s="8"/>
      <c r="AN2237" s="8"/>
      <c r="AO2237" s="8"/>
      <c r="AP2237" s="8"/>
      <c r="AQ2237" s="8"/>
      <c r="AR2237" s="8"/>
      <c r="AS2237" s="8"/>
      <c r="AT2237" s="8"/>
      <c r="AU2237" s="8"/>
      <c r="AV2237" s="8"/>
      <c r="AW2237" s="8"/>
      <c r="AX2237" s="8"/>
      <c r="AY2237" s="8"/>
      <c r="AZ2237" s="8"/>
      <c r="BA2237" s="8"/>
      <c r="BB2237" s="8"/>
      <c r="BC2237" s="8"/>
      <c r="BD2237" s="8"/>
      <c r="BE2237" s="8"/>
      <c r="BF2237" s="8"/>
    </row>
    <row r="2238" spans="1:1867" s="15" customFormat="1" ht="12.75">
      <c r="A2238" s="65" t="s">
        <v>3837</v>
      </c>
      <c r="B2238" s="66" t="s">
        <v>3955</v>
      </c>
      <c r="C2238" s="67" t="s">
        <v>3956</v>
      </c>
      <c r="D2238" s="68" t="s">
        <v>3955</v>
      </c>
      <c r="E2238" s="68" t="s">
        <v>491</v>
      </c>
      <c r="F2238" s="68"/>
      <c r="G2238" s="68">
        <v>60</v>
      </c>
      <c r="H2238" s="69"/>
      <c r="I2238" s="70"/>
      <c r="J2238" s="139" t="s">
        <v>5069</v>
      </c>
      <c r="K2238" s="139"/>
      <c r="L2238" s="72">
        <v>38.42</v>
      </c>
      <c r="M2238" s="73" t="s">
        <v>12</v>
      </c>
      <c r="N2238" s="71"/>
      <c r="O2238" s="64">
        <v>161</v>
      </c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  <c r="AM2238" s="8"/>
      <c r="AN2238" s="8"/>
      <c r="AO2238" s="8"/>
      <c r="AP2238" s="8"/>
      <c r="AQ2238" s="8"/>
      <c r="AR2238" s="8"/>
      <c r="AS2238" s="8"/>
      <c r="AT2238" s="8"/>
      <c r="AU2238" s="8"/>
      <c r="AV2238" s="8"/>
      <c r="AW2238" s="8"/>
      <c r="AX2238" s="8"/>
      <c r="AY2238" s="8"/>
      <c r="AZ2238" s="8"/>
      <c r="BA2238" s="8"/>
      <c r="BB2238" s="8"/>
      <c r="BC2238" s="8"/>
      <c r="BD2238" s="8"/>
      <c r="BE2238" s="8"/>
      <c r="BF2238" s="8"/>
    </row>
    <row r="2239" spans="1:1867" s="15" customFormat="1" ht="12.75">
      <c r="A2239" s="65" t="s">
        <v>3837</v>
      </c>
      <c r="B2239" s="66" t="s">
        <v>3957</v>
      </c>
      <c r="C2239" s="67" t="s">
        <v>3958</v>
      </c>
      <c r="D2239" s="68" t="s">
        <v>3957</v>
      </c>
      <c r="E2239" s="68" t="s">
        <v>3959</v>
      </c>
      <c r="F2239" s="68"/>
      <c r="G2239" s="68">
        <v>48</v>
      </c>
      <c r="H2239" s="69"/>
      <c r="I2239" s="70"/>
      <c r="J2239" s="139" t="s">
        <v>5069</v>
      </c>
      <c r="K2239" s="139"/>
      <c r="L2239" s="72">
        <v>40.06</v>
      </c>
      <c r="M2239" s="73" t="s">
        <v>12</v>
      </c>
      <c r="N2239" s="71"/>
      <c r="O2239" s="64">
        <v>161</v>
      </c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  <c r="AM2239" s="8"/>
      <c r="AN2239" s="8"/>
      <c r="AO2239" s="8"/>
      <c r="AP2239" s="8"/>
      <c r="AQ2239" s="8"/>
      <c r="AR2239" s="8"/>
      <c r="AS2239" s="8"/>
      <c r="AT2239" s="8"/>
      <c r="AU2239" s="8"/>
      <c r="AV2239" s="8"/>
      <c r="AW2239" s="8"/>
      <c r="AX2239" s="8"/>
      <c r="AY2239" s="8"/>
      <c r="AZ2239" s="8"/>
      <c r="BA2239" s="8"/>
      <c r="BB2239" s="8"/>
      <c r="BC2239" s="8"/>
      <c r="BD2239" s="8"/>
      <c r="BE2239" s="8"/>
      <c r="BF2239" s="8"/>
    </row>
    <row r="2240" spans="1:1867" s="15" customFormat="1" ht="12.75">
      <c r="A2240" s="65" t="s">
        <v>3837</v>
      </c>
      <c r="B2240" s="66" t="s">
        <v>3960</v>
      </c>
      <c r="C2240" s="67" t="s">
        <v>3961</v>
      </c>
      <c r="D2240" s="68" t="s">
        <v>3960</v>
      </c>
      <c r="E2240" s="68" t="s">
        <v>2536</v>
      </c>
      <c r="F2240" s="68"/>
      <c r="G2240" s="68">
        <v>27</v>
      </c>
      <c r="H2240" s="69"/>
      <c r="I2240" s="70"/>
      <c r="J2240" s="139" t="s">
        <v>5069</v>
      </c>
      <c r="K2240" s="139"/>
      <c r="L2240" s="72">
        <v>58.3</v>
      </c>
      <c r="M2240" s="73" t="s">
        <v>12</v>
      </c>
      <c r="N2240" s="71"/>
      <c r="O2240" s="64">
        <v>161</v>
      </c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  <c r="AM2240" s="8"/>
      <c r="AN2240" s="8"/>
      <c r="AO2240" s="8"/>
      <c r="AP2240" s="8"/>
      <c r="AQ2240" s="8"/>
      <c r="AR2240" s="8"/>
      <c r="AS2240" s="8"/>
      <c r="AT2240" s="8"/>
      <c r="AU2240" s="8"/>
      <c r="AV2240" s="8"/>
      <c r="AW2240" s="8"/>
      <c r="AX2240" s="8"/>
      <c r="AY2240" s="8"/>
      <c r="AZ2240" s="8"/>
      <c r="BA2240" s="8"/>
      <c r="BB2240" s="8"/>
      <c r="BC2240" s="8"/>
      <c r="BD2240" s="8"/>
      <c r="BE2240" s="8"/>
      <c r="BF2240" s="8"/>
    </row>
    <row r="2241" spans="1:1867" s="15" customFormat="1" ht="12.75">
      <c r="A2241" s="65" t="s">
        <v>3837</v>
      </c>
      <c r="B2241" s="66" t="s">
        <v>3962</v>
      </c>
      <c r="C2241" s="67" t="s">
        <v>3963</v>
      </c>
      <c r="D2241" s="68" t="s">
        <v>3962</v>
      </c>
      <c r="E2241" s="68" t="s">
        <v>3964</v>
      </c>
      <c r="F2241" s="68"/>
      <c r="G2241" s="68">
        <v>15</v>
      </c>
      <c r="H2241" s="69"/>
      <c r="I2241" s="70"/>
      <c r="J2241" s="71"/>
      <c r="K2241" s="71"/>
      <c r="L2241" s="72">
        <v>84.91</v>
      </c>
      <c r="M2241" s="73" t="s">
        <v>12</v>
      </c>
      <c r="N2241" s="71"/>
      <c r="O2241" s="64">
        <v>161</v>
      </c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  <c r="AM2241" s="8"/>
      <c r="AN2241" s="8"/>
      <c r="AO2241" s="8"/>
      <c r="AP2241" s="8"/>
      <c r="AQ2241" s="8"/>
      <c r="AR2241" s="8"/>
      <c r="AS2241" s="8"/>
      <c r="AT2241" s="8"/>
      <c r="AU2241" s="8"/>
      <c r="AV2241" s="8"/>
      <c r="AW2241" s="8"/>
      <c r="AX2241" s="8"/>
      <c r="AY2241" s="8"/>
      <c r="AZ2241" s="8"/>
      <c r="BA2241" s="8"/>
      <c r="BB2241" s="8"/>
      <c r="BC2241" s="8"/>
      <c r="BD2241" s="8"/>
      <c r="BE2241" s="8"/>
      <c r="BF2241" s="8"/>
    </row>
    <row r="2242" spans="1:1867" s="15" customFormat="1" ht="12.75">
      <c r="A2242" s="65" t="s">
        <v>3837</v>
      </c>
      <c r="B2242" s="66" t="s">
        <v>3965</v>
      </c>
      <c r="C2242" s="74" t="s">
        <v>3966</v>
      </c>
      <c r="D2242" s="68" t="s">
        <v>3965</v>
      </c>
      <c r="E2242" s="68" t="s">
        <v>3967</v>
      </c>
      <c r="F2242" s="68"/>
      <c r="G2242" s="68">
        <v>15</v>
      </c>
      <c r="H2242" s="69"/>
      <c r="I2242" s="70"/>
      <c r="J2242" s="71"/>
      <c r="K2242" s="71"/>
      <c r="L2242" s="72">
        <v>87.05</v>
      </c>
      <c r="M2242" s="73" t="s">
        <v>12</v>
      </c>
      <c r="N2242" s="71"/>
      <c r="O2242" s="64">
        <v>161</v>
      </c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  <c r="AM2242" s="8"/>
      <c r="AN2242" s="8"/>
      <c r="AO2242" s="8"/>
      <c r="AP2242" s="8"/>
      <c r="AQ2242" s="8"/>
      <c r="AR2242" s="8"/>
      <c r="AS2242" s="8"/>
      <c r="AT2242" s="8"/>
      <c r="AU2242" s="8"/>
      <c r="AV2242" s="8"/>
      <c r="AW2242" s="8"/>
      <c r="AX2242" s="8"/>
      <c r="AY2242" s="8"/>
      <c r="AZ2242" s="8"/>
      <c r="BA2242" s="8"/>
      <c r="BB2242" s="8"/>
      <c r="BC2242" s="8"/>
      <c r="BD2242" s="8"/>
      <c r="BE2242" s="8"/>
      <c r="BF2242" s="8"/>
    </row>
    <row r="2243" spans="1:1867" s="15" customFormat="1" ht="12.75">
      <c r="A2243" s="65" t="s">
        <v>3837</v>
      </c>
      <c r="B2243" s="66" t="s">
        <v>3968</v>
      </c>
      <c r="C2243" s="74" t="s">
        <v>3969</v>
      </c>
      <c r="D2243" s="68" t="s">
        <v>3968</v>
      </c>
      <c r="E2243" s="68" t="s">
        <v>2542</v>
      </c>
      <c r="F2243" s="68"/>
      <c r="G2243" s="68">
        <v>15</v>
      </c>
      <c r="H2243" s="69"/>
      <c r="I2243" s="70"/>
      <c r="J2243" s="139" t="s">
        <v>5069</v>
      </c>
      <c r="K2243" s="139"/>
      <c r="L2243" s="72">
        <v>89.38</v>
      </c>
      <c r="M2243" s="73" t="s">
        <v>12</v>
      </c>
      <c r="N2243" s="71"/>
      <c r="O2243" s="64">
        <v>161</v>
      </c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  <c r="AM2243" s="8"/>
      <c r="AN2243" s="8"/>
      <c r="AO2243" s="8"/>
      <c r="AP2243" s="8"/>
      <c r="AQ2243" s="8"/>
      <c r="AR2243" s="8"/>
      <c r="AS2243" s="8"/>
      <c r="AT2243" s="8"/>
      <c r="AU2243" s="8"/>
      <c r="AV2243" s="8"/>
      <c r="AW2243" s="8"/>
      <c r="AX2243" s="8"/>
      <c r="AY2243" s="8"/>
      <c r="AZ2243" s="8"/>
      <c r="BA2243" s="8"/>
      <c r="BB2243" s="8"/>
      <c r="BC2243" s="8"/>
      <c r="BD2243" s="8"/>
      <c r="BE2243" s="8"/>
      <c r="BF2243" s="8"/>
    </row>
    <row r="2244" spans="1:1867" s="15" customFormat="1" ht="12.75">
      <c r="A2244" s="65" t="s">
        <v>3837</v>
      </c>
      <c r="B2244" s="66" t="s">
        <v>3970</v>
      </c>
      <c r="C2244" s="74" t="s">
        <v>3971</v>
      </c>
      <c r="D2244" s="68" t="s">
        <v>3970</v>
      </c>
      <c r="E2244" s="68" t="s">
        <v>2550</v>
      </c>
      <c r="F2244" s="68"/>
      <c r="G2244" s="68">
        <v>13</v>
      </c>
      <c r="H2244" s="69"/>
      <c r="I2244" s="70"/>
      <c r="J2244" s="139" t="s">
        <v>5069</v>
      </c>
      <c r="K2244" s="139"/>
      <c r="L2244" s="72">
        <v>157.55000000000001</v>
      </c>
      <c r="M2244" s="73" t="s">
        <v>12</v>
      </c>
      <c r="N2244" s="71"/>
      <c r="O2244" s="64">
        <v>161</v>
      </c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  <c r="AM2244" s="8"/>
      <c r="AN2244" s="8"/>
      <c r="AO2244" s="8"/>
      <c r="AP2244" s="8"/>
      <c r="AQ2244" s="8"/>
      <c r="AR2244" s="8"/>
      <c r="AS2244" s="8"/>
      <c r="AT2244" s="8"/>
      <c r="AU2244" s="8"/>
      <c r="AV2244" s="8"/>
      <c r="AW2244" s="8"/>
      <c r="AX2244" s="8"/>
      <c r="AY2244" s="8"/>
      <c r="AZ2244" s="8"/>
      <c r="BA2244" s="8"/>
      <c r="BB2244" s="8"/>
      <c r="BC2244" s="8"/>
      <c r="BD2244" s="8"/>
      <c r="BE2244" s="8"/>
      <c r="BF2244" s="8"/>
    </row>
    <row r="2245" spans="1:1867" s="32" customFormat="1" ht="13.5" thickBot="1">
      <c r="A2245" s="75" t="s">
        <v>3837</v>
      </c>
      <c r="B2245" s="92" t="s">
        <v>3972</v>
      </c>
      <c r="C2245" s="77" t="s">
        <v>3973</v>
      </c>
      <c r="D2245" s="76" t="s">
        <v>3972</v>
      </c>
      <c r="E2245" s="76" t="s">
        <v>2560</v>
      </c>
      <c r="F2245" s="76"/>
      <c r="G2245" s="76">
        <v>7</v>
      </c>
      <c r="H2245" s="94"/>
      <c r="I2245" s="79"/>
      <c r="J2245" s="138" t="s">
        <v>5069</v>
      </c>
      <c r="K2245" s="138"/>
      <c r="L2245" s="81">
        <v>273.94</v>
      </c>
      <c r="M2245" s="82" t="s">
        <v>12</v>
      </c>
      <c r="N2245" s="80"/>
      <c r="O2245" s="102">
        <v>161</v>
      </c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  <c r="AM2245" s="8"/>
      <c r="AN2245" s="8"/>
      <c r="AO2245" s="8"/>
      <c r="AP2245" s="8"/>
      <c r="AQ2245" s="8"/>
      <c r="AR2245" s="8"/>
      <c r="AS2245" s="8"/>
      <c r="AT2245" s="8"/>
      <c r="AU2245" s="8"/>
      <c r="AV2245" s="8"/>
      <c r="AW2245" s="8"/>
      <c r="AX2245" s="8"/>
      <c r="AY2245" s="8"/>
      <c r="AZ2245" s="8"/>
      <c r="BA2245" s="8"/>
      <c r="BB2245" s="8"/>
      <c r="BC2245" s="8"/>
      <c r="BD2245" s="8"/>
      <c r="BE2245" s="8"/>
      <c r="BF2245" s="8"/>
      <c r="BG2245" s="15"/>
      <c r="BH2245" s="15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5"/>
      <c r="CO2245" s="15"/>
      <c r="CP2245" s="15"/>
      <c r="CQ2245" s="15"/>
      <c r="CR2245" s="15"/>
      <c r="CS2245" s="15"/>
      <c r="CT2245" s="15"/>
      <c r="CU2245" s="15"/>
      <c r="CV2245" s="15"/>
      <c r="CW2245" s="15"/>
      <c r="CX2245" s="15"/>
      <c r="CY2245" s="15"/>
      <c r="CZ2245" s="15"/>
      <c r="DA2245" s="15"/>
      <c r="DB2245" s="15"/>
      <c r="DC2245" s="15"/>
      <c r="DD2245" s="15"/>
      <c r="DE2245" s="15"/>
      <c r="DF2245" s="15"/>
      <c r="DG2245" s="15"/>
      <c r="DH2245" s="15"/>
      <c r="DI2245" s="15"/>
      <c r="DJ2245" s="15"/>
      <c r="DK2245" s="15"/>
      <c r="DL2245" s="15"/>
      <c r="DM2245" s="15"/>
      <c r="DN2245" s="15"/>
      <c r="DO2245" s="15"/>
      <c r="DP2245" s="15"/>
      <c r="DQ2245" s="15"/>
      <c r="DR2245" s="15"/>
      <c r="DS2245" s="15"/>
      <c r="DT2245" s="15"/>
      <c r="DU2245" s="15"/>
      <c r="DV2245" s="15"/>
      <c r="DW2245" s="15"/>
      <c r="DX2245" s="15"/>
      <c r="DY2245" s="15"/>
      <c r="DZ2245" s="15"/>
      <c r="EA2245" s="15"/>
      <c r="EB2245" s="15"/>
      <c r="EC2245" s="15"/>
      <c r="ED2245" s="15"/>
      <c r="EE2245" s="15"/>
      <c r="EF2245" s="15"/>
      <c r="EG2245" s="15"/>
      <c r="EH2245" s="15"/>
      <c r="EI2245" s="15"/>
      <c r="EJ2245" s="15"/>
      <c r="EK2245" s="15"/>
      <c r="EL2245" s="15"/>
      <c r="EM2245" s="15"/>
      <c r="EN2245" s="15"/>
      <c r="EO2245" s="15"/>
      <c r="EP2245" s="15"/>
      <c r="EQ2245" s="15"/>
      <c r="ER2245" s="15"/>
      <c r="ES2245" s="15"/>
      <c r="ET2245" s="15"/>
      <c r="EU2245" s="15"/>
      <c r="EV2245" s="15"/>
      <c r="EW2245" s="15"/>
      <c r="EX2245" s="15"/>
      <c r="EY2245" s="15"/>
      <c r="EZ2245" s="15"/>
      <c r="FA2245" s="15"/>
      <c r="FB2245" s="15"/>
      <c r="FC2245" s="15"/>
      <c r="FD2245" s="15"/>
      <c r="FE2245" s="15"/>
      <c r="FF2245" s="15"/>
      <c r="FG2245" s="15"/>
      <c r="FH2245" s="15"/>
      <c r="FI2245" s="15"/>
      <c r="FJ2245" s="15"/>
      <c r="FK2245" s="15"/>
      <c r="FL2245" s="15"/>
      <c r="FM2245" s="15"/>
      <c r="FN2245" s="15"/>
      <c r="FO2245" s="15"/>
      <c r="FP2245" s="15"/>
      <c r="FQ2245" s="15"/>
      <c r="FR2245" s="15"/>
      <c r="FS2245" s="15"/>
      <c r="FT2245" s="15"/>
      <c r="FU2245" s="15"/>
      <c r="FV2245" s="15"/>
      <c r="FW2245" s="15"/>
      <c r="FX2245" s="15"/>
      <c r="FY2245" s="15"/>
      <c r="FZ2245" s="15"/>
      <c r="GA2245" s="15"/>
      <c r="GB2245" s="15"/>
      <c r="GC2245" s="15"/>
      <c r="GD2245" s="15"/>
      <c r="GE2245" s="15"/>
      <c r="GF2245" s="15"/>
      <c r="GG2245" s="15"/>
      <c r="GH2245" s="15"/>
      <c r="GI2245" s="15"/>
      <c r="GJ2245" s="15"/>
      <c r="GK2245" s="15"/>
      <c r="GL2245" s="15"/>
      <c r="GM2245" s="15"/>
      <c r="GN2245" s="15"/>
      <c r="GO2245" s="15"/>
      <c r="GP2245" s="15"/>
      <c r="GQ2245" s="15"/>
      <c r="GR2245" s="15"/>
      <c r="GS2245" s="15"/>
      <c r="GT2245" s="15"/>
      <c r="GU2245" s="15"/>
      <c r="GV2245" s="15"/>
      <c r="GW2245" s="15"/>
      <c r="GX2245" s="15"/>
      <c r="GY2245" s="15"/>
      <c r="GZ2245" s="15"/>
      <c r="HA2245" s="15"/>
      <c r="HB2245" s="15"/>
      <c r="HC2245" s="15"/>
      <c r="HD2245" s="15"/>
      <c r="HE2245" s="15"/>
      <c r="HF2245" s="15"/>
      <c r="HG2245" s="15"/>
      <c r="HH2245" s="15"/>
      <c r="HI2245" s="15"/>
      <c r="HJ2245" s="15"/>
      <c r="HK2245" s="15"/>
      <c r="HL2245" s="15"/>
      <c r="HM2245" s="15"/>
      <c r="HN2245" s="15"/>
      <c r="HO2245" s="15"/>
      <c r="HP2245" s="15"/>
      <c r="HQ2245" s="15"/>
      <c r="HR2245" s="15"/>
      <c r="HS2245" s="15"/>
      <c r="HT2245" s="15"/>
      <c r="HU2245" s="15"/>
      <c r="HV2245" s="15"/>
      <c r="HW2245" s="15"/>
      <c r="HX2245" s="15"/>
      <c r="HY2245" s="15"/>
      <c r="HZ2245" s="15"/>
      <c r="IA2245" s="15"/>
      <c r="IB2245" s="15"/>
      <c r="IC2245" s="15"/>
      <c r="ID2245" s="15"/>
      <c r="IE2245" s="15"/>
      <c r="IF2245" s="15"/>
      <c r="IG2245" s="15"/>
      <c r="IH2245" s="15"/>
      <c r="II2245" s="15"/>
      <c r="IJ2245" s="15"/>
      <c r="IK2245" s="15"/>
      <c r="IL2245" s="15"/>
      <c r="IM2245" s="15"/>
      <c r="IN2245" s="15"/>
      <c r="IO2245" s="15"/>
      <c r="IP2245" s="15"/>
      <c r="IQ2245" s="15"/>
      <c r="IR2245" s="15"/>
      <c r="IS2245" s="15"/>
      <c r="IT2245" s="15"/>
      <c r="IU2245" s="15"/>
      <c r="IV2245" s="15"/>
      <c r="IW2245" s="15"/>
      <c r="IX2245" s="15"/>
      <c r="IY2245" s="15"/>
      <c r="IZ2245" s="15"/>
      <c r="JA2245" s="15"/>
      <c r="JB2245" s="15"/>
      <c r="JC2245" s="15"/>
      <c r="JD2245" s="15"/>
      <c r="JE2245" s="15"/>
      <c r="JF2245" s="15"/>
      <c r="JG2245" s="15"/>
      <c r="JH2245" s="15"/>
      <c r="JI2245" s="15"/>
      <c r="JJ2245" s="15"/>
      <c r="JK2245" s="15"/>
      <c r="JL2245" s="15"/>
      <c r="JM2245" s="15"/>
      <c r="JN2245" s="15"/>
      <c r="JO2245" s="15"/>
      <c r="JP2245" s="15"/>
      <c r="JQ2245" s="15"/>
      <c r="JR2245" s="15"/>
      <c r="JS2245" s="15"/>
      <c r="JT2245" s="15"/>
      <c r="JU2245" s="15"/>
      <c r="JV2245" s="15"/>
      <c r="JW2245" s="15"/>
      <c r="JX2245" s="15"/>
      <c r="JY2245" s="15"/>
      <c r="JZ2245" s="15"/>
      <c r="KA2245" s="15"/>
      <c r="KB2245" s="15"/>
      <c r="KC2245" s="15"/>
      <c r="KD2245" s="15"/>
      <c r="KE2245" s="15"/>
      <c r="KF2245" s="15"/>
      <c r="KG2245" s="15"/>
      <c r="KH2245" s="15"/>
      <c r="KI2245" s="15"/>
      <c r="KJ2245" s="15"/>
      <c r="KK2245" s="15"/>
      <c r="KL2245" s="15"/>
      <c r="KM2245" s="15"/>
      <c r="KN2245" s="15"/>
      <c r="KO2245" s="15"/>
      <c r="KP2245" s="15"/>
      <c r="KQ2245" s="15"/>
      <c r="KR2245" s="15"/>
      <c r="KS2245" s="15"/>
      <c r="KT2245" s="15"/>
      <c r="KU2245" s="15"/>
      <c r="KV2245" s="15"/>
      <c r="KW2245" s="15"/>
      <c r="KX2245" s="15"/>
      <c r="KY2245" s="15"/>
      <c r="KZ2245" s="15"/>
      <c r="LA2245" s="15"/>
      <c r="LB2245" s="15"/>
      <c r="LC2245" s="15"/>
      <c r="LD2245" s="15"/>
      <c r="LE2245" s="15"/>
      <c r="LF2245" s="15"/>
      <c r="LG2245" s="15"/>
      <c r="LH2245" s="15"/>
      <c r="LI2245" s="15"/>
      <c r="LJ2245" s="15"/>
      <c r="LK2245" s="15"/>
      <c r="LL2245" s="15"/>
      <c r="LM2245" s="15"/>
      <c r="LN2245" s="15"/>
      <c r="LO2245" s="15"/>
      <c r="LP2245" s="15"/>
      <c r="LQ2245" s="15"/>
      <c r="LR2245" s="15"/>
      <c r="LS2245" s="15"/>
      <c r="LT2245" s="15"/>
      <c r="LU2245" s="15"/>
      <c r="LV2245" s="15"/>
      <c r="LW2245" s="15"/>
      <c r="LX2245" s="15"/>
      <c r="LY2245" s="15"/>
      <c r="LZ2245" s="15"/>
      <c r="MA2245" s="15"/>
      <c r="MB2245" s="15"/>
      <c r="MC2245" s="15"/>
      <c r="MD2245" s="15"/>
      <c r="ME2245" s="15"/>
      <c r="MF2245" s="15"/>
      <c r="MG2245" s="15"/>
      <c r="MH2245" s="15"/>
      <c r="MI2245" s="15"/>
      <c r="MJ2245" s="15"/>
      <c r="MK2245" s="15"/>
      <c r="ML2245" s="15"/>
      <c r="MM2245" s="15"/>
      <c r="MN2245" s="15"/>
      <c r="MO2245" s="15"/>
      <c r="MP2245" s="15"/>
      <c r="MQ2245" s="15"/>
      <c r="MR2245" s="15"/>
      <c r="MS2245" s="15"/>
      <c r="MT2245" s="15"/>
      <c r="MU2245" s="15"/>
      <c r="MV2245" s="15"/>
      <c r="MW2245" s="15"/>
      <c r="MX2245" s="15"/>
      <c r="MY2245" s="15"/>
      <c r="MZ2245" s="15"/>
      <c r="NA2245" s="15"/>
      <c r="NB2245" s="15"/>
      <c r="NC2245" s="15"/>
      <c r="ND2245" s="15"/>
      <c r="NE2245" s="15"/>
      <c r="NF2245" s="15"/>
      <c r="NG2245" s="15"/>
      <c r="NH2245" s="15"/>
      <c r="NI2245" s="15"/>
      <c r="NJ2245" s="15"/>
      <c r="NK2245" s="15"/>
      <c r="NL2245" s="15"/>
      <c r="NM2245" s="15"/>
      <c r="NN2245" s="15"/>
      <c r="NO2245" s="15"/>
      <c r="NP2245" s="15"/>
      <c r="NQ2245" s="15"/>
      <c r="NR2245" s="15"/>
      <c r="NS2245" s="15"/>
      <c r="NT2245" s="15"/>
      <c r="NU2245" s="15"/>
      <c r="NV2245" s="15"/>
      <c r="NW2245" s="15"/>
      <c r="NX2245" s="15"/>
      <c r="NY2245" s="15"/>
      <c r="NZ2245" s="15"/>
      <c r="OA2245" s="15"/>
      <c r="OB2245" s="15"/>
      <c r="OC2245" s="15"/>
      <c r="OD2245" s="15"/>
      <c r="OE2245" s="15"/>
      <c r="OF2245" s="15"/>
      <c r="OG2245" s="15"/>
      <c r="OH2245" s="15"/>
      <c r="OI2245" s="15"/>
      <c r="OJ2245" s="15"/>
      <c r="OK2245" s="15"/>
      <c r="OL2245" s="15"/>
      <c r="OM2245" s="15"/>
      <c r="ON2245" s="15"/>
      <c r="OO2245" s="15"/>
      <c r="OP2245" s="15"/>
      <c r="OQ2245" s="15"/>
      <c r="OR2245" s="15"/>
      <c r="OS2245" s="15"/>
      <c r="OT2245" s="15"/>
      <c r="OU2245" s="15"/>
      <c r="OV2245" s="15"/>
      <c r="OW2245" s="15"/>
      <c r="OX2245" s="15"/>
      <c r="OY2245" s="15"/>
      <c r="OZ2245" s="15"/>
      <c r="PA2245" s="15"/>
      <c r="PB2245" s="15"/>
      <c r="PC2245" s="15"/>
      <c r="PD2245" s="15"/>
      <c r="PE2245" s="15"/>
      <c r="PF2245" s="15"/>
      <c r="PG2245" s="15"/>
      <c r="PH2245" s="15"/>
      <c r="PI2245" s="15"/>
      <c r="PJ2245" s="15"/>
      <c r="PK2245" s="15"/>
      <c r="PL2245" s="15"/>
      <c r="PM2245" s="15"/>
      <c r="PN2245" s="15"/>
      <c r="PO2245" s="15"/>
      <c r="PP2245" s="15"/>
      <c r="PQ2245" s="15"/>
      <c r="PR2245" s="15"/>
      <c r="PS2245" s="15"/>
      <c r="PT2245" s="15"/>
      <c r="PU2245" s="15"/>
      <c r="PV2245" s="15"/>
      <c r="PW2245" s="15"/>
      <c r="PX2245" s="15"/>
      <c r="PY2245" s="15"/>
      <c r="PZ2245" s="15"/>
      <c r="QA2245" s="15"/>
      <c r="QB2245" s="15"/>
      <c r="QC2245" s="15"/>
      <c r="QD2245" s="15"/>
      <c r="QE2245" s="15"/>
      <c r="QF2245" s="15"/>
      <c r="QG2245" s="15"/>
      <c r="QH2245" s="15"/>
      <c r="QI2245" s="15"/>
      <c r="QJ2245" s="15"/>
      <c r="QK2245" s="15"/>
      <c r="QL2245" s="15"/>
      <c r="QM2245" s="15"/>
      <c r="QN2245" s="15"/>
      <c r="QO2245" s="15"/>
      <c r="QP2245" s="15"/>
      <c r="QQ2245" s="15"/>
      <c r="QR2245" s="15"/>
      <c r="QS2245" s="15"/>
      <c r="QT2245" s="15"/>
      <c r="QU2245" s="15"/>
      <c r="QV2245" s="15"/>
      <c r="QW2245" s="15"/>
      <c r="QX2245" s="15"/>
      <c r="QY2245" s="15"/>
      <c r="QZ2245" s="15"/>
      <c r="RA2245" s="15"/>
      <c r="RB2245" s="15"/>
      <c r="RC2245" s="15"/>
      <c r="RD2245" s="15"/>
      <c r="RE2245" s="15"/>
      <c r="RF2245" s="15"/>
      <c r="RG2245" s="15"/>
      <c r="RH2245" s="15"/>
      <c r="RI2245" s="15"/>
      <c r="RJ2245" s="15"/>
      <c r="RK2245" s="15"/>
      <c r="RL2245" s="15"/>
      <c r="RM2245" s="15"/>
      <c r="RN2245" s="15"/>
      <c r="RO2245" s="15"/>
      <c r="RP2245" s="15"/>
      <c r="RQ2245" s="15"/>
      <c r="RR2245" s="15"/>
      <c r="RS2245" s="15"/>
      <c r="RT2245" s="15"/>
      <c r="RU2245" s="15"/>
      <c r="RV2245" s="15"/>
      <c r="RW2245" s="15"/>
      <c r="RX2245" s="15"/>
      <c r="RY2245" s="15"/>
      <c r="RZ2245" s="15"/>
      <c r="SA2245" s="15"/>
      <c r="SB2245" s="15"/>
      <c r="SC2245" s="15"/>
      <c r="SD2245" s="15"/>
      <c r="SE2245" s="15"/>
      <c r="SF2245" s="15"/>
      <c r="SG2245" s="15"/>
      <c r="SH2245" s="15"/>
      <c r="SI2245" s="15"/>
      <c r="SJ2245" s="15"/>
      <c r="SK2245" s="15"/>
      <c r="SL2245" s="15"/>
      <c r="SM2245" s="15"/>
      <c r="SN2245" s="15"/>
      <c r="SO2245" s="15"/>
      <c r="SP2245" s="15"/>
      <c r="SQ2245" s="15"/>
      <c r="SR2245" s="15"/>
      <c r="SS2245" s="15"/>
      <c r="ST2245" s="15"/>
      <c r="SU2245" s="15"/>
      <c r="SV2245" s="15"/>
      <c r="SW2245" s="15"/>
      <c r="SX2245" s="15"/>
      <c r="SY2245" s="15"/>
      <c r="SZ2245" s="15"/>
      <c r="TA2245" s="15"/>
      <c r="TB2245" s="15"/>
      <c r="TC2245" s="15"/>
      <c r="TD2245" s="15"/>
      <c r="TE2245" s="15"/>
      <c r="TF2245" s="15"/>
      <c r="TG2245" s="15"/>
      <c r="TH2245" s="15"/>
      <c r="TI2245" s="15"/>
      <c r="TJ2245" s="15"/>
      <c r="TK2245" s="15"/>
      <c r="TL2245" s="15"/>
      <c r="TM2245" s="15"/>
      <c r="TN2245" s="15"/>
      <c r="TO2245" s="15"/>
      <c r="TP2245" s="15"/>
      <c r="TQ2245" s="15"/>
      <c r="TR2245" s="15"/>
      <c r="TS2245" s="15"/>
      <c r="TT2245" s="15"/>
      <c r="TU2245" s="15"/>
      <c r="TV2245" s="15"/>
      <c r="TW2245" s="15"/>
      <c r="TX2245" s="15"/>
      <c r="TY2245" s="15"/>
      <c r="TZ2245" s="15"/>
      <c r="UA2245" s="15"/>
      <c r="UB2245" s="15"/>
      <c r="UC2245" s="15"/>
      <c r="UD2245" s="15"/>
      <c r="UE2245" s="15"/>
      <c r="UF2245" s="15"/>
      <c r="UG2245" s="15"/>
      <c r="UH2245" s="15"/>
      <c r="UI2245" s="15"/>
      <c r="UJ2245" s="15"/>
      <c r="UK2245" s="15"/>
      <c r="UL2245" s="15"/>
      <c r="UM2245" s="15"/>
      <c r="UN2245" s="15"/>
      <c r="UO2245" s="15"/>
      <c r="UP2245" s="15"/>
      <c r="UQ2245" s="15"/>
      <c r="UR2245" s="15"/>
      <c r="US2245" s="15"/>
      <c r="UT2245" s="15"/>
      <c r="UU2245" s="15"/>
      <c r="UV2245" s="15"/>
      <c r="UW2245" s="15"/>
      <c r="UX2245" s="15"/>
      <c r="UY2245" s="15"/>
      <c r="UZ2245" s="15"/>
      <c r="VA2245" s="15"/>
      <c r="VB2245" s="15"/>
      <c r="VC2245" s="15"/>
      <c r="VD2245" s="15"/>
      <c r="VE2245" s="15"/>
      <c r="VF2245" s="15"/>
      <c r="VG2245" s="15"/>
      <c r="VH2245" s="15"/>
      <c r="VI2245" s="15"/>
      <c r="VJ2245" s="15"/>
      <c r="VK2245" s="15"/>
      <c r="VL2245" s="15"/>
      <c r="VM2245" s="15"/>
      <c r="VN2245" s="15"/>
      <c r="VO2245" s="15"/>
      <c r="VP2245" s="15"/>
      <c r="VQ2245" s="15"/>
      <c r="VR2245" s="15"/>
      <c r="VS2245" s="15"/>
      <c r="VT2245" s="15"/>
      <c r="VU2245" s="15"/>
      <c r="VV2245" s="15"/>
      <c r="VW2245" s="15"/>
      <c r="VX2245" s="15"/>
      <c r="VY2245" s="15"/>
      <c r="VZ2245" s="15"/>
      <c r="WA2245" s="15"/>
      <c r="WB2245" s="15"/>
      <c r="WC2245" s="15"/>
      <c r="WD2245" s="15"/>
      <c r="WE2245" s="15"/>
      <c r="WF2245" s="15"/>
      <c r="WG2245" s="15"/>
      <c r="WH2245" s="15"/>
      <c r="WI2245" s="15"/>
      <c r="WJ2245" s="15"/>
      <c r="WK2245" s="15"/>
      <c r="WL2245" s="15"/>
      <c r="WM2245" s="15"/>
      <c r="WN2245" s="15"/>
      <c r="WO2245" s="15"/>
      <c r="WP2245" s="15"/>
      <c r="WQ2245" s="15"/>
      <c r="WR2245" s="15"/>
      <c r="WS2245" s="15"/>
      <c r="WT2245" s="15"/>
      <c r="WU2245" s="15"/>
      <c r="WV2245" s="15"/>
      <c r="WW2245" s="15"/>
      <c r="WX2245" s="15"/>
      <c r="WY2245" s="15"/>
      <c r="WZ2245" s="15"/>
      <c r="XA2245" s="15"/>
      <c r="XB2245" s="15"/>
      <c r="XC2245" s="15"/>
      <c r="XD2245" s="15"/>
      <c r="XE2245" s="15"/>
      <c r="XF2245" s="15"/>
      <c r="XG2245" s="15"/>
      <c r="XH2245" s="15"/>
      <c r="XI2245" s="15"/>
      <c r="XJ2245" s="15"/>
      <c r="XK2245" s="15"/>
      <c r="XL2245" s="15"/>
      <c r="XM2245" s="15"/>
      <c r="XN2245" s="15"/>
      <c r="XO2245" s="15"/>
      <c r="XP2245" s="15"/>
      <c r="XQ2245" s="15"/>
      <c r="XR2245" s="15"/>
      <c r="XS2245" s="15"/>
      <c r="XT2245" s="15"/>
      <c r="XU2245" s="15"/>
      <c r="XV2245" s="15"/>
      <c r="XW2245" s="15"/>
      <c r="XX2245" s="15"/>
      <c r="XY2245" s="15"/>
      <c r="XZ2245" s="15"/>
      <c r="YA2245" s="15"/>
      <c r="YB2245" s="15"/>
      <c r="YC2245" s="15"/>
      <c r="YD2245" s="15"/>
      <c r="YE2245" s="15"/>
      <c r="YF2245" s="15"/>
      <c r="YG2245" s="15"/>
      <c r="YH2245" s="15"/>
      <c r="YI2245" s="15"/>
      <c r="YJ2245" s="15"/>
      <c r="YK2245" s="15"/>
      <c r="YL2245" s="15"/>
      <c r="YM2245" s="15"/>
      <c r="YN2245" s="15"/>
      <c r="YO2245" s="15"/>
      <c r="YP2245" s="15"/>
      <c r="YQ2245" s="15"/>
      <c r="YR2245" s="15"/>
      <c r="YS2245" s="15"/>
      <c r="YT2245" s="15"/>
      <c r="YU2245" s="15"/>
      <c r="YV2245" s="15"/>
      <c r="YW2245" s="15"/>
      <c r="YX2245" s="15"/>
      <c r="YY2245" s="15"/>
      <c r="YZ2245" s="15"/>
      <c r="ZA2245" s="15"/>
      <c r="ZB2245" s="15"/>
      <c r="ZC2245" s="15"/>
      <c r="ZD2245" s="15"/>
      <c r="ZE2245" s="15"/>
      <c r="ZF2245" s="15"/>
      <c r="ZG2245" s="15"/>
      <c r="ZH2245" s="15"/>
      <c r="ZI2245" s="15"/>
      <c r="ZJ2245" s="15"/>
      <c r="ZK2245" s="15"/>
      <c r="ZL2245" s="15"/>
      <c r="ZM2245" s="15"/>
      <c r="ZN2245" s="15"/>
      <c r="ZO2245" s="15"/>
      <c r="ZP2245" s="15"/>
      <c r="ZQ2245" s="15"/>
      <c r="ZR2245" s="15"/>
      <c r="ZS2245" s="15"/>
      <c r="ZT2245" s="15"/>
      <c r="ZU2245" s="15"/>
      <c r="ZV2245" s="15"/>
      <c r="ZW2245" s="15"/>
      <c r="ZX2245" s="15"/>
      <c r="ZY2245" s="15"/>
      <c r="ZZ2245" s="15"/>
      <c r="AAA2245" s="15"/>
      <c r="AAB2245" s="15"/>
      <c r="AAC2245" s="15"/>
      <c r="AAD2245" s="15"/>
      <c r="AAE2245" s="15"/>
      <c r="AAF2245" s="15"/>
      <c r="AAG2245" s="15"/>
      <c r="AAH2245" s="15"/>
      <c r="AAI2245" s="15"/>
      <c r="AAJ2245" s="15"/>
      <c r="AAK2245" s="15"/>
      <c r="AAL2245" s="15"/>
      <c r="AAM2245" s="15"/>
      <c r="AAN2245" s="15"/>
      <c r="AAO2245" s="15"/>
      <c r="AAP2245" s="15"/>
      <c r="AAQ2245" s="15"/>
      <c r="AAR2245" s="15"/>
      <c r="AAS2245" s="15"/>
      <c r="AAT2245" s="15"/>
      <c r="AAU2245" s="15"/>
      <c r="AAV2245" s="15"/>
      <c r="AAW2245" s="15"/>
      <c r="AAX2245" s="15"/>
      <c r="AAY2245" s="15"/>
      <c r="AAZ2245" s="15"/>
      <c r="ABA2245" s="15"/>
      <c r="ABB2245" s="15"/>
      <c r="ABC2245" s="15"/>
      <c r="ABD2245" s="15"/>
      <c r="ABE2245" s="15"/>
      <c r="ABF2245" s="15"/>
      <c r="ABG2245" s="15"/>
      <c r="ABH2245" s="15"/>
      <c r="ABI2245" s="15"/>
      <c r="ABJ2245" s="15"/>
      <c r="ABK2245" s="15"/>
      <c r="ABL2245" s="15"/>
      <c r="ABM2245" s="15"/>
      <c r="ABN2245" s="15"/>
      <c r="ABO2245" s="15"/>
      <c r="ABP2245" s="15"/>
      <c r="ABQ2245" s="15"/>
      <c r="ABR2245" s="15"/>
      <c r="ABS2245" s="15"/>
      <c r="ABT2245" s="15"/>
      <c r="ABU2245" s="15"/>
      <c r="ABV2245" s="15"/>
      <c r="ABW2245" s="15"/>
      <c r="ABX2245" s="15"/>
      <c r="ABY2245" s="15"/>
      <c r="ABZ2245" s="15"/>
      <c r="ACA2245" s="15"/>
      <c r="ACB2245" s="15"/>
      <c r="ACC2245" s="15"/>
      <c r="ACD2245" s="15"/>
      <c r="ACE2245" s="15"/>
      <c r="ACF2245" s="15"/>
      <c r="ACG2245" s="15"/>
      <c r="ACH2245" s="15"/>
      <c r="ACI2245" s="15"/>
      <c r="ACJ2245" s="15"/>
      <c r="ACK2245" s="15"/>
      <c r="ACL2245" s="15"/>
      <c r="ACM2245" s="15"/>
      <c r="ACN2245" s="15"/>
      <c r="ACO2245" s="15"/>
      <c r="ACP2245" s="15"/>
      <c r="ACQ2245" s="15"/>
      <c r="ACR2245" s="15"/>
      <c r="ACS2245" s="15"/>
      <c r="ACT2245" s="15"/>
      <c r="ACU2245" s="15"/>
      <c r="ACV2245" s="15"/>
      <c r="ACW2245" s="15"/>
      <c r="ACX2245" s="15"/>
      <c r="ACY2245" s="15"/>
      <c r="ACZ2245" s="15"/>
      <c r="ADA2245" s="15"/>
      <c r="ADB2245" s="15"/>
      <c r="ADC2245" s="15"/>
      <c r="ADD2245" s="15"/>
      <c r="ADE2245" s="15"/>
      <c r="ADF2245" s="15"/>
      <c r="ADG2245" s="15"/>
      <c r="ADH2245" s="15"/>
      <c r="ADI2245" s="15"/>
      <c r="ADJ2245" s="15"/>
      <c r="ADK2245" s="15"/>
      <c r="ADL2245" s="15"/>
      <c r="ADM2245" s="15"/>
      <c r="ADN2245" s="15"/>
      <c r="ADO2245" s="15"/>
      <c r="ADP2245" s="15"/>
      <c r="ADQ2245" s="15"/>
      <c r="ADR2245" s="15"/>
      <c r="ADS2245" s="15"/>
      <c r="ADT2245" s="15"/>
      <c r="ADU2245" s="15"/>
      <c r="ADV2245" s="15"/>
      <c r="ADW2245" s="15"/>
      <c r="ADX2245" s="15"/>
      <c r="ADY2245" s="15"/>
      <c r="ADZ2245" s="15"/>
      <c r="AEA2245" s="15"/>
      <c r="AEB2245" s="15"/>
      <c r="AEC2245" s="15"/>
      <c r="AED2245" s="15"/>
      <c r="AEE2245" s="15"/>
      <c r="AEF2245" s="15"/>
      <c r="AEG2245" s="15"/>
      <c r="AEH2245" s="15"/>
      <c r="AEI2245" s="15"/>
      <c r="AEJ2245" s="15"/>
      <c r="AEK2245" s="15"/>
      <c r="AEL2245" s="15"/>
      <c r="AEM2245" s="15"/>
      <c r="AEN2245" s="15"/>
      <c r="AEO2245" s="15"/>
      <c r="AEP2245" s="15"/>
      <c r="AEQ2245" s="15"/>
      <c r="AER2245" s="15"/>
      <c r="AES2245" s="15"/>
      <c r="AET2245" s="15"/>
      <c r="AEU2245" s="15"/>
      <c r="AEV2245" s="15"/>
      <c r="AEW2245" s="15"/>
      <c r="AEX2245" s="15"/>
      <c r="AEY2245" s="15"/>
      <c r="AEZ2245" s="15"/>
      <c r="AFA2245" s="15"/>
      <c r="AFB2245" s="15"/>
      <c r="AFC2245" s="15"/>
      <c r="AFD2245" s="15"/>
      <c r="AFE2245" s="15"/>
      <c r="AFF2245" s="15"/>
      <c r="AFG2245" s="15"/>
      <c r="AFH2245" s="15"/>
      <c r="AFI2245" s="15"/>
      <c r="AFJ2245" s="15"/>
      <c r="AFK2245" s="15"/>
      <c r="AFL2245" s="15"/>
      <c r="AFM2245" s="15"/>
      <c r="AFN2245" s="15"/>
      <c r="AFO2245" s="15"/>
      <c r="AFP2245" s="15"/>
      <c r="AFQ2245" s="15"/>
      <c r="AFR2245" s="15"/>
      <c r="AFS2245" s="15"/>
      <c r="AFT2245" s="15"/>
      <c r="AFU2245" s="15"/>
      <c r="AFV2245" s="15"/>
      <c r="AFW2245" s="15"/>
      <c r="AFX2245" s="15"/>
      <c r="AFY2245" s="15"/>
      <c r="AFZ2245" s="15"/>
      <c r="AGA2245" s="15"/>
      <c r="AGB2245" s="15"/>
      <c r="AGC2245" s="15"/>
      <c r="AGD2245" s="15"/>
      <c r="AGE2245" s="15"/>
      <c r="AGF2245" s="15"/>
      <c r="AGG2245" s="15"/>
      <c r="AGH2245" s="15"/>
      <c r="AGI2245" s="15"/>
      <c r="AGJ2245" s="15"/>
      <c r="AGK2245" s="15"/>
      <c r="AGL2245" s="15"/>
      <c r="AGM2245" s="15"/>
      <c r="AGN2245" s="15"/>
      <c r="AGO2245" s="15"/>
      <c r="AGP2245" s="15"/>
      <c r="AGQ2245" s="15"/>
      <c r="AGR2245" s="15"/>
      <c r="AGS2245" s="15"/>
      <c r="AGT2245" s="15"/>
      <c r="AGU2245" s="15"/>
      <c r="AGV2245" s="15"/>
      <c r="AGW2245" s="15"/>
      <c r="AGX2245" s="15"/>
      <c r="AGY2245" s="15"/>
      <c r="AGZ2245" s="15"/>
      <c r="AHA2245" s="15"/>
      <c r="AHB2245" s="15"/>
      <c r="AHC2245" s="15"/>
      <c r="AHD2245" s="15"/>
      <c r="AHE2245" s="15"/>
      <c r="AHF2245" s="15"/>
      <c r="AHG2245" s="15"/>
      <c r="AHH2245" s="15"/>
      <c r="AHI2245" s="15"/>
      <c r="AHJ2245" s="15"/>
      <c r="AHK2245" s="15"/>
      <c r="AHL2245" s="15"/>
      <c r="AHM2245" s="15"/>
      <c r="AHN2245" s="15"/>
      <c r="AHO2245" s="15"/>
      <c r="AHP2245" s="15"/>
      <c r="AHQ2245" s="15"/>
      <c r="AHR2245" s="15"/>
      <c r="AHS2245" s="15"/>
      <c r="AHT2245" s="15"/>
      <c r="AHU2245" s="15"/>
      <c r="AHV2245" s="15"/>
      <c r="AHW2245" s="15"/>
      <c r="AHX2245" s="15"/>
      <c r="AHY2245" s="15"/>
      <c r="AHZ2245" s="15"/>
      <c r="AIA2245" s="15"/>
      <c r="AIB2245" s="15"/>
      <c r="AIC2245" s="15"/>
      <c r="AID2245" s="15"/>
      <c r="AIE2245" s="15"/>
      <c r="AIF2245" s="15"/>
      <c r="AIG2245" s="15"/>
      <c r="AIH2245" s="15"/>
      <c r="AII2245" s="15"/>
      <c r="AIJ2245" s="15"/>
      <c r="AIK2245" s="15"/>
      <c r="AIL2245" s="15"/>
      <c r="AIM2245" s="15"/>
      <c r="AIN2245" s="15"/>
      <c r="AIO2245" s="15"/>
      <c r="AIP2245" s="15"/>
      <c r="AIQ2245" s="15"/>
      <c r="AIR2245" s="15"/>
      <c r="AIS2245" s="15"/>
      <c r="AIT2245" s="15"/>
      <c r="AIU2245" s="15"/>
      <c r="AIV2245" s="15"/>
      <c r="AIW2245" s="15"/>
      <c r="AIX2245" s="15"/>
      <c r="AIY2245" s="15"/>
      <c r="AIZ2245" s="15"/>
      <c r="AJA2245" s="15"/>
      <c r="AJB2245" s="15"/>
      <c r="AJC2245" s="15"/>
      <c r="AJD2245" s="15"/>
      <c r="AJE2245" s="15"/>
      <c r="AJF2245" s="15"/>
      <c r="AJG2245" s="15"/>
      <c r="AJH2245" s="15"/>
      <c r="AJI2245" s="15"/>
      <c r="AJJ2245" s="15"/>
      <c r="AJK2245" s="15"/>
      <c r="AJL2245" s="15"/>
      <c r="AJM2245" s="15"/>
      <c r="AJN2245" s="15"/>
      <c r="AJO2245" s="15"/>
      <c r="AJP2245" s="15"/>
      <c r="AJQ2245" s="15"/>
      <c r="AJR2245" s="15"/>
      <c r="AJS2245" s="15"/>
      <c r="AJT2245" s="15"/>
      <c r="AJU2245" s="15"/>
      <c r="AJV2245" s="15"/>
      <c r="AJW2245" s="15"/>
      <c r="AJX2245" s="15"/>
      <c r="AJY2245" s="15"/>
      <c r="AJZ2245" s="15"/>
      <c r="AKA2245" s="15"/>
      <c r="AKB2245" s="15"/>
      <c r="AKC2245" s="15"/>
      <c r="AKD2245" s="15"/>
      <c r="AKE2245" s="15"/>
      <c r="AKF2245" s="15"/>
      <c r="AKG2245" s="15"/>
      <c r="AKH2245" s="15"/>
      <c r="AKI2245" s="15"/>
      <c r="AKJ2245" s="15"/>
      <c r="AKK2245" s="15"/>
      <c r="AKL2245" s="15"/>
      <c r="AKM2245" s="15"/>
      <c r="AKN2245" s="15"/>
      <c r="AKO2245" s="15"/>
      <c r="AKP2245" s="15"/>
      <c r="AKQ2245" s="15"/>
      <c r="AKR2245" s="15"/>
      <c r="AKS2245" s="15"/>
      <c r="AKT2245" s="15"/>
      <c r="AKU2245" s="15"/>
      <c r="AKV2245" s="15"/>
      <c r="AKW2245" s="15"/>
      <c r="AKX2245" s="15"/>
      <c r="AKY2245" s="15"/>
      <c r="AKZ2245" s="15"/>
      <c r="ALA2245" s="15"/>
      <c r="ALB2245" s="15"/>
      <c r="ALC2245" s="15"/>
      <c r="ALD2245" s="15"/>
      <c r="ALE2245" s="15"/>
      <c r="ALF2245" s="15"/>
      <c r="ALG2245" s="15"/>
      <c r="ALH2245" s="15"/>
      <c r="ALI2245" s="15"/>
      <c r="ALJ2245" s="15"/>
      <c r="ALK2245" s="15"/>
      <c r="ALL2245" s="15"/>
      <c r="ALM2245" s="15"/>
      <c r="ALN2245" s="15"/>
      <c r="ALO2245" s="15"/>
      <c r="ALP2245" s="15"/>
      <c r="ALQ2245" s="15"/>
      <c r="ALR2245" s="15"/>
      <c r="ALS2245" s="15"/>
      <c r="ALT2245" s="15"/>
      <c r="ALU2245" s="15"/>
      <c r="ALV2245" s="15"/>
      <c r="ALW2245" s="15"/>
      <c r="ALX2245" s="15"/>
      <c r="ALY2245" s="15"/>
      <c r="ALZ2245" s="15"/>
      <c r="AMA2245" s="15"/>
      <c r="AMB2245" s="15"/>
      <c r="AMC2245" s="15"/>
      <c r="AMD2245" s="15"/>
      <c r="AME2245" s="15"/>
      <c r="AMF2245" s="15"/>
      <c r="AMG2245" s="15"/>
      <c r="AMH2245" s="15"/>
      <c r="AMI2245" s="15"/>
      <c r="AMJ2245" s="15"/>
      <c r="AMK2245" s="15"/>
      <c r="AML2245" s="15"/>
      <c r="AMM2245" s="15"/>
      <c r="AMN2245" s="15"/>
      <c r="AMO2245" s="15"/>
      <c r="AMP2245" s="15"/>
      <c r="AMQ2245" s="15"/>
      <c r="AMR2245" s="15"/>
      <c r="AMS2245" s="15"/>
      <c r="AMT2245" s="15"/>
      <c r="AMU2245" s="15"/>
      <c r="AMV2245" s="15"/>
      <c r="AMW2245" s="15"/>
      <c r="AMX2245" s="15"/>
      <c r="AMY2245" s="15"/>
      <c r="AMZ2245" s="15"/>
      <c r="ANA2245" s="15"/>
      <c r="ANB2245" s="15"/>
      <c r="ANC2245" s="15"/>
      <c r="AND2245" s="15"/>
      <c r="ANE2245" s="15"/>
      <c r="ANF2245" s="15"/>
      <c r="ANG2245" s="15"/>
      <c r="ANH2245" s="15"/>
      <c r="ANI2245" s="15"/>
      <c r="ANJ2245" s="15"/>
      <c r="ANK2245" s="15"/>
      <c r="ANL2245" s="15"/>
      <c r="ANM2245" s="15"/>
      <c r="ANN2245" s="15"/>
      <c r="ANO2245" s="15"/>
      <c r="ANP2245" s="15"/>
      <c r="ANQ2245" s="15"/>
      <c r="ANR2245" s="15"/>
      <c r="ANS2245" s="15"/>
      <c r="ANT2245" s="15"/>
      <c r="ANU2245" s="15"/>
      <c r="ANV2245" s="15"/>
      <c r="ANW2245" s="15"/>
      <c r="ANX2245" s="15"/>
      <c r="ANY2245" s="15"/>
      <c r="ANZ2245" s="15"/>
      <c r="AOA2245" s="15"/>
      <c r="AOB2245" s="15"/>
      <c r="AOC2245" s="15"/>
      <c r="AOD2245" s="15"/>
      <c r="AOE2245" s="15"/>
      <c r="AOF2245" s="15"/>
      <c r="AOG2245" s="15"/>
      <c r="AOH2245" s="15"/>
      <c r="AOI2245" s="15"/>
      <c r="AOJ2245" s="15"/>
      <c r="AOK2245" s="15"/>
      <c r="AOL2245" s="15"/>
      <c r="AOM2245" s="15"/>
      <c r="AON2245" s="15"/>
      <c r="AOO2245" s="15"/>
      <c r="AOP2245" s="15"/>
      <c r="AOQ2245" s="15"/>
      <c r="AOR2245" s="15"/>
      <c r="AOS2245" s="15"/>
      <c r="AOT2245" s="15"/>
      <c r="AOU2245" s="15"/>
      <c r="AOV2245" s="15"/>
      <c r="AOW2245" s="15"/>
      <c r="AOX2245" s="15"/>
      <c r="AOY2245" s="15"/>
      <c r="AOZ2245" s="15"/>
      <c r="APA2245" s="15"/>
      <c r="APB2245" s="15"/>
      <c r="APC2245" s="15"/>
      <c r="APD2245" s="15"/>
      <c r="APE2245" s="15"/>
      <c r="APF2245" s="15"/>
      <c r="APG2245" s="15"/>
      <c r="APH2245" s="15"/>
      <c r="API2245" s="15"/>
      <c r="APJ2245" s="15"/>
      <c r="APK2245" s="15"/>
      <c r="APL2245" s="15"/>
      <c r="APM2245" s="15"/>
      <c r="APN2245" s="15"/>
      <c r="APO2245" s="15"/>
      <c r="APP2245" s="15"/>
      <c r="APQ2245" s="15"/>
      <c r="APR2245" s="15"/>
      <c r="APS2245" s="15"/>
      <c r="APT2245" s="15"/>
      <c r="APU2245" s="15"/>
      <c r="APV2245" s="15"/>
      <c r="APW2245" s="15"/>
      <c r="APX2245" s="15"/>
      <c r="APY2245" s="15"/>
      <c r="APZ2245" s="15"/>
      <c r="AQA2245" s="15"/>
      <c r="AQB2245" s="15"/>
      <c r="AQC2245" s="15"/>
      <c r="AQD2245" s="15"/>
      <c r="AQE2245" s="15"/>
      <c r="AQF2245" s="15"/>
      <c r="AQG2245" s="15"/>
      <c r="AQH2245" s="15"/>
      <c r="AQI2245" s="15"/>
      <c r="AQJ2245" s="15"/>
      <c r="AQK2245" s="15"/>
      <c r="AQL2245" s="15"/>
      <c r="AQM2245" s="15"/>
      <c r="AQN2245" s="15"/>
      <c r="AQO2245" s="15"/>
      <c r="AQP2245" s="15"/>
      <c r="AQQ2245" s="15"/>
      <c r="AQR2245" s="15"/>
      <c r="AQS2245" s="15"/>
      <c r="AQT2245" s="15"/>
      <c r="AQU2245" s="15"/>
      <c r="AQV2245" s="15"/>
      <c r="AQW2245" s="15"/>
      <c r="AQX2245" s="15"/>
      <c r="AQY2245" s="15"/>
      <c r="AQZ2245" s="15"/>
      <c r="ARA2245" s="15"/>
      <c r="ARB2245" s="15"/>
      <c r="ARC2245" s="15"/>
      <c r="ARD2245" s="15"/>
      <c r="ARE2245" s="15"/>
      <c r="ARF2245" s="15"/>
      <c r="ARG2245" s="15"/>
      <c r="ARH2245" s="15"/>
      <c r="ARI2245" s="15"/>
      <c r="ARJ2245" s="15"/>
      <c r="ARK2245" s="15"/>
      <c r="ARL2245" s="15"/>
      <c r="ARM2245" s="15"/>
      <c r="ARN2245" s="15"/>
      <c r="ARO2245" s="15"/>
      <c r="ARP2245" s="15"/>
      <c r="ARQ2245" s="15"/>
      <c r="ARR2245" s="15"/>
      <c r="ARS2245" s="15"/>
      <c r="ART2245" s="15"/>
      <c r="ARU2245" s="15"/>
      <c r="ARV2245" s="15"/>
      <c r="ARW2245" s="15"/>
      <c r="ARX2245" s="15"/>
      <c r="ARY2245" s="15"/>
      <c r="ARZ2245" s="15"/>
      <c r="ASA2245" s="15"/>
      <c r="ASB2245" s="15"/>
      <c r="ASC2245" s="15"/>
      <c r="ASD2245" s="15"/>
      <c r="ASE2245" s="15"/>
      <c r="ASF2245" s="15"/>
      <c r="ASG2245" s="15"/>
      <c r="ASH2245" s="15"/>
      <c r="ASI2245" s="15"/>
      <c r="ASJ2245" s="15"/>
      <c r="ASK2245" s="15"/>
      <c r="ASL2245" s="15"/>
      <c r="ASM2245" s="15"/>
      <c r="ASN2245" s="15"/>
      <c r="ASO2245" s="15"/>
      <c r="ASP2245" s="15"/>
      <c r="ASQ2245" s="15"/>
      <c r="ASR2245" s="15"/>
      <c r="ASS2245" s="15"/>
      <c r="AST2245" s="15"/>
      <c r="ASU2245" s="15"/>
      <c r="ASV2245" s="15"/>
      <c r="ASW2245" s="15"/>
      <c r="ASX2245" s="15"/>
      <c r="ASY2245" s="15"/>
      <c r="ASZ2245" s="15"/>
      <c r="ATA2245" s="15"/>
      <c r="ATB2245" s="15"/>
      <c r="ATC2245" s="15"/>
      <c r="ATD2245" s="15"/>
      <c r="ATE2245" s="15"/>
      <c r="ATF2245" s="15"/>
      <c r="ATG2245" s="15"/>
      <c r="ATH2245" s="15"/>
      <c r="ATI2245" s="15"/>
      <c r="ATJ2245" s="15"/>
      <c r="ATK2245" s="15"/>
      <c r="ATL2245" s="15"/>
      <c r="ATM2245" s="15"/>
      <c r="ATN2245" s="15"/>
      <c r="ATO2245" s="15"/>
      <c r="ATP2245" s="15"/>
      <c r="ATQ2245" s="15"/>
      <c r="ATR2245" s="15"/>
      <c r="ATS2245" s="15"/>
      <c r="ATT2245" s="15"/>
      <c r="ATU2245" s="15"/>
      <c r="ATV2245" s="15"/>
      <c r="ATW2245" s="15"/>
      <c r="ATX2245" s="15"/>
      <c r="ATY2245" s="15"/>
      <c r="ATZ2245" s="15"/>
      <c r="AUA2245" s="15"/>
      <c r="AUB2245" s="15"/>
      <c r="AUC2245" s="15"/>
      <c r="AUD2245" s="15"/>
      <c r="AUE2245" s="15"/>
      <c r="AUF2245" s="15"/>
      <c r="AUG2245" s="15"/>
      <c r="AUH2245" s="15"/>
      <c r="AUI2245" s="15"/>
      <c r="AUJ2245" s="15"/>
      <c r="AUK2245" s="15"/>
      <c r="AUL2245" s="15"/>
      <c r="AUM2245" s="15"/>
      <c r="AUN2245" s="15"/>
      <c r="AUO2245" s="15"/>
      <c r="AUP2245" s="15"/>
      <c r="AUQ2245" s="15"/>
      <c r="AUR2245" s="15"/>
      <c r="AUS2245" s="15"/>
      <c r="AUT2245" s="15"/>
      <c r="AUU2245" s="15"/>
      <c r="AUV2245" s="15"/>
      <c r="AUW2245" s="15"/>
      <c r="AUX2245" s="15"/>
      <c r="AUY2245" s="15"/>
      <c r="AUZ2245" s="15"/>
      <c r="AVA2245" s="15"/>
      <c r="AVB2245" s="15"/>
      <c r="AVC2245" s="15"/>
      <c r="AVD2245" s="15"/>
      <c r="AVE2245" s="15"/>
      <c r="AVF2245" s="15"/>
      <c r="AVG2245" s="15"/>
      <c r="AVH2245" s="15"/>
      <c r="AVI2245" s="15"/>
      <c r="AVJ2245" s="15"/>
      <c r="AVK2245" s="15"/>
      <c r="AVL2245" s="15"/>
      <c r="AVM2245" s="15"/>
      <c r="AVN2245" s="15"/>
      <c r="AVO2245" s="15"/>
      <c r="AVP2245" s="15"/>
      <c r="AVQ2245" s="15"/>
      <c r="AVR2245" s="15"/>
      <c r="AVS2245" s="15"/>
      <c r="AVT2245" s="15"/>
      <c r="AVU2245" s="15"/>
      <c r="AVV2245" s="15"/>
      <c r="AVW2245" s="15"/>
      <c r="AVX2245" s="15"/>
      <c r="AVY2245" s="15"/>
      <c r="AVZ2245" s="15"/>
      <c r="AWA2245" s="15"/>
      <c r="AWB2245" s="15"/>
      <c r="AWC2245" s="15"/>
      <c r="AWD2245" s="15"/>
      <c r="AWE2245" s="15"/>
      <c r="AWF2245" s="15"/>
      <c r="AWG2245" s="15"/>
      <c r="AWH2245" s="15"/>
      <c r="AWI2245" s="15"/>
      <c r="AWJ2245" s="15"/>
      <c r="AWK2245" s="15"/>
      <c r="AWL2245" s="15"/>
      <c r="AWM2245" s="15"/>
      <c r="AWN2245" s="15"/>
      <c r="AWO2245" s="15"/>
      <c r="AWP2245" s="15"/>
      <c r="AWQ2245" s="15"/>
      <c r="AWR2245" s="15"/>
      <c r="AWS2245" s="15"/>
      <c r="AWT2245" s="15"/>
      <c r="AWU2245" s="15"/>
      <c r="AWV2245" s="15"/>
      <c r="AWW2245" s="15"/>
      <c r="AWX2245" s="15"/>
      <c r="AWY2245" s="15"/>
      <c r="AWZ2245" s="15"/>
      <c r="AXA2245" s="15"/>
      <c r="AXB2245" s="15"/>
      <c r="AXC2245" s="15"/>
      <c r="AXD2245" s="15"/>
      <c r="AXE2245" s="15"/>
      <c r="AXF2245" s="15"/>
      <c r="AXG2245" s="15"/>
      <c r="AXH2245" s="15"/>
      <c r="AXI2245" s="15"/>
      <c r="AXJ2245" s="15"/>
      <c r="AXK2245" s="15"/>
      <c r="AXL2245" s="15"/>
      <c r="AXM2245" s="15"/>
      <c r="AXN2245" s="15"/>
      <c r="AXO2245" s="15"/>
      <c r="AXP2245" s="15"/>
      <c r="AXQ2245" s="15"/>
      <c r="AXR2245" s="15"/>
      <c r="AXS2245" s="15"/>
      <c r="AXT2245" s="15"/>
      <c r="AXU2245" s="15"/>
      <c r="AXV2245" s="15"/>
      <c r="AXW2245" s="15"/>
      <c r="AXX2245" s="15"/>
      <c r="AXY2245" s="15"/>
      <c r="AXZ2245" s="15"/>
      <c r="AYA2245" s="15"/>
      <c r="AYB2245" s="15"/>
      <c r="AYC2245" s="15"/>
      <c r="AYD2245" s="15"/>
      <c r="AYE2245" s="15"/>
      <c r="AYF2245" s="15"/>
      <c r="AYG2245" s="15"/>
      <c r="AYH2245" s="15"/>
      <c r="AYI2245" s="15"/>
      <c r="AYJ2245" s="15"/>
      <c r="AYK2245" s="15"/>
      <c r="AYL2245" s="15"/>
      <c r="AYM2245" s="15"/>
      <c r="AYN2245" s="15"/>
      <c r="AYO2245" s="15"/>
      <c r="AYP2245" s="15"/>
      <c r="AYQ2245" s="15"/>
      <c r="AYR2245" s="15"/>
      <c r="AYS2245" s="15"/>
      <c r="AYT2245" s="15"/>
      <c r="AYU2245" s="15"/>
      <c r="AYV2245" s="15"/>
      <c r="AYW2245" s="15"/>
      <c r="AYX2245" s="15"/>
      <c r="AYY2245" s="15"/>
      <c r="AYZ2245" s="15"/>
      <c r="AZA2245" s="15"/>
      <c r="AZB2245" s="15"/>
      <c r="AZC2245" s="15"/>
      <c r="AZD2245" s="15"/>
      <c r="AZE2245" s="15"/>
      <c r="AZF2245" s="15"/>
      <c r="AZG2245" s="15"/>
      <c r="AZH2245" s="15"/>
      <c r="AZI2245" s="15"/>
      <c r="AZJ2245" s="15"/>
      <c r="AZK2245" s="15"/>
      <c r="AZL2245" s="15"/>
      <c r="AZM2245" s="15"/>
      <c r="AZN2245" s="15"/>
      <c r="AZO2245" s="15"/>
      <c r="AZP2245" s="15"/>
      <c r="AZQ2245" s="15"/>
      <c r="AZR2245" s="15"/>
      <c r="AZS2245" s="15"/>
      <c r="AZT2245" s="15"/>
      <c r="AZU2245" s="15"/>
      <c r="AZV2245" s="15"/>
      <c r="AZW2245" s="15"/>
      <c r="AZX2245" s="15"/>
      <c r="AZY2245" s="15"/>
      <c r="AZZ2245" s="15"/>
      <c r="BAA2245" s="15"/>
      <c r="BAB2245" s="15"/>
      <c r="BAC2245" s="15"/>
      <c r="BAD2245" s="15"/>
      <c r="BAE2245" s="15"/>
      <c r="BAF2245" s="15"/>
      <c r="BAG2245" s="15"/>
      <c r="BAH2245" s="15"/>
      <c r="BAI2245" s="15"/>
      <c r="BAJ2245" s="15"/>
      <c r="BAK2245" s="15"/>
      <c r="BAL2245" s="15"/>
      <c r="BAM2245" s="15"/>
      <c r="BAN2245" s="15"/>
      <c r="BAO2245" s="15"/>
      <c r="BAP2245" s="15"/>
      <c r="BAQ2245" s="15"/>
      <c r="BAR2245" s="15"/>
      <c r="BAS2245" s="15"/>
      <c r="BAT2245" s="15"/>
      <c r="BAU2245" s="15"/>
      <c r="BAV2245" s="15"/>
      <c r="BAW2245" s="15"/>
      <c r="BAX2245" s="15"/>
      <c r="BAY2245" s="15"/>
      <c r="BAZ2245" s="15"/>
      <c r="BBA2245" s="15"/>
      <c r="BBB2245" s="15"/>
      <c r="BBC2245" s="15"/>
      <c r="BBD2245" s="15"/>
      <c r="BBE2245" s="15"/>
      <c r="BBF2245" s="15"/>
      <c r="BBG2245" s="15"/>
      <c r="BBH2245" s="15"/>
      <c r="BBI2245" s="15"/>
      <c r="BBJ2245" s="15"/>
      <c r="BBK2245" s="15"/>
      <c r="BBL2245" s="15"/>
      <c r="BBM2245" s="15"/>
      <c r="BBN2245" s="15"/>
      <c r="BBO2245" s="15"/>
      <c r="BBP2245" s="15"/>
      <c r="BBQ2245" s="15"/>
      <c r="BBR2245" s="15"/>
      <c r="BBS2245" s="15"/>
      <c r="BBT2245" s="15"/>
      <c r="BBU2245" s="15"/>
      <c r="BBV2245" s="15"/>
      <c r="BBW2245" s="15"/>
      <c r="BBX2245" s="15"/>
      <c r="BBY2245" s="15"/>
      <c r="BBZ2245" s="15"/>
      <c r="BCA2245" s="15"/>
      <c r="BCB2245" s="15"/>
      <c r="BCC2245" s="15"/>
      <c r="BCD2245" s="15"/>
      <c r="BCE2245" s="15"/>
      <c r="BCF2245" s="15"/>
      <c r="BCG2245" s="15"/>
      <c r="BCH2245" s="15"/>
      <c r="BCI2245" s="15"/>
      <c r="BCJ2245" s="15"/>
      <c r="BCK2245" s="15"/>
      <c r="BCL2245" s="15"/>
      <c r="BCM2245" s="15"/>
      <c r="BCN2245" s="15"/>
      <c r="BCO2245" s="15"/>
      <c r="BCP2245" s="15"/>
      <c r="BCQ2245" s="15"/>
      <c r="BCR2245" s="15"/>
      <c r="BCS2245" s="15"/>
      <c r="BCT2245" s="15"/>
      <c r="BCU2245" s="15"/>
      <c r="BCV2245" s="15"/>
      <c r="BCW2245" s="15"/>
      <c r="BCX2245" s="15"/>
      <c r="BCY2245" s="15"/>
      <c r="BCZ2245" s="15"/>
      <c r="BDA2245" s="15"/>
      <c r="BDB2245" s="15"/>
      <c r="BDC2245" s="15"/>
      <c r="BDD2245" s="15"/>
      <c r="BDE2245" s="15"/>
      <c r="BDF2245" s="15"/>
      <c r="BDG2245" s="15"/>
      <c r="BDH2245" s="15"/>
      <c r="BDI2245" s="15"/>
      <c r="BDJ2245" s="15"/>
      <c r="BDK2245" s="15"/>
      <c r="BDL2245" s="15"/>
      <c r="BDM2245" s="15"/>
      <c r="BDN2245" s="15"/>
      <c r="BDO2245" s="15"/>
      <c r="BDP2245" s="15"/>
      <c r="BDQ2245" s="15"/>
      <c r="BDR2245" s="15"/>
      <c r="BDS2245" s="15"/>
      <c r="BDT2245" s="15"/>
      <c r="BDU2245" s="15"/>
      <c r="BDV2245" s="15"/>
      <c r="BDW2245" s="15"/>
      <c r="BDX2245" s="15"/>
      <c r="BDY2245" s="15"/>
      <c r="BDZ2245" s="15"/>
      <c r="BEA2245" s="15"/>
      <c r="BEB2245" s="15"/>
      <c r="BEC2245" s="15"/>
      <c r="BED2245" s="15"/>
      <c r="BEE2245" s="15"/>
      <c r="BEF2245" s="15"/>
      <c r="BEG2245" s="15"/>
      <c r="BEH2245" s="15"/>
      <c r="BEI2245" s="15"/>
      <c r="BEJ2245" s="15"/>
      <c r="BEK2245" s="15"/>
      <c r="BEL2245" s="15"/>
      <c r="BEM2245" s="15"/>
      <c r="BEN2245" s="15"/>
      <c r="BEO2245" s="15"/>
      <c r="BEP2245" s="15"/>
      <c r="BEQ2245" s="15"/>
      <c r="BER2245" s="15"/>
      <c r="BES2245" s="15"/>
      <c r="BET2245" s="15"/>
      <c r="BEU2245" s="15"/>
      <c r="BEV2245" s="15"/>
      <c r="BEW2245" s="15"/>
      <c r="BEX2245" s="15"/>
      <c r="BEY2245" s="15"/>
      <c r="BEZ2245" s="15"/>
      <c r="BFA2245" s="15"/>
      <c r="BFB2245" s="15"/>
      <c r="BFC2245" s="15"/>
      <c r="BFD2245" s="15"/>
      <c r="BFE2245" s="15"/>
      <c r="BFF2245" s="15"/>
      <c r="BFG2245" s="15"/>
      <c r="BFH2245" s="15"/>
      <c r="BFI2245" s="15"/>
      <c r="BFJ2245" s="15"/>
      <c r="BFK2245" s="15"/>
      <c r="BFL2245" s="15"/>
      <c r="BFM2245" s="15"/>
      <c r="BFN2245" s="15"/>
      <c r="BFO2245" s="15"/>
      <c r="BFP2245" s="15"/>
      <c r="BFQ2245" s="15"/>
      <c r="BFR2245" s="15"/>
      <c r="BFS2245" s="15"/>
      <c r="BFT2245" s="15"/>
      <c r="BFU2245" s="15"/>
      <c r="BFV2245" s="15"/>
      <c r="BFW2245" s="15"/>
      <c r="BFX2245" s="15"/>
      <c r="BFY2245" s="15"/>
      <c r="BFZ2245" s="15"/>
      <c r="BGA2245" s="15"/>
      <c r="BGB2245" s="15"/>
      <c r="BGC2245" s="15"/>
      <c r="BGD2245" s="15"/>
      <c r="BGE2245" s="15"/>
      <c r="BGF2245" s="15"/>
      <c r="BGG2245" s="15"/>
      <c r="BGH2245" s="15"/>
      <c r="BGI2245" s="15"/>
      <c r="BGJ2245" s="15"/>
      <c r="BGK2245" s="15"/>
      <c r="BGL2245" s="15"/>
      <c r="BGM2245" s="15"/>
      <c r="BGN2245" s="15"/>
      <c r="BGO2245" s="15"/>
      <c r="BGP2245" s="15"/>
      <c r="BGQ2245" s="15"/>
      <c r="BGR2245" s="15"/>
      <c r="BGS2245" s="15"/>
      <c r="BGT2245" s="15"/>
      <c r="BGU2245" s="15"/>
      <c r="BGV2245" s="15"/>
      <c r="BGW2245" s="15"/>
      <c r="BGX2245" s="15"/>
      <c r="BGY2245" s="15"/>
      <c r="BGZ2245" s="15"/>
      <c r="BHA2245" s="15"/>
      <c r="BHB2245" s="15"/>
      <c r="BHC2245" s="15"/>
      <c r="BHD2245" s="15"/>
      <c r="BHE2245" s="15"/>
      <c r="BHF2245" s="15"/>
      <c r="BHG2245" s="15"/>
      <c r="BHH2245" s="15"/>
      <c r="BHI2245" s="15"/>
      <c r="BHJ2245" s="15"/>
      <c r="BHK2245" s="15"/>
      <c r="BHL2245" s="15"/>
      <c r="BHM2245" s="15"/>
      <c r="BHN2245" s="15"/>
      <c r="BHO2245" s="15"/>
      <c r="BHP2245" s="15"/>
      <c r="BHQ2245" s="15"/>
      <c r="BHR2245" s="15"/>
      <c r="BHS2245" s="15"/>
      <c r="BHT2245" s="15"/>
      <c r="BHU2245" s="15"/>
      <c r="BHV2245" s="15"/>
      <c r="BHW2245" s="15"/>
      <c r="BHX2245" s="15"/>
      <c r="BHY2245" s="15"/>
      <c r="BHZ2245" s="15"/>
      <c r="BIA2245" s="15"/>
      <c r="BIB2245" s="15"/>
      <c r="BIC2245" s="15"/>
      <c r="BID2245" s="15"/>
      <c r="BIE2245" s="15"/>
      <c r="BIF2245" s="15"/>
      <c r="BIG2245" s="15"/>
      <c r="BIH2245" s="15"/>
      <c r="BII2245" s="15"/>
      <c r="BIJ2245" s="15"/>
      <c r="BIK2245" s="15"/>
      <c r="BIL2245" s="15"/>
      <c r="BIM2245" s="15"/>
      <c r="BIN2245" s="15"/>
      <c r="BIO2245" s="15"/>
      <c r="BIP2245" s="15"/>
      <c r="BIQ2245" s="15"/>
      <c r="BIR2245" s="15"/>
      <c r="BIS2245" s="15"/>
      <c r="BIT2245" s="15"/>
      <c r="BIU2245" s="15"/>
      <c r="BIV2245" s="15"/>
      <c r="BIW2245" s="15"/>
      <c r="BIX2245" s="15"/>
      <c r="BIY2245" s="15"/>
      <c r="BIZ2245" s="15"/>
      <c r="BJA2245" s="15"/>
      <c r="BJB2245" s="15"/>
      <c r="BJC2245" s="15"/>
      <c r="BJD2245" s="15"/>
      <c r="BJE2245" s="15"/>
      <c r="BJF2245" s="15"/>
      <c r="BJG2245" s="15"/>
      <c r="BJH2245" s="15"/>
      <c r="BJI2245" s="15"/>
      <c r="BJJ2245" s="15"/>
      <c r="BJK2245" s="15"/>
      <c r="BJL2245" s="15"/>
      <c r="BJM2245" s="15"/>
      <c r="BJN2245" s="15"/>
      <c r="BJO2245" s="15"/>
      <c r="BJP2245" s="15"/>
      <c r="BJQ2245" s="15"/>
      <c r="BJR2245" s="15"/>
      <c r="BJS2245" s="15"/>
      <c r="BJT2245" s="15"/>
      <c r="BJU2245" s="15"/>
      <c r="BJV2245" s="15"/>
      <c r="BJW2245" s="15"/>
      <c r="BJX2245" s="15"/>
      <c r="BJY2245" s="15"/>
      <c r="BJZ2245" s="15"/>
      <c r="BKA2245" s="15"/>
      <c r="BKB2245" s="15"/>
      <c r="BKC2245" s="15"/>
      <c r="BKD2245" s="15"/>
      <c r="BKE2245" s="15"/>
      <c r="BKF2245" s="15"/>
      <c r="BKG2245" s="15"/>
      <c r="BKH2245" s="15"/>
      <c r="BKI2245" s="15"/>
      <c r="BKJ2245" s="15"/>
      <c r="BKK2245" s="15"/>
      <c r="BKL2245" s="15"/>
      <c r="BKM2245" s="15"/>
      <c r="BKN2245" s="15"/>
      <c r="BKO2245" s="15"/>
      <c r="BKP2245" s="15"/>
      <c r="BKQ2245" s="15"/>
      <c r="BKR2245" s="15"/>
      <c r="BKS2245" s="15"/>
      <c r="BKT2245" s="15"/>
      <c r="BKU2245" s="15"/>
      <c r="BKV2245" s="15"/>
      <c r="BKW2245" s="15"/>
      <c r="BKX2245" s="15"/>
      <c r="BKY2245" s="15"/>
      <c r="BKZ2245" s="15"/>
      <c r="BLA2245" s="15"/>
      <c r="BLB2245" s="15"/>
      <c r="BLC2245" s="15"/>
      <c r="BLD2245" s="15"/>
      <c r="BLE2245" s="15"/>
      <c r="BLF2245" s="15"/>
      <c r="BLG2245" s="15"/>
      <c r="BLH2245" s="15"/>
      <c r="BLI2245" s="15"/>
      <c r="BLJ2245" s="15"/>
      <c r="BLK2245" s="15"/>
      <c r="BLL2245" s="15"/>
      <c r="BLM2245" s="15"/>
      <c r="BLN2245" s="15"/>
      <c r="BLO2245" s="15"/>
      <c r="BLP2245" s="15"/>
      <c r="BLQ2245" s="15"/>
      <c r="BLR2245" s="15"/>
      <c r="BLS2245" s="15"/>
      <c r="BLT2245" s="15"/>
      <c r="BLU2245" s="15"/>
      <c r="BLV2245" s="15"/>
      <c r="BLW2245" s="15"/>
      <c r="BLX2245" s="15"/>
      <c r="BLY2245" s="15"/>
      <c r="BLZ2245" s="15"/>
      <c r="BMA2245" s="15"/>
      <c r="BMB2245" s="15"/>
      <c r="BMC2245" s="15"/>
      <c r="BMD2245" s="15"/>
      <c r="BME2245" s="15"/>
      <c r="BMF2245" s="15"/>
      <c r="BMG2245" s="15"/>
      <c r="BMH2245" s="15"/>
      <c r="BMI2245" s="15"/>
      <c r="BMJ2245" s="15"/>
      <c r="BMK2245" s="15"/>
      <c r="BML2245" s="15"/>
      <c r="BMM2245" s="15"/>
      <c r="BMN2245" s="15"/>
      <c r="BMO2245" s="15"/>
      <c r="BMP2245" s="15"/>
      <c r="BMQ2245" s="15"/>
      <c r="BMR2245" s="15"/>
      <c r="BMS2245" s="15"/>
      <c r="BMT2245" s="15"/>
      <c r="BMU2245" s="15"/>
      <c r="BMV2245" s="15"/>
      <c r="BMW2245" s="15"/>
      <c r="BMX2245" s="15"/>
      <c r="BMY2245" s="15"/>
      <c r="BMZ2245" s="15"/>
      <c r="BNA2245" s="15"/>
      <c r="BNB2245" s="15"/>
      <c r="BNC2245" s="15"/>
      <c r="BND2245" s="15"/>
      <c r="BNE2245" s="15"/>
      <c r="BNF2245" s="15"/>
      <c r="BNG2245" s="15"/>
      <c r="BNH2245" s="15"/>
      <c r="BNI2245" s="15"/>
      <c r="BNJ2245" s="15"/>
      <c r="BNK2245" s="15"/>
      <c r="BNL2245" s="15"/>
      <c r="BNM2245" s="15"/>
      <c r="BNN2245" s="15"/>
      <c r="BNO2245" s="15"/>
      <c r="BNP2245" s="15"/>
      <c r="BNQ2245" s="15"/>
      <c r="BNR2245" s="15"/>
      <c r="BNS2245" s="15"/>
      <c r="BNT2245" s="15"/>
      <c r="BNU2245" s="15"/>
      <c r="BNV2245" s="15"/>
      <c r="BNW2245" s="15"/>
      <c r="BNX2245" s="15"/>
      <c r="BNY2245" s="15"/>
      <c r="BNZ2245" s="15"/>
      <c r="BOA2245" s="15"/>
      <c r="BOB2245" s="15"/>
      <c r="BOC2245" s="15"/>
      <c r="BOD2245" s="15"/>
      <c r="BOE2245" s="15"/>
      <c r="BOF2245" s="15"/>
      <c r="BOG2245" s="15"/>
      <c r="BOH2245" s="15"/>
      <c r="BOI2245" s="15"/>
      <c r="BOJ2245" s="15"/>
      <c r="BOK2245" s="15"/>
      <c r="BOL2245" s="15"/>
      <c r="BOM2245" s="15"/>
      <c r="BON2245" s="15"/>
      <c r="BOO2245" s="15"/>
      <c r="BOP2245" s="15"/>
      <c r="BOQ2245" s="15"/>
      <c r="BOR2245" s="15"/>
      <c r="BOS2245" s="15"/>
      <c r="BOT2245" s="15"/>
      <c r="BOU2245" s="15"/>
      <c r="BOV2245" s="15"/>
      <c r="BOW2245" s="15"/>
      <c r="BOX2245" s="15"/>
      <c r="BOY2245" s="15"/>
      <c r="BOZ2245" s="15"/>
      <c r="BPA2245" s="15"/>
      <c r="BPB2245" s="15"/>
      <c r="BPC2245" s="15"/>
      <c r="BPD2245" s="15"/>
      <c r="BPE2245" s="15"/>
      <c r="BPF2245" s="15"/>
      <c r="BPG2245" s="15"/>
      <c r="BPH2245" s="15"/>
      <c r="BPI2245" s="15"/>
      <c r="BPJ2245" s="15"/>
      <c r="BPK2245" s="15"/>
      <c r="BPL2245" s="15"/>
      <c r="BPM2245" s="15"/>
      <c r="BPN2245" s="15"/>
      <c r="BPO2245" s="15"/>
      <c r="BPP2245" s="15"/>
      <c r="BPQ2245" s="15"/>
      <c r="BPR2245" s="15"/>
      <c r="BPS2245" s="15"/>
      <c r="BPT2245" s="15"/>
      <c r="BPU2245" s="15"/>
      <c r="BPV2245" s="15"/>
      <c r="BPW2245" s="15"/>
      <c r="BPX2245" s="15"/>
      <c r="BPY2245" s="15"/>
      <c r="BPZ2245" s="15"/>
      <c r="BQA2245" s="15"/>
      <c r="BQB2245" s="15"/>
      <c r="BQC2245" s="15"/>
      <c r="BQD2245" s="15"/>
      <c r="BQE2245" s="15"/>
      <c r="BQF2245" s="15"/>
      <c r="BQG2245" s="15"/>
      <c r="BQH2245" s="15"/>
      <c r="BQI2245" s="15"/>
      <c r="BQJ2245" s="15"/>
      <c r="BQK2245" s="15"/>
      <c r="BQL2245" s="15"/>
      <c r="BQM2245" s="15"/>
      <c r="BQN2245" s="15"/>
      <c r="BQO2245" s="15"/>
      <c r="BQP2245" s="15"/>
      <c r="BQQ2245" s="15"/>
      <c r="BQR2245" s="15"/>
      <c r="BQS2245" s="15"/>
      <c r="BQT2245" s="15"/>
      <c r="BQU2245" s="15"/>
      <c r="BQV2245" s="15"/>
      <c r="BQW2245" s="15"/>
      <c r="BQX2245" s="15"/>
      <c r="BQY2245" s="15"/>
      <c r="BQZ2245" s="15"/>
      <c r="BRA2245" s="15"/>
      <c r="BRB2245" s="15"/>
      <c r="BRC2245" s="15"/>
      <c r="BRD2245" s="15"/>
      <c r="BRE2245" s="15"/>
      <c r="BRF2245" s="15"/>
      <c r="BRG2245" s="15"/>
      <c r="BRH2245" s="15"/>
      <c r="BRI2245" s="15"/>
      <c r="BRJ2245" s="15"/>
      <c r="BRK2245" s="15"/>
      <c r="BRL2245" s="15"/>
      <c r="BRM2245" s="15"/>
      <c r="BRN2245" s="15"/>
      <c r="BRO2245" s="15"/>
      <c r="BRP2245" s="15"/>
      <c r="BRQ2245" s="15"/>
      <c r="BRR2245" s="15"/>
      <c r="BRS2245" s="15"/>
      <c r="BRT2245" s="15"/>
      <c r="BRU2245" s="15"/>
      <c r="BRV2245" s="15"/>
      <c r="BRW2245" s="15"/>
      <c r="BRX2245" s="15"/>
      <c r="BRY2245" s="15"/>
      <c r="BRZ2245" s="15"/>
      <c r="BSA2245" s="15"/>
      <c r="BSB2245" s="15"/>
      <c r="BSC2245" s="15"/>
      <c r="BSD2245" s="15"/>
      <c r="BSE2245" s="15"/>
      <c r="BSF2245" s="15"/>
      <c r="BSG2245" s="15"/>
      <c r="BSH2245" s="15"/>
      <c r="BSI2245" s="15"/>
      <c r="BSJ2245" s="15"/>
      <c r="BSK2245" s="15"/>
      <c r="BSL2245" s="15"/>
      <c r="BSM2245" s="15"/>
      <c r="BSN2245" s="15"/>
      <c r="BSO2245" s="15"/>
      <c r="BSP2245" s="15"/>
      <c r="BSQ2245" s="15"/>
      <c r="BSR2245" s="15"/>
      <c r="BSS2245" s="15"/>
      <c r="BST2245" s="15"/>
      <c r="BSU2245" s="15"/>
    </row>
    <row r="2246" spans="1:1867" s="14" customFormat="1" ht="15" customHeight="1">
      <c r="A2246" s="84" t="s">
        <v>3974</v>
      </c>
      <c r="B2246" s="96">
        <v>1002234</v>
      </c>
      <c r="C2246" s="86" t="s">
        <v>3975</v>
      </c>
      <c r="D2246" s="85" t="s">
        <v>3976</v>
      </c>
      <c r="E2246" s="85">
        <v>63</v>
      </c>
      <c r="F2246" s="85"/>
      <c r="G2246" s="85">
        <v>116</v>
      </c>
      <c r="H2246" s="98"/>
      <c r="I2246" s="88">
        <v>8431222022341</v>
      </c>
      <c r="J2246" s="139" t="s">
        <v>5070</v>
      </c>
      <c r="K2246" s="139"/>
      <c r="L2246" s="89">
        <v>3.5</v>
      </c>
      <c r="M2246" s="90" t="s">
        <v>60</v>
      </c>
      <c r="N2246" s="71"/>
      <c r="O2246" s="176">
        <v>165</v>
      </c>
    </row>
    <row r="2247" spans="1:1867" s="14" customFormat="1" ht="15" customHeight="1">
      <c r="A2247" s="65" t="s">
        <v>3974</v>
      </c>
      <c r="B2247" s="66">
        <v>1002236</v>
      </c>
      <c r="C2247" s="74" t="s">
        <v>3977</v>
      </c>
      <c r="D2247" s="68" t="s">
        <v>3976</v>
      </c>
      <c r="E2247" s="68">
        <v>75</v>
      </c>
      <c r="F2247" s="68"/>
      <c r="G2247" s="68">
        <v>68</v>
      </c>
      <c r="H2247" s="69"/>
      <c r="I2247" s="70">
        <v>8431222022365</v>
      </c>
      <c r="J2247" s="139" t="s">
        <v>5070</v>
      </c>
      <c r="K2247" s="139"/>
      <c r="L2247" s="72">
        <v>4.76</v>
      </c>
      <c r="M2247" s="73" t="s">
        <v>60</v>
      </c>
      <c r="N2247" s="71"/>
      <c r="O2247" s="176">
        <v>165</v>
      </c>
    </row>
    <row r="2248" spans="1:1867" s="14" customFormat="1" ht="15" customHeight="1">
      <c r="A2248" s="65" t="s">
        <v>3974</v>
      </c>
      <c r="B2248" s="66">
        <v>1002240</v>
      </c>
      <c r="C2248" s="74" t="s">
        <v>3978</v>
      </c>
      <c r="D2248" s="68" t="s">
        <v>3976</v>
      </c>
      <c r="E2248" s="68">
        <v>90</v>
      </c>
      <c r="F2248" s="68"/>
      <c r="G2248" s="68">
        <v>69</v>
      </c>
      <c r="H2248" s="69"/>
      <c r="I2248" s="70">
        <v>8431222022402</v>
      </c>
      <c r="J2248" s="139" t="s">
        <v>5070</v>
      </c>
      <c r="K2248" s="139"/>
      <c r="L2248" s="72">
        <v>6.72</v>
      </c>
      <c r="M2248" s="73" t="s">
        <v>60</v>
      </c>
      <c r="N2248" s="71"/>
      <c r="O2248" s="176">
        <v>165</v>
      </c>
    </row>
    <row r="2249" spans="1:1867" s="14" customFormat="1" ht="15" customHeight="1">
      <c r="A2249" s="65" t="s">
        <v>3974</v>
      </c>
      <c r="B2249" s="66">
        <v>1100171</v>
      </c>
      <c r="C2249" s="67" t="s">
        <v>3979</v>
      </c>
      <c r="D2249" s="68" t="s">
        <v>3976</v>
      </c>
      <c r="E2249" s="68">
        <v>110</v>
      </c>
      <c r="F2249" s="68"/>
      <c r="G2249" s="68">
        <v>76</v>
      </c>
      <c r="H2249" s="69"/>
      <c r="I2249" s="70">
        <v>8431222071820</v>
      </c>
      <c r="J2249" s="139" t="s">
        <v>5070</v>
      </c>
      <c r="K2249" s="139"/>
      <c r="L2249" s="72">
        <v>7.46</v>
      </c>
      <c r="M2249" s="73" t="s">
        <v>60</v>
      </c>
      <c r="N2249" s="71"/>
      <c r="O2249" s="176">
        <v>165</v>
      </c>
    </row>
    <row r="2250" spans="1:1867" s="14" customFormat="1" ht="15" customHeight="1">
      <c r="A2250" s="65" t="s">
        <v>3974</v>
      </c>
      <c r="B2250" s="66">
        <v>1115300</v>
      </c>
      <c r="C2250" s="67" t="s">
        <v>3980</v>
      </c>
      <c r="D2250" s="68" t="s">
        <v>3976</v>
      </c>
      <c r="E2250" s="68">
        <v>125</v>
      </c>
      <c r="F2250" s="68"/>
      <c r="G2250" s="68">
        <v>53</v>
      </c>
      <c r="H2250" s="69"/>
      <c r="I2250" s="70">
        <v>8424927803193</v>
      </c>
      <c r="J2250" s="139" t="s">
        <v>5070</v>
      </c>
      <c r="K2250" s="139"/>
      <c r="L2250" s="72">
        <v>9.7899999999999991</v>
      </c>
      <c r="M2250" s="73" t="s">
        <v>60</v>
      </c>
      <c r="N2250" s="71"/>
      <c r="O2250" s="176">
        <v>165</v>
      </c>
    </row>
    <row r="2251" spans="1:1867" s="14" customFormat="1" ht="15" customHeight="1">
      <c r="A2251" s="65" t="s">
        <v>3974</v>
      </c>
      <c r="B2251" s="66">
        <v>1100177</v>
      </c>
      <c r="C2251" s="67" t="s">
        <v>3981</v>
      </c>
      <c r="D2251" s="68" t="s">
        <v>3976</v>
      </c>
      <c r="E2251" s="68">
        <v>140</v>
      </c>
      <c r="F2251" s="68"/>
      <c r="G2251" s="68">
        <v>39</v>
      </c>
      <c r="H2251" s="69"/>
      <c r="I2251" s="70">
        <v>8431222071844</v>
      </c>
      <c r="J2251" s="139" t="s">
        <v>5070</v>
      </c>
      <c r="K2251" s="139"/>
      <c r="L2251" s="72">
        <v>12.5</v>
      </c>
      <c r="M2251" s="73" t="s">
        <v>60</v>
      </c>
      <c r="N2251" s="71"/>
      <c r="O2251" s="176">
        <v>165</v>
      </c>
    </row>
    <row r="2252" spans="1:1867" s="14" customFormat="1" ht="15" customHeight="1">
      <c r="A2252" s="65" t="s">
        <v>3974</v>
      </c>
      <c r="B2252" s="66">
        <v>1100178</v>
      </c>
      <c r="C2252" s="67" t="s">
        <v>3982</v>
      </c>
      <c r="D2252" s="68" t="s">
        <v>3976</v>
      </c>
      <c r="E2252" s="68">
        <v>160</v>
      </c>
      <c r="F2252" s="68"/>
      <c r="G2252" s="68">
        <v>28</v>
      </c>
      <c r="H2252" s="69"/>
      <c r="I2252" s="70">
        <v>8431222094812</v>
      </c>
      <c r="J2252" s="139" t="s">
        <v>5070</v>
      </c>
      <c r="K2252" s="139"/>
      <c r="L2252" s="72">
        <v>15.86</v>
      </c>
      <c r="M2252" s="73" t="s">
        <v>60</v>
      </c>
      <c r="N2252" s="71"/>
      <c r="O2252" s="176">
        <v>165</v>
      </c>
    </row>
    <row r="2253" spans="1:1867" s="14" customFormat="1" ht="15" customHeight="1">
      <c r="A2253" s="65" t="s">
        <v>3974</v>
      </c>
      <c r="B2253" s="66">
        <v>1100181</v>
      </c>
      <c r="C2253" s="74" t="s">
        <v>3983</v>
      </c>
      <c r="D2253" s="68" t="s">
        <v>3976</v>
      </c>
      <c r="E2253" s="68">
        <v>180</v>
      </c>
      <c r="F2253" s="68"/>
      <c r="G2253" s="68">
        <v>22</v>
      </c>
      <c r="H2253" s="69" t="s">
        <v>280</v>
      </c>
      <c r="I2253" s="70">
        <v>8431222071882</v>
      </c>
      <c r="J2253" s="139" t="s">
        <v>5070</v>
      </c>
      <c r="K2253" s="139"/>
      <c r="L2253" s="72">
        <v>20.079999999999998</v>
      </c>
      <c r="M2253" s="73" t="s">
        <v>60</v>
      </c>
      <c r="N2253" s="71"/>
      <c r="O2253" s="176">
        <v>165</v>
      </c>
    </row>
    <row r="2254" spans="1:1867" s="14" customFormat="1" ht="15" customHeight="1">
      <c r="A2254" s="65" t="s">
        <v>3974</v>
      </c>
      <c r="B2254" s="66">
        <v>1100179</v>
      </c>
      <c r="C2254" s="74" t="s">
        <v>3984</v>
      </c>
      <c r="D2254" s="68" t="s">
        <v>3976</v>
      </c>
      <c r="E2254" s="68">
        <v>200</v>
      </c>
      <c r="F2254" s="68"/>
      <c r="G2254" s="68">
        <v>18</v>
      </c>
      <c r="H2254" s="69"/>
      <c r="I2254" s="70">
        <v>8431222071868</v>
      </c>
      <c r="J2254" s="139" t="s">
        <v>5070</v>
      </c>
      <c r="K2254" s="139"/>
      <c r="L2254" s="72">
        <v>24.17</v>
      </c>
      <c r="M2254" s="73" t="s">
        <v>60</v>
      </c>
      <c r="N2254" s="71"/>
      <c r="O2254" s="176">
        <v>165</v>
      </c>
    </row>
    <row r="2255" spans="1:1867" s="14" customFormat="1" ht="15" customHeight="1">
      <c r="A2255" s="65" t="s">
        <v>3974</v>
      </c>
      <c r="B2255" s="66">
        <v>1100180</v>
      </c>
      <c r="C2255" s="74" t="s">
        <v>3985</v>
      </c>
      <c r="D2255" s="68" t="s">
        <v>3976</v>
      </c>
      <c r="E2255" s="68">
        <v>250</v>
      </c>
      <c r="F2255" s="68"/>
      <c r="G2255" s="68">
        <v>11</v>
      </c>
      <c r="H2255" s="69"/>
      <c r="I2255" s="70">
        <v>8431222071875</v>
      </c>
      <c r="J2255" s="139" t="s">
        <v>5070</v>
      </c>
      <c r="K2255" s="139"/>
      <c r="L2255" s="72">
        <v>38.65</v>
      </c>
      <c r="M2255" s="73" t="s">
        <v>60</v>
      </c>
      <c r="N2255" s="71"/>
      <c r="O2255" s="176">
        <v>165</v>
      </c>
    </row>
    <row r="2256" spans="1:1867" s="14" customFormat="1" ht="15" customHeight="1">
      <c r="A2256" s="65" t="s">
        <v>3974</v>
      </c>
      <c r="B2256" s="66">
        <v>1100191</v>
      </c>
      <c r="C2256" s="74" t="s">
        <v>3986</v>
      </c>
      <c r="D2256" s="68" t="s">
        <v>3976</v>
      </c>
      <c r="E2256" s="68">
        <v>315</v>
      </c>
      <c r="F2256" s="68"/>
      <c r="G2256" s="68">
        <v>13</v>
      </c>
      <c r="H2256" s="69"/>
      <c r="I2256" s="70">
        <v>8431222071899</v>
      </c>
      <c r="J2256" s="139" t="s">
        <v>5070</v>
      </c>
      <c r="K2256" s="139"/>
      <c r="L2256" s="72">
        <v>60.13</v>
      </c>
      <c r="M2256" s="73" t="s">
        <v>60</v>
      </c>
      <c r="N2256" s="71"/>
      <c r="O2256" s="176">
        <v>165</v>
      </c>
    </row>
    <row r="2257" spans="1:15" s="14" customFormat="1" ht="15" customHeight="1">
      <c r="A2257" s="65" t="s">
        <v>3974</v>
      </c>
      <c r="B2257" s="66">
        <v>1100192</v>
      </c>
      <c r="C2257" s="74" t="s">
        <v>3987</v>
      </c>
      <c r="D2257" s="68" t="s">
        <v>3976</v>
      </c>
      <c r="E2257" s="68">
        <v>400</v>
      </c>
      <c r="F2257" s="68"/>
      <c r="G2257" s="68">
        <v>9</v>
      </c>
      <c r="H2257" s="69"/>
      <c r="I2257" s="70">
        <v>8431222071905</v>
      </c>
      <c r="J2257" s="139" t="s">
        <v>5070</v>
      </c>
      <c r="K2257" s="139"/>
      <c r="L2257" s="72">
        <v>96.86</v>
      </c>
      <c r="M2257" s="73" t="s">
        <v>60</v>
      </c>
      <c r="N2257" s="71"/>
      <c r="O2257" s="176">
        <v>165</v>
      </c>
    </row>
    <row r="2258" spans="1:15" s="14" customFormat="1" ht="15" customHeight="1">
      <c r="A2258" s="65" t="s">
        <v>3974</v>
      </c>
      <c r="B2258" s="66">
        <v>1100193</v>
      </c>
      <c r="C2258" s="74" t="s">
        <v>3988</v>
      </c>
      <c r="D2258" s="68" t="s">
        <v>3976</v>
      </c>
      <c r="E2258" s="68">
        <v>500</v>
      </c>
      <c r="F2258" s="68"/>
      <c r="G2258" s="68">
        <v>4</v>
      </c>
      <c r="H2258" s="69"/>
      <c r="I2258" s="70">
        <v>8431222071912</v>
      </c>
      <c r="J2258" s="139" t="s">
        <v>5070</v>
      </c>
      <c r="K2258" s="139"/>
      <c r="L2258" s="72">
        <v>151.93</v>
      </c>
      <c r="M2258" s="73" t="s">
        <v>60</v>
      </c>
      <c r="N2258" s="71"/>
      <c r="O2258" s="176">
        <v>165</v>
      </c>
    </row>
    <row r="2259" spans="1:15" s="14" customFormat="1" ht="15" customHeight="1" thickBot="1">
      <c r="A2259" s="65" t="s">
        <v>3974</v>
      </c>
      <c r="B2259" s="92">
        <v>1100194</v>
      </c>
      <c r="C2259" s="77" t="s">
        <v>3989</v>
      </c>
      <c r="D2259" s="76" t="s">
        <v>3976</v>
      </c>
      <c r="E2259" s="76">
        <v>630</v>
      </c>
      <c r="F2259" s="76"/>
      <c r="G2259" s="76">
        <v>3</v>
      </c>
      <c r="H2259" s="94"/>
      <c r="I2259" s="79">
        <v>8431222071929</v>
      </c>
      <c r="J2259" s="138" t="s">
        <v>5070</v>
      </c>
      <c r="K2259" s="138"/>
      <c r="L2259" s="81">
        <v>239.14</v>
      </c>
      <c r="M2259" s="82" t="s">
        <v>60</v>
      </c>
      <c r="N2259" s="80"/>
      <c r="O2259" s="177">
        <v>165</v>
      </c>
    </row>
    <row r="2260" spans="1:15" s="14" customFormat="1" ht="15" customHeight="1">
      <c r="A2260" s="65" t="s">
        <v>3974</v>
      </c>
      <c r="B2260" s="96">
        <v>1002241</v>
      </c>
      <c r="C2260" s="97" t="s">
        <v>3990</v>
      </c>
      <c r="D2260" s="85" t="s">
        <v>3991</v>
      </c>
      <c r="E2260" s="85">
        <v>63</v>
      </c>
      <c r="F2260" s="85"/>
      <c r="G2260" s="85">
        <v>116</v>
      </c>
      <c r="H2260" s="98"/>
      <c r="I2260" s="88">
        <v>8431222022419</v>
      </c>
      <c r="J2260" s="139" t="s">
        <v>5070</v>
      </c>
      <c r="K2260" s="139"/>
      <c r="L2260" s="89">
        <v>5.21</v>
      </c>
      <c r="M2260" s="90" t="s">
        <v>60</v>
      </c>
      <c r="N2260" s="71"/>
      <c r="O2260" s="176">
        <v>165</v>
      </c>
    </row>
    <row r="2261" spans="1:15" s="14" customFormat="1" ht="15" customHeight="1">
      <c r="A2261" s="65" t="s">
        <v>3974</v>
      </c>
      <c r="B2261" s="66">
        <v>1002243</v>
      </c>
      <c r="C2261" s="67" t="s">
        <v>3992</v>
      </c>
      <c r="D2261" s="68" t="s">
        <v>3991</v>
      </c>
      <c r="E2261" s="68">
        <v>75</v>
      </c>
      <c r="F2261" s="68"/>
      <c r="G2261" s="68">
        <v>68</v>
      </c>
      <c r="H2261" s="69"/>
      <c r="I2261" s="70">
        <v>8431222022433</v>
      </c>
      <c r="J2261" s="139" t="s">
        <v>5070</v>
      </c>
      <c r="K2261" s="139"/>
      <c r="L2261" s="72">
        <v>7.29</v>
      </c>
      <c r="M2261" s="73" t="s">
        <v>60</v>
      </c>
      <c r="N2261" s="71"/>
      <c r="O2261" s="176">
        <v>165</v>
      </c>
    </row>
    <row r="2262" spans="1:15" s="14" customFormat="1" ht="15" customHeight="1">
      <c r="A2262" s="65" t="s">
        <v>3974</v>
      </c>
      <c r="B2262" s="66">
        <v>1002246</v>
      </c>
      <c r="C2262" s="67" t="s">
        <v>3993</v>
      </c>
      <c r="D2262" s="68" t="s">
        <v>3991</v>
      </c>
      <c r="E2262" s="68">
        <v>90</v>
      </c>
      <c r="F2262" s="68"/>
      <c r="G2262" s="68">
        <v>69</v>
      </c>
      <c r="H2262" s="69"/>
      <c r="I2262" s="70">
        <v>8431222022464</v>
      </c>
      <c r="J2262" s="139" t="s">
        <v>5070</v>
      </c>
      <c r="K2262" s="139"/>
      <c r="L2262" s="72">
        <v>10.220000000000001</v>
      </c>
      <c r="M2262" s="73" t="s">
        <v>60</v>
      </c>
      <c r="N2262" s="71"/>
      <c r="O2262" s="176">
        <v>165</v>
      </c>
    </row>
    <row r="2263" spans="1:15" s="14" customFormat="1" ht="15" customHeight="1">
      <c r="A2263" s="65" t="s">
        <v>3974</v>
      </c>
      <c r="B2263" s="66">
        <v>1100195</v>
      </c>
      <c r="C2263" s="67" t="s">
        <v>3994</v>
      </c>
      <c r="D2263" s="68" t="s">
        <v>3991</v>
      </c>
      <c r="E2263" s="68">
        <v>110</v>
      </c>
      <c r="F2263" s="68"/>
      <c r="G2263" s="68">
        <v>76</v>
      </c>
      <c r="H2263" s="69"/>
      <c r="I2263" s="70">
        <v>8431222071936</v>
      </c>
      <c r="J2263" s="139" t="s">
        <v>5070</v>
      </c>
      <c r="K2263" s="139"/>
      <c r="L2263" s="72">
        <v>11.58</v>
      </c>
      <c r="M2263" s="73" t="s">
        <v>60</v>
      </c>
      <c r="N2263" s="71"/>
      <c r="O2263" s="176">
        <v>165</v>
      </c>
    </row>
    <row r="2264" spans="1:15" s="14" customFormat="1" ht="15" customHeight="1">
      <c r="A2264" s="65" t="s">
        <v>3974</v>
      </c>
      <c r="B2264" s="66">
        <v>1100196</v>
      </c>
      <c r="C2264" s="74" t="s">
        <v>3995</v>
      </c>
      <c r="D2264" s="68" t="s">
        <v>3991</v>
      </c>
      <c r="E2264" s="68">
        <v>125</v>
      </c>
      <c r="F2264" s="68"/>
      <c r="G2264" s="68">
        <v>53</v>
      </c>
      <c r="H2264" s="69"/>
      <c r="I2264" s="70">
        <v>8431222071943</v>
      </c>
      <c r="J2264" s="139" t="s">
        <v>5070</v>
      </c>
      <c r="K2264" s="139"/>
      <c r="L2264" s="72">
        <v>14.88</v>
      </c>
      <c r="M2264" s="73" t="s">
        <v>60</v>
      </c>
      <c r="N2264" s="71"/>
      <c r="O2264" s="176">
        <v>165</v>
      </c>
    </row>
    <row r="2265" spans="1:15" s="14" customFormat="1" ht="15" customHeight="1">
      <c r="A2265" s="65" t="s">
        <v>3974</v>
      </c>
      <c r="B2265" s="66">
        <v>1100197</v>
      </c>
      <c r="C2265" s="74" t="s">
        <v>3996</v>
      </c>
      <c r="D2265" s="68" t="s">
        <v>3991</v>
      </c>
      <c r="E2265" s="68">
        <v>140</v>
      </c>
      <c r="F2265" s="68"/>
      <c r="G2265" s="68">
        <v>39</v>
      </c>
      <c r="H2265" s="69"/>
      <c r="I2265" s="70">
        <v>8431222001971</v>
      </c>
      <c r="J2265" s="139" t="s">
        <v>5070</v>
      </c>
      <c r="K2265" s="139"/>
      <c r="L2265" s="72">
        <v>19.14</v>
      </c>
      <c r="M2265" s="73" t="s">
        <v>60</v>
      </c>
      <c r="N2265" s="71"/>
      <c r="O2265" s="176">
        <v>165</v>
      </c>
    </row>
    <row r="2266" spans="1:15" s="14" customFormat="1" ht="15" customHeight="1">
      <c r="A2266" s="65" t="s">
        <v>3974</v>
      </c>
      <c r="B2266" s="66">
        <v>1100199</v>
      </c>
      <c r="C2266" s="74" t="s">
        <v>3997</v>
      </c>
      <c r="D2266" s="68" t="s">
        <v>3991</v>
      </c>
      <c r="E2266" s="68">
        <v>160</v>
      </c>
      <c r="F2266" s="68"/>
      <c r="G2266" s="68">
        <v>28</v>
      </c>
      <c r="H2266" s="69"/>
      <c r="I2266" s="70">
        <v>8431222071950</v>
      </c>
      <c r="J2266" s="139" t="s">
        <v>5070</v>
      </c>
      <c r="K2266" s="139"/>
      <c r="L2266" s="72">
        <v>24.61</v>
      </c>
      <c r="M2266" s="73" t="s">
        <v>60</v>
      </c>
      <c r="N2266" s="71"/>
      <c r="O2266" s="176">
        <v>165</v>
      </c>
    </row>
    <row r="2267" spans="1:15" s="14" customFormat="1" ht="15" customHeight="1">
      <c r="A2267" s="65" t="s">
        <v>3974</v>
      </c>
      <c r="B2267" s="66">
        <v>1100200</v>
      </c>
      <c r="C2267" s="74" t="s">
        <v>3998</v>
      </c>
      <c r="D2267" s="68" t="s">
        <v>3991</v>
      </c>
      <c r="E2267" s="68">
        <v>180</v>
      </c>
      <c r="F2267" s="68"/>
      <c r="G2267" s="68">
        <v>22</v>
      </c>
      <c r="H2267" s="69" t="s">
        <v>280</v>
      </c>
      <c r="I2267" s="70">
        <v>8431222002008</v>
      </c>
      <c r="J2267" s="139" t="s">
        <v>5070</v>
      </c>
      <c r="K2267" s="139"/>
      <c r="L2267" s="72">
        <v>31.2</v>
      </c>
      <c r="M2267" s="73" t="s">
        <v>60</v>
      </c>
      <c r="N2267" s="71"/>
      <c r="O2267" s="176">
        <v>165</v>
      </c>
    </row>
    <row r="2268" spans="1:15" s="14" customFormat="1" ht="15" customHeight="1">
      <c r="A2268" s="65" t="s">
        <v>3974</v>
      </c>
      <c r="B2268" s="66">
        <v>1100201</v>
      </c>
      <c r="C2268" s="74" t="s">
        <v>3999</v>
      </c>
      <c r="D2268" s="68" t="s">
        <v>3991</v>
      </c>
      <c r="E2268" s="68">
        <v>200</v>
      </c>
      <c r="F2268" s="68"/>
      <c r="G2268" s="68">
        <v>18</v>
      </c>
      <c r="H2268" s="69"/>
      <c r="I2268" s="70">
        <v>8431222002015</v>
      </c>
      <c r="J2268" s="139" t="s">
        <v>5070</v>
      </c>
      <c r="K2268" s="139"/>
      <c r="L2268" s="72">
        <v>37.93</v>
      </c>
      <c r="M2268" s="73" t="s">
        <v>60</v>
      </c>
      <c r="N2268" s="71"/>
      <c r="O2268" s="176">
        <v>165</v>
      </c>
    </row>
    <row r="2269" spans="1:15" s="14" customFormat="1" ht="15" customHeight="1">
      <c r="A2269" s="65" t="s">
        <v>3974</v>
      </c>
      <c r="B2269" s="66">
        <v>1100202</v>
      </c>
      <c r="C2269" s="74" t="s">
        <v>4000</v>
      </c>
      <c r="D2269" s="68" t="s">
        <v>3991</v>
      </c>
      <c r="E2269" s="68">
        <v>250</v>
      </c>
      <c r="F2269" s="68"/>
      <c r="G2269" s="68">
        <v>11</v>
      </c>
      <c r="H2269" s="69"/>
      <c r="I2269" s="70">
        <v>8431222002022</v>
      </c>
      <c r="J2269" s="139" t="s">
        <v>5070</v>
      </c>
      <c r="K2269" s="139"/>
      <c r="L2269" s="72">
        <v>59</v>
      </c>
      <c r="M2269" s="73" t="s">
        <v>60</v>
      </c>
      <c r="N2269" s="71"/>
      <c r="O2269" s="176">
        <v>165</v>
      </c>
    </row>
    <row r="2270" spans="1:15" s="14" customFormat="1" ht="15" customHeight="1">
      <c r="A2270" s="65" t="s">
        <v>3974</v>
      </c>
      <c r="B2270" s="66">
        <v>1100203</v>
      </c>
      <c r="C2270" s="74" t="s">
        <v>4001</v>
      </c>
      <c r="D2270" s="68" t="s">
        <v>3991</v>
      </c>
      <c r="E2270" s="68">
        <v>315</v>
      </c>
      <c r="F2270" s="68"/>
      <c r="G2270" s="68">
        <v>13</v>
      </c>
      <c r="H2270" s="69"/>
      <c r="I2270" s="70">
        <v>8431222002039</v>
      </c>
      <c r="J2270" s="139" t="s">
        <v>5070</v>
      </c>
      <c r="K2270" s="139"/>
      <c r="L2270" s="72">
        <v>93.7</v>
      </c>
      <c r="M2270" s="73" t="s">
        <v>60</v>
      </c>
      <c r="N2270" s="71"/>
      <c r="O2270" s="176">
        <v>165</v>
      </c>
    </row>
    <row r="2271" spans="1:15" s="14" customFormat="1" ht="15" customHeight="1">
      <c r="A2271" s="65" t="s">
        <v>3974</v>
      </c>
      <c r="B2271" s="66">
        <v>1100205</v>
      </c>
      <c r="C2271" s="67" t="s">
        <v>4002</v>
      </c>
      <c r="D2271" s="68" t="s">
        <v>3991</v>
      </c>
      <c r="E2271" s="68">
        <v>400</v>
      </c>
      <c r="F2271" s="68"/>
      <c r="G2271" s="68">
        <v>9</v>
      </c>
      <c r="H2271" s="69"/>
      <c r="I2271" s="70">
        <v>8431222002053</v>
      </c>
      <c r="J2271" s="139" t="s">
        <v>5070</v>
      </c>
      <c r="K2271" s="139"/>
      <c r="L2271" s="72">
        <v>150.07</v>
      </c>
      <c r="M2271" s="73" t="s">
        <v>60</v>
      </c>
      <c r="N2271" s="71"/>
      <c r="O2271" s="176">
        <v>165</v>
      </c>
    </row>
    <row r="2272" spans="1:15" s="14" customFormat="1" ht="15" customHeight="1">
      <c r="A2272" s="65" t="s">
        <v>3974</v>
      </c>
      <c r="B2272" s="66">
        <v>1100206</v>
      </c>
      <c r="C2272" s="67" t="s">
        <v>4003</v>
      </c>
      <c r="D2272" s="68" t="s">
        <v>3991</v>
      </c>
      <c r="E2272" s="68">
        <v>500</v>
      </c>
      <c r="F2272" s="68"/>
      <c r="G2272" s="68">
        <v>4</v>
      </c>
      <c r="H2272" s="69"/>
      <c r="I2272" s="70">
        <v>8431222002060</v>
      </c>
      <c r="J2272" s="139" t="s">
        <v>5070</v>
      </c>
      <c r="K2272" s="139"/>
      <c r="L2272" s="72">
        <v>233.94</v>
      </c>
      <c r="M2272" s="73" t="s">
        <v>60</v>
      </c>
      <c r="N2272" s="71"/>
      <c r="O2272" s="176">
        <v>165</v>
      </c>
    </row>
    <row r="2273" spans="1:15" s="14" customFormat="1" ht="15" customHeight="1" thickBot="1">
      <c r="A2273" s="75" t="s">
        <v>3974</v>
      </c>
      <c r="B2273" s="92">
        <v>1100981</v>
      </c>
      <c r="C2273" s="93" t="s">
        <v>4004</v>
      </c>
      <c r="D2273" s="76" t="s">
        <v>3991</v>
      </c>
      <c r="E2273" s="76">
        <v>630</v>
      </c>
      <c r="F2273" s="76"/>
      <c r="G2273" s="76">
        <v>3</v>
      </c>
      <c r="H2273" s="94"/>
      <c r="I2273" s="79">
        <v>8431222073305</v>
      </c>
      <c r="J2273" s="138" t="s">
        <v>5070</v>
      </c>
      <c r="K2273" s="138"/>
      <c r="L2273" s="81">
        <v>371.39</v>
      </c>
      <c r="M2273" s="82" t="s">
        <v>60</v>
      </c>
      <c r="N2273" s="80"/>
      <c r="O2273" s="177">
        <v>165</v>
      </c>
    </row>
    <row r="2274" spans="1:15" s="14" customFormat="1" ht="15" customHeight="1">
      <c r="A2274" s="84" t="s">
        <v>3974</v>
      </c>
      <c r="B2274" s="96">
        <v>1001870</v>
      </c>
      <c r="C2274" s="97" t="s">
        <v>4005</v>
      </c>
      <c r="D2274" s="85" t="s">
        <v>4006</v>
      </c>
      <c r="E2274" s="85">
        <v>63</v>
      </c>
      <c r="F2274" s="85"/>
      <c r="G2274" s="85">
        <v>116</v>
      </c>
      <c r="H2274" s="98" t="s">
        <v>280</v>
      </c>
      <c r="I2274" s="88">
        <v>8431222018702</v>
      </c>
      <c r="J2274" s="139" t="s">
        <v>5070</v>
      </c>
      <c r="K2274" s="139"/>
      <c r="L2274" s="89">
        <v>8.18</v>
      </c>
      <c r="M2274" s="90" t="s">
        <v>60</v>
      </c>
      <c r="N2274" s="71"/>
      <c r="O2274" s="176">
        <v>165</v>
      </c>
    </row>
    <row r="2275" spans="1:15" s="14" customFormat="1" ht="15" customHeight="1">
      <c r="A2275" s="65" t="s">
        <v>3974</v>
      </c>
      <c r="B2275" s="66">
        <v>1001871</v>
      </c>
      <c r="C2275" s="74" t="s">
        <v>4007</v>
      </c>
      <c r="D2275" s="68" t="s">
        <v>4006</v>
      </c>
      <c r="E2275" s="68">
        <v>75</v>
      </c>
      <c r="F2275" s="68"/>
      <c r="G2275" s="68">
        <v>68</v>
      </c>
      <c r="H2275" s="69" t="s">
        <v>280</v>
      </c>
      <c r="I2275" s="70">
        <v>8431222018719</v>
      </c>
      <c r="J2275" s="139" t="s">
        <v>5070</v>
      </c>
      <c r="K2275" s="139"/>
      <c r="L2275" s="72">
        <v>11.33</v>
      </c>
      <c r="M2275" s="73" t="s">
        <v>60</v>
      </c>
      <c r="N2275" s="71"/>
      <c r="O2275" s="176">
        <v>165</v>
      </c>
    </row>
    <row r="2276" spans="1:15" s="14" customFormat="1" ht="15" customHeight="1">
      <c r="A2276" s="65" t="s">
        <v>3974</v>
      </c>
      <c r="B2276" s="66">
        <v>1002279</v>
      </c>
      <c r="C2276" s="74" t="s">
        <v>4008</v>
      </c>
      <c r="D2276" s="68" t="s">
        <v>4006</v>
      </c>
      <c r="E2276" s="68">
        <v>90</v>
      </c>
      <c r="F2276" s="68"/>
      <c r="G2276" s="68">
        <v>69</v>
      </c>
      <c r="H2276" s="69" t="s">
        <v>280</v>
      </c>
      <c r="I2276" s="70">
        <v>8431222022792</v>
      </c>
      <c r="J2276" s="139" t="s">
        <v>5070</v>
      </c>
      <c r="K2276" s="139"/>
      <c r="L2276" s="72">
        <v>16.2</v>
      </c>
      <c r="M2276" s="73" t="s">
        <v>60</v>
      </c>
      <c r="N2276" s="71"/>
      <c r="O2276" s="176">
        <v>165</v>
      </c>
    </row>
    <row r="2277" spans="1:15" s="14" customFormat="1" ht="15" customHeight="1">
      <c r="A2277" s="65" t="s">
        <v>3974</v>
      </c>
      <c r="B2277" s="66">
        <v>1100207</v>
      </c>
      <c r="C2277" s="74" t="s">
        <v>4009</v>
      </c>
      <c r="D2277" s="68" t="s">
        <v>4006</v>
      </c>
      <c r="E2277" s="68">
        <v>110</v>
      </c>
      <c r="F2277" s="68"/>
      <c r="G2277" s="68">
        <v>76</v>
      </c>
      <c r="H2277" s="69" t="s">
        <v>280</v>
      </c>
      <c r="I2277" s="70">
        <v>8431222002077</v>
      </c>
      <c r="J2277" s="139" t="s">
        <v>5070</v>
      </c>
      <c r="K2277" s="139"/>
      <c r="L2277" s="72">
        <v>18.7</v>
      </c>
      <c r="M2277" s="73" t="s">
        <v>60</v>
      </c>
      <c r="N2277" s="71"/>
      <c r="O2277" s="176">
        <v>165</v>
      </c>
    </row>
    <row r="2278" spans="1:15" s="14" customFormat="1" ht="15" customHeight="1">
      <c r="A2278" s="65" t="s">
        <v>3974</v>
      </c>
      <c r="B2278" s="66">
        <v>1100208</v>
      </c>
      <c r="C2278" s="74" t="s">
        <v>4010</v>
      </c>
      <c r="D2278" s="68" t="s">
        <v>4006</v>
      </c>
      <c r="E2278" s="68">
        <v>125</v>
      </c>
      <c r="F2278" s="68"/>
      <c r="G2278" s="68">
        <v>53</v>
      </c>
      <c r="H2278" s="69" t="s">
        <v>280</v>
      </c>
      <c r="I2278" s="70">
        <v>8431222002084</v>
      </c>
      <c r="J2278" s="139" t="s">
        <v>5070</v>
      </c>
      <c r="K2278" s="139"/>
      <c r="L2278" s="72">
        <v>23.79</v>
      </c>
      <c r="M2278" s="73" t="s">
        <v>60</v>
      </c>
      <c r="N2278" s="71"/>
      <c r="O2278" s="176">
        <v>165</v>
      </c>
    </row>
    <row r="2279" spans="1:15" s="14" customFormat="1" ht="15" customHeight="1">
      <c r="A2279" s="65" t="s">
        <v>3974</v>
      </c>
      <c r="B2279" s="66">
        <v>1100209</v>
      </c>
      <c r="C2279" s="74" t="s">
        <v>4011</v>
      </c>
      <c r="D2279" s="68" t="s">
        <v>4006</v>
      </c>
      <c r="E2279" s="68">
        <v>140</v>
      </c>
      <c r="F2279" s="68"/>
      <c r="G2279" s="68">
        <v>39</v>
      </c>
      <c r="H2279" s="69" t="s">
        <v>280</v>
      </c>
      <c r="I2279" s="70">
        <v>8431222002091</v>
      </c>
      <c r="J2279" s="139" t="s">
        <v>5070</v>
      </c>
      <c r="K2279" s="139"/>
      <c r="L2279" s="72">
        <v>30.44</v>
      </c>
      <c r="M2279" s="73" t="s">
        <v>60</v>
      </c>
      <c r="N2279" s="71"/>
      <c r="O2279" s="176">
        <v>165</v>
      </c>
    </row>
    <row r="2280" spans="1:15" s="14" customFormat="1" ht="15" customHeight="1">
      <c r="A2280" s="65" t="s">
        <v>3974</v>
      </c>
      <c r="B2280" s="66">
        <v>1100210</v>
      </c>
      <c r="C2280" s="74" t="s">
        <v>4012</v>
      </c>
      <c r="D2280" s="68" t="s">
        <v>4006</v>
      </c>
      <c r="E2280" s="68">
        <v>160</v>
      </c>
      <c r="F2280" s="68"/>
      <c r="G2280" s="68">
        <v>28</v>
      </c>
      <c r="H2280" s="69" t="s">
        <v>280</v>
      </c>
      <c r="I2280" s="70">
        <v>8431222002107</v>
      </c>
      <c r="J2280" s="139" t="s">
        <v>5070</v>
      </c>
      <c r="K2280" s="139"/>
      <c r="L2280" s="72">
        <v>39</v>
      </c>
      <c r="M2280" s="73" t="s">
        <v>60</v>
      </c>
      <c r="N2280" s="71"/>
      <c r="O2280" s="176">
        <v>165</v>
      </c>
    </row>
    <row r="2281" spans="1:15" s="14" customFormat="1" ht="15" customHeight="1">
      <c r="A2281" s="65" t="s">
        <v>3974</v>
      </c>
      <c r="B2281" s="66">
        <v>1100211</v>
      </c>
      <c r="C2281" s="74" t="s">
        <v>4013</v>
      </c>
      <c r="D2281" s="68" t="s">
        <v>4006</v>
      </c>
      <c r="E2281" s="68">
        <v>180</v>
      </c>
      <c r="F2281" s="68"/>
      <c r="G2281" s="68">
        <v>22</v>
      </c>
      <c r="H2281" s="69" t="s">
        <v>280</v>
      </c>
      <c r="I2281" s="70">
        <v>8431222002114</v>
      </c>
      <c r="J2281" s="139" t="s">
        <v>5070</v>
      </c>
      <c r="K2281" s="139"/>
      <c r="L2281" s="72">
        <v>50.23</v>
      </c>
      <c r="M2281" s="73" t="s">
        <v>60</v>
      </c>
      <c r="N2281" s="71"/>
      <c r="O2281" s="176">
        <v>165</v>
      </c>
    </row>
    <row r="2282" spans="1:15" s="14" customFormat="1" ht="15" customHeight="1">
      <c r="A2282" s="65" t="s">
        <v>3974</v>
      </c>
      <c r="B2282" s="66">
        <v>1100213</v>
      </c>
      <c r="C2282" s="67" t="s">
        <v>4014</v>
      </c>
      <c r="D2282" s="68" t="s">
        <v>4006</v>
      </c>
      <c r="E2282" s="68">
        <v>200</v>
      </c>
      <c r="F2282" s="68"/>
      <c r="G2282" s="68">
        <v>18</v>
      </c>
      <c r="H2282" s="69" t="s">
        <v>280</v>
      </c>
      <c r="I2282" s="70">
        <v>8431222002138</v>
      </c>
      <c r="J2282" s="139" t="s">
        <v>5070</v>
      </c>
      <c r="K2282" s="139"/>
      <c r="L2282" s="72">
        <v>61.95</v>
      </c>
      <c r="M2282" s="73" t="s">
        <v>60</v>
      </c>
      <c r="N2282" s="71"/>
      <c r="O2282" s="176">
        <v>165</v>
      </c>
    </row>
    <row r="2283" spans="1:15" s="14" customFormat="1" ht="15" customHeight="1">
      <c r="A2283" s="65" t="s">
        <v>3974</v>
      </c>
      <c r="B2283" s="66">
        <v>1100214</v>
      </c>
      <c r="C2283" s="67" t="s">
        <v>4015</v>
      </c>
      <c r="D2283" s="68" t="s">
        <v>4006</v>
      </c>
      <c r="E2283" s="68">
        <v>250</v>
      </c>
      <c r="F2283" s="68"/>
      <c r="G2283" s="68">
        <v>11</v>
      </c>
      <c r="H2283" s="69" t="s">
        <v>280</v>
      </c>
      <c r="I2283" s="70">
        <v>8431222002145</v>
      </c>
      <c r="J2283" s="139" t="s">
        <v>5070</v>
      </c>
      <c r="K2283" s="139"/>
      <c r="L2283" s="72">
        <v>94.53</v>
      </c>
      <c r="M2283" s="73" t="s">
        <v>60</v>
      </c>
      <c r="N2283" s="71"/>
      <c r="O2283" s="176">
        <v>165</v>
      </c>
    </row>
    <row r="2284" spans="1:15" s="14" customFormat="1" ht="15" customHeight="1">
      <c r="A2284" s="65" t="s">
        <v>3974</v>
      </c>
      <c r="B2284" s="66">
        <v>1100215</v>
      </c>
      <c r="C2284" s="67" t="s">
        <v>4016</v>
      </c>
      <c r="D2284" s="68" t="s">
        <v>4006</v>
      </c>
      <c r="E2284" s="68">
        <v>315</v>
      </c>
      <c r="F2284" s="68"/>
      <c r="G2284" s="68">
        <v>13</v>
      </c>
      <c r="H2284" s="69" t="s">
        <v>280</v>
      </c>
      <c r="I2284" s="70">
        <v>8431222002152</v>
      </c>
      <c r="J2284" s="139" t="s">
        <v>5070</v>
      </c>
      <c r="K2284" s="139"/>
      <c r="L2284" s="72">
        <v>150.38999999999999</v>
      </c>
      <c r="M2284" s="73" t="s">
        <v>60</v>
      </c>
      <c r="N2284" s="71"/>
      <c r="O2284" s="176">
        <v>165</v>
      </c>
    </row>
    <row r="2285" spans="1:15" s="14" customFormat="1" ht="15" customHeight="1" thickBot="1">
      <c r="A2285" s="75" t="s">
        <v>3974</v>
      </c>
      <c r="B2285" s="92">
        <v>1100790</v>
      </c>
      <c r="C2285" s="93" t="s">
        <v>4017</v>
      </c>
      <c r="D2285" s="76" t="s">
        <v>4006</v>
      </c>
      <c r="E2285" s="76">
        <v>400</v>
      </c>
      <c r="F2285" s="76"/>
      <c r="G2285" s="76">
        <v>9</v>
      </c>
      <c r="H2285" s="94" t="s">
        <v>280</v>
      </c>
      <c r="I2285" s="79">
        <v>8431222007904</v>
      </c>
      <c r="J2285" s="138" t="s">
        <v>5070</v>
      </c>
      <c r="K2285" s="138"/>
      <c r="L2285" s="81">
        <v>223.89</v>
      </c>
      <c r="M2285" s="82" t="s">
        <v>60</v>
      </c>
      <c r="N2285" s="80"/>
      <c r="O2285" s="177">
        <v>165</v>
      </c>
    </row>
    <row r="2286" spans="1:15" s="14" customFormat="1" ht="15" customHeight="1">
      <c r="A2286" s="84" t="s">
        <v>3974</v>
      </c>
      <c r="B2286" s="96">
        <v>1001881</v>
      </c>
      <c r="C2286" s="86" t="s">
        <v>4018</v>
      </c>
      <c r="D2286" s="85" t="s">
        <v>3976</v>
      </c>
      <c r="E2286" s="85">
        <v>50</v>
      </c>
      <c r="F2286" s="85"/>
      <c r="G2286" s="85">
        <v>150</v>
      </c>
      <c r="H2286" s="98"/>
      <c r="I2286" s="88">
        <v>8431222018818</v>
      </c>
      <c r="J2286" s="139" t="s">
        <v>5070</v>
      </c>
      <c r="K2286" s="139"/>
      <c r="L2286" s="89">
        <v>2.35</v>
      </c>
      <c r="M2286" s="90" t="s">
        <v>60</v>
      </c>
      <c r="N2286" s="71"/>
      <c r="O2286" s="176">
        <v>166</v>
      </c>
    </row>
    <row r="2287" spans="1:15" s="14" customFormat="1" ht="15" customHeight="1">
      <c r="A2287" s="65" t="s">
        <v>3974</v>
      </c>
      <c r="B2287" s="66">
        <v>1001885</v>
      </c>
      <c r="C2287" s="74" t="s">
        <v>4019</v>
      </c>
      <c r="D2287" s="68" t="s">
        <v>3976</v>
      </c>
      <c r="E2287" s="68">
        <v>63</v>
      </c>
      <c r="F2287" s="68"/>
      <c r="G2287" s="68">
        <v>116</v>
      </c>
      <c r="H2287" s="69"/>
      <c r="I2287" s="70">
        <v>8431222018856</v>
      </c>
      <c r="J2287" s="139" t="s">
        <v>5070</v>
      </c>
      <c r="K2287" s="139"/>
      <c r="L2287" s="72">
        <v>3.47</v>
      </c>
      <c r="M2287" s="73" t="s">
        <v>60</v>
      </c>
      <c r="N2287" s="71"/>
      <c r="O2287" s="176">
        <v>166</v>
      </c>
    </row>
    <row r="2288" spans="1:15" s="14" customFormat="1" ht="15" customHeight="1">
      <c r="A2288" s="65" t="s">
        <v>3974</v>
      </c>
      <c r="B2288" s="66">
        <v>1001888</v>
      </c>
      <c r="C2288" s="74" t="s">
        <v>4020</v>
      </c>
      <c r="D2288" s="68" t="s">
        <v>3976</v>
      </c>
      <c r="E2288" s="68">
        <v>75</v>
      </c>
      <c r="F2288" s="68"/>
      <c r="G2288" s="68">
        <v>68</v>
      </c>
      <c r="H2288" s="69"/>
      <c r="I2288" s="70">
        <v>8431222018887</v>
      </c>
      <c r="J2288" s="139" t="s">
        <v>5070</v>
      </c>
      <c r="K2288" s="139"/>
      <c r="L2288" s="72">
        <v>4.7300000000000004</v>
      </c>
      <c r="M2288" s="73" t="s">
        <v>60</v>
      </c>
      <c r="N2288" s="71"/>
      <c r="O2288" s="176">
        <v>166</v>
      </c>
    </row>
    <row r="2289" spans="1:15" s="14" customFormat="1" ht="15" customHeight="1">
      <c r="A2289" s="65" t="s">
        <v>3974</v>
      </c>
      <c r="B2289" s="66">
        <v>1001891</v>
      </c>
      <c r="C2289" s="74" t="s">
        <v>4021</v>
      </c>
      <c r="D2289" s="68" t="s">
        <v>3976</v>
      </c>
      <c r="E2289" s="68">
        <v>90</v>
      </c>
      <c r="F2289" s="68"/>
      <c r="G2289" s="68">
        <v>69</v>
      </c>
      <c r="H2289" s="69"/>
      <c r="I2289" s="70">
        <v>8431222018917</v>
      </c>
      <c r="J2289" s="139" t="s">
        <v>5070</v>
      </c>
      <c r="K2289" s="139"/>
      <c r="L2289" s="72">
        <v>6.68</v>
      </c>
      <c r="M2289" s="73" t="s">
        <v>60</v>
      </c>
      <c r="N2289" s="71"/>
      <c r="O2289" s="176">
        <v>166</v>
      </c>
    </row>
    <row r="2290" spans="1:15" s="14" customFormat="1" ht="15" customHeight="1">
      <c r="A2290" s="65" t="s">
        <v>3974</v>
      </c>
      <c r="B2290" s="66">
        <v>1100822</v>
      </c>
      <c r="C2290" s="74" t="s">
        <v>4022</v>
      </c>
      <c r="D2290" s="68" t="s">
        <v>3976</v>
      </c>
      <c r="E2290" s="68">
        <v>110</v>
      </c>
      <c r="F2290" s="68"/>
      <c r="G2290" s="68">
        <v>76</v>
      </c>
      <c r="H2290" s="69"/>
      <c r="I2290" s="70">
        <v>8431222105716</v>
      </c>
      <c r="J2290" s="139" t="s">
        <v>5070</v>
      </c>
      <c r="K2290" s="139"/>
      <c r="L2290" s="72">
        <v>7.44</v>
      </c>
      <c r="M2290" s="73" t="s">
        <v>60</v>
      </c>
      <c r="N2290" s="71"/>
      <c r="O2290" s="176">
        <v>166</v>
      </c>
    </row>
    <row r="2291" spans="1:15" s="14" customFormat="1" ht="15" customHeight="1">
      <c r="A2291" s="65" t="s">
        <v>3974</v>
      </c>
      <c r="B2291" s="66">
        <v>1100828</v>
      </c>
      <c r="C2291" s="74" t="s">
        <v>4023</v>
      </c>
      <c r="D2291" s="68" t="s">
        <v>3976</v>
      </c>
      <c r="E2291" s="68">
        <v>125</v>
      </c>
      <c r="F2291" s="68"/>
      <c r="G2291" s="68">
        <v>53</v>
      </c>
      <c r="H2291" s="69"/>
      <c r="I2291" s="70">
        <v>8431222072896</v>
      </c>
      <c r="J2291" s="139" t="s">
        <v>5070</v>
      </c>
      <c r="K2291" s="139"/>
      <c r="L2291" s="72">
        <v>9.6999999999999993</v>
      </c>
      <c r="M2291" s="73" t="s">
        <v>60</v>
      </c>
      <c r="N2291" s="71"/>
      <c r="O2291" s="176">
        <v>166</v>
      </c>
    </row>
    <row r="2292" spans="1:15" s="14" customFormat="1" ht="15" customHeight="1">
      <c r="A2292" s="65" t="s">
        <v>3974</v>
      </c>
      <c r="B2292" s="66">
        <v>1100836</v>
      </c>
      <c r="C2292" s="74" t="s">
        <v>4024</v>
      </c>
      <c r="D2292" s="68" t="s">
        <v>3976</v>
      </c>
      <c r="E2292" s="68">
        <v>140</v>
      </c>
      <c r="F2292" s="68"/>
      <c r="G2292" s="68">
        <v>39</v>
      </c>
      <c r="H2292" s="69"/>
      <c r="I2292" s="70">
        <v>8431222008369</v>
      </c>
      <c r="J2292" s="139" t="s">
        <v>5070</v>
      </c>
      <c r="K2292" s="139"/>
      <c r="L2292" s="72">
        <v>12.42</v>
      </c>
      <c r="M2292" s="73" t="s">
        <v>60</v>
      </c>
      <c r="N2292" s="71"/>
      <c r="O2292" s="176">
        <v>166</v>
      </c>
    </row>
    <row r="2293" spans="1:15" s="14" customFormat="1" ht="15" customHeight="1">
      <c r="A2293" s="65" t="s">
        <v>3974</v>
      </c>
      <c r="B2293" s="66">
        <v>1100846</v>
      </c>
      <c r="C2293" s="67" t="s">
        <v>4025</v>
      </c>
      <c r="D2293" s="68" t="s">
        <v>3976</v>
      </c>
      <c r="E2293" s="68">
        <v>160</v>
      </c>
      <c r="F2293" s="68"/>
      <c r="G2293" s="68">
        <v>28</v>
      </c>
      <c r="H2293" s="69"/>
      <c r="I2293" s="70">
        <v>8431222072964</v>
      </c>
      <c r="J2293" s="139" t="s">
        <v>5070</v>
      </c>
      <c r="K2293" s="139"/>
      <c r="L2293" s="72">
        <v>15.77</v>
      </c>
      <c r="M2293" s="73" t="s">
        <v>60</v>
      </c>
      <c r="N2293" s="71"/>
      <c r="O2293" s="176">
        <v>166</v>
      </c>
    </row>
    <row r="2294" spans="1:15" s="14" customFormat="1" ht="15" customHeight="1">
      <c r="A2294" s="65" t="s">
        <v>3974</v>
      </c>
      <c r="B2294" s="66">
        <v>1100914</v>
      </c>
      <c r="C2294" s="67" t="s">
        <v>4026</v>
      </c>
      <c r="D2294" s="68" t="s">
        <v>3976</v>
      </c>
      <c r="E2294" s="68">
        <v>180</v>
      </c>
      <c r="F2294" s="68"/>
      <c r="G2294" s="68">
        <v>22</v>
      </c>
      <c r="H2294" s="69" t="s">
        <v>280</v>
      </c>
      <c r="I2294" s="70">
        <v>8431222009144</v>
      </c>
      <c r="J2294" s="139" t="s">
        <v>5070</v>
      </c>
      <c r="K2294" s="139"/>
      <c r="L2294" s="72">
        <v>19.97</v>
      </c>
      <c r="M2294" s="73" t="s">
        <v>60</v>
      </c>
      <c r="N2294" s="71"/>
      <c r="O2294" s="176">
        <v>166</v>
      </c>
    </row>
    <row r="2295" spans="1:15" s="14" customFormat="1" ht="15" customHeight="1">
      <c r="A2295" s="65" t="s">
        <v>3974</v>
      </c>
      <c r="B2295" s="66">
        <v>1100916</v>
      </c>
      <c r="C2295" s="67" t="s">
        <v>4027</v>
      </c>
      <c r="D2295" s="68" t="s">
        <v>3976</v>
      </c>
      <c r="E2295" s="68">
        <v>200</v>
      </c>
      <c r="F2295" s="68"/>
      <c r="G2295" s="68">
        <v>18</v>
      </c>
      <c r="H2295" s="69"/>
      <c r="I2295" s="70">
        <v>8431222073145</v>
      </c>
      <c r="J2295" s="139" t="s">
        <v>5070</v>
      </c>
      <c r="K2295" s="139"/>
      <c r="L2295" s="72">
        <v>24.09</v>
      </c>
      <c r="M2295" s="73" t="s">
        <v>60</v>
      </c>
      <c r="N2295" s="71"/>
      <c r="O2295" s="176">
        <v>166</v>
      </c>
    </row>
    <row r="2296" spans="1:15" s="14" customFormat="1" ht="15" customHeight="1">
      <c r="A2296" s="65" t="s">
        <v>3974</v>
      </c>
      <c r="B2296" s="66">
        <v>1100918</v>
      </c>
      <c r="C2296" s="67" t="s">
        <v>4028</v>
      </c>
      <c r="D2296" s="68" t="s">
        <v>3976</v>
      </c>
      <c r="E2296" s="68">
        <v>250</v>
      </c>
      <c r="F2296" s="68"/>
      <c r="G2296" s="68">
        <v>11</v>
      </c>
      <c r="H2296" s="69" t="s">
        <v>280</v>
      </c>
      <c r="I2296" s="70">
        <v>8431222073152</v>
      </c>
      <c r="J2296" s="139" t="s">
        <v>5070</v>
      </c>
      <c r="K2296" s="139"/>
      <c r="L2296" s="72">
        <v>38.130000000000003</v>
      </c>
      <c r="M2296" s="73" t="s">
        <v>60</v>
      </c>
      <c r="N2296" s="71"/>
      <c r="O2296" s="176">
        <v>166</v>
      </c>
    </row>
    <row r="2297" spans="1:15" s="14" customFormat="1" ht="15" customHeight="1" thickBot="1">
      <c r="A2297" s="75" t="s">
        <v>3974</v>
      </c>
      <c r="B2297" s="92">
        <v>1100919</v>
      </c>
      <c r="C2297" s="77" t="s">
        <v>4029</v>
      </c>
      <c r="D2297" s="76" t="s">
        <v>3976</v>
      </c>
      <c r="E2297" s="76">
        <v>315</v>
      </c>
      <c r="F2297" s="76"/>
      <c r="G2297" s="76">
        <v>13</v>
      </c>
      <c r="H2297" s="94" t="s">
        <v>280</v>
      </c>
      <c r="I2297" s="79">
        <v>8431222073169</v>
      </c>
      <c r="J2297" s="138" t="s">
        <v>5070</v>
      </c>
      <c r="K2297" s="138"/>
      <c r="L2297" s="81">
        <v>59.35</v>
      </c>
      <c r="M2297" s="82" t="s">
        <v>60</v>
      </c>
      <c r="N2297" s="80"/>
      <c r="O2297" s="177">
        <v>166</v>
      </c>
    </row>
    <row r="2298" spans="1:15" s="14" customFormat="1" ht="15" customHeight="1">
      <c r="A2298" s="84" t="s">
        <v>3974</v>
      </c>
      <c r="B2298" s="96">
        <v>1112118</v>
      </c>
      <c r="C2298" s="86" t="s">
        <v>4030</v>
      </c>
      <c r="D2298" s="85" t="s">
        <v>3991</v>
      </c>
      <c r="E2298" s="85">
        <v>40</v>
      </c>
      <c r="F2298" s="85"/>
      <c r="G2298" s="85">
        <v>180</v>
      </c>
      <c r="H2298" s="98"/>
      <c r="I2298" s="88">
        <v>8424927121181</v>
      </c>
      <c r="J2298" s="139" t="s">
        <v>5070</v>
      </c>
      <c r="K2298" s="139"/>
      <c r="L2298" s="89">
        <v>2.85</v>
      </c>
      <c r="M2298" s="90" t="s">
        <v>60</v>
      </c>
      <c r="N2298" s="71"/>
      <c r="O2298" s="176">
        <v>166</v>
      </c>
    </row>
    <row r="2299" spans="1:15" s="14" customFormat="1" ht="15" customHeight="1">
      <c r="A2299" s="65" t="s">
        <v>3974</v>
      </c>
      <c r="B2299" s="66">
        <v>1112119</v>
      </c>
      <c r="C2299" s="74" t="s">
        <v>4031</v>
      </c>
      <c r="D2299" s="68" t="s">
        <v>3991</v>
      </c>
      <c r="E2299" s="68">
        <v>50</v>
      </c>
      <c r="F2299" s="68"/>
      <c r="G2299" s="68">
        <v>150</v>
      </c>
      <c r="H2299" s="69"/>
      <c r="I2299" s="70">
        <v>8424927121198</v>
      </c>
      <c r="J2299" s="139" t="s">
        <v>5070</v>
      </c>
      <c r="K2299" s="139"/>
      <c r="L2299" s="72">
        <v>3.81</v>
      </c>
      <c r="M2299" s="73" t="s">
        <v>60</v>
      </c>
      <c r="N2299" s="71"/>
      <c r="O2299" s="176">
        <v>166</v>
      </c>
    </row>
    <row r="2300" spans="1:15" s="14" customFormat="1" ht="15" customHeight="1">
      <c r="A2300" s="65" t="s">
        <v>3974</v>
      </c>
      <c r="B2300" s="66">
        <v>1002351</v>
      </c>
      <c r="C2300" s="74" t="s">
        <v>4032</v>
      </c>
      <c r="D2300" s="68" t="s">
        <v>3991</v>
      </c>
      <c r="E2300" s="68">
        <v>40</v>
      </c>
      <c r="F2300" s="68"/>
      <c r="G2300" s="68">
        <v>180</v>
      </c>
      <c r="H2300" s="69"/>
      <c r="I2300" s="70">
        <v>8431222023515</v>
      </c>
      <c r="J2300" s="139" t="s">
        <v>5070</v>
      </c>
      <c r="K2300" s="139"/>
      <c r="L2300" s="72">
        <v>2.85</v>
      </c>
      <c r="M2300" s="73" t="s">
        <v>60</v>
      </c>
      <c r="N2300" s="71"/>
      <c r="O2300" s="176">
        <v>166</v>
      </c>
    </row>
    <row r="2301" spans="1:15" s="14" customFormat="1" ht="15" customHeight="1">
      <c r="A2301" s="65" t="s">
        <v>3974</v>
      </c>
      <c r="B2301" s="66">
        <v>1001882</v>
      </c>
      <c r="C2301" s="74" t="s">
        <v>4033</v>
      </c>
      <c r="D2301" s="68" t="s">
        <v>3991</v>
      </c>
      <c r="E2301" s="68">
        <v>50</v>
      </c>
      <c r="F2301" s="68"/>
      <c r="G2301" s="68">
        <v>150</v>
      </c>
      <c r="H2301" s="69"/>
      <c r="I2301" s="70">
        <v>8431222018825</v>
      </c>
      <c r="J2301" s="139" t="s">
        <v>5070</v>
      </c>
      <c r="K2301" s="139"/>
      <c r="L2301" s="72">
        <v>3.33</v>
      </c>
      <c r="M2301" s="73" t="s">
        <v>60</v>
      </c>
      <c r="N2301" s="71"/>
      <c r="O2301" s="176">
        <v>166</v>
      </c>
    </row>
    <row r="2302" spans="1:15" s="14" customFormat="1" ht="15" customHeight="1">
      <c r="A2302" s="65" t="s">
        <v>3974</v>
      </c>
      <c r="B2302" s="66">
        <v>1001886</v>
      </c>
      <c r="C2302" s="74" t="s">
        <v>4034</v>
      </c>
      <c r="D2302" s="68" t="s">
        <v>3991</v>
      </c>
      <c r="E2302" s="68">
        <v>63</v>
      </c>
      <c r="F2302" s="68"/>
      <c r="G2302" s="68">
        <v>116</v>
      </c>
      <c r="H2302" s="69" t="s">
        <v>280</v>
      </c>
      <c r="I2302" s="70">
        <v>8431222018863</v>
      </c>
      <c r="J2302" s="139" t="s">
        <v>5070</v>
      </c>
      <c r="K2302" s="139"/>
      <c r="L2302" s="72">
        <v>5.07</v>
      </c>
      <c r="M2302" s="73" t="s">
        <v>60</v>
      </c>
      <c r="N2302" s="71"/>
      <c r="O2302" s="176">
        <v>166</v>
      </c>
    </row>
    <row r="2303" spans="1:15" s="14" customFormat="1" ht="15" customHeight="1">
      <c r="A2303" s="65" t="s">
        <v>3974</v>
      </c>
      <c r="B2303" s="66">
        <v>1001889</v>
      </c>
      <c r="C2303" s="74" t="s">
        <v>4035</v>
      </c>
      <c r="D2303" s="68" t="s">
        <v>3991</v>
      </c>
      <c r="E2303" s="68">
        <v>75</v>
      </c>
      <c r="F2303" s="68"/>
      <c r="G2303" s="68">
        <v>68</v>
      </c>
      <c r="H2303" s="69" t="s">
        <v>280</v>
      </c>
      <c r="I2303" s="70">
        <v>8431222018894</v>
      </c>
      <c r="J2303" s="139" t="s">
        <v>5070</v>
      </c>
      <c r="K2303" s="139"/>
      <c r="L2303" s="72">
        <v>6.97</v>
      </c>
      <c r="M2303" s="73" t="s">
        <v>60</v>
      </c>
      <c r="N2303" s="71"/>
      <c r="O2303" s="176">
        <v>166</v>
      </c>
    </row>
    <row r="2304" spans="1:15" s="14" customFormat="1" ht="15" customHeight="1">
      <c r="A2304" s="65" t="s">
        <v>3974</v>
      </c>
      <c r="B2304" s="66">
        <v>1001892</v>
      </c>
      <c r="C2304" s="67" t="s">
        <v>4036</v>
      </c>
      <c r="D2304" s="68" t="s">
        <v>3991</v>
      </c>
      <c r="E2304" s="68">
        <v>90</v>
      </c>
      <c r="F2304" s="68"/>
      <c r="G2304" s="68">
        <v>69</v>
      </c>
      <c r="H2304" s="69" t="s">
        <v>280</v>
      </c>
      <c r="I2304" s="70">
        <v>8431222018924</v>
      </c>
      <c r="J2304" s="139" t="s">
        <v>5070</v>
      </c>
      <c r="K2304" s="139"/>
      <c r="L2304" s="72">
        <v>9.98</v>
      </c>
      <c r="M2304" s="73" t="s">
        <v>60</v>
      </c>
      <c r="N2304" s="71"/>
      <c r="O2304" s="176">
        <v>166</v>
      </c>
    </row>
    <row r="2305" spans="1:15" s="14" customFormat="1" ht="15" customHeight="1">
      <c r="A2305" s="65" t="s">
        <v>3974</v>
      </c>
      <c r="B2305" s="66">
        <v>1100928</v>
      </c>
      <c r="C2305" s="67" t="s">
        <v>4037</v>
      </c>
      <c r="D2305" s="68" t="s">
        <v>3991</v>
      </c>
      <c r="E2305" s="68">
        <v>110</v>
      </c>
      <c r="F2305" s="68"/>
      <c r="G2305" s="68">
        <v>76</v>
      </c>
      <c r="H2305" s="69" t="s">
        <v>280</v>
      </c>
      <c r="I2305" s="70">
        <v>8431222001865</v>
      </c>
      <c r="J2305" s="139" t="s">
        <v>5070</v>
      </c>
      <c r="K2305" s="139"/>
      <c r="L2305" s="72">
        <v>11.26</v>
      </c>
      <c r="M2305" s="73" t="s">
        <v>60</v>
      </c>
      <c r="N2305" s="71"/>
      <c r="O2305" s="176">
        <v>166</v>
      </c>
    </row>
    <row r="2306" spans="1:15" s="14" customFormat="1" ht="15" customHeight="1">
      <c r="A2306" s="65" t="s">
        <v>3974</v>
      </c>
      <c r="B2306" s="66">
        <v>1100929</v>
      </c>
      <c r="C2306" s="67" t="s">
        <v>4038</v>
      </c>
      <c r="D2306" s="68" t="s">
        <v>3991</v>
      </c>
      <c r="E2306" s="68">
        <v>125</v>
      </c>
      <c r="F2306" s="68"/>
      <c r="G2306" s="68">
        <v>53</v>
      </c>
      <c r="H2306" s="69" t="s">
        <v>280</v>
      </c>
      <c r="I2306" s="70">
        <v>8431222009298</v>
      </c>
      <c r="J2306" s="139" t="s">
        <v>5070</v>
      </c>
      <c r="K2306" s="139"/>
      <c r="L2306" s="72">
        <v>14.53</v>
      </c>
      <c r="M2306" s="73" t="s">
        <v>60</v>
      </c>
      <c r="N2306" s="71"/>
      <c r="O2306" s="176">
        <v>166</v>
      </c>
    </row>
    <row r="2307" spans="1:15" s="14" customFormat="1" ht="15" customHeight="1">
      <c r="A2307" s="65" t="s">
        <v>3974</v>
      </c>
      <c r="B2307" s="66">
        <v>1100931</v>
      </c>
      <c r="C2307" s="67" t="s">
        <v>4039</v>
      </c>
      <c r="D2307" s="68" t="s">
        <v>3991</v>
      </c>
      <c r="E2307" s="68">
        <v>140</v>
      </c>
      <c r="F2307" s="68"/>
      <c r="G2307" s="68">
        <v>39</v>
      </c>
      <c r="H2307" s="69" t="s">
        <v>280</v>
      </c>
      <c r="I2307" s="70">
        <v>8431222001872</v>
      </c>
      <c r="J2307" s="139" t="s">
        <v>5070</v>
      </c>
      <c r="K2307" s="139"/>
      <c r="L2307" s="72">
        <v>18.66</v>
      </c>
      <c r="M2307" s="73" t="s">
        <v>60</v>
      </c>
      <c r="N2307" s="71"/>
      <c r="O2307" s="176">
        <v>166</v>
      </c>
    </row>
    <row r="2308" spans="1:15" s="14" customFormat="1" ht="15" customHeight="1">
      <c r="A2308" s="65" t="s">
        <v>3974</v>
      </c>
      <c r="B2308" s="66">
        <v>1100933</v>
      </c>
      <c r="C2308" s="74" t="s">
        <v>4040</v>
      </c>
      <c r="D2308" s="68" t="s">
        <v>3991</v>
      </c>
      <c r="E2308" s="68">
        <v>160</v>
      </c>
      <c r="F2308" s="68"/>
      <c r="G2308" s="68">
        <v>28</v>
      </c>
      <c r="H2308" s="69" t="s">
        <v>280</v>
      </c>
      <c r="I2308" s="70">
        <v>8431222073176</v>
      </c>
      <c r="J2308" s="139" t="s">
        <v>5070</v>
      </c>
      <c r="K2308" s="139"/>
      <c r="L2308" s="72">
        <v>24.02</v>
      </c>
      <c r="M2308" s="73" t="s">
        <v>60</v>
      </c>
      <c r="N2308" s="71"/>
      <c r="O2308" s="176">
        <v>166</v>
      </c>
    </row>
    <row r="2309" spans="1:15" s="14" customFormat="1" ht="15" customHeight="1">
      <c r="A2309" s="65" t="s">
        <v>3974</v>
      </c>
      <c r="B2309" s="66">
        <v>1100934</v>
      </c>
      <c r="C2309" s="74" t="s">
        <v>4041</v>
      </c>
      <c r="D2309" s="68" t="s">
        <v>3991</v>
      </c>
      <c r="E2309" s="68">
        <v>180</v>
      </c>
      <c r="F2309" s="68"/>
      <c r="G2309" s="68">
        <v>22</v>
      </c>
      <c r="H2309" s="69" t="s">
        <v>280</v>
      </c>
      <c r="I2309" s="70">
        <v>8431222009342</v>
      </c>
      <c r="J2309" s="139" t="s">
        <v>5070</v>
      </c>
      <c r="K2309" s="139"/>
      <c r="L2309" s="72">
        <v>30.46</v>
      </c>
      <c r="M2309" s="73" t="s">
        <v>60</v>
      </c>
      <c r="N2309" s="71"/>
      <c r="O2309" s="176">
        <v>166</v>
      </c>
    </row>
    <row r="2310" spans="1:15" s="14" customFormat="1" ht="15" customHeight="1">
      <c r="A2310" s="65" t="s">
        <v>3974</v>
      </c>
      <c r="B2310" s="66">
        <v>1100935</v>
      </c>
      <c r="C2310" s="74" t="s">
        <v>4042</v>
      </c>
      <c r="D2310" s="68" t="s">
        <v>3991</v>
      </c>
      <c r="E2310" s="68">
        <v>200</v>
      </c>
      <c r="F2310" s="68"/>
      <c r="G2310" s="68">
        <v>18</v>
      </c>
      <c r="H2310" s="69" t="s">
        <v>280</v>
      </c>
      <c r="I2310" s="70">
        <v>8431222073183</v>
      </c>
      <c r="J2310" s="139" t="s">
        <v>5070</v>
      </c>
      <c r="K2310" s="139"/>
      <c r="L2310" s="72">
        <v>37.07</v>
      </c>
      <c r="M2310" s="73" t="s">
        <v>60</v>
      </c>
      <c r="N2310" s="71"/>
      <c r="O2310" s="176">
        <v>166</v>
      </c>
    </row>
    <row r="2311" spans="1:15" s="14" customFormat="1" ht="15" customHeight="1">
      <c r="A2311" s="65" t="s">
        <v>3974</v>
      </c>
      <c r="B2311" s="66">
        <v>1100936</v>
      </c>
      <c r="C2311" s="74" t="s">
        <v>4043</v>
      </c>
      <c r="D2311" s="68" t="s">
        <v>3991</v>
      </c>
      <c r="E2311" s="68">
        <v>250</v>
      </c>
      <c r="F2311" s="68"/>
      <c r="G2311" s="68">
        <v>11</v>
      </c>
      <c r="H2311" s="69" t="s">
        <v>280</v>
      </c>
      <c r="I2311" s="70">
        <v>8431222009366</v>
      </c>
      <c r="J2311" s="139" t="s">
        <v>5070</v>
      </c>
      <c r="K2311" s="139"/>
      <c r="L2311" s="72">
        <v>57.65</v>
      </c>
      <c r="M2311" s="73" t="s">
        <v>60</v>
      </c>
      <c r="N2311" s="71"/>
      <c r="O2311" s="176">
        <v>166</v>
      </c>
    </row>
    <row r="2312" spans="1:15" s="14" customFormat="1" ht="15" customHeight="1" thickBot="1">
      <c r="A2312" s="75" t="s">
        <v>3974</v>
      </c>
      <c r="B2312" s="92">
        <v>1100938</v>
      </c>
      <c r="C2312" s="77" t="s">
        <v>4044</v>
      </c>
      <c r="D2312" s="76" t="s">
        <v>3991</v>
      </c>
      <c r="E2312" s="76">
        <v>315</v>
      </c>
      <c r="F2312" s="76"/>
      <c r="G2312" s="76">
        <v>13</v>
      </c>
      <c r="H2312" s="94" t="s">
        <v>280</v>
      </c>
      <c r="I2312" s="79">
        <v>8431222009380</v>
      </c>
      <c r="J2312" s="138" t="s">
        <v>5070</v>
      </c>
      <c r="K2312" s="138"/>
      <c r="L2312" s="81">
        <v>91.54</v>
      </c>
      <c r="M2312" s="82" t="s">
        <v>60</v>
      </c>
      <c r="N2312" s="80"/>
      <c r="O2312" s="177">
        <v>166</v>
      </c>
    </row>
    <row r="2313" spans="1:15" s="14" customFormat="1" ht="15" customHeight="1">
      <c r="A2313" s="84" t="s">
        <v>3974</v>
      </c>
      <c r="B2313" s="96">
        <v>1112116</v>
      </c>
      <c r="C2313" s="86" t="s">
        <v>4045</v>
      </c>
      <c r="D2313" s="85" t="s">
        <v>4006</v>
      </c>
      <c r="E2313" s="85">
        <v>25</v>
      </c>
      <c r="F2313" s="85"/>
      <c r="G2313" s="85">
        <v>350</v>
      </c>
      <c r="H2313" s="98"/>
      <c r="I2313" s="88">
        <v>8424927121167</v>
      </c>
      <c r="J2313" s="139" t="s">
        <v>5070</v>
      </c>
      <c r="K2313" s="139"/>
      <c r="L2313" s="89">
        <v>1.69</v>
      </c>
      <c r="M2313" s="90" t="s">
        <v>60</v>
      </c>
      <c r="N2313" s="71"/>
      <c r="O2313" s="176">
        <v>166</v>
      </c>
    </row>
    <row r="2314" spans="1:15" s="14" customFormat="1" ht="15" customHeight="1">
      <c r="A2314" s="65" t="s">
        <v>3974</v>
      </c>
      <c r="B2314" s="66">
        <v>1112117</v>
      </c>
      <c r="C2314" s="74" t="s">
        <v>4046</v>
      </c>
      <c r="D2314" s="68" t="s">
        <v>4006</v>
      </c>
      <c r="E2314" s="68">
        <v>32</v>
      </c>
      <c r="F2314" s="68"/>
      <c r="G2314" s="68">
        <v>250</v>
      </c>
      <c r="H2314" s="69"/>
      <c r="I2314" s="70">
        <v>8424927121174</v>
      </c>
      <c r="J2314" s="139" t="s">
        <v>5070</v>
      </c>
      <c r="K2314" s="139"/>
      <c r="L2314" s="72">
        <v>2.71</v>
      </c>
      <c r="M2314" s="73" t="s">
        <v>60</v>
      </c>
      <c r="N2314" s="71"/>
      <c r="O2314" s="176">
        <v>166</v>
      </c>
    </row>
    <row r="2315" spans="1:15" s="14" customFormat="1" ht="15" customHeight="1">
      <c r="A2315" s="65" t="s">
        <v>3974</v>
      </c>
      <c r="B2315" s="66">
        <v>1002511</v>
      </c>
      <c r="C2315" s="67" t="s">
        <v>4047</v>
      </c>
      <c r="D2315" s="68" t="s">
        <v>4006</v>
      </c>
      <c r="E2315" s="68">
        <v>25</v>
      </c>
      <c r="F2315" s="68"/>
      <c r="G2315" s="68">
        <v>350</v>
      </c>
      <c r="H2315" s="69"/>
      <c r="I2315" s="70">
        <v>8431222025113</v>
      </c>
      <c r="J2315" s="139" t="s">
        <v>5070</v>
      </c>
      <c r="K2315" s="139"/>
      <c r="L2315" s="72">
        <v>1.54</v>
      </c>
      <c r="M2315" s="73" t="s">
        <v>60</v>
      </c>
      <c r="N2315" s="71"/>
      <c r="O2315" s="176">
        <v>166</v>
      </c>
    </row>
    <row r="2316" spans="1:15" s="14" customFormat="1" ht="15" customHeight="1">
      <c r="A2316" s="65" t="s">
        <v>3974</v>
      </c>
      <c r="B2316" s="66">
        <v>1002513</v>
      </c>
      <c r="C2316" s="67" t="s">
        <v>4048</v>
      </c>
      <c r="D2316" s="68" t="s">
        <v>4006</v>
      </c>
      <c r="E2316" s="68">
        <v>32</v>
      </c>
      <c r="F2316" s="68"/>
      <c r="G2316" s="68">
        <v>250</v>
      </c>
      <c r="H2316" s="69"/>
      <c r="I2316" s="70">
        <v>8431222025137</v>
      </c>
      <c r="J2316" s="139" t="s">
        <v>5070</v>
      </c>
      <c r="K2316" s="139"/>
      <c r="L2316" s="72">
        <v>2.46</v>
      </c>
      <c r="M2316" s="73" t="s">
        <v>60</v>
      </c>
      <c r="N2316" s="71"/>
      <c r="O2316" s="176">
        <v>166</v>
      </c>
    </row>
    <row r="2317" spans="1:15" s="14" customFormat="1" ht="15" customHeight="1">
      <c r="A2317" s="65" t="s">
        <v>3974</v>
      </c>
      <c r="B2317" s="66">
        <v>1002352</v>
      </c>
      <c r="C2317" s="67" t="s">
        <v>4049</v>
      </c>
      <c r="D2317" s="68" t="s">
        <v>4006</v>
      </c>
      <c r="E2317" s="68">
        <v>40</v>
      </c>
      <c r="F2317" s="68"/>
      <c r="G2317" s="68">
        <v>180</v>
      </c>
      <c r="H2317" s="69" t="s">
        <v>280</v>
      </c>
      <c r="I2317" s="70">
        <v>8431222023522</v>
      </c>
      <c r="J2317" s="139" t="s">
        <v>5070</v>
      </c>
      <c r="K2317" s="139"/>
      <c r="L2317" s="72">
        <v>3.84</v>
      </c>
      <c r="M2317" s="73" t="s">
        <v>60</v>
      </c>
      <c r="N2317" s="71"/>
      <c r="O2317" s="176">
        <v>166</v>
      </c>
    </row>
    <row r="2318" spans="1:15" s="14" customFormat="1" ht="15" customHeight="1">
      <c r="A2318" s="65" t="s">
        <v>3974</v>
      </c>
      <c r="B2318" s="66">
        <v>1001883</v>
      </c>
      <c r="C2318" s="67" t="s">
        <v>4050</v>
      </c>
      <c r="D2318" s="68" t="s">
        <v>4006</v>
      </c>
      <c r="E2318" s="68">
        <v>50</v>
      </c>
      <c r="F2318" s="68"/>
      <c r="G2318" s="68">
        <v>150</v>
      </c>
      <c r="H2318" s="69" t="s">
        <v>280</v>
      </c>
      <c r="I2318" s="70">
        <v>8431222018832</v>
      </c>
      <c r="J2318" s="139" t="s">
        <v>5070</v>
      </c>
      <c r="K2318" s="139"/>
      <c r="L2318" s="72">
        <v>5.26</v>
      </c>
      <c r="M2318" s="73" t="s">
        <v>60</v>
      </c>
      <c r="N2318" s="71"/>
      <c r="O2318" s="176">
        <v>166</v>
      </c>
    </row>
    <row r="2319" spans="1:15" s="14" customFormat="1" ht="15" customHeight="1">
      <c r="A2319" s="65" t="s">
        <v>3974</v>
      </c>
      <c r="B2319" s="66">
        <v>1002280</v>
      </c>
      <c r="C2319" s="74" t="s">
        <v>4051</v>
      </c>
      <c r="D2319" s="68" t="s">
        <v>4006</v>
      </c>
      <c r="E2319" s="68">
        <v>63</v>
      </c>
      <c r="F2319" s="68"/>
      <c r="G2319" s="68">
        <v>116</v>
      </c>
      <c r="H2319" s="69" t="s">
        <v>280</v>
      </c>
      <c r="I2319" s="70">
        <v>8431222022808</v>
      </c>
      <c r="J2319" s="139" t="s">
        <v>5070</v>
      </c>
      <c r="K2319" s="139"/>
      <c r="L2319" s="72">
        <v>7.89</v>
      </c>
      <c r="M2319" s="73" t="s">
        <v>60</v>
      </c>
      <c r="N2319" s="71"/>
      <c r="O2319" s="176">
        <v>166</v>
      </c>
    </row>
    <row r="2320" spans="1:15" s="10" customFormat="1" ht="15" customHeight="1">
      <c r="A2320" s="65" t="s">
        <v>3974</v>
      </c>
      <c r="B2320" s="66">
        <v>1002239</v>
      </c>
      <c r="C2320" s="74" t="s">
        <v>4052</v>
      </c>
      <c r="D2320" s="68" t="s">
        <v>4006</v>
      </c>
      <c r="E2320" s="68">
        <v>75</v>
      </c>
      <c r="F2320" s="68"/>
      <c r="G2320" s="68">
        <v>68</v>
      </c>
      <c r="H2320" s="69" t="s">
        <v>280</v>
      </c>
      <c r="I2320" s="70">
        <v>8431222022396</v>
      </c>
      <c r="J2320" s="139" t="s">
        <v>5070</v>
      </c>
      <c r="K2320" s="139"/>
      <c r="L2320" s="72">
        <v>10.97</v>
      </c>
      <c r="M2320" s="73" t="s">
        <v>60</v>
      </c>
      <c r="N2320" s="71"/>
      <c r="O2320" s="64">
        <v>166</v>
      </c>
    </row>
    <row r="2321" spans="1:1867" s="10" customFormat="1" ht="15" customHeight="1">
      <c r="A2321" s="65" t="s">
        <v>3974</v>
      </c>
      <c r="B2321" s="66">
        <v>1002231</v>
      </c>
      <c r="C2321" s="74" t="s">
        <v>4053</v>
      </c>
      <c r="D2321" s="68" t="s">
        <v>4006</v>
      </c>
      <c r="E2321" s="68">
        <v>90</v>
      </c>
      <c r="F2321" s="68"/>
      <c r="G2321" s="68">
        <v>69</v>
      </c>
      <c r="H2321" s="69" t="s">
        <v>280</v>
      </c>
      <c r="I2321" s="70">
        <v>8431222022310</v>
      </c>
      <c r="J2321" s="139" t="s">
        <v>5070</v>
      </c>
      <c r="K2321" s="139"/>
      <c r="L2321" s="72">
        <v>15.73</v>
      </c>
      <c r="M2321" s="73" t="s">
        <v>60</v>
      </c>
      <c r="N2321" s="71"/>
      <c r="O2321" s="64">
        <v>166</v>
      </c>
    </row>
    <row r="2322" spans="1:1867" s="10" customFormat="1" ht="15" customHeight="1" thickBot="1">
      <c r="A2322" s="75" t="s">
        <v>3974</v>
      </c>
      <c r="B2322" s="92">
        <v>1100943</v>
      </c>
      <c r="C2322" s="77" t="s">
        <v>4054</v>
      </c>
      <c r="D2322" s="76" t="s">
        <v>4006</v>
      </c>
      <c r="E2322" s="76">
        <v>110</v>
      </c>
      <c r="F2322" s="76"/>
      <c r="G2322" s="76">
        <v>76</v>
      </c>
      <c r="H2322" s="94" t="s">
        <v>280</v>
      </c>
      <c r="I2322" s="79">
        <v>8431222009434</v>
      </c>
      <c r="J2322" s="138" t="s">
        <v>5070</v>
      </c>
      <c r="K2322" s="138"/>
      <c r="L2322" s="81">
        <v>18.07</v>
      </c>
      <c r="M2322" s="82" t="s">
        <v>60</v>
      </c>
      <c r="N2322" s="80"/>
      <c r="O2322" s="102">
        <v>166</v>
      </c>
    </row>
    <row r="2323" spans="1:1867" s="10" customFormat="1" ht="15" customHeight="1">
      <c r="A2323" s="84" t="s">
        <v>3974</v>
      </c>
      <c r="B2323" s="96">
        <v>1101169</v>
      </c>
      <c r="C2323" s="86" t="s">
        <v>4055</v>
      </c>
      <c r="D2323" s="85" t="s">
        <v>4056</v>
      </c>
      <c r="E2323" s="85">
        <v>16</v>
      </c>
      <c r="F2323" s="85"/>
      <c r="G2323" s="85">
        <v>800</v>
      </c>
      <c r="H2323" s="98"/>
      <c r="I2323" s="88">
        <v>8431222002213</v>
      </c>
      <c r="J2323" s="139" t="s">
        <v>5070</v>
      </c>
      <c r="K2323" s="139"/>
      <c r="L2323" s="89">
        <v>0.86</v>
      </c>
      <c r="M2323" s="90" t="s">
        <v>60</v>
      </c>
      <c r="N2323" s="71"/>
      <c r="O2323" s="64">
        <v>166</v>
      </c>
    </row>
    <row r="2324" spans="1:1867" s="10" customFormat="1" ht="15" customHeight="1">
      <c r="A2324" s="65" t="s">
        <v>3974</v>
      </c>
      <c r="B2324" s="66">
        <v>1112115</v>
      </c>
      <c r="C2324" s="74" t="s">
        <v>4057</v>
      </c>
      <c r="D2324" s="68" t="s">
        <v>4056</v>
      </c>
      <c r="E2324" s="68">
        <v>20</v>
      </c>
      <c r="F2324" s="68"/>
      <c r="G2324" s="68">
        <v>600</v>
      </c>
      <c r="H2324" s="69"/>
      <c r="I2324" s="70">
        <v>8424927121150</v>
      </c>
      <c r="J2324" s="139" t="s">
        <v>5070</v>
      </c>
      <c r="K2324" s="139"/>
      <c r="L2324" s="72">
        <v>1.46</v>
      </c>
      <c r="M2324" s="73" t="s">
        <v>60</v>
      </c>
      <c r="N2324" s="71"/>
      <c r="O2324" s="64">
        <v>166</v>
      </c>
    </row>
    <row r="2325" spans="1:1867" s="28" customFormat="1" ht="15" customHeight="1" thickBot="1">
      <c r="A2325" s="75" t="s">
        <v>3974</v>
      </c>
      <c r="B2325" s="92">
        <v>1101170</v>
      </c>
      <c r="C2325" s="77" t="s">
        <v>4058</v>
      </c>
      <c r="D2325" s="76" t="s">
        <v>4056</v>
      </c>
      <c r="E2325" s="76">
        <v>20</v>
      </c>
      <c r="F2325" s="76"/>
      <c r="G2325" s="76">
        <v>600</v>
      </c>
      <c r="H2325" s="94"/>
      <c r="I2325" s="79">
        <v>8431222002220</v>
      </c>
      <c r="J2325" s="138" t="s">
        <v>5070</v>
      </c>
      <c r="K2325" s="138"/>
      <c r="L2325" s="81">
        <v>1.32</v>
      </c>
      <c r="M2325" s="82" t="s">
        <v>60</v>
      </c>
      <c r="N2325" s="80"/>
      <c r="O2325" s="102">
        <v>166</v>
      </c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  <c r="AS2325" s="10"/>
      <c r="AT2325" s="10"/>
      <c r="AU2325" s="10"/>
      <c r="AV2325" s="10"/>
      <c r="AW2325" s="10"/>
      <c r="AX2325" s="10"/>
      <c r="AY2325" s="10"/>
      <c r="AZ2325" s="10"/>
      <c r="BA2325" s="10"/>
      <c r="BB2325" s="10"/>
      <c r="BC2325" s="10"/>
      <c r="BD2325" s="10"/>
      <c r="BE2325" s="10"/>
      <c r="BF2325" s="10"/>
      <c r="BG2325" s="10"/>
      <c r="BH2325" s="10"/>
      <c r="BI2325" s="10"/>
      <c r="BJ2325" s="10"/>
      <c r="BK2325" s="10"/>
      <c r="BL2325" s="10"/>
      <c r="BM2325" s="10"/>
      <c r="BN2325" s="10"/>
      <c r="BO2325" s="10"/>
      <c r="BP2325" s="10"/>
      <c r="BQ2325" s="10"/>
      <c r="BR2325" s="10"/>
      <c r="BS2325" s="10"/>
      <c r="BT2325" s="10"/>
      <c r="BU2325" s="10"/>
      <c r="BV2325" s="10"/>
      <c r="BW2325" s="10"/>
      <c r="BX2325" s="10"/>
      <c r="BY2325" s="10"/>
      <c r="BZ2325" s="10"/>
      <c r="CA2325" s="10"/>
      <c r="CB2325" s="10"/>
      <c r="CC2325" s="10"/>
      <c r="CD2325" s="10"/>
      <c r="CE2325" s="10"/>
      <c r="CF2325" s="10"/>
      <c r="CG2325" s="10"/>
      <c r="CH2325" s="10"/>
      <c r="CI2325" s="10"/>
      <c r="CJ2325" s="10"/>
      <c r="CK2325" s="10"/>
      <c r="CL2325" s="10"/>
      <c r="CM2325" s="10"/>
      <c r="CN2325" s="10"/>
      <c r="CO2325" s="10"/>
      <c r="CP2325" s="10"/>
      <c r="CQ2325" s="10"/>
      <c r="CR2325" s="10"/>
      <c r="CS2325" s="10"/>
      <c r="CT2325" s="10"/>
      <c r="CU2325" s="10"/>
      <c r="CV2325" s="10"/>
      <c r="CW2325" s="10"/>
      <c r="CX2325" s="10"/>
      <c r="CY2325" s="10"/>
      <c r="CZ2325" s="10"/>
      <c r="DA2325" s="10"/>
      <c r="DB2325" s="10"/>
      <c r="DC2325" s="10"/>
      <c r="DD2325" s="10"/>
      <c r="DE2325" s="10"/>
      <c r="DF2325" s="10"/>
      <c r="DG2325" s="10"/>
      <c r="DH2325" s="10"/>
      <c r="DI2325" s="10"/>
      <c r="DJ2325" s="10"/>
      <c r="DK2325" s="10"/>
      <c r="DL2325" s="10"/>
      <c r="DM2325" s="10"/>
      <c r="DN2325" s="10"/>
      <c r="DO2325" s="10"/>
      <c r="DP2325" s="10"/>
      <c r="DQ2325" s="10"/>
      <c r="DR2325" s="10"/>
      <c r="DS2325" s="10"/>
      <c r="DT2325" s="10"/>
      <c r="DU2325" s="10"/>
      <c r="DV2325" s="10"/>
      <c r="DW2325" s="10"/>
      <c r="DX2325" s="10"/>
      <c r="DY2325" s="10"/>
      <c r="DZ2325" s="10"/>
      <c r="EA2325" s="10"/>
      <c r="EB2325" s="10"/>
      <c r="EC2325" s="10"/>
      <c r="ED2325" s="10"/>
      <c r="EE2325" s="10"/>
      <c r="EF2325" s="10"/>
      <c r="EG2325" s="10"/>
      <c r="EH2325" s="10"/>
      <c r="EI2325" s="10"/>
      <c r="EJ2325" s="10"/>
      <c r="EK2325" s="10"/>
      <c r="EL2325" s="10"/>
      <c r="EM2325" s="10"/>
      <c r="EN2325" s="10"/>
      <c r="EO2325" s="10"/>
      <c r="EP2325" s="10"/>
      <c r="EQ2325" s="10"/>
      <c r="ER2325" s="10"/>
      <c r="ES2325" s="10"/>
      <c r="ET2325" s="10"/>
      <c r="EU2325" s="10"/>
      <c r="EV2325" s="10"/>
      <c r="EW2325" s="10"/>
      <c r="EX2325" s="10"/>
      <c r="EY2325" s="10"/>
      <c r="EZ2325" s="10"/>
      <c r="FA2325" s="10"/>
      <c r="FB2325" s="10"/>
      <c r="FC2325" s="10"/>
      <c r="FD2325" s="10"/>
      <c r="FE2325" s="10"/>
      <c r="FF2325" s="10"/>
      <c r="FG2325" s="10"/>
      <c r="FH2325" s="10"/>
      <c r="FI2325" s="10"/>
      <c r="FJ2325" s="10"/>
      <c r="FK2325" s="10"/>
      <c r="FL2325" s="10"/>
      <c r="FM2325" s="10"/>
      <c r="FN2325" s="10"/>
      <c r="FO2325" s="10"/>
      <c r="FP2325" s="10"/>
      <c r="FQ2325" s="10"/>
      <c r="FR2325" s="10"/>
      <c r="FS2325" s="10"/>
      <c r="FT2325" s="10"/>
      <c r="FU2325" s="10"/>
      <c r="FV2325" s="10"/>
      <c r="FW2325" s="10"/>
      <c r="FX2325" s="10"/>
      <c r="FY2325" s="10"/>
      <c r="FZ2325" s="10"/>
      <c r="GA2325" s="10"/>
      <c r="GB2325" s="10"/>
      <c r="GC2325" s="10"/>
      <c r="GD2325" s="10"/>
      <c r="GE2325" s="10"/>
      <c r="GF2325" s="10"/>
      <c r="GG2325" s="10"/>
      <c r="GH2325" s="10"/>
      <c r="GI2325" s="10"/>
      <c r="GJ2325" s="10"/>
      <c r="GK2325" s="10"/>
      <c r="GL2325" s="10"/>
      <c r="GM2325" s="10"/>
      <c r="GN2325" s="10"/>
      <c r="GO2325" s="10"/>
      <c r="GP2325" s="10"/>
      <c r="GQ2325" s="10"/>
      <c r="GR2325" s="10"/>
      <c r="GS2325" s="10"/>
      <c r="GT2325" s="10"/>
      <c r="GU2325" s="10"/>
      <c r="GV2325" s="10"/>
      <c r="GW2325" s="10"/>
      <c r="GX2325" s="10"/>
      <c r="GY2325" s="10"/>
      <c r="GZ2325" s="10"/>
      <c r="HA2325" s="10"/>
      <c r="HB2325" s="10"/>
      <c r="HC2325" s="10"/>
      <c r="HD2325" s="10"/>
      <c r="HE2325" s="10"/>
      <c r="HF2325" s="10"/>
      <c r="HG2325" s="10"/>
      <c r="HH2325" s="10"/>
      <c r="HI2325" s="10"/>
      <c r="HJ2325" s="10"/>
      <c r="HK2325" s="10"/>
      <c r="HL2325" s="10"/>
      <c r="HM2325" s="10"/>
      <c r="HN2325" s="10"/>
      <c r="HO2325" s="10"/>
      <c r="HP2325" s="10"/>
      <c r="HQ2325" s="10"/>
      <c r="HR2325" s="10"/>
      <c r="HS2325" s="10"/>
      <c r="HT2325" s="10"/>
      <c r="HU2325" s="10"/>
      <c r="HV2325" s="10"/>
      <c r="HW2325" s="10"/>
      <c r="HX2325" s="10"/>
      <c r="HY2325" s="10"/>
      <c r="HZ2325" s="10"/>
      <c r="IA2325" s="10"/>
      <c r="IB2325" s="10"/>
      <c r="IC2325" s="10"/>
      <c r="ID2325" s="10"/>
      <c r="IE2325" s="10"/>
      <c r="IF2325" s="10"/>
      <c r="IG2325" s="10"/>
      <c r="IH2325" s="10"/>
      <c r="II2325" s="10"/>
      <c r="IJ2325" s="10"/>
      <c r="IK2325" s="10"/>
      <c r="IL2325" s="10"/>
      <c r="IM2325" s="10"/>
      <c r="IN2325" s="10"/>
      <c r="IO2325" s="10"/>
      <c r="IP2325" s="10"/>
      <c r="IQ2325" s="10"/>
      <c r="IR2325" s="10"/>
      <c r="IS2325" s="10"/>
      <c r="IT2325" s="10"/>
      <c r="IU2325" s="10"/>
      <c r="IV2325" s="10"/>
      <c r="IW2325" s="10"/>
      <c r="IX2325" s="10"/>
      <c r="IY2325" s="10"/>
      <c r="IZ2325" s="10"/>
      <c r="JA2325" s="10"/>
      <c r="JB2325" s="10"/>
      <c r="JC2325" s="10"/>
      <c r="JD2325" s="10"/>
      <c r="JE2325" s="10"/>
      <c r="JF2325" s="10"/>
      <c r="JG2325" s="10"/>
      <c r="JH2325" s="10"/>
      <c r="JI2325" s="10"/>
      <c r="JJ2325" s="10"/>
      <c r="JK2325" s="10"/>
      <c r="JL2325" s="10"/>
      <c r="JM2325" s="10"/>
      <c r="JN2325" s="10"/>
      <c r="JO2325" s="10"/>
      <c r="JP2325" s="10"/>
      <c r="JQ2325" s="10"/>
      <c r="JR2325" s="10"/>
      <c r="JS2325" s="10"/>
      <c r="JT2325" s="10"/>
      <c r="JU2325" s="10"/>
      <c r="JV2325" s="10"/>
      <c r="JW2325" s="10"/>
      <c r="JX2325" s="10"/>
      <c r="JY2325" s="10"/>
      <c r="JZ2325" s="10"/>
      <c r="KA2325" s="10"/>
      <c r="KB2325" s="10"/>
      <c r="KC2325" s="10"/>
      <c r="KD2325" s="10"/>
      <c r="KE2325" s="10"/>
      <c r="KF2325" s="10"/>
      <c r="KG2325" s="10"/>
      <c r="KH2325" s="10"/>
      <c r="KI2325" s="10"/>
      <c r="KJ2325" s="10"/>
      <c r="KK2325" s="10"/>
      <c r="KL2325" s="10"/>
      <c r="KM2325" s="10"/>
      <c r="KN2325" s="10"/>
      <c r="KO2325" s="10"/>
      <c r="KP2325" s="10"/>
      <c r="KQ2325" s="10"/>
      <c r="KR2325" s="10"/>
      <c r="KS2325" s="10"/>
      <c r="KT2325" s="10"/>
      <c r="KU2325" s="10"/>
      <c r="KV2325" s="10"/>
      <c r="KW2325" s="10"/>
      <c r="KX2325" s="10"/>
      <c r="KY2325" s="10"/>
      <c r="KZ2325" s="10"/>
      <c r="LA2325" s="10"/>
      <c r="LB2325" s="10"/>
      <c r="LC2325" s="10"/>
      <c r="LD2325" s="10"/>
      <c r="LE2325" s="10"/>
      <c r="LF2325" s="10"/>
      <c r="LG2325" s="10"/>
      <c r="LH2325" s="10"/>
      <c r="LI2325" s="10"/>
      <c r="LJ2325" s="10"/>
      <c r="LK2325" s="10"/>
      <c r="LL2325" s="10"/>
      <c r="LM2325" s="10"/>
      <c r="LN2325" s="10"/>
      <c r="LO2325" s="10"/>
      <c r="LP2325" s="10"/>
      <c r="LQ2325" s="10"/>
      <c r="LR2325" s="10"/>
      <c r="LS2325" s="10"/>
      <c r="LT2325" s="10"/>
      <c r="LU2325" s="10"/>
      <c r="LV2325" s="10"/>
      <c r="LW2325" s="10"/>
      <c r="LX2325" s="10"/>
      <c r="LY2325" s="10"/>
      <c r="LZ2325" s="10"/>
      <c r="MA2325" s="10"/>
      <c r="MB2325" s="10"/>
      <c r="MC2325" s="10"/>
      <c r="MD2325" s="10"/>
      <c r="ME2325" s="10"/>
      <c r="MF2325" s="10"/>
      <c r="MG2325" s="10"/>
      <c r="MH2325" s="10"/>
      <c r="MI2325" s="10"/>
      <c r="MJ2325" s="10"/>
      <c r="MK2325" s="10"/>
      <c r="ML2325" s="10"/>
      <c r="MM2325" s="10"/>
      <c r="MN2325" s="10"/>
      <c r="MO2325" s="10"/>
      <c r="MP2325" s="10"/>
      <c r="MQ2325" s="10"/>
      <c r="MR2325" s="10"/>
      <c r="MS2325" s="10"/>
      <c r="MT2325" s="10"/>
      <c r="MU2325" s="10"/>
      <c r="MV2325" s="10"/>
      <c r="MW2325" s="10"/>
      <c r="MX2325" s="10"/>
      <c r="MY2325" s="10"/>
      <c r="MZ2325" s="10"/>
      <c r="NA2325" s="10"/>
      <c r="NB2325" s="10"/>
      <c r="NC2325" s="10"/>
      <c r="ND2325" s="10"/>
      <c r="NE2325" s="10"/>
      <c r="NF2325" s="10"/>
      <c r="NG2325" s="10"/>
      <c r="NH2325" s="10"/>
      <c r="NI2325" s="10"/>
      <c r="NJ2325" s="10"/>
      <c r="NK2325" s="10"/>
      <c r="NL2325" s="10"/>
      <c r="NM2325" s="10"/>
      <c r="NN2325" s="10"/>
      <c r="NO2325" s="10"/>
      <c r="NP2325" s="10"/>
      <c r="NQ2325" s="10"/>
      <c r="NR2325" s="10"/>
      <c r="NS2325" s="10"/>
      <c r="NT2325" s="10"/>
      <c r="NU2325" s="10"/>
      <c r="NV2325" s="10"/>
      <c r="NW2325" s="10"/>
      <c r="NX2325" s="10"/>
      <c r="NY2325" s="10"/>
      <c r="NZ2325" s="10"/>
      <c r="OA2325" s="10"/>
      <c r="OB2325" s="10"/>
      <c r="OC2325" s="10"/>
      <c r="OD2325" s="10"/>
      <c r="OE2325" s="10"/>
      <c r="OF2325" s="10"/>
      <c r="OG2325" s="10"/>
      <c r="OH2325" s="10"/>
      <c r="OI2325" s="10"/>
      <c r="OJ2325" s="10"/>
      <c r="OK2325" s="10"/>
      <c r="OL2325" s="10"/>
      <c r="OM2325" s="10"/>
      <c r="ON2325" s="10"/>
      <c r="OO2325" s="10"/>
      <c r="OP2325" s="10"/>
      <c r="OQ2325" s="10"/>
      <c r="OR2325" s="10"/>
      <c r="OS2325" s="10"/>
      <c r="OT2325" s="10"/>
      <c r="OU2325" s="10"/>
      <c r="OV2325" s="10"/>
      <c r="OW2325" s="10"/>
      <c r="OX2325" s="10"/>
      <c r="OY2325" s="10"/>
      <c r="OZ2325" s="10"/>
      <c r="PA2325" s="10"/>
      <c r="PB2325" s="10"/>
      <c r="PC2325" s="10"/>
      <c r="PD2325" s="10"/>
      <c r="PE2325" s="10"/>
      <c r="PF2325" s="10"/>
      <c r="PG2325" s="10"/>
      <c r="PH2325" s="10"/>
      <c r="PI2325" s="10"/>
      <c r="PJ2325" s="10"/>
      <c r="PK2325" s="10"/>
      <c r="PL2325" s="10"/>
      <c r="PM2325" s="10"/>
      <c r="PN2325" s="10"/>
      <c r="PO2325" s="10"/>
      <c r="PP2325" s="10"/>
      <c r="PQ2325" s="10"/>
      <c r="PR2325" s="10"/>
      <c r="PS2325" s="10"/>
      <c r="PT2325" s="10"/>
      <c r="PU2325" s="10"/>
      <c r="PV2325" s="10"/>
      <c r="PW2325" s="10"/>
      <c r="PX2325" s="10"/>
      <c r="PY2325" s="10"/>
      <c r="PZ2325" s="10"/>
      <c r="QA2325" s="10"/>
      <c r="QB2325" s="10"/>
      <c r="QC2325" s="10"/>
      <c r="QD2325" s="10"/>
      <c r="QE2325" s="10"/>
      <c r="QF2325" s="10"/>
      <c r="QG2325" s="10"/>
      <c r="QH2325" s="10"/>
      <c r="QI2325" s="10"/>
      <c r="QJ2325" s="10"/>
      <c r="QK2325" s="10"/>
      <c r="QL2325" s="10"/>
      <c r="QM2325" s="10"/>
      <c r="QN2325" s="10"/>
      <c r="QO2325" s="10"/>
      <c r="QP2325" s="10"/>
      <c r="QQ2325" s="10"/>
      <c r="QR2325" s="10"/>
      <c r="QS2325" s="10"/>
      <c r="QT2325" s="10"/>
      <c r="QU2325" s="10"/>
      <c r="QV2325" s="10"/>
      <c r="QW2325" s="10"/>
      <c r="QX2325" s="10"/>
      <c r="QY2325" s="10"/>
      <c r="QZ2325" s="10"/>
      <c r="RA2325" s="10"/>
      <c r="RB2325" s="10"/>
      <c r="RC2325" s="10"/>
      <c r="RD2325" s="10"/>
      <c r="RE2325" s="10"/>
      <c r="RF2325" s="10"/>
      <c r="RG2325" s="10"/>
      <c r="RH2325" s="10"/>
      <c r="RI2325" s="10"/>
      <c r="RJ2325" s="10"/>
      <c r="RK2325" s="10"/>
      <c r="RL2325" s="10"/>
      <c r="RM2325" s="10"/>
      <c r="RN2325" s="10"/>
      <c r="RO2325" s="10"/>
      <c r="RP2325" s="10"/>
      <c r="RQ2325" s="10"/>
      <c r="RR2325" s="10"/>
      <c r="RS2325" s="10"/>
      <c r="RT2325" s="10"/>
      <c r="RU2325" s="10"/>
      <c r="RV2325" s="10"/>
      <c r="RW2325" s="10"/>
      <c r="RX2325" s="10"/>
      <c r="RY2325" s="10"/>
      <c r="RZ2325" s="10"/>
      <c r="SA2325" s="10"/>
      <c r="SB2325" s="10"/>
      <c r="SC2325" s="10"/>
      <c r="SD2325" s="10"/>
      <c r="SE2325" s="10"/>
      <c r="SF2325" s="10"/>
      <c r="SG2325" s="10"/>
      <c r="SH2325" s="10"/>
      <c r="SI2325" s="10"/>
      <c r="SJ2325" s="10"/>
      <c r="SK2325" s="10"/>
      <c r="SL2325" s="10"/>
      <c r="SM2325" s="10"/>
      <c r="SN2325" s="10"/>
      <c r="SO2325" s="10"/>
      <c r="SP2325" s="10"/>
      <c r="SQ2325" s="10"/>
      <c r="SR2325" s="10"/>
      <c r="SS2325" s="10"/>
      <c r="ST2325" s="10"/>
      <c r="SU2325" s="10"/>
      <c r="SV2325" s="10"/>
      <c r="SW2325" s="10"/>
      <c r="SX2325" s="10"/>
      <c r="SY2325" s="10"/>
      <c r="SZ2325" s="10"/>
      <c r="TA2325" s="10"/>
      <c r="TB2325" s="10"/>
      <c r="TC2325" s="10"/>
      <c r="TD2325" s="10"/>
      <c r="TE2325" s="10"/>
      <c r="TF2325" s="10"/>
      <c r="TG2325" s="10"/>
      <c r="TH2325" s="10"/>
      <c r="TI2325" s="10"/>
      <c r="TJ2325" s="10"/>
      <c r="TK2325" s="10"/>
      <c r="TL2325" s="10"/>
      <c r="TM2325" s="10"/>
      <c r="TN2325" s="10"/>
      <c r="TO2325" s="10"/>
      <c r="TP2325" s="10"/>
      <c r="TQ2325" s="10"/>
      <c r="TR2325" s="10"/>
      <c r="TS2325" s="10"/>
      <c r="TT2325" s="10"/>
      <c r="TU2325" s="10"/>
      <c r="TV2325" s="10"/>
      <c r="TW2325" s="10"/>
      <c r="TX2325" s="10"/>
      <c r="TY2325" s="10"/>
      <c r="TZ2325" s="10"/>
      <c r="UA2325" s="10"/>
      <c r="UB2325" s="10"/>
      <c r="UC2325" s="10"/>
      <c r="UD2325" s="10"/>
      <c r="UE2325" s="10"/>
      <c r="UF2325" s="10"/>
      <c r="UG2325" s="10"/>
      <c r="UH2325" s="10"/>
      <c r="UI2325" s="10"/>
      <c r="UJ2325" s="10"/>
      <c r="UK2325" s="10"/>
      <c r="UL2325" s="10"/>
      <c r="UM2325" s="10"/>
      <c r="UN2325" s="10"/>
      <c r="UO2325" s="10"/>
      <c r="UP2325" s="10"/>
      <c r="UQ2325" s="10"/>
      <c r="UR2325" s="10"/>
      <c r="US2325" s="10"/>
      <c r="UT2325" s="10"/>
      <c r="UU2325" s="10"/>
      <c r="UV2325" s="10"/>
      <c r="UW2325" s="10"/>
      <c r="UX2325" s="10"/>
      <c r="UY2325" s="10"/>
      <c r="UZ2325" s="10"/>
      <c r="VA2325" s="10"/>
      <c r="VB2325" s="10"/>
      <c r="VC2325" s="10"/>
      <c r="VD2325" s="10"/>
      <c r="VE2325" s="10"/>
      <c r="VF2325" s="10"/>
      <c r="VG2325" s="10"/>
      <c r="VH2325" s="10"/>
      <c r="VI2325" s="10"/>
      <c r="VJ2325" s="10"/>
      <c r="VK2325" s="10"/>
      <c r="VL2325" s="10"/>
      <c r="VM2325" s="10"/>
      <c r="VN2325" s="10"/>
      <c r="VO2325" s="10"/>
      <c r="VP2325" s="10"/>
      <c r="VQ2325" s="10"/>
      <c r="VR2325" s="10"/>
      <c r="VS2325" s="10"/>
      <c r="VT2325" s="10"/>
      <c r="VU2325" s="10"/>
      <c r="VV2325" s="10"/>
      <c r="VW2325" s="10"/>
      <c r="VX2325" s="10"/>
      <c r="VY2325" s="10"/>
      <c r="VZ2325" s="10"/>
      <c r="WA2325" s="10"/>
      <c r="WB2325" s="10"/>
      <c r="WC2325" s="10"/>
      <c r="WD2325" s="10"/>
      <c r="WE2325" s="10"/>
      <c r="WF2325" s="10"/>
      <c r="WG2325" s="10"/>
      <c r="WH2325" s="10"/>
      <c r="WI2325" s="10"/>
      <c r="WJ2325" s="10"/>
      <c r="WK2325" s="10"/>
      <c r="WL2325" s="10"/>
      <c r="WM2325" s="10"/>
      <c r="WN2325" s="10"/>
      <c r="WO2325" s="10"/>
      <c r="WP2325" s="10"/>
      <c r="WQ2325" s="10"/>
      <c r="WR2325" s="10"/>
      <c r="WS2325" s="10"/>
      <c r="WT2325" s="10"/>
      <c r="WU2325" s="10"/>
      <c r="WV2325" s="10"/>
      <c r="WW2325" s="10"/>
      <c r="WX2325" s="10"/>
      <c r="WY2325" s="10"/>
      <c r="WZ2325" s="10"/>
      <c r="XA2325" s="10"/>
      <c r="XB2325" s="10"/>
      <c r="XC2325" s="10"/>
      <c r="XD2325" s="10"/>
      <c r="XE2325" s="10"/>
      <c r="XF2325" s="10"/>
      <c r="XG2325" s="10"/>
      <c r="XH2325" s="10"/>
      <c r="XI2325" s="10"/>
      <c r="XJ2325" s="10"/>
      <c r="XK2325" s="10"/>
      <c r="XL2325" s="10"/>
      <c r="XM2325" s="10"/>
      <c r="XN2325" s="10"/>
      <c r="XO2325" s="10"/>
      <c r="XP2325" s="10"/>
      <c r="XQ2325" s="10"/>
      <c r="XR2325" s="10"/>
      <c r="XS2325" s="10"/>
      <c r="XT2325" s="10"/>
      <c r="XU2325" s="10"/>
      <c r="XV2325" s="10"/>
      <c r="XW2325" s="10"/>
      <c r="XX2325" s="10"/>
      <c r="XY2325" s="10"/>
      <c r="XZ2325" s="10"/>
      <c r="YA2325" s="10"/>
      <c r="YB2325" s="10"/>
      <c r="YC2325" s="10"/>
      <c r="YD2325" s="10"/>
      <c r="YE2325" s="10"/>
      <c r="YF2325" s="10"/>
      <c r="YG2325" s="10"/>
      <c r="YH2325" s="10"/>
      <c r="YI2325" s="10"/>
      <c r="YJ2325" s="10"/>
      <c r="YK2325" s="10"/>
      <c r="YL2325" s="10"/>
      <c r="YM2325" s="10"/>
      <c r="YN2325" s="10"/>
      <c r="YO2325" s="10"/>
      <c r="YP2325" s="10"/>
      <c r="YQ2325" s="10"/>
      <c r="YR2325" s="10"/>
      <c r="YS2325" s="10"/>
      <c r="YT2325" s="10"/>
      <c r="YU2325" s="10"/>
      <c r="YV2325" s="10"/>
      <c r="YW2325" s="10"/>
      <c r="YX2325" s="10"/>
      <c r="YY2325" s="10"/>
      <c r="YZ2325" s="10"/>
      <c r="ZA2325" s="10"/>
      <c r="ZB2325" s="10"/>
      <c r="ZC2325" s="10"/>
      <c r="ZD2325" s="10"/>
      <c r="ZE2325" s="10"/>
      <c r="ZF2325" s="10"/>
      <c r="ZG2325" s="10"/>
      <c r="ZH2325" s="10"/>
      <c r="ZI2325" s="10"/>
      <c r="ZJ2325" s="10"/>
      <c r="ZK2325" s="10"/>
      <c r="ZL2325" s="10"/>
      <c r="ZM2325" s="10"/>
      <c r="ZN2325" s="10"/>
      <c r="ZO2325" s="10"/>
      <c r="ZP2325" s="10"/>
      <c r="ZQ2325" s="10"/>
      <c r="ZR2325" s="10"/>
      <c r="ZS2325" s="10"/>
      <c r="ZT2325" s="10"/>
      <c r="ZU2325" s="10"/>
      <c r="ZV2325" s="10"/>
      <c r="ZW2325" s="10"/>
      <c r="ZX2325" s="10"/>
      <c r="ZY2325" s="10"/>
      <c r="ZZ2325" s="10"/>
      <c r="AAA2325" s="10"/>
      <c r="AAB2325" s="10"/>
      <c r="AAC2325" s="10"/>
      <c r="AAD2325" s="10"/>
      <c r="AAE2325" s="10"/>
      <c r="AAF2325" s="10"/>
      <c r="AAG2325" s="10"/>
      <c r="AAH2325" s="10"/>
      <c r="AAI2325" s="10"/>
      <c r="AAJ2325" s="10"/>
      <c r="AAK2325" s="10"/>
      <c r="AAL2325" s="10"/>
      <c r="AAM2325" s="10"/>
      <c r="AAN2325" s="10"/>
      <c r="AAO2325" s="10"/>
      <c r="AAP2325" s="10"/>
      <c r="AAQ2325" s="10"/>
      <c r="AAR2325" s="10"/>
      <c r="AAS2325" s="10"/>
      <c r="AAT2325" s="10"/>
      <c r="AAU2325" s="10"/>
      <c r="AAV2325" s="10"/>
      <c r="AAW2325" s="10"/>
      <c r="AAX2325" s="10"/>
      <c r="AAY2325" s="10"/>
      <c r="AAZ2325" s="10"/>
      <c r="ABA2325" s="10"/>
      <c r="ABB2325" s="10"/>
      <c r="ABC2325" s="10"/>
      <c r="ABD2325" s="10"/>
      <c r="ABE2325" s="10"/>
      <c r="ABF2325" s="10"/>
      <c r="ABG2325" s="10"/>
      <c r="ABH2325" s="10"/>
      <c r="ABI2325" s="10"/>
      <c r="ABJ2325" s="10"/>
      <c r="ABK2325" s="10"/>
      <c r="ABL2325" s="10"/>
      <c r="ABM2325" s="10"/>
      <c r="ABN2325" s="10"/>
      <c r="ABO2325" s="10"/>
      <c r="ABP2325" s="10"/>
      <c r="ABQ2325" s="10"/>
      <c r="ABR2325" s="10"/>
      <c r="ABS2325" s="10"/>
      <c r="ABT2325" s="10"/>
      <c r="ABU2325" s="10"/>
      <c r="ABV2325" s="10"/>
      <c r="ABW2325" s="10"/>
      <c r="ABX2325" s="10"/>
      <c r="ABY2325" s="10"/>
      <c r="ABZ2325" s="10"/>
      <c r="ACA2325" s="10"/>
      <c r="ACB2325" s="10"/>
      <c r="ACC2325" s="10"/>
      <c r="ACD2325" s="10"/>
      <c r="ACE2325" s="10"/>
      <c r="ACF2325" s="10"/>
      <c r="ACG2325" s="10"/>
      <c r="ACH2325" s="10"/>
      <c r="ACI2325" s="10"/>
      <c r="ACJ2325" s="10"/>
      <c r="ACK2325" s="10"/>
      <c r="ACL2325" s="10"/>
      <c r="ACM2325" s="10"/>
      <c r="ACN2325" s="10"/>
      <c r="ACO2325" s="10"/>
      <c r="ACP2325" s="10"/>
      <c r="ACQ2325" s="10"/>
      <c r="ACR2325" s="10"/>
      <c r="ACS2325" s="10"/>
      <c r="ACT2325" s="10"/>
      <c r="ACU2325" s="10"/>
      <c r="ACV2325" s="10"/>
      <c r="ACW2325" s="10"/>
      <c r="ACX2325" s="10"/>
      <c r="ACY2325" s="10"/>
      <c r="ACZ2325" s="10"/>
      <c r="ADA2325" s="10"/>
      <c r="ADB2325" s="10"/>
      <c r="ADC2325" s="10"/>
      <c r="ADD2325" s="10"/>
      <c r="ADE2325" s="10"/>
      <c r="ADF2325" s="10"/>
      <c r="ADG2325" s="10"/>
      <c r="ADH2325" s="10"/>
      <c r="ADI2325" s="10"/>
      <c r="ADJ2325" s="10"/>
      <c r="ADK2325" s="10"/>
      <c r="ADL2325" s="10"/>
      <c r="ADM2325" s="10"/>
      <c r="ADN2325" s="10"/>
      <c r="ADO2325" s="10"/>
      <c r="ADP2325" s="10"/>
      <c r="ADQ2325" s="10"/>
      <c r="ADR2325" s="10"/>
      <c r="ADS2325" s="10"/>
      <c r="ADT2325" s="10"/>
      <c r="ADU2325" s="10"/>
      <c r="ADV2325" s="10"/>
      <c r="ADW2325" s="10"/>
      <c r="ADX2325" s="10"/>
      <c r="ADY2325" s="10"/>
      <c r="ADZ2325" s="10"/>
      <c r="AEA2325" s="10"/>
      <c r="AEB2325" s="10"/>
      <c r="AEC2325" s="10"/>
      <c r="AED2325" s="10"/>
      <c r="AEE2325" s="10"/>
      <c r="AEF2325" s="10"/>
      <c r="AEG2325" s="10"/>
      <c r="AEH2325" s="10"/>
      <c r="AEI2325" s="10"/>
      <c r="AEJ2325" s="10"/>
      <c r="AEK2325" s="10"/>
      <c r="AEL2325" s="10"/>
      <c r="AEM2325" s="10"/>
      <c r="AEN2325" s="10"/>
      <c r="AEO2325" s="10"/>
      <c r="AEP2325" s="10"/>
      <c r="AEQ2325" s="10"/>
      <c r="AER2325" s="10"/>
      <c r="AES2325" s="10"/>
      <c r="AET2325" s="10"/>
      <c r="AEU2325" s="10"/>
      <c r="AEV2325" s="10"/>
      <c r="AEW2325" s="10"/>
      <c r="AEX2325" s="10"/>
      <c r="AEY2325" s="10"/>
      <c r="AEZ2325" s="10"/>
      <c r="AFA2325" s="10"/>
      <c r="AFB2325" s="10"/>
      <c r="AFC2325" s="10"/>
      <c r="AFD2325" s="10"/>
      <c r="AFE2325" s="10"/>
      <c r="AFF2325" s="10"/>
      <c r="AFG2325" s="10"/>
      <c r="AFH2325" s="10"/>
      <c r="AFI2325" s="10"/>
      <c r="AFJ2325" s="10"/>
      <c r="AFK2325" s="10"/>
      <c r="AFL2325" s="10"/>
      <c r="AFM2325" s="10"/>
      <c r="AFN2325" s="10"/>
      <c r="AFO2325" s="10"/>
      <c r="AFP2325" s="10"/>
      <c r="AFQ2325" s="10"/>
      <c r="AFR2325" s="10"/>
      <c r="AFS2325" s="10"/>
      <c r="AFT2325" s="10"/>
      <c r="AFU2325" s="10"/>
      <c r="AFV2325" s="10"/>
      <c r="AFW2325" s="10"/>
      <c r="AFX2325" s="10"/>
      <c r="AFY2325" s="10"/>
      <c r="AFZ2325" s="10"/>
      <c r="AGA2325" s="10"/>
      <c r="AGB2325" s="10"/>
      <c r="AGC2325" s="10"/>
      <c r="AGD2325" s="10"/>
      <c r="AGE2325" s="10"/>
      <c r="AGF2325" s="10"/>
      <c r="AGG2325" s="10"/>
      <c r="AGH2325" s="10"/>
      <c r="AGI2325" s="10"/>
      <c r="AGJ2325" s="10"/>
      <c r="AGK2325" s="10"/>
      <c r="AGL2325" s="10"/>
      <c r="AGM2325" s="10"/>
      <c r="AGN2325" s="10"/>
      <c r="AGO2325" s="10"/>
      <c r="AGP2325" s="10"/>
      <c r="AGQ2325" s="10"/>
      <c r="AGR2325" s="10"/>
      <c r="AGS2325" s="10"/>
      <c r="AGT2325" s="10"/>
      <c r="AGU2325" s="10"/>
      <c r="AGV2325" s="10"/>
      <c r="AGW2325" s="10"/>
      <c r="AGX2325" s="10"/>
      <c r="AGY2325" s="10"/>
      <c r="AGZ2325" s="10"/>
      <c r="AHA2325" s="10"/>
      <c r="AHB2325" s="10"/>
      <c r="AHC2325" s="10"/>
      <c r="AHD2325" s="10"/>
      <c r="AHE2325" s="10"/>
      <c r="AHF2325" s="10"/>
      <c r="AHG2325" s="10"/>
      <c r="AHH2325" s="10"/>
      <c r="AHI2325" s="10"/>
      <c r="AHJ2325" s="10"/>
      <c r="AHK2325" s="10"/>
      <c r="AHL2325" s="10"/>
      <c r="AHM2325" s="10"/>
      <c r="AHN2325" s="10"/>
      <c r="AHO2325" s="10"/>
      <c r="AHP2325" s="10"/>
      <c r="AHQ2325" s="10"/>
      <c r="AHR2325" s="10"/>
      <c r="AHS2325" s="10"/>
      <c r="AHT2325" s="10"/>
      <c r="AHU2325" s="10"/>
      <c r="AHV2325" s="10"/>
      <c r="AHW2325" s="10"/>
      <c r="AHX2325" s="10"/>
      <c r="AHY2325" s="10"/>
      <c r="AHZ2325" s="10"/>
      <c r="AIA2325" s="10"/>
      <c r="AIB2325" s="10"/>
      <c r="AIC2325" s="10"/>
      <c r="AID2325" s="10"/>
      <c r="AIE2325" s="10"/>
      <c r="AIF2325" s="10"/>
      <c r="AIG2325" s="10"/>
      <c r="AIH2325" s="10"/>
      <c r="AII2325" s="10"/>
      <c r="AIJ2325" s="10"/>
      <c r="AIK2325" s="10"/>
      <c r="AIL2325" s="10"/>
      <c r="AIM2325" s="10"/>
      <c r="AIN2325" s="10"/>
      <c r="AIO2325" s="10"/>
      <c r="AIP2325" s="10"/>
      <c r="AIQ2325" s="10"/>
      <c r="AIR2325" s="10"/>
      <c r="AIS2325" s="10"/>
      <c r="AIT2325" s="10"/>
      <c r="AIU2325" s="10"/>
      <c r="AIV2325" s="10"/>
      <c r="AIW2325" s="10"/>
      <c r="AIX2325" s="10"/>
      <c r="AIY2325" s="10"/>
      <c r="AIZ2325" s="10"/>
      <c r="AJA2325" s="10"/>
      <c r="AJB2325" s="10"/>
      <c r="AJC2325" s="10"/>
      <c r="AJD2325" s="10"/>
      <c r="AJE2325" s="10"/>
      <c r="AJF2325" s="10"/>
      <c r="AJG2325" s="10"/>
      <c r="AJH2325" s="10"/>
      <c r="AJI2325" s="10"/>
      <c r="AJJ2325" s="10"/>
      <c r="AJK2325" s="10"/>
      <c r="AJL2325" s="10"/>
      <c r="AJM2325" s="10"/>
      <c r="AJN2325" s="10"/>
      <c r="AJO2325" s="10"/>
      <c r="AJP2325" s="10"/>
      <c r="AJQ2325" s="10"/>
      <c r="AJR2325" s="10"/>
      <c r="AJS2325" s="10"/>
      <c r="AJT2325" s="10"/>
      <c r="AJU2325" s="10"/>
      <c r="AJV2325" s="10"/>
      <c r="AJW2325" s="10"/>
      <c r="AJX2325" s="10"/>
      <c r="AJY2325" s="10"/>
      <c r="AJZ2325" s="10"/>
      <c r="AKA2325" s="10"/>
      <c r="AKB2325" s="10"/>
      <c r="AKC2325" s="10"/>
      <c r="AKD2325" s="10"/>
      <c r="AKE2325" s="10"/>
      <c r="AKF2325" s="10"/>
      <c r="AKG2325" s="10"/>
      <c r="AKH2325" s="10"/>
      <c r="AKI2325" s="10"/>
      <c r="AKJ2325" s="10"/>
      <c r="AKK2325" s="10"/>
      <c r="AKL2325" s="10"/>
      <c r="AKM2325" s="10"/>
      <c r="AKN2325" s="10"/>
      <c r="AKO2325" s="10"/>
      <c r="AKP2325" s="10"/>
      <c r="AKQ2325" s="10"/>
      <c r="AKR2325" s="10"/>
      <c r="AKS2325" s="10"/>
      <c r="AKT2325" s="10"/>
      <c r="AKU2325" s="10"/>
      <c r="AKV2325" s="10"/>
      <c r="AKW2325" s="10"/>
      <c r="AKX2325" s="10"/>
      <c r="AKY2325" s="10"/>
      <c r="AKZ2325" s="10"/>
      <c r="ALA2325" s="10"/>
      <c r="ALB2325" s="10"/>
      <c r="ALC2325" s="10"/>
      <c r="ALD2325" s="10"/>
      <c r="ALE2325" s="10"/>
      <c r="ALF2325" s="10"/>
      <c r="ALG2325" s="10"/>
      <c r="ALH2325" s="10"/>
      <c r="ALI2325" s="10"/>
      <c r="ALJ2325" s="10"/>
      <c r="ALK2325" s="10"/>
      <c r="ALL2325" s="10"/>
      <c r="ALM2325" s="10"/>
      <c r="ALN2325" s="10"/>
      <c r="ALO2325" s="10"/>
      <c r="ALP2325" s="10"/>
      <c r="ALQ2325" s="10"/>
      <c r="ALR2325" s="10"/>
      <c r="ALS2325" s="10"/>
      <c r="ALT2325" s="10"/>
      <c r="ALU2325" s="10"/>
      <c r="ALV2325" s="10"/>
      <c r="ALW2325" s="10"/>
      <c r="ALX2325" s="10"/>
      <c r="ALY2325" s="10"/>
      <c r="ALZ2325" s="10"/>
      <c r="AMA2325" s="10"/>
      <c r="AMB2325" s="10"/>
      <c r="AMC2325" s="10"/>
      <c r="AMD2325" s="10"/>
      <c r="AME2325" s="10"/>
      <c r="AMF2325" s="10"/>
      <c r="AMG2325" s="10"/>
      <c r="AMH2325" s="10"/>
      <c r="AMI2325" s="10"/>
      <c r="AMJ2325" s="10"/>
      <c r="AMK2325" s="10"/>
      <c r="AML2325" s="10"/>
      <c r="AMM2325" s="10"/>
      <c r="AMN2325" s="10"/>
      <c r="AMO2325" s="10"/>
      <c r="AMP2325" s="10"/>
      <c r="AMQ2325" s="10"/>
      <c r="AMR2325" s="10"/>
      <c r="AMS2325" s="10"/>
      <c r="AMT2325" s="10"/>
      <c r="AMU2325" s="10"/>
      <c r="AMV2325" s="10"/>
      <c r="AMW2325" s="10"/>
      <c r="AMX2325" s="10"/>
      <c r="AMY2325" s="10"/>
      <c r="AMZ2325" s="10"/>
      <c r="ANA2325" s="10"/>
      <c r="ANB2325" s="10"/>
      <c r="ANC2325" s="10"/>
      <c r="AND2325" s="10"/>
      <c r="ANE2325" s="10"/>
      <c r="ANF2325" s="10"/>
      <c r="ANG2325" s="10"/>
      <c r="ANH2325" s="10"/>
      <c r="ANI2325" s="10"/>
      <c r="ANJ2325" s="10"/>
      <c r="ANK2325" s="10"/>
      <c r="ANL2325" s="10"/>
      <c r="ANM2325" s="10"/>
      <c r="ANN2325" s="10"/>
      <c r="ANO2325" s="10"/>
      <c r="ANP2325" s="10"/>
      <c r="ANQ2325" s="10"/>
      <c r="ANR2325" s="10"/>
      <c r="ANS2325" s="10"/>
      <c r="ANT2325" s="10"/>
      <c r="ANU2325" s="10"/>
      <c r="ANV2325" s="10"/>
      <c r="ANW2325" s="10"/>
      <c r="ANX2325" s="10"/>
      <c r="ANY2325" s="10"/>
      <c r="ANZ2325" s="10"/>
      <c r="AOA2325" s="10"/>
      <c r="AOB2325" s="10"/>
      <c r="AOC2325" s="10"/>
      <c r="AOD2325" s="10"/>
      <c r="AOE2325" s="10"/>
      <c r="AOF2325" s="10"/>
      <c r="AOG2325" s="10"/>
      <c r="AOH2325" s="10"/>
      <c r="AOI2325" s="10"/>
      <c r="AOJ2325" s="10"/>
      <c r="AOK2325" s="10"/>
      <c r="AOL2325" s="10"/>
      <c r="AOM2325" s="10"/>
      <c r="AON2325" s="10"/>
      <c r="AOO2325" s="10"/>
      <c r="AOP2325" s="10"/>
      <c r="AOQ2325" s="10"/>
      <c r="AOR2325" s="10"/>
      <c r="AOS2325" s="10"/>
      <c r="AOT2325" s="10"/>
      <c r="AOU2325" s="10"/>
      <c r="AOV2325" s="10"/>
      <c r="AOW2325" s="10"/>
      <c r="AOX2325" s="10"/>
      <c r="AOY2325" s="10"/>
      <c r="AOZ2325" s="10"/>
      <c r="APA2325" s="10"/>
      <c r="APB2325" s="10"/>
      <c r="APC2325" s="10"/>
      <c r="APD2325" s="10"/>
      <c r="APE2325" s="10"/>
      <c r="APF2325" s="10"/>
      <c r="APG2325" s="10"/>
      <c r="APH2325" s="10"/>
      <c r="API2325" s="10"/>
      <c r="APJ2325" s="10"/>
      <c r="APK2325" s="10"/>
      <c r="APL2325" s="10"/>
      <c r="APM2325" s="10"/>
      <c r="APN2325" s="10"/>
      <c r="APO2325" s="10"/>
      <c r="APP2325" s="10"/>
      <c r="APQ2325" s="10"/>
      <c r="APR2325" s="10"/>
      <c r="APS2325" s="10"/>
      <c r="APT2325" s="10"/>
      <c r="APU2325" s="10"/>
      <c r="APV2325" s="10"/>
      <c r="APW2325" s="10"/>
      <c r="APX2325" s="10"/>
      <c r="APY2325" s="10"/>
      <c r="APZ2325" s="10"/>
      <c r="AQA2325" s="10"/>
      <c r="AQB2325" s="10"/>
      <c r="AQC2325" s="10"/>
      <c r="AQD2325" s="10"/>
      <c r="AQE2325" s="10"/>
      <c r="AQF2325" s="10"/>
      <c r="AQG2325" s="10"/>
      <c r="AQH2325" s="10"/>
      <c r="AQI2325" s="10"/>
      <c r="AQJ2325" s="10"/>
      <c r="AQK2325" s="10"/>
      <c r="AQL2325" s="10"/>
      <c r="AQM2325" s="10"/>
      <c r="AQN2325" s="10"/>
      <c r="AQO2325" s="10"/>
      <c r="AQP2325" s="10"/>
      <c r="AQQ2325" s="10"/>
      <c r="AQR2325" s="10"/>
      <c r="AQS2325" s="10"/>
      <c r="AQT2325" s="10"/>
      <c r="AQU2325" s="10"/>
      <c r="AQV2325" s="10"/>
      <c r="AQW2325" s="10"/>
      <c r="AQX2325" s="10"/>
      <c r="AQY2325" s="10"/>
      <c r="AQZ2325" s="10"/>
      <c r="ARA2325" s="10"/>
      <c r="ARB2325" s="10"/>
      <c r="ARC2325" s="10"/>
      <c r="ARD2325" s="10"/>
      <c r="ARE2325" s="10"/>
      <c r="ARF2325" s="10"/>
      <c r="ARG2325" s="10"/>
      <c r="ARH2325" s="10"/>
      <c r="ARI2325" s="10"/>
      <c r="ARJ2325" s="10"/>
      <c r="ARK2325" s="10"/>
      <c r="ARL2325" s="10"/>
      <c r="ARM2325" s="10"/>
      <c r="ARN2325" s="10"/>
      <c r="ARO2325" s="10"/>
      <c r="ARP2325" s="10"/>
      <c r="ARQ2325" s="10"/>
      <c r="ARR2325" s="10"/>
      <c r="ARS2325" s="10"/>
      <c r="ART2325" s="10"/>
      <c r="ARU2325" s="10"/>
      <c r="ARV2325" s="10"/>
      <c r="ARW2325" s="10"/>
      <c r="ARX2325" s="10"/>
      <c r="ARY2325" s="10"/>
      <c r="ARZ2325" s="10"/>
      <c r="ASA2325" s="10"/>
      <c r="ASB2325" s="10"/>
      <c r="ASC2325" s="10"/>
      <c r="ASD2325" s="10"/>
      <c r="ASE2325" s="10"/>
      <c r="ASF2325" s="10"/>
      <c r="ASG2325" s="10"/>
      <c r="ASH2325" s="10"/>
      <c r="ASI2325" s="10"/>
      <c r="ASJ2325" s="10"/>
      <c r="ASK2325" s="10"/>
      <c r="ASL2325" s="10"/>
      <c r="ASM2325" s="10"/>
      <c r="ASN2325" s="10"/>
      <c r="ASO2325" s="10"/>
      <c r="ASP2325" s="10"/>
      <c r="ASQ2325" s="10"/>
      <c r="ASR2325" s="10"/>
      <c r="ASS2325" s="10"/>
      <c r="AST2325" s="10"/>
      <c r="ASU2325" s="10"/>
      <c r="ASV2325" s="10"/>
      <c r="ASW2325" s="10"/>
      <c r="ASX2325" s="10"/>
      <c r="ASY2325" s="10"/>
      <c r="ASZ2325" s="10"/>
      <c r="ATA2325" s="10"/>
      <c r="ATB2325" s="10"/>
      <c r="ATC2325" s="10"/>
      <c r="ATD2325" s="10"/>
      <c r="ATE2325" s="10"/>
      <c r="ATF2325" s="10"/>
      <c r="ATG2325" s="10"/>
      <c r="ATH2325" s="10"/>
      <c r="ATI2325" s="10"/>
      <c r="ATJ2325" s="10"/>
      <c r="ATK2325" s="10"/>
      <c r="ATL2325" s="10"/>
      <c r="ATM2325" s="10"/>
      <c r="ATN2325" s="10"/>
      <c r="ATO2325" s="10"/>
      <c r="ATP2325" s="10"/>
      <c r="ATQ2325" s="10"/>
      <c r="ATR2325" s="10"/>
      <c r="ATS2325" s="10"/>
      <c r="ATT2325" s="10"/>
      <c r="ATU2325" s="10"/>
      <c r="ATV2325" s="10"/>
      <c r="ATW2325" s="10"/>
      <c r="ATX2325" s="10"/>
      <c r="ATY2325" s="10"/>
      <c r="ATZ2325" s="10"/>
      <c r="AUA2325" s="10"/>
      <c r="AUB2325" s="10"/>
      <c r="AUC2325" s="10"/>
      <c r="AUD2325" s="10"/>
      <c r="AUE2325" s="10"/>
      <c r="AUF2325" s="10"/>
      <c r="AUG2325" s="10"/>
      <c r="AUH2325" s="10"/>
      <c r="AUI2325" s="10"/>
      <c r="AUJ2325" s="10"/>
      <c r="AUK2325" s="10"/>
      <c r="AUL2325" s="10"/>
      <c r="AUM2325" s="10"/>
      <c r="AUN2325" s="10"/>
      <c r="AUO2325" s="10"/>
      <c r="AUP2325" s="10"/>
      <c r="AUQ2325" s="10"/>
      <c r="AUR2325" s="10"/>
      <c r="AUS2325" s="10"/>
      <c r="AUT2325" s="10"/>
      <c r="AUU2325" s="10"/>
      <c r="AUV2325" s="10"/>
      <c r="AUW2325" s="10"/>
      <c r="AUX2325" s="10"/>
      <c r="AUY2325" s="10"/>
      <c r="AUZ2325" s="10"/>
      <c r="AVA2325" s="10"/>
      <c r="AVB2325" s="10"/>
      <c r="AVC2325" s="10"/>
      <c r="AVD2325" s="10"/>
      <c r="AVE2325" s="10"/>
      <c r="AVF2325" s="10"/>
      <c r="AVG2325" s="10"/>
      <c r="AVH2325" s="10"/>
      <c r="AVI2325" s="10"/>
      <c r="AVJ2325" s="10"/>
      <c r="AVK2325" s="10"/>
      <c r="AVL2325" s="10"/>
      <c r="AVM2325" s="10"/>
      <c r="AVN2325" s="10"/>
      <c r="AVO2325" s="10"/>
      <c r="AVP2325" s="10"/>
      <c r="AVQ2325" s="10"/>
      <c r="AVR2325" s="10"/>
      <c r="AVS2325" s="10"/>
      <c r="AVT2325" s="10"/>
      <c r="AVU2325" s="10"/>
      <c r="AVV2325" s="10"/>
      <c r="AVW2325" s="10"/>
      <c r="AVX2325" s="10"/>
      <c r="AVY2325" s="10"/>
      <c r="AVZ2325" s="10"/>
      <c r="AWA2325" s="10"/>
      <c r="AWB2325" s="10"/>
      <c r="AWC2325" s="10"/>
      <c r="AWD2325" s="10"/>
      <c r="AWE2325" s="10"/>
      <c r="AWF2325" s="10"/>
      <c r="AWG2325" s="10"/>
      <c r="AWH2325" s="10"/>
      <c r="AWI2325" s="10"/>
      <c r="AWJ2325" s="10"/>
      <c r="AWK2325" s="10"/>
      <c r="AWL2325" s="10"/>
      <c r="AWM2325" s="10"/>
      <c r="AWN2325" s="10"/>
      <c r="AWO2325" s="10"/>
      <c r="AWP2325" s="10"/>
      <c r="AWQ2325" s="10"/>
      <c r="AWR2325" s="10"/>
      <c r="AWS2325" s="10"/>
      <c r="AWT2325" s="10"/>
      <c r="AWU2325" s="10"/>
      <c r="AWV2325" s="10"/>
      <c r="AWW2325" s="10"/>
      <c r="AWX2325" s="10"/>
      <c r="AWY2325" s="10"/>
      <c r="AWZ2325" s="10"/>
      <c r="AXA2325" s="10"/>
      <c r="AXB2325" s="10"/>
      <c r="AXC2325" s="10"/>
      <c r="AXD2325" s="10"/>
      <c r="AXE2325" s="10"/>
      <c r="AXF2325" s="10"/>
      <c r="AXG2325" s="10"/>
      <c r="AXH2325" s="10"/>
      <c r="AXI2325" s="10"/>
      <c r="AXJ2325" s="10"/>
      <c r="AXK2325" s="10"/>
      <c r="AXL2325" s="10"/>
      <c r="AXM2325" s="10"/>
      <c r="AXN2325" s="10"/>
      <c r="AXO2325" s="10"/>
      <c r="AXP2325" s="10"/>
      <c r="AXQ2325" s="10"/>
      <c r="AXR2325" s="10"/>
      <c r="AXS2325" s="10"/>
      <c r="AXT2325" s="10"/>
      <c r="AXU2325" s="10"/>
      <c r="AXV2325" s="10"/>
      <c r="AXW2325" s="10"/>
      <c r="AXX2325" s="10"/>
      <c r="AXY2325" s="10"/>
      <c r="AXZ2325" s="10"/>
      <c r="AYA2325" s="10"/>
      <c r="AYB2325" s="10"/>
      <c r="AYC2325" s="10"/>
      <c r="AYD2325" s="10"/>
      <c r="AYE2325" s="10"/>
      <c r="AYF2325" s="10"/>
      <c r="AYG2325" s="10"/>
      <c r="AYH2325" s="10"/>
      <c r="AYI2325" s="10"/>
      <c r="AYJ2325" s="10"/>
      <c r="AYK2325" s="10"/>
      <c r="AYL2325" s="10"/>
      <c r="AYM2325" s="10"/>
      <c r="AYN2325" s="10"/>
      <c r="AYO2325" s="10"/>
      <c r="AYP2325" s="10"/>
      <c r="AYQ2325" s="10"/>
      <c r="AYR2325" s="10"/>
      <c r="AYS2325" s="10"/>
      <c r="AYT2325" s="10"/>
      <c r="AYU2325" s="10"/>
      <c r="AYV2325" s="10"/>
      <c r="AYW2325" s="10"/>
      <c r="AYX2325" s="10"/>
      <c r="AYY2325" s="10"/>
      <c r="AYZ2325" s="10"/>
      <c r="AZA2325" s="10"/>
      <c r="AZB2325" s="10"/>
      <c r="AZC2325" s="10"/>
      <c r="AZD2325" s="10"/>
      <c r="AZE2325" s="10"/>
      <c r="AZF2325" s="10"/>
      <c r="AZG2325" s="10"/>
      <c r="AZH2325" s="10"/>
      <c r="AZI2325" s="10"/>
      <c r="AZJ2325" s="10"/>
      <c r="AZK2325" s="10"/>
      <c r="AZL2325" s="10"/>
      <c r="AZM2325" s="10"/>
      <c r="AZN2325" s="10"/>
      <c r="AZO2325" s="10"/>
      <c r="AZP2325" s="10"/>
      <c r="AZQ2325" s="10"/>
      <c r="AZR2325" s="10"/>
      <c r="AZS2325" s="10"/>
      <c r="AZT2325" s="10"/>
      <c r="AZU2325" s="10"/>
      <c r="AZV2325" s="10"/>
      <c r="AZW2325" s="10"/>
      <c r="AZX2325" s="10"/>
      <c r="AZY2325" s="10"/>
      <c r="AZZ2325" s="10"/>
      <c r="BAA2325" s="10"/>
      <c r="BAB2325" s="10"/>
      <c r="BAC2325" s="10"/>
      <c r="BAD2325" s="10"/>
      <c r="BAE2325" s="10"/>
      <c r="BAF2325" s="10"/>
      <c r="BAG2325" s="10"/>
      <c r="BAH2325" s="10"/>
      <c r="BAI2325" s="10"/>
      <c r="BAJ2325" s="10"/>
      <c r="BAK2325" s="10"/>
      <c r="BAL2325" s="10"/>
      <c r="BAM2325" s="10"/>
      <c r="BAN2325" s="10"/>
      <c r="BAO2325" s="10"/>
      <c r="BAP2325" s="10"/>
      <c r="BAQ2325" s="10"/>
      <c r="BAR2325" s="10"/>
      <c r="BAS2325" s="10"/>
      <c r="BAT2325" s="10"/>
      <c r="BAU2325" s="10"/>
      <c r="BAV2325" s="10"/>
      <c r="BAW2325" s="10"/>
      <c r="BAX2325" s="10"/>
      <c r="BAY2325" s="10"/>
      <c r="BAZ2325" s="10"/>
      <c r="BBA2325" s="10"/>
      <c r="BBB2325" s="10"/>
      <c r="BBC2325" s="10"/>
      <c r="BBD2325" s="10"/>
      <c r="BBE2325" s="10"/>
      <c r="BBF2325" s="10"/>
      <c r="BBG2325" s="10"/>
      <c r="BBH2325" s="10"/>
      <c r="BBI2325" s="10"/>
      <c r="BBJ2325" s="10"/>
      <c r="BBK2325" s="10"/>
      <c r="BBL2325" s="10"/>
      <c r="BBM2325" s="10"/>
      <c r="BBN2325" s="10"/>
      <c r="BBO2325" s="10"/>
      <c r="BBP2325" s="10"/>
      <c r="BBQ2325" s="10"/>
      <c r="BBR2325" s="10"/>
      <c r="BBS2325" s="10"/>
      <c r="BBT2325" s="10"/>
      <c r="BBU2325" s="10"/>
      <c r="BBV2325" s="10"/>
      <c r="BBW2325" s="10"/>
      <c r="BBX2325" s="10"/>
      <c r="BBY2325" s="10"/>
      <c r="BBZ2325" s="10"/>
      <c r="BCA2325" s="10"/>
      <c r="BCB2325" s="10"/>
      <c r="BCC2325" s="10"/>
      <c r="BCD2325" s="10"/>
      <c r="BCE2325" s="10"/>
      <c r="BCF2325" s="10"/>
      <c r="BCG2325" s="10"/>
      <c r="BCH2325" s="10"/>
      <c r="BCI2325" s="10"/>
      <c r="BCJ2325" s="10"/>
      <c r="BCK2325" s="10"/>
      <c r="BCL2325" s="10"/>
      <c r="BCM2325" s="10"/>
      <c r="BCN2325" s="10"/>
      <c r="BCO2325" s="10"/>
      <c r="BCP2325" s="10"/>
      <c r="BCQ2325" s="10"/>
      <c r="BCR2325" s="10"/>
      <c r="BCS2325" s="10"/>
      <c r="BCT2325" s="10"/>
      <c r="BCU2325" s="10"/>
      <c r="BCV2325" s="10"/>
      <c r="BCW2325" s="10"/>
      <c r="BCX2325" s="10"/>
      <c r="BCY2325" s="10"/>
      <c r="BCZ2325" s="10"/>
      <c r="BDA2325" s="10"/>
      <c r="BDB2325" s="10"/>
      <c r="BDC2325" s="10"/>
      <c r="BDD2325" s="10"/>
      <c r="BDE2325" s="10"/>
      <c r="BDF2325" s="10"/>
      <c r="BDG2325" s="10"/>
      <c r="BDH2325" s="10"/>
      <c r="BDI2325" s="10"/>
      <c r="BDJ2325" s="10"/>
      <c r="BDK2325" s="10"/>
      <c r="BDL2325" s="10"/>
      <c r="BDM2325" s="10"/>
      <c r="BDN2325" s="10"/>
      <c r="BDO2325" s="10"/>
      <c r="BDP2325" s="10"/>
      <c r="BDQ2325" s="10"/>
      <c r="BDR2325" s="10"/>
      <c r="BDS2325" s="10"/>
      <c r="BDT2325" s="10"/>
      <c r="BDU2325" s="10"/>
      <c r="BDV2325" s="10"/>
      <c r="BDW2325" s="10"/>
      <c r="BDX2325" s="10"/>
      <c r="BDY2325" s="10"/>
      <c r="BDZ2325" s="10"/>
      <c r="BEA2325" s="10"/>
      <c r="BEB2325" s="10"/>
      <c r="BEC2325" s="10"/>
      <c r="BED2325" s="10"/>
      <c r="BEE2325" s="10"/>
      <c r="BEF2325" s="10"/>
      <c r="BEG2325" s="10"/>
      <c r="BEH2325" s="10"/>
      <c r="BEI2325" s="10"/>
      <c r="BEJ2325" s="10"/>
      <c r="BEK2325" s="10"/>
      <c r="BEL2325" s="10"/>
      <c r="BEM2325" s="10"/>
      <c r="BEN2325" s="10"/>
      <c r="BEO2325" s="10"/>
      <c r="BEP2325" s="10"/>
      <c r="BEQ2325" s="10"/>
      <c r="BER2325" s="10"/>
      <c r="BES2325" s="10"/>
      <c r="BET2325" s="10"/>
      <c r="BEU2325" s="10"/>
      <c r="BEV2325" s="10"/>
      <c r="BEW2325" s="10"/>
      <c r="BEX2325" s="10"/>
      <c r="BEY2325" s="10"/>
      <c r="BEZ2325" s="10"/>
      <c r="BFA2325" s="10"/>
      <c r="BFB2325" s="10"/>
      <c r="BFC2325" s="10"/>
      <c r="BFD2325" s="10"/>
      <c r="BFE2325" s="10"/>
      <c r="BFF2325" s="10"/>
      <c r="BFG2325" s="10"/>
      <c r="BFH2325" s="10"/>
      <c r="BFI2325" s="10"/>
      <c r="BFJ2325" s="10"/>
      <c r="BFK2325" s="10"/>
      <c r="BFL2325" s="10"/>
      <c r="BFM2325" s="10"/>
      <c r="BFN2325" s="10"/>
      <c r="BFO2325" s="10"/>
      <c r="BFP2325" s="10"/>
      <c r="BFQ2325" s="10"/>
      <c r="BFR2325" s="10"/>
      <c r="BFS2325" s="10"/>
      <c r="BFT2325" s="10"/>
      <c r="BFU2325" s="10"/>
      <c r="BFV2325" s="10"/>
      <c r="BFW2325" s="10"/>
      <c r="BFX2325" s="10"/>
      <c r="BFY2325" s="10"/>
      <c r="BFZ2325" s="10"/>
      <c r="BGA2325" s="10"/>
      <c r="BGB2325" s="10"/>
      <c r="BGC2325" s="10"/>
      <c r="BGD2325" s="10"/>
      <c r="BGE2325" s="10"/>
      <c r="BGF2325" s="10"/>
      <c r="BGG2325" s="10"/>
      <c r="BGH2325" s="10"/>
      <c r="BGI2325" s="10"/>
      <c r="BGJ2325" s="10"/>
      <c r="BGK2325" s="10"/>
      <c r="BGL2325" s="10"/>
      <c r="BGM2325" s="10"/>
      <c r="BGN2325" s="10"/>
      <c r="BGO2325" s="10"/>
      <c r="BGP2325" s="10"/>
      <c r="BGQ2325" s="10"/>
      <c r="BGR2325" s="10"/>
      <c r="BGS2325" s="10"/>
      <c r="BGT2325" s="10"/>
      <c r="BGU2325" s="10"/>
      <c r="BGV2325" s="10"/>
      <c r="BGW2325" s="10"/>
      <c r="BGX2325" s="10"/>
      <c r="BGY2325" s="10"/>
      <c r="BGZ2325" s="10"/>
      <c r="BHA2325" s="10"/>
      <c r="BHB2325" s="10"/>
      <c r="BHC2325" s="10"/>
      <c r="BHD2325" s="10"/>
      <c r="BHE2325" s="10"/>
      <c r="BHF2325" s="10"/>
      <c r="BHG2325" s="10"/>
      <c r="BHH2325" s="10"/>
      <c r="BHI2325" s="10"/>
      <c r="BHJ2325" s="10"/>
      <c r="BHK2325" s="10"/>
      <c r="BHL2325" s="10"/>
      <c r="BHM2325" s="10"/>
      <c r="BHN2325" s="10"/>
      <c r="BHO2325" s="10"/>
      <c r="BHP2325" s="10"/>
      <c r="BHQ2325" s="10"/>
      <c r="BHR2325" s="10"/>
      <c r="BHS2325" s="10"/>
      <c r="BHT2325" s="10"/>
      <c r="BHU2325" s="10"/>
      <c r="BHV2325" s="10"/>
      <c r="BHW2325" s="10"/>
      <c r="BHX2325" s="10"/>
      <c r="BHY2325" s="10"/>
      <c r="BHZ2325" s="10"/>
      <c r="BIA2325" s="10"/>
      <c r="BIB2325" s="10"/>
      <c r="BIC2325" s="10"/>
      <c r="BID2325" s="10"/>
      <c r="BIE2325" s="10"/>
      <c r="BIF2325" s="10"/>
      <c r="BIG2325" s="10"/>
      <c r="BIH2325" s="10"/>
      <c r="BII2325" s="10"/>
      <c r="BIJ2325" s="10"/>
      <c r="BIK2325" s="10"/>
      <c r="BIL2325" s="10"/>
      <c r="BIM2325" s="10"/>
      <c r="BIN2325" s="10"/>
      <c r="BIO2325" s="10"/>
      <c r="BIP2325" s="10"/>
      <c r="BIQ2325" s="10"/>
      <c r="BIR2325" s="10"/>
      <c r="BIS2325" s="10"/>
      <c r="BIT2325" s="10"/>
      <c r="BIU2325" s="10"/>
      <c r="BIV2325" s="10"/>
      <c r="BIW2325" s="10"/>
      <c r="BIX2325" s="10"/>
      <c r="BIY2325" s="10"/>
      <c r="BIZ2325" s="10"/>
      <c r="BJA2325" s="10"/>
      <c r="BJB2325" s="10"/>
      <c r="BJC2325" s="10"/>
      <c r="BJD2325" s="10"/>
      <c r="BJE2325" s="10"/>
      <c r="BJF2325" s="10"/>
      <c r="BJG2325" s="10"/>
      <c r="BJH2325" s="10"/>
      <c r="BJI2325" s="10"/>
      <c r="BJJ2325" s="10"/>
      <c r="BJK2325" s="10"/>
      <c r="BJL2325" s="10"/>
      <c r="BJM2325" s="10"/>
      <c r="BJN2325" s="10"/>
      <c r="BJO2325" s="10"/>
      <c r="BJP2325" s="10"/>
      <c r="BJQ2325" s="10"/>
      <c r="BJR2325" s="10"/>
      <c r="BJS2325" s="10"/>
      <c r="BJT2325" s="10"/>
      <c r="BJU2325" s="10"/>
      <c r="BJV2325" s="10"/>
      <c r="BJW2325" s="10"/>
      <c r="BJX2325" s="10"/>
      <c r="BJY2325" s="10"/>
      <c r="BJZ2325" s="10"/>
      <c r="BKA2325" s="10"/>
      <c r="BKB2325" s="10"/>
      <c r="BKC2325" s="10"/>
      <c r="BKD2325" s="10"/>
      <c r="BKE2325" s="10"/>
      <c r="BKF2325" s="10"/>
      <c r="BKG2325" s="10"/>
      <c r="BKH2325" s="10"/>
      <c r="BKI2325" s="10"/>
      <c r="BKJ2325" s="10"/>
      <c r="BKK2325" s="10"/>
      <c r="BKL2325" s="10"/>
      <c r="BKM2325" s="10"/>
      <c r="BKN2325" s="10"/>
      <c r="BKO2325" s="10"/>
      <c r="BKP2325" s="10"/>
      <c r="BKQ2325" s="10"/>
      <c r="BKR2325" s="10"/>
      <c r="BKS2325" s="10"/>
      <c r="BKT2325" s="10"/>
      <c r="BKU2325" s="10"/>
      <c r="BKV2325" s="10"/>
      <c r="BKW2325" s="10"/>
      <c r="BKX2325" s="10"/>
      <c r="BKY2325" s="10"/>
      <c r="BKZ2325" s="10"/>
      <c r="BLA2325" s="10"/>
      <c r="BLB2325" s="10"/>
      <c r="BLC2325" s="10"/>
      <c r="BLD2325" s="10"/>
      <c r="BLE2325" s="10"/>
      <c r="BLF2325" s="10"/>
      <c r="BLG2325" s="10"/>
      <c r="BLH2325" s="10"/>
      <c r="BLI2325" s="10"/>
      <c r="BLJ2325" s="10"/>
      <c r="BLK2325" s="10"/>
      <c r="BLL2325" s="10"/>
      <c r="BLM2325" s="10"/>
      <c r="BLN2325" s="10"/>
      <c r="BLO2325" s="10"/>
      <c r="BLP2325" s="10"/>
      <c r="BLQ2325" s="10"/>
      <c r="BLR2325" s="10"/>
      <c r="BLS2325" s="10"/>
      <c r="BLT2325" s="10"/>
      <c r="BLU2325" s="10"/>
      <c r="BLV2325" s="10"/>
      <c r="BLW2325" s="10"/>
      <c r="BLX2325" s="10"/>
      <c r="BLY2325" s="10"/>
      <c r="BLZ2325" s="10"/>
      <c r="BMA2325" s="10"/>
      <c r="BMB2325" s="10"/>
      <c r="BMC2325" s="10"/>
      <c r="BMD2325" s="10"/>
      <c r="BME2325" s="10"/>
      <c r="BMF2325" s="10"/>
      <c r="BMG2325" s="10"/>
      <c r="BMH2325" s="10"/>
      <c r="BMI2325" s="10"/>
      <c r="BMJ2325" s="10"/>
      <c r="BMK2325" s="10"/>
      <c r="BML2325" s="10"/>
      <c r="BMM2325" s="10"/>
      <c r="BMN2325" s="10"/>
      <c r="BMO2325" s="10"/>
      <c r="BMP2325" s="10"/>
      <c r="BMQ2325" s="10"/>
      <c r="BMR2325" s="10"/>
      <c r="BMS2325" s="10"/>
      <c r="BMT2325" s="10"/>
      <c r="BMU2325" s="10"/>
      <c r="BMV2325" s="10"/>
      <c r="BMW2325" s="10"/>
      <c r="BMX2325" s="10"/>
      <c r="BMY2325" s="10"/>
      <c r="BMZ2325" s="10"/>
      <c r="BNA2325" s="10"/>
      <c r="BNB2325" s="10"/>
      <c r="BNC2325" s="10"/>
      <c r="BND2325" s="10"/>
      <c r="BNE2325" s="10"/>
      <c r="BNF2325" s="10"/>
      <c r="BNG2325" s="10"/>
      <c r="BNH2325" s="10"/>
      <c r="BNI2325" s="10"/>
      <c r="BNJ2325" s="10"/>
      <c r="BNK2325" s="10"/>
      <c r="BNL2325" s="10"/>
      <c r="BNM2325" s="10"/>
      <c r="BNN2325" s="10"/>
      <c r="BNO2325" s="10"/>
      <c r="BNP2325" s="10"/>
      <c r="BNQ2325" s="10"/>
      <c r="BNR2325" s="10"/>
      <c r="BNS2325" s="10"/>
      <c r="BNT2325" s="10"/>
      <c r="BNU2325" s="10"/>
      <c r="BNV2325" s="10"/>
      <c r="BNW2325" s="10"/>
      <c r="BNX2325" s="10"/>
      <c r="BNY2325" s="10"/>
      <c r="BNZ2325" s="10"/>
      <c r="BOA2325" s="10"/>
      <c r="BOB2325" s="10"/>
      <c r="BOC2325" s="10"/>
      <c r="BOD2325" s="10"/>
      <c r="BOE2325" s="10"/>
      <c r="BOF2325" s="10"/>
      <c r="BOG2325" s="10"/>
      <c r="BOH2325" s="10"/>
      <c r="BOI2325" s="10"/>
      <c r="BOJ2325" s="10"/>
      <c r="BOK2325" s="10"/>
      <c r="BOL2325" s="10"/>
      <c r="BOM2325" s="10"/>
      <c r="BON2325" s="10"/>
      <c r="BOO2325" s="10"/>
      <c r="BOP2325" s="10"/>
      <c r="BOQ2325" s="10"/>
      <c r="BOR2325" s="10"/>
      <c r="BOS2325" s="10"/>
      <c r="BOT2325" s="10"/>
      <c r="BOU2325" s="10"/>
      <c r="BOV2325" s="10"/>
      <c r="BOW2325" s="10"/>
      <c r="BOX2325" s="10"/>
      <c r="BOY2325" s="10"/>
      <c r="BOZ2325" s="10"/>
      <c r="BPA2325" s="10"/>
      <c r="BPB2325" s="10"/>
      <c r="BPC2325" s="10"/>
      <c r="BPD2325" s="10"/>
      <c r="BPE2325" s="10"/>
      <c r="BPF2325" s="10"/>
      <c r="BPG2325" s="10"/>
      <c r="BPH2325" s="10"/>
      <c r="BPI2325" s="10"/>
      <c r="BPJ2325" s="10"/>
      <c r="BPK2325" s="10"/>
      <c r="BPL2325" s="10"/>
      <c r="BPM2325" s="10"/>
      <c r="BPN2325" s="10"/>
      <c r="BPO2325" s="10"/>
      <c r="BPP2325" s="10"/>
      <c r="BPQ2325" s="10"/>
      <c r="BPR2325" s="10"/>
      <c r="BPS2325" s="10"/>
      <c r="BPT2325" s="10"/>
      <c r="BPU2325" s="10"/>
      <c r="BPV2325" s="10"/>
      <c r="BPW2325" s="10"/>
      <c r="BPX2325" s="10"/>
      <c r="BPY2325" s="10"/>
      <c r="BPZ2325" s="10"/>
      <c r="BQA2325" s="10"/>
      <c r="BQB2325" s="10"/>
      <c r="BQC2325" s="10"/>
      <c r="BQD2325" s="10"/>
      <c r="BQE2325" s="10"/>
      <c r="BQF2325" s="10"/>
      <c r="BQG2325" s="10"/>
      <c r="BQH2325" s="10"/>
      <c r="BQI2325" s="10"/>
      <c r="BQJ2325" s="10"/>
      <c r="BQK2325" s="10"/>
      <c r="BQL2325" s="10"/>
      <c r="BQM2325" s="10"/>
      <c r="BQN2325" s="10"/>
      <c r="BQO2325" s="10"/>
      <c r="BQP2325" s="10"/>
      <c r="BQQ2325" s="10"/>
      <c r="BQR2325" s="10"/>
      <c r="BQS2325" s="10"/>
      <c r="BQT2325" s="10"/>
      <c r="BQU2325" s="10"/>
      <c r="BQV2325" s="10"/>
      <c r="BQW2325" s="10"/>
      <c r="BQX2325" s="10"/>
      <c r="BQY2325" s="10"/>
      <c r="BQZ2325" s="10"/>
      <c r="BRA2325" s="10"/>
      <c r="BRB2325" s="10"/>
      <c r="BRC2325" s="10"/>
      <c r="BRD2325" s="10"/>
      <c r="BRE2325" s="10"/>
      <c r="BRF2325" s="10"/>
      <c r="BRG2325" s="10"/>
      <c r="BRH2325" s="10"/>
      <c r="BRI2325" s="10"/>
      <c r="BRJ2325" s="10"/>
      <c r="BRK2325" s="10"/>
      <c r="BRL2325" s="10"/>
      <c r="BRM2325" s="10"/>
      <c r="BRN2325" s="10"/>
      <c r="BRO2325" s="10"/>
      <c r="BRP2325" s="10"/>
      <c r="BRQ2325" s="10"/>
      <c r="BRR2325" s="10"/>
      <c r="BRS2325" s="10"/>
      <c r="BRT2325" s="10"/>
      <c r="BRU2325" s="10"/>
      <c r="BRV2325" s="10"/>
      <c r="BRW2325" s="10"/>
      <c r="BRX2325" s="10"/>
      <c r="BRY2325" s="10"/>
      <c r="BRZ2325" s="10"/>
      <c r="BSA2325" s="10"/>
      <c r="BSB2325" s="10"/>
      <c r="BSC2325" s="10"/>
      <c r="BSD2325" s="10"/>
      <c r="BSE2325" s="10"/>
      <c r="BSF2325" s="10"/>
      <c r="BSG2325" s="10"/>
      <c r="BSH2325" s="10"/>
      <c r="BSI2325" s="10"/>
      <c r="BSJ2325" s="10"/>
      <c r="BSK2325" s="10"/>
      <c r="BSL2325" s="10"/>
      <c r="BSM2325" s="10"/>
      <c r="BSN2325" s="10"/>
      <c r="BSO2325" s="10"/>
      <c r="BSP2325" s="10"/>
      <c r="BSQ2325" s="10"/>
      <c r="BSR2325" s="10"/>
      <c r="BSS2325" s="10"/>
      <c r="BST2325" s="10"/>
      <c r="BSU2325" s="10"/>
    </row>
    <row r="2326" spans="1:1867" s="10" customFormat="1" ht="15" customHeight="1">
      <c r="A2326" s="84" t="s">
        <v>3974</v>
      </c>
      <c r="B2326" s="96">
        <v>1000006</v>
      </c>
      <c r="C2326" s="97" t="s">
        <v>4059</v>
      </c>
      <c r="D2326" s="85" t="s">
        <v>4060</v>
      </c>
      <c r="E2326" s="85">
        <v>20</v>
      </c>
      <c r="F2326" s="85" t="s">
        <v>1086</v>
      </c>
      <c r="G2326" s="85">
        <v>20</v>
      </c>
      <c r="H2326" s="98"/>
      <c r="I2326" s="88">
        <v>8424927000066</v>
      </c>
      <c r="J2326" s="139"/>
      <c r="K2326" s="139"/>
      <c r="L2326" s="89">
        <v>0.4</v>
      </c>
      <c r="M2326" s="90" t="s">
        <v>12</v>
      </c>
      <c r="N2326" s="71"/>
      <c r="O2326" s="64">
        <v>167</v>
      </c>
      <c r="P2326" s="38"/>
    </row>
    <row r="2327" spans="1:1867" s="10" customFormat="1" ht="15" customHeight="1">
      <c r="A2327" s="65" t="s">
        <v>3974</v>
      </c>
      <c r="B2327" s="66">
        <v>1000007</v>
      </c>
      <c r="C2327" s="67" t="s">
        <v>4061</v>
      </c>
      <c r="D2327" s="68" t="s">
        <v>4062</v>
      </c>
      <c r="E2327" s="68">
        <v>25</v>
      </c>
      <c r="F2327" s="68" t="s">
        <v>1086</v>
      </c>
      <c r="G2327" s="68">
        <v>10</v>
      </c>
      <c r="H2327" s="69"/>
      <c r="I2327" s="70">
        <v>8424927000073</v>
      </c>
      <c r="J2327" s="139"/>
      <c r="K2327" s="139"/>
      <c r="L2327" s="72">
        <v>0.5</v>
      </c>
      <c r="M2327" s="73" t="s">
        <v>12</v>
      </c>
      <c r="N2327" s="71"/>
      <c r="O2327" s="64">
        <v>167</v>
      </c>
      <c r="P2327" s="38"/>
    </row>
    <row r="2328" spans="1:1867" s="10" customFormat="1" ht="15" customHeight="1">
      <c r="A2328" s="65" t="s">
        <v>3974</v>
      </c>
      <c r="B2328" s="66">
        <v>1001261</v>
      </c>
      <c r="C2328" s="67" t="s">
        <v>4063</v>
      </c>
      <c r="D2328" s="68" t="s">
        <v>4064</v>
      </c>
      <c r="E2328" s="68">
        <v>32</v>
      </c>
      <c r="F2328" s="68" t="s">
        <v>1086</v>
      </c>
      <c r="G2328" s="68">
        <v>10</v>
      </c>
      <c r="H2328" s="69"/>
      <c r="I2328" s="70">
        <v>8424927012618</v>
      </c>
      <c r="J2328" s="139"/>
      <c r="K2328" s="139"/>
      <c r="L2328" s="72">
        <v>0.84</v>
      </c>
      <c r="M2328" s="73" t="s">
        <v>12</v>
      </c>
      <c r="N2328" s="71"/>
      <c r="O2328" s="64">
        <v>167</v>
      </c>
      <c r="P2328" s="38"/>
    </row>
    <row r="2329" spans="1:1867" s="10" customFormat="1" ht="15" customHeight="1">
      <c r="A2329" s="65" t="s">
        <v>3974</v>
      </c>
      <c r="B2329" s="66">
        <v>1001265</v>
      </c>
      <c r="C2329" s="67" t="s">
        <v>4065</v>
      </c>
      <c r="D2329" s="68" t="s">
        <v>4066</v>
      </c>
      <c r="E2329" s="68">
        <v>40</v>
      </c>
      <c r="F2329" s="68" t="s">
        <v>583</v>
      </c>
      <c r="G2329" s="68">
        <v>15</v>
      </c>
      <c r="H2329" s="69"/>
      <c r="I2329" s="70">
        <v>8424927012656</v>
      </c>
      <c r="J2329" s="139"/>
      <c r="K2329" s="139"/>
      <c r="L2329" s="72">
        <v>1.19</v>
      </c>
      <c r="M2329" s="73" t="s">
        <v>12</v>
      </c>
      <c r="N2329" s="71"/>
      <c r="O2329" s="64">
        <v>167</v>
      </c>
      <c r="P2329" s="38"/>
    </row>
    <row r="2330" spans="1:1867" s="10" customFormat="1" ht="15" customHeight="1">
      <c r="A2330" s="65" t="s">
        <v>3974</v>
      </c>
      <c r="B2330" s="66">
        <v>1001269</v>
      </c>
      <c r="C2330" s="74" t="s">
        <v>4067</v>
      </c>
      <c r="D2330" s="68" t="s">
        <v>4068</v>
      </c>
      <c r="E2330" s="68">
        <v>50</v>
      </c>
      <c r="F2330" s="68" t="s">
        <v>583</v>
      </c>
      <c r="G2330" s="68">
        <v>10</v>
      </c>
      <c r="H2330" s="69"/>
      <c r="I2330" s="70">
        <v>8424927012694</v>
      </c>
      <c r="J2330" s="139"/>
      <c r="K2330" s="139"/>
      <c r="L2330" s="72">
        <v>2.73</v>
      </c>
      <c r="M2330" s="73" t="s">
        <v>12</v>
      </c>
      <c r="N2330" s="71"/>
      <c r="O2330" s="64">
        <v>167</v>
      </c>
      <c r="P2330" s="38"/>
    </row>
    <row r="2331" spans="1:1867" s="10" customFormat="1" ht="15" customHeight="1">
      <c r="A2331" s="65" t="s">
        <v>3974</v>
      </c>
      <c r="B2331" s="66">
        <v>1001273</v>
      </c>
      <c r="C2331" s="74" t="s">
        <v>4069</v>
      </c>
      <c r="D2331" s="68" t="s">
        <v>4070</v>
      </c>
      <c r="E2331" s="68">
        <v>63</v>
      </c>
      <c r="F2331" s="68" t="s">
        <v>69</v>
      </c>
      <c r="G2331" s="68">
        <v>40</v>
      </c>
      <c r="H2331" s="69"/>
      <c r="I2331" s="70">
        <v>8424927012731</v>
      </c>
      <c r="J2331" s="139"/>
      <c r="K2331" s="139"/>
      <c r="L2331" s="72">
        <v>3.42</v>
      </c>
      <c r="M2331" s="73" t="s">
        <v>12</v>
      </c>
      <c r="N2331" s="71"/>
      <c r="O2331" s="64">
        <v>167</v>
      </c>
      <c r="P2331" s="38"/>
    </row>
    <row r="2332" spans="1:1867" s="10" customFormat="1" ht="15" customHeight="1">
      <c r="A2332" s="65" t="s">
        <v>3974</v>
      </c>
      <c r="B2332" s="66">
        <v>1001277</v>
      </c>
      <c r="C2332" s="74" t="s">
        <v>4071</v>
      </c>
      <c r="D2332" s="68" t="s">
        <v>4072</v>
      </c>
      <c r="E2332" s="68">
        <v>75</v>
      </c>
      <c r="F2332" s="68" t="s">
        <v>69</v>
      </c>
      <c r="G2332" s="68">
        <v>25</v>
      </c>
      <c r="H2332" s="69"/>
      <c r="I2332" s="70">
        <v>8424927012779</v>
      </c>
      <c r="J2332" s="139"/>
      <c r="K2332" s="139"/>
      <c r="L2332" s="72">
        <v>9.9499999999999993</v>
      </c>
      <c r="M2332" s="73" t="s">
        <v>12</v>
      </c>
      <c r="N2332" s="71"/>
      <c r="O2332" s="64">
        <v>167</v>
      </c>
      <c r="P2332" s="38"/>
    </row>
    <row r="2333" spans="1:1867" s="10" customFormat="1" ht="15" customHeight="1">
      <c r="A2333" s="65" t="s">
        <v>3974</v>
      </c>
      <c r="B2333" s="66">
        <v>1001279</v>
      </c>
      <c r="C2333" s="74" t="s">
        <v>4073</v>
      </c>
      <c r="D2333" s="68" t="s">
        <v>4074</v>
      </c>
      <c r="E2333" s="68">
        <v>90</v>
      </c>
      <c r="F2333" s="68" t="s">
        <v>118</v>
      </c>
      <c r="G2333" s="68">
        <v>30</v>
      </c>
      <c r="H2333" s="69"/>
      <c r="I2333" s="70">
        <v>8424927012793</v>
      </c>
      <c r="J2333" s="139"/>
      <c r="K2333" s="139"/>
      <c r="L2333" s="72">
        <v>14.58</v>
      </c>
      <c r="M2333" s="73" t="s">
        <v>12</v>
      </c>
      <c r="N2333" s="71"/>
      <c r="O2333" s="64">
        <v>167</v>
      </c>
      <c r="P2333" s="38"/>
    </row>
    <row r="2334" spans="1:1867" s="10" customFormat="1" ht="15" customHeight="1">
      <c r="A2334" s="65" t="s">
        <v>3974</v>
      </c>
      <c r="B2334" s="66">
        <v>1001282</v>
      </c>
      <c r="C2334" s="74" t="s">
        <v>4075</v>
      </c>
      <c r="D2334" s="68" t="s">
        <v>4076</v>
      </c>
      <c r="E2334" s="68">
        <v>110</v>
      </c>
      <c r="F2334" s="68" t="s">
        <v>118</v>
      </c>
      <c r="G2334" s="68">
        <v>15</v>
      </c>
      <c r="H2334" s="69"/>
      <c r="I2334" s="70">
        <v>8424927012823</v>
      </c>
      <c r="J2334" s="139"/>
      <c r="K2334" s="139"/>
      <c r="L2334" s="72">
        <v>11.77</v>
      </c>
      <c r="M2334" s="73" t="s">
        <v>12</v>
      </c>
      <c r="N2334" s="71"/>
      <c r="O2334" s="64">
        <v>167</v>
      </c>
      <c r="P2334" s="38"/>
    </row>
    <row r="2335" spans="1:1867" s="10" customFormat="1" ht="15" customHeight="1">
      <c r="A2335" s="65" t="s">
        <v>3974</v>
      </c>
      <c r="B2335" s="66">
        <v>1001285</v>
      </c>
      <c r="C2335" s="74" t="s">
        <v>4077</v>
      </c>
      <c r="D2335" s="68" t="s">
        <v>4078</v>
      </c>
      <c r="E2335" s="68">
        <v>125</v>
      </c>
      <c r="F2335" s="68" t="s">
        <v>118</v>
      </c>
      <c r="G2335" s="68">
        <v>10</v>
      </c>
      <c r="H2335" s="69"/>
      <c r="I2335" s="70">
        <v>8424927012854</v>
      </c>
      <c r="J2335" s="139"/>
      <c r="K2335" s="139"/>
      <c r="L2335" s="72">
        <v>18.079999999999998</v>
      </c>
      <c r="M2335" s="73" t="s">
        <v>12</v>
      </c>
      <c r="N2335" s="71"/>
      <c r="O2335" s="64">
        <v>167</v>
      </c>
      <c r="P2335" s="38"/>
    </row>
    <row r="2336" spans="1:1867" s="10" customFormat="1" ht="15" customHeight="1">
      <c r="A2336" s="65" t="s">
        <v>3974</v>
      </c>
      <c r="B2336" s="66">
        <v>1001293</v>
      </c>
      <c r="C2336" s="74" t="s">
        <v>4079</v>
      </c>
      <c r="D2336" s="68" t="s">
        <v>4080</v>
      </c>
      <c r="E2336" s="68">
        <v>160</v>
      </c>
      <c r="F2336" s="68" t="s">
        <v>118</v>
      </c>
      <c r="G2336" s="68">
        <v>5</v>
      </c>
      <c r="H2336" s="69"/>
      <c r="I2336" s="70">
        <v>8424927012939</v>
      </c>
      <c r="J2336" s="139"/>
      <c r="K2336" s="139"/>
      <c r="L2336" s="72">
        <v>28.94</v>
      </c>
      <c r="M2336" s="73" t="s">
        <v>12</v>
      </c>
      <c r="N2336" s="71"/>
      <c r="O2336" s="64">
        <v>167</v>
      </c>
      <c r="P2336" s="38"/>
    </row>
    <row r="2337" spans="1:16" s="10" customFormat="1" ht="15" customHeight="1">
      <c r="A2337" s="65" t="s">
        <v>3974</v>
      </c>
      <c r="B2337" s="66">
        <v>7000370</v>
      </c>
      <c r="C2337" s="67" t="s">
        <v>4081</v>
      </c>
      <c r="D2337" s="68" t="s">
        <v>4082</v>
      </c>
      <c r="E2337" s="68">
        <v>200</v>
      </c>
      <c r="F2337" s="68" t="s">
        <v>118</v>
      </c>
      <c r="G2337" s="68">
        <v>2</v>
      </c>
      <c r="H2337" s="69"/>
      <c r="I2337" s="70">
        <v>8424927703707</v>
      </c>
      <c r="J2337" s="139"/>
      <c r="K2337" s="139"/>
      <c r="L2337" s="72">
        <v>212.4</v>
      </c>
      <c r="M2337" s="73" t="s">
        <v>12</v>
      </c>
      <c r="N2337" s="71"/>
      <c r="O2337" s="64">
        <v>167</v>
      </c>
      <c r="P2337" s="38"/>
    </row>
    <row r="2338" spans="1:16" s="10" customFormat="1" ht="15" customHeight="1" thickBot="1">
      <c r="A2338" s="75" t="s">
        <v>3974</v>
      </c>
      <c r="B2338" s="92">
        <v>7000372</v>
      </c>
      <c r="C2338" s="93" t="s">
        <v>4083</v>
      </c>
      <c r="D2338" s="76" t="s">
        <v>4084</v>
      </c>
      <c r="E2338" s="76">
        <v>250</v>
      </c>
      <c r="F2338" s="76" t="s">
        <v>74</v>
      </c>
      <c r="G2338" s="76">
        <v>2</v>
      </c>
      <c r="H2338" s="94"/>
      <c r="I2338" s="79">
        <v>8424927703721</v>
      </c>
      <c r="J2338" s="138"/>
      <c r="K2338" s="138"/>
      <c r="L2338" s="81">
        <v>244.71</v>
      </c>
      <c r="M2338" s="82" t="s">
        <v>12</v>
      </c>
      <c r="N2338" s="80"/>
      <c r="O2338" s="102">
        <v>167</v>
      </c>
      <c r="P2338" s="38"/>
    </row>
    <row r="2339" spans="1:16" s="10" customFormat="1" ht="15" customHeight="1">
      <c r="A2339" s="84" t="s">
        <v>3974</v>
      </c>
      <c r="B2339" s="96">
        <v>1001298</v>
      </c>
      <c r="C2339" s="97" t="s">
        <v>4085</v>
      </c>
      <c r="D2339" s="85" t="s">
        <v>4086</v>
      </c>
      <c r="E2339" s="85">
        <v>16</v>
      </c>
      <c r="F2339" s="85" t="s">
        <v>1086</v>
      </c>
      <c r="G2339" s="85">
        <v>50</v>
      </c>
      <c r="H2339" s="98"/>
      <c r="I2339" s="88">
        <v>8424927012984</v>
      </c>
      <c r="J2339" s="139"/>
      <c r="K2339" s="139"/>
      <c r="L2339" s="89">
        <v>0.17</v>
      </c>
      <c r="M2339" s="90" t="s">
        <v>12</v>
      </c>
      <c r="N2339" s="71"/>
      <c r="O2339" s="64">
        <v>167</v>
      </c>
      <c r="P2339" s="38"/>
    </row>
    <row r="2340" spans="1:16" s="10" customFormat="1" ht="15" customHeight="1">
      <c r="A2340" s="65" t="s">
        <v>3974</v>
      </c>
      <c r="B2340" s="66">
        <v>1000008</v>
      </c>
      <c r="C2340" s="67" t="s">
        <v>4087</v>
      </c>
      <c r="D2340" s="68" t="s">
        <v>4088</v>
      </c>
      <c r="E2340" s="68">
        <v>20</v>
      </c>
      <c r="F2340" s="68" t="s">
        <v>1086</v>
      </c>
      <c r="G2340" s="68">
        <v>30</v>
      </c>
      <c r="H2340" s="69"/>
      <c r="I2340" s="70">
        <v>8424927000080</v>
      </c>
      <c r="J2340" s="139"/>
      <c r="K2340" s="139"/>
      <c r="L2340" s="72">
        <v>0.41</v>
      </c>
      <c r="M2340" s="73" t="s">
        <v>12</v>
      </c>
      <c r="N2340" s="71"/>
      <c r="O2340" s="64">
        <v>167</v>
      </c>
      <c r="P2340" s="38"/>
    </row>
    <row r="2341" spans="1:16" s="10" customFormat="1" ht="15" customHeight="1">
      <c r="A2341" s="65" t="s">
        <v>3974</v>
      </c>
      <c r="B2341" s="66">
        <v>1000009</v>
      </c>
      <c r="C2341" s="74" t="s">
        <v>4089</v>
      </c>
      <c r="D2341" s="68" t="s">
        <v>4090</v>
      </c>
      <c r="E2341" s="68">
        <v>25</v>
      </c>
      <c r="F2341" s="68" t="s">
        <v>1105</v>
      </c>
      <c r="G2341" s="68">
        <v>30</v>
      </c>
      <c r="H2341" s="69"/>
      <c r="I2341" s="70">
        <v>8424927000097</v>
      </c>
      <c r="J2341" s="71"/>
      <c r="K2341" s="71"/>
      <c r="L2341" s="72">
        <v>0.53</v>
      </c>
      <c r="M2341" s="73" t="s">
        <v>12</v>
      </c>
      <c r="N2341" s="71"/>
      <c r="O2341" s="64">
        <v>167</v>
      </c>
      <c r="P2341" s="38"/>
    </row>
    <row r="2342" spans="1:16" s="10" customFormat="1" ht="15" customHeight="1">
      <c r="A2342" s="65" t="s">
        <v>3974</v>
      </c>
      <c r="B2342" s="66">
        <v>1000010</v>
      </c>
      <c r="C2342" s="74" t="s">
        <v>4091</v>
      </c>
      <c r="D2342" s="68" t="s">
        <v>4092</v>
      </c>
      <c r="E2342" s="68">
        <v>32</v>
      </c>
      <c r="F2342" s="68" t="s">
        <v>1647</v>
      </c>
      <c r="G2342" s="68">
        <v>30</v>
      </c>
      <c r="H2342" s="69"/>
      <c r="I2342" s="70">
        <v>8424927000103</v>
      </c>
      <c r="J2342" s="71"/>
      <c r="K2342" s="71"/>
      <c r="L2342" s="72">
        <v>0.98</v>
      </c>
      <c r="M2342" s="73" t="s">
        <v>12</v>
      </c>
      <c r="N2342" s="71"/>
      <c r="O2342" s="64">
        <v>167</v>
      </c>
      <c r="P2342" s="38"/>
    </row>
    <row r="2343" spans="1:16" s="10" customFormat="1" ht="15" customHeight="1">
      <c r="A2343" s="65" t="s">
        <v>3974</v>
      </c>
      <c r="B2343" s="66">
        <v>1001315</v>
      </c>
      <c r="C2343" s="74" t="s">
        <v>4093</v>
      </c>
      <c r="D2343" s="68" t="s">
        <v>4094</v>
      </c>
      <c r="E2343" s="68">
        <v>40</v>
      </c>
      <c r="F2343" s="68" t="s">
        <v>83</v>
      </c>
      <c r="G2343" s="68">
        <v>50</v>
      </c>
      <c r="H2343" s="69"/>
      <c r="I2343" s="70">
        <v>8424927013158</v>
      </c>
      <c r="J2343" s="71"/>
      <c r="K2343" s="71"/>
      <c r="L2343" s="72">
        <v>1.64</v>
      </c>
      <c r="M2343" s="73" t="s">
        <v>12</v>
      </c>
      <c r="N2343" s="71"/>
      <c r="O2343" s="64">
        <v>167</v>
      </c>
      <c r="P2343" s="38"/>
    </row>
    <row r="2344" spans="1:16" s="10" customFormat="1" ht="15" customHeight="1">
      <c r="A2344" s="65" t="s">
        <v>3974</v>
      </c>
      <c r="B2344" s="66">
        <v>1001320</v>
      </c>
      <c r="C2344" s="74" t="s">
        <v>4095</v>
      </c>
      <c r="D2344" s="68" t="s">
        <v>4096</v>
      </c>
      <c r="E2344" s="68">
        <v>50</v>
      </c>
      <c r="F2344" s="68" t="s">
        <v>83</v>
      </c>
      <c r="G2344" s="68">
        <v>30</v>
      </c>
      <c r="H2344" s="69"/>
      <c r="I2344" s="70">
        <v>8424927013202</v>
      </c>
      <c r="J2344" s="71"/>
      <c r="K2344" s="71"/>
      <c r="L2344" s="72">
        <v>1.72</v>
      </c>
      <c r="M2344" s="73" t="s">
        <v>12</v>
      </c>
      <c r="N2344" s="71"/>
      <c r="O2344" s="64">
        <v>167</v>
      </c>
      <c r="P2344" s="38"/>
    </row>
    <row r="2345" spans="1:16" s="10" customFormat="1" ht="15" customHeight="1">
      <c r="A2345" s="65" t="s">
        <v>3974</v>
      </c>
      <c r="B2345" s="66">
        <v>1000011</v>
      </c>
      <c r="C2345" s="74" t="s">
        <v>4097</v>
      </c>
      <c r="D2345" s="68" t="s">
        <v>4098</v>
      </c>
      <c r="E2345" s="68">
        <v>63</v>
      </c>
      <c r="F2345" s="68" t="s">
        <v>69</v>
      </c>
      <c r="G2345" s="68">
        <v>30</v>
      </c>
      <c r="H2345" s="69"/>
      <c r="I2345" s="70">
        <v>8424927000110</v>
      </c>
      <c r="J2345" s="71"/>
      <c r="K2345" s="71"/>
      <c r="L2345" s="72">
        <v>3.99</v>
      </c>
      <c r="M2345" s="73" t="s">
        <v>12</v>
      </c>
      <c r="N2345" s="71"/>
      <c r="O2345" s="64">
        <v>167</v>
      </c>
      <c r="P2345" s="38"/>
    </row>
    <row r="2346" spans="1:16" s="10" customFormat="1" ht="15" customHeight="1">
      <c r="A2346" s="65" t="s">
        <v>3974</v>
      </c>
      <c r="B2346" s="66">
        <v>1001333</v>
      </c>
      <c r="C2346" s="74" t="s">
        <v>4099</v>
      </c>
      <c r="D2346" s="68" t="s">
        <v>4100</v>
      </c>
      <c r="E2346" s="68">
        <v>75</v>
      </c>
      <c r="F2346" s="68" t="s">
        <v>69</v>
      </c>
      <c r="G2346" s="68">
        <v>20</v>
      </c>
      <c r="H2346" s="69"/>
      <c r="I2346" s="70">
        <v>8424927013332</v>
      </c>
      <c r="J2346" s="71"/>
      <c r="K2346" s="71"/>
      <c r="L2346" s="72">
        <v>5.33</v>
      </c>
      <c r="M2346" s="73" t="s">
        <v>12</v>
      </c>
      <c r="N2346" s="71"/>
      <c r="O2346" s="64">
        <v>167</v>
      </c>
      <c r="P2346" s="38"/>
    </row>
    <row r="2347" spans="1:16" s="10" customFormat="1" ht="15" customHeight="1">
      <c r="A2347" s="65" t="s">
        <v>3974</v>
      </c>
      <c r="B2347" s="66">
        <v>1001339</v>
      </c>
      <c r="C2347" s="74" t="s">
        <v>4101</v>
      </c>
      <c r="D2347" s="68" t="s">
        <v>4102</v>
      </c>
      <c r="E2347" s="68">
        <v>90</v>
      </c>
      <c r="F2347" s="68" t="s">
        <v>118</v>
      </c>
      <c r="G2347" s="68">
        <v>20</v>
      </c>
      <c r="H2347" s="69"/>
      <c r="I2347" s="70">
        <v>8424927013394</v>
      </c>
      <c r="J2347" s="71"/>
      <c r="K2347" s="71"/>
      <c r="L2347" s="72">
        <v>8.4600000000000009</v>
      </c>
      <c r="M2347" s="73" t="s">
        <v>12</v>
      </c>
      <c r="N2347" s="71"/>
      <c r="O2347" s="64">
        <v>167</v>
      </c>
      <c r="P2347" s="38"/>
    </row>
    <row r="2348" spans="1:16" s="10" customFormat="1" ht="15" customHeight="1">
      <c r="A2348" s="65" t="s">
        <v>3974</v>
      </c>
      <c r="B2348" s="66">
        <v>1001348</v>
      </c>
      <c r="C2348" s="67" t="s">
        <v>4103</v>
      </c>
      <c r="D2348" s="68" t="s">
        <v>4104</v>
      </c>
      <c r="E2348" s="68">
        <v>110</v>
      </c>
      <c r="F2348" s="68" t="s">
        <v>118</v>
      </c>
      <c r="G2348" s="68">
        <v>10</v>
      </c>
      <c r="H2348" s="69"/>
      <c r="I2348" s="70">
        <v>8424927013486</v>
      </c>
      <c r="J2348" s="71"/>
      <c r="K2348" s="71"/>
      <c r="L2348" s="72">
        <v>15.69</v>
      </c>
      <c r="M2348" s="73" t="s">
        <v>12</v>
      </c>
      <c r="N2348" s="71"/>
      <c r="O2348" s="64">
        <v>167</v>
      </c>
      <c r="P2348" s="38"/>
    </row>
    <row r="2349" spans="1:16" s="10" customFormat="1" ht="15" customHeight="1">
      <c r="A2349" s="65" t="s">
        <v>3974</v>
      </c>
      <c r="B2349" s="66">
        <v>1001353</v>
      </c>
      <c r="C2349" s="67" t="s">
        <v>4105</v>
      </c>
      <c r="D2349" s="68" t="s">
        <v>4106</v>
      </c>
      <c r="E2349" s="68">
        <v>125</v>
      </c>
      <c r="F2349" s="68" t="s">
        <v>118</v>
      </c>
      <c r="G2349" s="68">
        <v>8</v>
      </c>
      <c r="H2349" s="69"/>
      <c r="I2349" s="70">
        <v>8424927013530</v>
      </c>
      <c r="J2349" s="71"/>
      <c r="K2349" s="71"/>
      <c r="L2349" s="72">
        <v>21.86</v>
      </c>
      <c r="M2349" s="73" t="s">
        <v>12</v>
      </c>
      <c r="N2349" s="71"/>
      <c r="O2349" s="64">
        <v>167</v>
      </c>
      <c r="P2349" s="38"/>
    </row>
    <row r="2350" spans="1:16" s="10" customFormat="1" ht="15" customHeight="1">
      <c r="A2350" s="65" t="s">
        <v>3974</v>
      </c>
      <c r="B2350" s="66">
        <v>1001359</v>
      </c>
      <c r="C2350" s="67" t="s">
        <v>4107</v>
      </c>
      <c r="D2350" s="68" t="s">
        <v>4108</v>
      </c>
      <c r="E2350" s="68">
        <v>140</v>
      </c>
      <c r="F2350" s="68" t="s">
        <v>118</v>
      </c>
      <c r="G2350" s="68">
        <v>6</v>
      </c>
      <c r="H2350" s="69"/>
      <c r="I2350" s="70">
        <v>8424927013592</v>
      </c>
      <c r="J2350" s="71"/>
      <c r="K2350" s="71"/>
      <c r="L2350" s="72">
        <v>26.68</v>
      </c>
      <c r="M2350" s="73" t="s">
        <v>12</v>
      </c>
      <c r="N2350" s="71"/>
      <c r="O2350" s="64">
        <v>167</v>
      </c>
      <c r="P2350" s="38"/>
    </row>
    <row r="2351" spans="1:16" s="10" customFormat="1" ht="15" customHeight="1">
      <c r="A2351" s="65" t="s">
        <v>3974</v>
      </c>
      <c r="B2351" s="66">
        <v>1001364</v>
      </c>
      <c r="C2351" s="67" t="s">
        <v>4109</v>
      </c>
      <c r="D2351" s="68" t="s">
        <v>4110</v>
      </c>
      <c r="E2351" s="68">
        <v>160</v>
      </c>
      <c r="F2351" s="68" t="s">
        <v>118</v>
      </c>
      <c r="G2351" s="68">
        <v>4</v>
      </c>
      <c r="H2351" s="69"/>
      <c r="I2351" s="70">
        <v>8424927013646</v>
      </c>
      <c r="J2351" s="71"/>
      <c r="K2351" s="71"/>
      <c r="L2351" s="72">
        <v>37.31</v>
      </c>
      <c r="M2351" s="73" t="s">
        <v>12</v>
      </c>
      <c r="N2351" s="71"/>
      <c r="O2351" s="64">
        <v>167</v>
      </c>
      <c r="P2351" s="38"/>
    </row>
    <row r="2352" spans="1:16" s="10" customFormat="1" ht="15" customHeight="1">
      <c r="A2352" s="65" t="s">
        <v>3974</v>
      </c>
      <c r="B2352" s="66">
        <v>1001371</v>
      </c>
      <c r="C2352" s="74" t="s">
        <v>4111</v>
      </c>
      <c r="D2352" s="68" t="s">
        <v>4112</v>
      </c>
      <c r="E2352" s="68">
        <v>200</v>
      </c>
      <c r="F2352" s="68" t="s">
        <v>118</v>
      </c>
      <c r="G2352" s="68">
        <v>2</v>
      </c>
      <c r="H2352" s="69"/>
      <c r="I2352" s="70">
        <v>8424927013714</v>
      </c>
      <c r="J2352" s="71"/>
      <c r="K2352" s="71"/>
      <c r="L2352" s="72">
        <v>38.15</v>
      </c>
      <c r="M2352" s="73" t="s">
        <v>12</v>
      </c>
      <c r="N2352" s="71"/>
      <c r="O2352" s="64">
        <v>167</v>
      </c>
      <c r="P2352" s="38"/>
    </row>
    <row r="2353" spans="1:1867" s="28" customFormat="1" ht="15" customHeight="1" thickBot="1">
      <c r="A2353" s="75" t="s">
        <v>3974</v>
      </c>
      <c r="B2353" s="92">
        <v>7000401</v>
      </c>
      <c r="C2353" s="77" t="s">
        <v>4113</v>
      </c>
      <c r="D2353" s="76" t="s">
        <v>4114</v>
      </c>
      <c r="E2353" s="76">
        <v>250</v>
      </c>
      <c r="F2353" s="76" t="s">
        <v>74</v>
      </c>
      <c r="G2353" s="76">
        <v>2</v>
      </c>
      <c r="H2353" s="94"/>
      <c r="I2353" s="79">
        <v>8424927704018</v>
      </c>
      <c r="J2353" s="80"/>
      <c r="K2353" s="80"/>
      <c r="L2353" s="81">
        <v>329.53</v>
      </c>
      <c r="M2353" s="82" t="s">
        <v>12</v>
      </c>
      <c r="N2353" s="80"/>
      <c r="O2353" s="102">
        <v>167</v>
      </c>
      <c r="P2353" s="38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  <c r="AT2353" s="10"/>
      <c r="AU2353" s="10"/>
      <c r="AV2353" s="10"/>
      <c r="AW2353" s="10"/>
      <c r="AX2353" s="10"/>
      <c r="AY2353" s="10"/>
      <c r="AZ2353" s="10"/>
      <c r="BA2353" s="10"/>
      <c r="BB2353" s="10"/>
      <c r="BC2353" s="10"/>
      <c r="BD2353" s="10"/>
      <c r="BE2353" s="10"/>
      <c r="BF2353" s="10"/>
      <c r="BG2353" s="10"/>
      <c r="BH2353" s="10"/>
      <c r="BI2353" s="10"/>
      <c r="BJ2353" s="10"/>
      <c r="BK2353" s="10"/>
      <c r="BL2353" s="10"/>
      <c r="BM2353" s="10"/>
      <c r="BN2353" s="10"/>
      <c r="BO2353" s="10"/>
      <c r="BP2353" s="10"/>
      <c r="BQ2353" s="10"/>
      <c r="BR2353" s="10"/>
      <c r="BS2353" s="10"/>
      <c r="BT2353" s="10"/>
      <c r="BU2353" s="10"/>
      <c r="BV2353" s="10"/>
      <c r="BW2353" s="10"/>
      <c r="BX2353" s="10"/>
      <c r="BY2353" s="10"/>
      <c r="BZ2353" s="10"/>
      <c r="CA2353" s="10"/>
      <c r="CB2353" s="10"/>
      <c r="CC2353" s="10"/>
      <c r="CD2353" s="10"/>
      <c r="CE2353" s="10"/>
      <c r="CF2353" s="10"/>
      <c r="CG2353" s="10"/>
      <c r="CH2353" s="10"/>
      <c r="CI2353" s="10"/>
      <c r="CJ2353" s="10"/>
      <c r="CK2353" s="10"/>
      <c r="CL2353" s="10"/>
      <c r="CM2353" s="10"/>
      <c r="CN2353" s="10"/>
      <c r="CO2353" s="10"/>
      <c r="CP2353" s="10"/>
      <c r="CQ2353" s="10"/>
      <c r="CR2353" s="10"/>
      <c r="CS2353" s="10"/>
      <c r="CT2353" s="10"/>
      <c r="CU2353" s="10"/>
      <c r="CV2353" s="10"/>
      <c r="CW2353" s="10"/>
      <c r="CX2353" s="10"/>
      <c r="CY2353" s="10"/>
      <c r="CZ2353" s="10"/>
      <c r="DA2353" s="10"/>
      <c r="DB2353" s="10"/>
      <c r="DC2353" s="10"/>
      <c r="DD2353" s="10"/>
      <c r="DE2353" s="10"/>
      <c r="DF2353" s="10"/>
      <c r="DG2353" s="10"/>
      <c r="DH2353" s="10"/>
      <c r="DI2353" s="10"/>
      <c r="DJ2353" s="10"/>
      <c r="DK2353" s="10"/>
      <c r="DL2353" s="10"/>
      <c r="DM2353" s="10"/>
      <c r="DN2353" s="10"/>
      <c r="DO2353" s="10"/>
      <c r="DP2353" s="10"/>
      <c r="DQ2353" s="10"/>
      <c r="DR2353" s="10"/>
      <c r="DS2353" s="10"/>
      <c r="DT2353" s="10"/>
      <c r="DU2353" s="10"/>
      <c r="DV2353" s="10"/>
      <c r="DW2353" s="10"/>
      <c r="DX2353" s="10"/>
      <c r="DY2353" s="10"/>
      <c r="DZ2353" s="10"/>
      <c r="EA2353" s="10"/>
      <c r="EB2353" s="10"/>
      <c r="EC2353" s="10"/>
      <c r="ED2353" s="10"/>
      <c r="EE2353" s="10"/>
      <c r="EF2353" s="10"/>
      <c r="EG2353" s="10"/>
      <c r="EH2353" s="10"/>
      <c r="EI2353" s="10"/>
      <c r="EJ2353" s="10"/>
      <c r="EK2353" s="10"/>
      <c r="EL2353" s="10"/>
      <c r="EM2353" s="10"/>
      <c r="EN2353" s="10"/>
      <c r="EO2353" s="10"/>
      <c r="EP2353" s="10"/>
      <c r="EQ2353" s="10"/>
      <c r="ER2353" s="10"/>
      <c r="ES2353" s="10"/>
      <c r="ET2353" s="10"/>
      <c r="EU2353" s="10"/>
      <c r="EV2353" s="10"/>
      <c r="EW2353" s="10"/>
      <c r="EX2353" s="10"/>
      <c r="EY2353" s="10"/>
      <c r="EZ2353" s="10"/>
      <c r="FA2353" s="10"/>
      <c r="FB2353" s="10"/>
      <c r="FC2353" s="10"/>
      <c r="FD2353" s="10"/>
      <c r="FE2353" s="10"/>
      <c r="FF2353" s="10"/>
      <c r="FG2353" s="10"/>
      <c r="FH2353" s="10"/>
      <c r="FI2353" s="10"/>
      <c r="FJ2353" s="10"/>
      <c r="FK2353" s="10"/>
      <c r="FL2353" s="10"/>
      <c r="FM2353" s="10"/>
      <c r="FN2353" s="10"/>
      <c r="FO2353" s="10"/>
      <c r="FP2353" s="10"/>
      <c r="FQ2353" s="10"/>
      <c r="FR2353" s="10"/>
      <c r="FS2353" s="10"/>
      <c r="FT2353" s="10"/>
      <c r="FU2353" s="10"/>
      <c r="FV2353" s="10"/>
      <c r="FW2353" s="10"/>
      <c r="FX2353" s="10"/>
      <c r="FY2353" s="10"/>
      <c r="FZ2353" s="10"/>
      <c r="GA2353" s="10"/>
      <c r="GB2353" s="10"/>
      <c r="GC2353" s="10"/>
      <c r="GD2353" s="10"/>
      <c r="GE2353" s="10"/>
      <c r="GF2353" s="10"/>
      <c r="GG2353" s="10"/>
      <c r="GH2353" s="10"/>
      <c r="GI2353" s="10"/>
      <c r="GJ2353" s="10"/>
      <c r="GK2353" s="10"/>
      <c r="GL2353" s="10"/>
      <c r="GM2353" s="10"/>
      <c r="GN2353" s="10"/>
      <c r="GO2353" s="10"/>
      <c r="GP2353" s="10"/>
      <c r="GQ2353" s="10"/>
      <c r="GR2353" s="10"/>
      <c r="GS2353" s="10"/>
      <c r="GT2353" s="10"/>
      <c r="GU2353" s="10"/>
      <c r="GV2353" s="10"/>
      <c r="GW2353" s="10"/>
      <c r="GX2353" s="10"/>
      <c r="GY2353" s="10"/>
      <c r="GZ2353" s="10"/>
      <c r="HA2353" s="10"/>
      <c r="HB2353" s="10"/>
      <c r="HC2353" s="10"/>
      <c r="HD2353" s="10"/>
      <c r="HE2353" s="10"/>
      <c r="HF2353" s="10"/>
      <c r="HG2353" s="10"/>
      <c r="HH2353" s="10"/>
      <c r="HI2353" s="10"/>
      <c r="HJ2353" s="10"/>
      <c r="HK2353" s="10"/>
      <c r="HL2353" s="10"/>
      <c r="HM2353" s="10"/>
      <c r="HN2353" s="10"/>
      <c r="HO2353" s="10"/>
      <c r="HP2353" s="10"/>
      <c r="HQ2353" s="10"/>
      <c r="HR2353" s="10"/>
      <c r="HS2353" s="10"/>
      <c r="HT2353" s="10"/>
      <c r="HU2353" s="10"/>
      <c r="HV2353" s="10"/>
      <c r="HW2353" s="10"/>
      <c r="HX2353" s="10"/>
      <c r="HY2353" s="10"/>
      <c r="HZ2353" s="10"/>
      <c r="IA2353" s="10"/>
      <c r="IB2353" s="10"/>
      <c r="IC2353" s="10"/>
      <c r="ID2353" s="10"/>
      <c r="IE2353" s="10"/>
      <c r="IF2353" s="10"/>
      <c r="IG2353" s="10"/>
      <c r="IH2353" s="10"/>
      <c r="II2353" s="10"/>
      <c r="IJ2353" s="10"/>
      <c r="IK2353" s="10"/>
      <c r="IL2353" s="10"/>
      <c r="IM2353" s="10"/>
      <c r="IN2353" s="10"/>
      <c r="IO2353" s="10"/>
      <c r="IP2353" s="10"/>
      <c r="IQ2353" s="10"/>
      <c r="IR2353" s="10"/>
      <c r="IS2353" s="10"/>
      <c r="IT2353" s="10"/>
      <c r="IU2353" s="10"/>
      <c r="IV2353" s="10"/>
      <c r="IW2353" s="10"/>
      <c r="IX2353" s="10"/>
      <c r="IY2353" s="10"/>
      <c r="IZ2353" s="10"/>
      <c r="JA2353" s="10"/>
      <c r="JB2353" s="10"/>
      <c r="JC2353" s="10"/>
      <c r="JD2353" s="10"/>
      <c r="JE2353" s="10"/>
      <c r="JF2353" s="10"/>
      <c r="JG2353" s="10"/>
      <c r="JH2353" s="10"/>
      <c r="JI2353" s="10"/>
      <c r="JJ2353" s="10"/>
      <c r="JK2353" s="10"/>
      <c r="JL2353" s="10"/>
      <c r="JM2353" s="10"/>
      <c r="JN2353" s="10"/>
      <c r="JO2353" s="10"/>
      <c r="JP2353" s="10"/>
      <c r="JQ2353" s="10"/>
      <c r="JR2353" s="10"/>
      <c r="JS2353" s="10"/>
      <c r="JT2353" s="10"/>
      <c r="JU2353" s="10"/>
      <c r="JV2353" s="10"/>
      <c r="JW2353" s="10"/>
      <c r="JX2353" s="10"/>
      <c r="JY2353" s="10"/>
      <c r="JZ2353" s="10"/>
      <c r="KA2353" s="10"/>
      <c r="KB2353" s="10"/>
      <c r="KC2353" s="10"/>
      <c r="KD2353" s="10"/>
      <c r="KE2353" s="10"/>
      <c r="KF2353" s="10"/>
      <c r="KG2353" s="10"/>
      <c r="KH2353" s="10"/>
      <c r="KI2353" s="10"/>
      <c r="KJ2353" s="10"/>
      <c r="KK2353" s="10"/>
      <c r="KL2353" s="10"/>
      <c r="KM2353" s="10"/>
      <c r="KN2353" s="10"/>
      <c r="KO2353" s="10"/>
      <c r="KP2353" s="10"/>
      <c r="KQ2353" s="10"/>
      <c r="KR2353" s="10"/>
      <c r="KS2353" s="10"/>
      <c r="KT2353" s="10"/>
      <c r="KU2353" s="10"/>
      <c r="KV2353" s="10"/>
      <c r="KW2353" s="10"/>
      <c r="KX2353" s="10"/>
      <c r="KY2353" s="10"/>
      <c r="KZ2353" s="10"/>
      <c r="LA2353" s="10"/>
      <c r="LB2353" s="10"/>
      <c r="LC2353" s="10"/>
      <c r="LD2353" s="10"/>
      <c r="LE2353" s="10"/>
      <c r="LF2353" s="10"/>
      <c r="LG2353" s="10"/>
      <c r="LH2353" s="10"/>
      <c r="LI2353" s="10"/>
      <c r="LJ2353" s="10"/>
      <c r="LK2353" s="10"/>
      <c r="LL2353" s="10"/>
      <c r="LM2353" s="10"/>
      <c r="LN2353" s="10"/>
      <c r="LO2353" s="10"/>
      <c r="LP2353" s="10"/>
      <c r="LQ2353" s="10"/>
      <c r="LR2353" s="10"/>
      <c r="LS2353" s="10"/>
      <c r="LT2353" s="10"/>
      <c r="LU2353" s="10"/>
      <c r="LV2353" s="10"/>
      <c r="LW2353" s="10"/>
      <c r="LX2353" s="10"/>
      <c r="LY2353" s="10"/>
      <c r="LZ2353" s="10"/>
      <c r="MA2353" s="10"/>
      <c r="MB2353" s="10"/>
      <c r="MC2353" s="10"/>
      <c r="MD2353" s="10"/>
      <c r="ME2353" s="10"/>
      <c r="MF2353" s="10"/>
      <c r="MG2353" s="10"/>
      <c r="MH2353" s="10"/>
      <c r="MI2353" s="10"/>
      <c r="MJ2353" s="10"/>
      <c r="MK2353" s="10"/>
      <c r="ML2353" s="10"/>
      <c r="MM2353" s="10"/>
      <c r="MN2353" s="10"/>
      <c r="MO2353" s="10"/>
      <c r="MP2353" s="10"/>
      <c r="MQ2353" s="10"/>
      <c r="MR2353" s="10"/>
      <c r="MS2353" s="10"/>
      <c r="MT2353" s="10"/>
      <c r="MU2353" s="10"/>
      <c r="MV2353" s="10"/>
      <c r="MW2353" s="10"/>
      <c r="MX2353" s="10"/>
      <c r="MY2353" s="10"/>
      <c r="MZ2353" s="10"/>
      <c r="NA2353" s="10"/>
      <c r="NB2353" s="10"/>
      <c r="NC2353" s="10"/>
      <c r="ND2353" s="10"/>
      <c r="NE2353" s="10"/>
      <c r="NF2353" s="10"/>
      <c r="NG2353" s="10"/>
      <c r="NH2353" s="10"/>
      <c r="NI2353" s="10"/>
      <c r="NJ2353" s="10"/>
      <c r="NK2353" s="10"/>
      <c r="NL2353" s="10"/>
      <c r="NM2353" s="10"/>
      <c r="NN2353" s="10"/>
      <c r="NO2353" s="10"/>
      <c r="NP2353" s="10"/>
      <c r="NQ2353" s="10"/>
      <c r="NR2353" s="10"/>
      <c r="NS2353" s="10"/>
      <c r="NT2353" s="10"/>
      <c r="NU2353" s="10"/>
      <c r="NV2353" s="10"/>
      <c r="NW2353" s="10"/>
      <c r="NX2353" s="10"/>
      <c r="NY2353" s="10"/>
      <c r="NZ2353" s="10"/>
      <c r="OA2353" s="10"/>
      <c r="OB2353" s="10"/>
      <c r="OC2353" s="10"/>
      <c r="OD2353" s="10"/>
      <c r="OE2353" s="10"/>
      <c r="OF2353" s="10"/>
      <c r="OG2353" s="10"/>
      <c r="OH2353" s="10"/>
      <c r="OI2353" s="10"/>
      <c r="OJ2353" s="10"/>
      <c r="OK2353" s="10"/>
      <c r="OL2353" s="10"/>
      <c r="OM2353" s="10"/>
      <c r="ON2353" s="10"/>
      <c r="OO2353" s="10"/>
      <c r="OP2353" s="10"/>
      <c r="OQ2353" s="10"/>
      <c r="OR2353" s="10"/>
      <c r="OS2353" s="10"/>
      <c r="OT2353" s="10"/>
      <c r="OU2353" s="10"/>
      <c r="OV2353" s="10"/>
      <c r="OW2353" s="10"/>
      <c r="OX2353" s="10"/>
      <c r="OY2353" s="10"/>
      <c r="OZ2353" s="10"/>
      <c r="PA2353" s="10"/>
      <c r="PB2353" s="10"/>
      <c r="PC2353" s="10"/>
      <c r="PD2353" s="10"/>
      <c r="PE2353" s="10"/>
      <c r="PF2353" s="10"/>
      <c r="PG2353" s="10"/>
      <c r="PH2353" s="10"/>
      <c r="PI2353" s="10"/>
      <c r="PJ2353" s="10"/>
      <c r="PK2353" s="10"/>
      <c r="PL2353" s="10"/>
      <c r="PM2353" s="10"/>
      <c r="PN2353" s="10"/>
      <c r="PO2353" s="10"/>
      <c r="PP2353" s="10"/>
      <c r="PQ2353" s="10"/>
      <c r="PR2353" s="10"/>
      <c r="PS2353" s="10"/>
      <c r="PT2353" s="10"/>
      <c r="PU2353" s="10"/>
      <c r="PV2353" s="10"/>
      <c r="PW2353" s="10"/>
      <c r="PX2353" s="10"/>
      <c r="PY2353" s="10"/>
      <c r="PZ2353" s="10"/>
      <c r="QA2353" s="10"/>
      <c r="QB2353" s="10"/>
      <c r="QC2353" s="10"/>
      <c r="QD2353" s="10"/>
      <c r="QE2353" s="10"/>
      <c r="QF2353" s="10"/>
      <c r="QG2353" s="10"/>
      <c r="QH2353" s="10"/>
      <c r="QI2353" s="10"/>
      <c r="QJ2353" s="10"/>
      <c r="QK2353" s="10"/>
      <c r="QL2353" s="10"/>
      <c r="QM2353" s="10"/>
      <c r="QN2353" s="10"/>
      <c r="QO2353" s="10"/>
      <c r="QP2353" s="10"/>
      <c r="QQ2353" s="10"/>
      <c r="QR2353" s="10"/>
      <c r="QS2353" s="10"/>
      <c r="QT2353" s="10"/>
      <c r="QU2353" s="10"/>
      <c r="QV2353" s="10"/>
      <c r="QW2353" s="10"/>
      <c r="QX2353" s="10"/>
      <c r="QY2353" s="10"/>
      <c r="QZ2353" s="10"/>
      <c r="RA2353" s="10"/>
      <c r="RB2353" s="10"/>
      <c r="RC2353" s="10"/>
      <c r="RD2353" s="10"/>
      <c r="RE2353" s="10"/>
      <c r="RF2353" s="10"/>
      <c r="RG2353" s="10"/>
      <c r="RH2353" s="10"/>
      <c r="RI2353" s="10"/>
      <c r="RJ2353" s="10"/>
      <c r="RK2353" s="10"/>
      <c r="RL2353" s="10"/>
      <c r="RM2353" s="10"/>
      <c r="RN2353" s="10"/>
      <c r="RO2353" s="10"/>
      <c r="RP2353" s="10"/>
      <c r="RQ2353" s="10"/>
      <c r="RR2353" s="10"/>
      <c r="RS2353" s="10"/>
      <c r="RT2353" s="10"/>
      <c r="RU2353" s="10"/>
      <c r="RV2353" s="10"/>
      <c r="RW2353" s="10"/>
      <c r="RX2353" s="10"/>
      <c r="RY2353" s="10"/>
      <c r="RZ2353" s="10"/>
      <c r="SA2353" s="10"/>
      <c r="SB2353" s="10"/>
      <c r="SC2353" s="10"/>
      <c r="SD2353" s="10"/>
      <c r="SE2353" s="10"/>
      <c r="SF2353" s="10"/>
      <c r="SG2353" s="10"/>
      <c r="SH2353" s="10"/>
      <c r="SI2353" s="10"/>
      <c r="SJ2353" s="10"/>
      <c r="SK2353" s="10"/>
      <c r="SL2353" s="10"/>
      <c r="SM2353" s="10"/>
      <c r="SN2353" s="10"/>
      <c r="SO2353" s="10"/>
      <c r="SP2353" s="10"/>
      <c r="SQ2353" s="10"/>
      <c r="SR2353" s="10"/>
      <c r="SS2353" s="10"/>
      <c r="ST2353" s="10"/>
      <c r="SU2353" s="10"/>
      <c r="SV2353" s="10"/>
      <c r="SW2353" s="10"/>
      <c r="SX2353" s="10"/>
      <c r="SY2353" s="10"/>
      <c r="SZ2353" s="10"/>
      <c r="TA2353" s="10"/>
      <c r="TB2353" s="10"/>
      <c r="TC2353" s="10"/>
      <c r="TD2353" s="10"/>
      <c r="TE2353" s="10"/>
      <c r="TF2353" s="10"/>
      <c r="TG2353" s="10"/>
      <c r="TH2353" s="10"/>
      <c r="TI2353" s="10"/>
      <c r="TJ2353" s="10"/>
      <c r="TK2353" s="10"/>
      <c r="TL2353" s="10"/>
      <c r="TM2353" s="10"/>
      <c r="TN2353" s="10"/>
      <c r="TO2353" s="10"/>
      <c r="TP2353" s="10"/>
      <c r="TQ2353" s="10"/>
      <c r="TR2353" s="10"/>
      <c r="TS2353" s="10"/>
      <c r="TT2353" s="10"/>
      <c r="TU2353" s="10"/>
      <c r="TV2353" s="10"/>
      <c r="TW2353" s="10"/>
      <c r="TX2353" s="10"/>
      <c r="TY2353" s="10"/>
      <c r="TZ2353" s="10"/>
      <c r="UA2353" s="10"/>
      <c r="UB2353" s="10"/>
      <c r="UC2353" s="10"/>
      <c r="UD2353" s="10"/>
      <c r="UE2353" s="10"/>
      <c r="UF2353" s="10"/>
      <c r="UG2353" s="10"/>
      <c r="UH2353" s="10"/>
      <c r="UI2353" s="10"/>
      <c r="UJ2353" s="10"/>
      <c r="UK2353" s="10"/>
      <c r="UL2353" s="10"/>
      <c r="UM2353" s="10"/>
      <c r="UN2353" s="10"/>
      <c r="UO2353" s="10"/>
      <c r="UP2353" s="10"/>
      <c r="UQ2353" s="10"/>
      <c r="UR2353" s="10"/>
      <c r="US2353" s="10"/>
      <c r="UT2353" s="10"/>
      <c r="UU2353" s="10"/>
      <c r="UV2353" s="10"/>
      <c r="UW2353" s="10"/>
      <c r="UX2353" s="10"/>
      <c r="UY2353" s="10"/>
      <c r="UZ2353" s="10"/>
      <c r="VA2353" s="10"/>
      <c r="VB2353" s="10"/>
      <c r="VC2353" s="10"/>
      <c r="VD2353" s="10"/>
      <c r="VE2353" s="10"/>
      <c r="VF2353" s="10"/>
      <c r="VG2353" s="10"/>
      <c r="VH2353" s="10"/>
      <c r="VI2353" s="10"/>
      <c r="VJ2353" s="10"/>
      <c r="VK2353" s="10"/>
      <c r="VL2353" s="10"/>
      <c r="VM2353" s="10"/>
      <c r="VN2353" s="10"/>
      <c r="VO2353" s="10"/>
      <c r="VP2353" s="10"/>
      <c r="VQ2353" s="10"/>
      <c r="VR2353" s="10"/>
      <c r="VS2353" s="10"/>
      <c r="VT2353" s="10"/>
      <c r="VU2353" s="10"/>
      <c r="VV2353" s="10"/>
      <c r="VW2353" s="10"/>
      <c r="VX2353" s="10"/>
      <c r="VY2353" s="10"/>
      <c r="VZ2353" s="10"/>
      <c r="WA2353" s="10"/>
      <c r="WB2353" s="10"/>
      <c r="WC2353" s="10"/>
      <c r="WD2353" s="10"/>
      <c r="WE2353" s="10"/>
      <c r="WF2353" s="10"/>
      <c r="WG2353" s="10"/>
      <c r="WH2353" s="10"/>
      <c r="WI2353" s="10"/>
      <c r="WJ2353" s="10"/>
      <c r="WK2353" s="10"/>
      <c r="WL2353" s="10"/>
      <c r="WM2353" s="10"/>
      <c r="WN2353" s="10"/>
      <c r="WO2353" s="10"/>
      <c r="WP2353" s="10"/>
      <c r="WQ2353" s="10"/>
      <c r="WR2353" s="10"/>
      <c r="WS2353" s="10"/>
      <c r="WT2353" s="10"/>
      <c r="WU2353" s="10"/>
      <c r="WV2353" s="10"/>
      <c r="WW2353" s="10"/>
      <c r="WX2353" s="10"/>
      <c r="WY2353" s="10"/>
      <c r="WZ2353" s="10"/>
      <c r="XA2353" s="10"/>
      <c r="XB2353" s="10"/>
      <c r="XC2353" s="10"/>
      <c r="XD2353" s="10"/>
      <c r="XE2353" s="10"/>
      <c r="XF2353" s="10"/>
      <c r="XG2353" s="10"/>
      <c r="XH2353" s="10"/>
      <c r="XI2353" s="10"/>
      <c r="XJ2353" s="10"/>
      <c r="XK2353" s="10"/>
      <c r="XL2353" s="10"/>
      <c r="XM2353" s="10"/>
      <c r="XN2353" s="10"/>
      <c r="XO2353" s="10"/>
      <c r="XP2353" s="10"/>
      <c r="XQ2353" s="10"/>
      <c r="XR2353" s="10"/>
      <c r="XS2353" s="10"/>
      <c r="XT2353" s="10"/>
      <c r="XU2353" s="10"/>
      <c r="XV2353" s="10"/>
      <c r="XW2353" s="10"/>
      <c r="XX2353" s="10"/>
      <c r="XY2353" s="10"/>
      <c r="XZ2353" s="10"/>
      <c r="YA2353" s="10"/>
      <c r="YB2353" s="10"/>
      <c r="YC2353" s="10"/>
      <c r="YD2353" s="10"/>
      <c r="YE2353" s="10"/>
      <c r="YF2353" s="10"/>
      <c r="YG2353" s="10"/>
      <c r="YH2353" s="10"/>
      <c r="YI2353" s="10"/>
      <c r="YJ2353" s="10"/>
      <c r="YK2353" s="10"/>
      <c r="YL2353" s="10"/>
      <c r="YM2353" s="10"/>
      <c r="YN2353" s="10"/>
      <c r="YO2353" s="10"/>
      <c r="YP2353" s="10"/>
      <c r="YQ2353" s="10"/>
      <c r="YR2353" s="10"/>
      <c r="YS2353" s="10"/>
      <c r="YT2353" s="10"/>
      <c r="YU2353" s="10"/>
      <c r="YV2353" s="10"/>
      <c r="YW2353" s="10"/>
      <c r="YX2353" s="10"/>
      <c r="YY2353" s="10"/>
      <c r="YZ2353" s="10"/>
      <c r="ZA2353" s="10"/>
      <c r="ZB2353" s="10"/>
      <c r="ZC2353" s="10"/>
      <c r="ZD2353" s="10"/>
      <c r="ZE2353" s="10"/>
      <c r="ZF2353" s="10"/>
      <c r="ZG2353" s="10"/>
      <c r="ZH2353" s="10"/>
      <c r="ZI2353" s="10"/>
      <c r="ZJ2353" s="10"/>
      <c r="ZK2353" s="10"/>
      <c r="ZL2353" s="10"/>
      <c r="ZM2353" s="10"/>
      <c r="ZN2353" s="10"/>
      <c r="ZO2353" s="10"/>
      <c r="ZP2353" s="10"/>
      <c r="ZQ2353" s="10"/>
      <c r="ZR2353" s="10"/>
      <c r="ZS2353" s="10"/>
      <c r="ZT2353" s="10"/>
      <c r="ZU2353" s="10"/>
      <c r="ZV2353" s="10"/>
      <c r="ZW2353" s="10"/>
      <c r="ZX2353" s="10"/>
      <c r="ZY2353" s="10"/>
      <c r="ZZ2353" s="10"/>
      <c r="AAA2353" s="10"/>
      <c r="AAB2353" s="10"/>
      <c r="AAC2353" s="10"/>
      <c r="AAD2353" s="10"/>
      <c r="AAE2353" s="10"/>
      <c r="AAF2353" s="10"/>
      <c r="AAG2353" s="10"/>
      <c r="AAH2353" s="10"/>
      <c r="AAI2353" s="10"/>
      <c r="AAJ2353" s="10"/>
      <c r="AAK2353" s="10"/>
      <c r="AAL2353" s="10"/>
      <c r="AAM2353" s="10"/>
      <c r="AAN2353" s="10"/>
      <c r="AAO2353" s="10"/>
      <c r="AAP2353" s="10"/>
      <c r="AAQ2353" s="10"/>
      <c r="AAR2353" s="10"/>
      <c r="AAS2353" s="10"/>
      <c r="AAT2353" s="10"/>
      <c r="AAU2353" s="10"/>
      <c r="AAV2353" s="10"/>
      <c r="AAW2353" s="10"/>
      <c r="AAX2353" s="10"/>
      <c r="AAY2353" s="10"/>
      <c r="AAZ2353" s="10"/>
      <c r="ABA2353" s="10"/>
      <c r="ABB2353" s="10"/>
      <c r="ABC2353" s="10"/>
      <c r="ABD2353" s="10"/>
      <c r="ABE2353" s="10"/>
      <c r="ABF2353" s="10"/>
      <c r="ABG2353" s="10"/>
      <c r="ABH2353" s="10"/>
      <c r="ABI2353" s="10"/>
      <c r="ABJ2353" s="10"/>
      <c r="ABK2353" s="10"/>
      <c r="ABL2353" s="10"/>
      <c r="ABM2353" s="10"/>
      <c r="ABN2353" s="10"/>
      <c r="ABO2353" s="10"/>
      <c r="ABP2353" s="10"/>
      <c r="ABQ2353" s="10"/>
      <c r="ABR2353" s="10"/>
      <c r="ABS2353" s="10"/>
      <c r="ABT2353" s="10"/>
      <c r="ABU2353" s="10"/>
      <c r="ABV2353" s="10"/>
      <c r="ABW2353" s="10"/>
      <c r="ABX2353" s="10"/>
      <c r="ABY2353" s="10"/>
      <c r="ABZ2353" s="10"/>
      <c r="ACA2353" s="10"/>
      <c r="ACB2353" s="10"/>
      <c r="ACC2353" s="10"/>
      <c r="ACD2353" s="10"/>
      <c r="ACE2353" s="10"/>
      <c r="ACF2353" s="10"/>
      <c r="ACG2353" s="10"/>
      <c r="ACH2353" s="10"/>
      <c r="ACI2353" s="10"/>
      <c r="ACJ2353" s="10"/>
      <c r="ACK2353" s="10"/>
      <c r="ACL2353" s="10"/>
      <c r="ACM2353" s="10"/>
      <c r="ACN2353" s="10"/>
      <c r="ACO2353" s="10"/>
      <c r="ACP2353" s="10"/>
      <c r="ACQ2353" s="10"/>
      <c r="ACR2353" s="10"/>
      <c r="ACS2353" s="10"/>
      <c r="ACT2353" s="10"/>
      <c r="ACU2353" s="10"/>
      <c r="ACV2353" s="10"/>
      <c r="ACW2353" s="10"/>
      <c r="ACX2353" s="10"/>
      <c r="ACY2353" s="10"/>
      <c r="ACZ2353" s="10"/>
      <c r="ADA2353" s="10"/>
      <c r="ADB2353" s="10"/>
      <c r="ADC2353" s="10"/>
      <c r="ADD2353" s="10"/>
      <c r="ADE2353" s="10"/>
      <c r="ADF2353" s="10"/>
      <c r="ADG2353" s="10"/>
      <c r="ADH2353" s="10"/>
      <c r="ADI2353" s="10"/>
      <c r="ADJ2353" s="10"/>
      <c r="ADK2353" s="10"/>
      <c r="ADL2353" s="10"/>
      <c r="ADM2353" s="10"/>
      <c r="ADN2353" s="10"/>
      <c r="ADO2353" s="10"/>
      <c r="ADP2353" s="10"/>
      <c r="ADQ2353" s="10"/>
      <c r="ADR2353" s="10"/>
      <c r="ADS2353" s="10"/>
      <c r="ADT2353" s="10"/>
      <c r="ADU2353" s="10"/>
      <c r="ADV2353" s="10"/>
      <c r="ADW2353" s="10"/>
      <c r="ADX2353" s="10"/>
      <c r="ADY2353" s="10"/>
      <c r="ADZ2353" s="10"/>
      <c r="AEA2353" s="10"/>
      <c r="AEB2353" s="10"/>
      <c r="AEC2353" s="10"/>
      <c r="AED2353" s="10"/>
      <c r="AEE2353" s="10"/>
      <c r="AEF2353" s="10"/>
      <c r="AEG2353" s="10"/>
      <c r="AEH2353" s="10"/>
      <c r="AEI2353" s="10"/>
      <c r="AEJ2353" s="10"/>
      <c r="AEK2353" s="10"/>
      <c r="AEL2353" s="10"/>
      <c r="AEM2353" s="10"/>
      <c r="AEN2353" s="10"/>
      <c r="AEO2353" s="10"/>
      <c r="AEP2353" s="10"/>
      <c r="AEQ2353" s="10"/>
      <c r="AER2353" s="10"/>
      <c r="AES2353" s="10"/>
      <c r="AET2353" s="10"/>
      <c r="AEU2353" s="10"/>
      <c r="AEV2353" s="10"/>
      <c r="AEW2353" s="10"/>
      <c r="AEX2353" s="10"/>
      <c r="AEY2353" s="10"/>
      <c r="AEZ2353" s="10"/>
      <c r="AFA2353" s="10"/>
      <c r="AFB2353" s="10"/>
      <c r="AFC2353" s="10"/>
      <c r="AFD2353" s="10"/>
      <c r="AFE2353" s="10"/>
      <c r="AFF2353" s="10"/>
      <c r="AFG2353" s="10"/>
      <c r="AFH2353" s="10"/>
      <c r="AFI2353" s="10"/>
      <c r="AFJ2353" s="10"/>
      <c r="AFK2353" s="10"/>
      <c r="AFL2353" s="10"/>
      <c r="AFM2353" s="10"/>
      <c r="AFN2353" s="10"/>
      <c r="AFO2353" s="10"/>
      <c r="AFP2353" s="10"/>
      <c r="AFQ2353" s="10"/>
      <c r="AFR2353" s="10"/>
      <c r="AFS2353" s="10"/>
      <c r="AFT2353" s="10"/>
      <c r="AFU2353" s="10"/>
      <c r="AFV2353" s="10"/>
      <c r="AFW2353" s="10"/>
      <c r="AFX2353" s="10"/>
      <c r="AFY2353" s="10"/>
      <c r="AFZ2353" s="10"/>
      <c r="AGA2353" s="10"/>
      <c r="AGB2353" s="10"/>
      <c r="AGC2353" s="10"/>
      <c r="AGD2353" s="10"/>
      <c r="AGE2353" s="10"/>
      <c r="AGF2353" s="10"/>
      <c r="AGG2353" s="10"/>
      <c r="AGH2353" s="10"/>
      <c r="AGI2353" s="10"/>
      <c r="AGJ2353" s="10"/>
      <c r="AGK2353" s="10"/>
      <c r="AGL2353" s="10"/>
      <c r="AGM2353" s="10"/>
      <c r="AGN2353" s="10"/>
      <c r="AGO2353" s="10"/>
      <c r="AGP2353" s="10"/>
      <c r="AGQ2353" s="10"/>
      <c r="AGR2353" s="10"/>
      <c r="AGS2353" s="10"/>
      <c r="AGT2353" s="10"/>
      <c r="AGU2353" s="10"/>
      <c r="AGV2353" s="10"/>
      <c r="AGW2353" s="10"/>
      <c r="AGX2353" s="10"/>
      <c r="AGY2353" s="10"/>
      <c r="AGZ2353" s="10"/>
      <c r="AHA2353" s="10"/>
      <c r="AHB2353" s="10"/>
      <c r="AHC2353" s="10"/>
      <c r="AHD2353" s="10"/>
      <c r="AHE2353" s="10"/>
      <c r="AHF2353" s="10"/>
      <c r="AHG2353" s="10"/>
      <c r="AHH2353" s="10"/>
      <c r="AHI2353" s="10"/>
      <c r="AHJ2353" s="10"/>
      <c r="AHK2353" s="10"/>
      <c r="AHL2353" s="10"/>
      <c r="AHM2353" s="10"/>
      <c r="AHN2353" s="10"/>
      <c r="AHO2353" s="10"/>
      <c r="AHP2353" s="10"/>
      <c r="AHQ2353" s="10"/>
      <c r="AHR2353" s="10"/>
      <c r="AHS2353" s="10"/>
      <c r="AHT2353" s="10"/>
      <c r="AHU2353" s="10"/>
      <c r="AHV2353" s="10"/>
      <c r="AHW2353" s="10"/>
      <c r="AHX2353" s="10"/>
      <c r="AHY2353" s="10"/>
      <c r="AHZ2353" s="10"/>
      <c r="AIA2353" s="10"/>
      <c r="AIB2353" s="10"/>
      <c r="AIC2353" s="10"/>
      <c r="AID2353" s="10"/>
      <c r="AIE2353" s="10"/>
      <c r="AIF2353" s="10"/>
      <c r="AIG2353" s="10"/>
      <c r="AIH2353" s="10"/>
      <c r="AII2353" s="10"/>
      <c r="AIJ2353" s="10"/>
      <c r="AIK2353" s="10"/>
      <c r="AIL2353" s="10"/>
      <c r="AIM2353" s="10"/>
      <c r="AIN2353" s="10"/>
      <c r="AIO2353" s="10"/>
      <c r="AIP2353" s="10"/>
      <c r="AIQ2353" s="10"/>
      <c r="AIR2353" s="10"/>
      <c r="AIS2353" s="10"/>
      <c r="AIT2353" s="10"/>
      <c r="AIU2353" s="10"/>
      <c r="AIV2353" s="10"/>
      <c r="AIW2353" s="10"/>
      <c r="AIX2353" s="10"/>
      <c r="AIY2353" s="10"/>
      <c r="AIZ2353" s="10"/>
      <c r="AJA2353" s="10"/>
      <c r="AJB2353" s="10"/>
      <c r="AJC2353" s="10"/>
      <c r="AJD2353" s="10"/>
      <c r="AJE2353" s="10"/>
      <c r="AJF2353" s="10"/>
      <c r="AJG2353" s="10"/>
      <c r="AJH2353" s="10"/>
      <c r="AJI2353" s="10"/>
      <c r="AJJ2353" s="10"/>
      <c r="AJK2353" s="10"/>
      <c r="AJL2353" s="10"/>
      <c r="AJM2353" s="10"/>
      <c r="AJN2353" s="10"/>
      <c r="AJO2353" s="10"/>
      <c r="AJP2353" s="10"/>
      <c r="AJQ2353" s="10"/>
      <c r="AJR2353" s="10"/>
      <c r="AJS2353" s="10"/>
      <c r="AJT2353" s="10"/>
      <c r="AJU2353" s="10"/>
      <c r="AJV2353" s="10"/>
      <c r="AJW2353" s="10"/>
      <c r="AJX2353" s="10"/>
      <c r="AJY2353" s="10"/>
      <c r="AJZ2353" s="10"/>
      <c r="AKA2353" s="10"/>
      <c r="AKB2353" s="10"/>
      <c r="AKC2353" s="10"/>
      <c r="AKD2353" s="10"/>
      <c r="AKE2353" s="10"/>
      <c r="AKF2353" s="10"/>
      <c r="AKG2353" s="10"/>
      <c r="AKH2353" s="10"/>
      <c r="AKI2353" s="10"/>
      <c r="AKJ2353" s="10"/>
      <c r="AKK2353" s="10"/>
      <c r="AKL2353" s="10"/>
      <c r="AKM2353" s="10"/>
      <c r="AKN2353" s="10"/>
      <c r="AKO2353" s="10"/>
      <c r="AKP2353" s="10"/>
      <c r="AKQ2353" s="10"/>
      <c r="AKR2353" s="10"/>
      <c r="AKS2353" s="10"/>
      <c r="AKT2353" s="10"/>
      <c r="AKU2353" s="10"/>
      <c r="AKV2353" s="10"/>
      <c r="AKW2353" s="10"/>
      <c r="AKX2353" s="10"/>
      <c r="AKY2353" s="10"/>
      <c r="AKZ2353" s="10"/>
      <c r="ALA2353" s="10"/>
      <c r="ALB2353" s="10"/>
      <c r="ALC2353" s="10"/>
      <c r="ALD2353" s="10"/>
      <c r="ALE2353" s="10"/>
      <c r="ALF2353" s="10"/>
      <c r="ALG2353" s="10"/>
      <c r="ALH2353" s="10"/>
      <c r="ALI2353" s="10"/>
      <c r="ALJ2353" s="10"/>
      <c r="ALK2353" s="10"/>
      <c r="ALL2353" s="10"/>
      <c r="ALM2353" s="10"/>
      <c r="ALN2353" s="10"/>
      <c r="ALO2353" s="10"/>
      <c r="ALP2353" s="10"/>
      <c r="ALQ2353" s="10"/>
      <c r="ALR2353" s="10"/>
      <c r="ALS2353" s="10"/>
      <c r="ALT2353" s="10"/>
      <c r="ALU2353" s="10"/>
      <c r="ALV2353" s="10"/>
      <c r="ALW2353" s="10"/>
      <c r="ALX2353" s="10"/>
      <c r="ALY2353" s="10"/>
      <c r="ALZ2353" s="10"/>
      <c r="AMA2353" s="10"/>
      <c r="AMB2353" s="10"/>
      <c r="AMC2353" s="10"/>
      <c r="AMD2353" s="10"/>
      <c r="AME2353" s="10"/>
      <c r="AMF2353" s="10"/>
      <c r="AMG2353" s="10"/>
      <c r="AMH2353" s="10"/>
      <c r="AMI2353" s="10"/>
      <c r="AMJ2353" s="10"/>
      <c r="AMK2353" s="10"/>
      <c r="AML2353" s="10"/>
      <c r="AMM2353" s="10"/>
      <c r="AMN2353" s="10"/>
      <c r="AMO2353" s="10"/>
      <c r="AMP2353" s="10"/>
      <c r="AMQ2353" s="10"/>
      <c r="AMR2353" s="10"/>
      <c r="AMS2353" s="10"/>
      <c r="AMT2353" s="10"/>
      <c r="AMU2353" s="10"/>
      <c r="AMV2353" s="10"/>
      <c r="AMW2353" s="10"/>
      <c r="AMX2353" s="10"/>
      <c r="AMY2353" s="10"/>
      <c r="AMZ2353" s="10"/>
      <c r="ANA2353" s="10"/>
      <c r="ANB2353" s="10"/>
      <c r="ANC2353" s="10"/>
      <c r="AND2353" s="10"/>
      <c r="ANE2353" s="10"/>
      <c r="ANF2353" s="10"/>
      <c r="ANG2353" s="10"/>
      <c r="ANH2353" s="10"/>
      <c r="ANI2353" s="10"/>
      <c r="ANJ2353" s="10"/>
      <c r="ANK2353" s="10"/>
      <c r="ANL2353" s="10"/>
      <c r="ANM2353" s="10"/>
      <c r="ANN2353" s="10"/>
      <c r="ANO2353" s="10"/>
      <c r="ANP2353" s="10"/>
      <c r="ANQ2353" s="10"/>
      <c r="ANR2353" s="10"/>
      <c r="ANS2353" s="10"/>
      <c r="ANT2353" s="10"/>
      <c r="ANU2353" s="10"/>
      <c r="ANV2353" s="10"/>
      <c r="ANW2353" s="10"/>
      <c r="ANX2353" s="10"/>
      <c r="ANY2353" s="10"/>
      <c r="ANZ2353" s="10"/>
      <c r="AOA2353" s="10"/>
      <c r="AOB2353" s="10"/>
      <c r="AOC2353" s="10"/>
      <c r="AOD2353" s="10"/>
      <c r="AOE2353" s="10"/>
      <c r="AOF2353" s="10"/>
      <c r="AOG2353" s="10"/>
      <c r="AOH2353" s="10"/>
      <c r="AOI2353" s="10"/>
      <c r="AOJ2353" s="10"/>
      <c r="AOK2353" s="10"/>
      <c r="AOL2353" s="10"/>
      <c r="AOM2353" s="10"/>
      <c r="AON2353" s="10"/>
      <c r="AOO2353" s="10"/>
      <c r="AOP2353" s="10"/>
      <c r="AOQ2353" s="10"/>
      <c r="AOR2353" s="10"/>
      <c r="AOS2353" s="10"/>
      <c r="AOT2353" s="10"/>
      <c r="AOU2353" s="10"/>
      <c r="AOV2353" s="10"/>
      <c r="AOW2353" s="10"/>
      <c r="AOX2353" s="10"/>
      <c r="AOY2353" s="10"/>
      <c r="AOZ2353" s="10"/>
      <c r="APA2353" s="10"/>
      <c r="APB2353" s="10"/>
      <c r="APC2353" s="10"/>
      <c r="APD2353" s="10"/>
      <c r="APE2353" s="10"/>
      <c r="APF2353" s="10"/>
      <c r="APG2353" s="10"/>
      <c r="APH2353" s="10"/>
      <c r="API2353" s="10"/>
      <c r="APJ2353" s="10"/>
      <c r="APK2353" s="10"/>
      <c r="APL2353" s="10"/>
      <c r="APM2353" s="10"/>
      <c r="APN2353" s="10"/>
      <c r="APO2353" s="10"/>
      <c r="APP2353" s="10"/>
      <c r="APQ2353" s="10"/>
      <c r="APR2353" s="10"/>
      <c r="APS2353" s="10"/>
      <c r="APT2353" s="10"/>
      <c r="APU2353" s="10"/>
      <c r="APV2353" s="10"/>
      <c r="APW2353" s="10"/>
      <c r="APX2353" s="10"/>
      <c r="APY2353" s="10"/>
      <c r="APZ2353" s="10"/>
      <c r="AQA2353" s="10"/>
      <c r="AQB2353" s="10"/>
      <c r="AQC2353" s="10"/>
      <c r="AQD2353" s="10"/>
      <c r="AQE2353" s="10"/>
      <c r="AQF2353" s="10"/>
      <c r="AQG2353" s="10"/>
      <c r="AQH2353" s="10"/>
      <c r="AQI2353" s="10"/>
      <c r="AQJ2353" s="10"/>
      <c r="AQK2353" s="10"/>
      <c r="AQL2353" s="10"/>
      <c r="AQM2353" s="10"/>
      <c r="AQN2353" s="10"/>
      <c r="AQO2353" s="10"/>
      <c r="AQP2353" s="10"/>
      <c r="AQQ2353" s="10"/>
      <c r="AQR2353" s="10"/>
      <c r="AQS2353" s="10"/>
      <c r="AQT2353" s="10"/>
      <c r="AQU2353" s="10"/>
      <c r="AQV2353" s="10"/>
      <c r="AQW2353" s="10"/>
      <c r="AQX2353" s="10"/>
      <c r="AQY2353" s="10"/>
      <c r="AQZ2353" s="10"/>
      <c r="ARA2353" s="10"/>
      <c r="ARB2353" s="10"/>
      <c r="ARC2353" s="10"/>
      <c r="ARD2353" s="10"/>
      <c r="ARE2353" s="10"/>
      <c r="ARF2353" s="10"/>
      <c r="ARG2353" s="10"/>
      <c r="ARH2353" s="10"/>
      <c r="ARI2353" s="10"/>
      <c r="ARJ2353" s="10"/>
      <c r="ARK2353" s="10"/>
      <c r="ARL2353" s="10"/>
      <c r="ARM2353" s="10"/>
      <c r="ARN2353" s="10"/>
      <c r="ARO2353" s="10"/>
      <c r="ARP2353" s="10"/>
      <c r="ARQ2353" s="10"/>
      <c r="ARR2353" s="10"/>
      <c r="ARS2353" s="10"/>
      <c r="ART2353" s="10"/>
      <c r="ARU2353" s="10"/>
      <c r="ARV2353" s="10"/>
      <c r="ARW2353" s="10"/>
      <c r="ARX2353" s="10"/>
      <c r="ARY2353" s="10"/>
      <c r="ARZ2353" s="10"/>
      <c r="ASA2353" s="10"/>
      <c r="ASB2353" s="10"/>
      <c r="ASC2353" s="10"/>
      <c r="ASD2353" s="10"/>
      <c r="ASE2353" s="10"/>
      <c r="ASF2353" s="10"/>
      <c r="ASG2353" s="10"/>
      <c r="ASH2353" s="10"/>
      <c r="ASI2353" s="10"/>
      <c r="ASJ2353" s="10"/>
      <c r="ASK2353" s="10"/>
      <c r="ASL2353" s="10"/>
      <c r="ASM2353" s="10"/>
      <c r="ASN2353" s="10"/>
      <c r="ASO2353" s="10"/>
      <c r="ASP2353" s="10"/>
      <c r="ASQ2353" s="10"/>
      <c r="ASR2353" s="10"/>
      <c r="ASS2353" s="10"/>
      <c r="AST2353" s="10"/>
      <c r="ASU2353" s="10"/>
      <c r="ASV2353" s="10"/>
      <c r="ASW2353" s="10"/>
      <c r="ASX2353" s="10"/>
      <c r="ASY2353" s="10"/>
      <c r="ASZ2353" s="10"/>
      <c r="ATA2353" s="10"/>
      <c r="ATB2353" s="10"/>
      <c r="ATC2353" s="10"/>
      <c r="ATD2353" s="10"/>
      <c r="ATE2353" s="10"/>
      <c r="ATF2353" s="10"/>
      <c r="ATG2353" s="10"/>
      <c r="ATH2353" s="10"/>
      <c r="ATI2353" s="10"/>
      <c r="ATJ2353" s="10"/>
      <c r="ATK2353" s="10"/>
      <c r="ATL2353" s="10"/>
      <c r="ATM2353" s="10"/>
      <c r="ATN2353" s="10"/>
      <c r="ATO2353" s="10"/>
      <c r="ATP2353" s="10"/>
      <c r="ATQ2353" s="10"/>
      <c r="ATR2353" s="10"/>
      <c r="ATS2353" s="10"/>
      <c r="ATT2353" s="10"/>
      <c r="ATU2353" s="10"/>
      <c r="ATV2353" s="10"/>
      <c r="ATW2353" s="10"/>
      <c r="ATX2353" s="10"/>
      <c r="ATY2353" s="10"/>
      <c r="ATZ2353" s="10"/>
      <c r="AUA2353" s="10"/>
      <c r="AUB2353" s="10"/>
      <c r="AUC2353" s="10"/>
      <c r="AUD2353" s="10"/>
      <c r="AUE2353" s="10"/>
      <c r="AUF2353" s="10"/>
      <c r="AUG2353" s="10"/>
      <c r="AUH2353" s="10"/>
      <c r="AUI2353" s="10"/>
      <c r="AUJ2353" s="10"/>
      <c r="AUK2353" s="10"/>
      <c r="AUL2353" s="10"/>
      <c r="AUM2353" s="10"/>
      <c r="AUN2353" s="10"/>
      <c r="AUO2353" s="10"/>
      <c r="AUP2353" s="10"/>
      <c r="AUQ2353" s="10"/>
      <c r="AUR2353" s="10"/>
      <c r="AUS2353" s="10"/>
      <c r="AUT2353" s="10"/>
      <c r="AUU2353" s="10"/>
      <c r="AUV2353" s="10"/>
      <c r="AUW2353" s="10"/>
      <c r="AUX2353" s="10"/>
      <c r="AUY2353" s="10"/>
      <c r="AUZ2353" s="10"/>
      <c r="AVA2353" s="10"/>
      <c r="AVB2353" s="10"/>
      <c r="AVC2353" s="10"/>
      <c r="AVD2353" s="10"/>
      <c r="AVE2353" s="10"/>
      <c r="AVF2353" s="10"/>
      <c r="AVG2353" s="10"/>
      <c r="AVH2353" s="10"/>
      <c r="AVI2353" s="10"/>
      <c r="AVJ2353" s="10"/>
      <c r="AVK2353" s="10"/>
      <c r="AVL2353" s="10"/>
      <c r="AVM2353" s="10"/>
      <c r="AVN2353" s="10"/>
      <c r="AVO2353" s="10"/>
      <c r="AVP2353" s="10"/>
      <c r="AVQ2353" s="10"/>
      <c r="AVR2353" s="10"/>
      <c r="AVS2353" s="10"/>
      <c r="AVT2353" s="10"/>
      <c r="AVU2353" s="10"/>
      <c r="AVV2353" s="10"/>
      <c r="AVW2353" s="10"/>
      <c r="AVX2353" s="10"/>
      <c r="AVY2353" s="10"/>
      <c r="AVZ2353" s="10"/>
      <c r="AWA2353" s="10"/>
      <c r="AWB2353" s="10"/>
      <c r="AWC2353" s="10"/>
      <c r="AWD2353" s="10"/>
      <c r="AWE2353" s="10"/>
      <c r="AWF2353" s="10"/>
      <c r="AWG2353" s="10"/>
      <c r="AWH2353" s="10"/>
      <c r="AWI2353" s="10"/>
      <c r="AWJ2353" s="10"/>
      <c r="AWK2353" s="10"/>
      <c r="AWL2353" s="10"/>
      <c r="AWM2353" s="10"/>
      <c r="AWN2353" s="10"/>
      <c r="AWO2353" s="10"/>
      <c r="AWP2353" s="10"/>
      <c r="AWQ2353" s="10"/>
      <c r="AWR2353" s="10"/>
      <c r="AWS2353" s="10"/>
      <c r="AWT2353" s="10"/>
      <c r="AWU2353" s="10"/>
      <c r="AWV2353" s="10"/>
      <c r="AWW2353" s="10"/>
      <c r="AWX2353" s="10"/>
      <c r="AWY2353" s="10"/>
      <c r="AWZ2353" s="10"/>
      <c r="AXA2353" s="10"/>
      <c r="AXB2353" s="10"/>
      <c r="AXC2353" s="10"/>
      <c r="AXD2353" s="10"/>
      <c r="AXE2353" s="10"/>
      <c r="AXF2353" s="10"/>
      <c r="AXG2353" s="10"/>
      <c r="AXH2353" s="10"/>
      <c r="AXI2353" s="10"/>
      <c r="AXJ2353" s="10"/>
      <c r="AXK2353" s="10"/>
      <c r="AXL2353" s="10"/>
      <c r="AXM2353" s="10"/>
      <c r="AXN2353" s="10"/>
      <c r="AXO2353" s="10"/>
      <c r="AXP2353" s="10"/>
      <c r="AXQ2353" s="10"/>
      <c r="AXR2353" s="10"/>
      <c r="AXS2353" s="10"/>
      <c r="AXT2353" s="10"/>
      <c r="AXU2353" s="10"/>
      <c r="AXV2353" s="10"/>
      <c r="AXW2353" s="10"/>
      <c r="AXX2353" s="10"/>
      <c r="AXY2353" s="10"/>
      <c r="AXZ2353" s="10"/>
      <c r="AYA2353" s="10"/>
      <c r="AYB2353" s="10"/>
      <c r="AYC2353" s="10"/>
      <c r="AYD2353" s="10"/>
      <c r="AYE2353" s="10"/>
      <c r="AYF2353" s="10"/>
      <c r="AYG2353" s="10"/>
      <c r="AYH2353" s="10"/>
      <c r="AYI2353" s="10"/>
      <c r="AYJ2353" s="10"/>
      <c r="AYK2353" s="10"/>
      <c r="AYL2353" s="10"/>
      <c r="AYM2353" s="10"/>
      <c r="AYN2353" s="10"/>
      <c r="AYO2353" s="10"/>
      <c r="AYP2353" s="10"/>
      <c r="AYQ2353" s="10"/>
      <c r="AYR2353" s="10"/>
      <c r="AYS2353" s="10"/>
      <c r="AYT2353" s="10"/>
      <c r="AYU2353" s="10"/>
      <c r="AYV2353" s="10"/>
      <c r="AYW2353" s="10"/>
      <c r="AYX2353" s="10"/>
      <c r="AYY2353" s="10"/>
      <c r="AYZ2353" s="10"/>
      <c r="AZA2353" s="10"/>
      <c r="AZB2353" s="10"/>
      <c r="AZC2353" s="10"/>
      <c r="AZD2353" s="10"/>
      <c r="AZE2353" s="10"/>
      <c r="AZF2353" s="10"/>
      <c r="AZG2353" s="10"/>
      <c r="AZH2353" s="10"/>
      <c r="AZI2353" s="10"/>
      <c r="AZJ2353" s="10"/>
      <c r="AZK2353" s="10"/>
      <c r="AZL2353" s="10"/>
      <c r="AZM2353" s="10"/>
      <c r="AZN2353" s="10"/>
      <c r="AZO2353" s="10"/>
      <c r="AZP2353" s="10"/>
      <c r="AZQ2353" s="10"/>
      <c r="AZR2353" s="10"/>
      <c r="AZS2353" s="10"/>
      <c r="AZT2353" s="10"/>
      <c r="AZU2353" s="10"/>
      <c r="AZV2353" s="10"/>
      <c r="AZW2353" s="10"/>
      <c r="AZX2353" s="10"/>
      <c r="AZY2353" s="10"/>
      <c r="AZZ2353" s="10"/>
      <c r="BAA2353" s="10"/>
      <c r="BAB2353" s="10"/>
      <c r="BAC2353" s="10"/>
      <c r="BAD2353" s="10"/>
      <c r="BAE2353" s="10"/>
      <c r="BAF2353" s="10"/>
      <c r="BAG2353" s="10"/>
      <c r="BAH2353" s="10"/>
      <c r="BAI2353" s="10"/>
      <c r="BAJ2353" s="10"/>
      <c r="BAK2353" s="10"/>
      <c r="BAL2353" s="10"/>
      <c r="BAM2353" s="10"/>
      <c r="BAN2353" s="10"/>
      <c r="BAO2353" s="10"/>
      <c r="BAP2353" s="10"/>
      <c r="BAQ2353" s="10"/>
      <c r="BAR2353" s="10"/>
      <c r="BAS2353" s="10"/>
      <c r="BAT2353" s="10"/>
      <c r="BAU2353" s="10"/>
      <c r="BAV2353" s="10"/>
      <c r="BAW2353" s="10"/>
      <c r="BAX2353" s="10"/>
      <c r="BAY2353" s="10"/>
      <c r="BAZ2353" s="10"/>
      <c r="BBA2353" s="10"/>
      <c r="BBB2353" s="10"/>
      <c r="BBC2353" s="10"/>
      <c r="BBD2353" s="10"/>
      <c r="BBE2353" s="10"/>
      <c r="BBF2353" s="10"/>
      <c r="BBG2353" s="10"/>
      <c r="BBH2353" s="10"/>
      <c r="BBI2353" s="10"/>
      <c r="BBJ2353" s="10"/>
      <c r="BBK2353" s="10"/>
      <c r="BBL2353" s="10"/>
      <c r="BBM2353" s="10"/>
      <c r="BBN2353" s="10"/>
      <c r="BBO2353" s="10"/>
      <c r="BBP2353" s="10"/>
      <c r="BBQ2353" s="10"/>
      <c r="BBR2353" s="10"/>
      <c r="BBS2353" s="10"/>
      <c r="BBT2353" s="10"/>
      <c r="BBU2353" s="10"/>
      <c r="BBV2353" s="10"/>
      <c r="BBW2353" s="10"/>
      <c r="BBX2353" s="10"/>
      <c r="BBY2353" s="10"/>
      <c r="BBZ2353" s="10"/>
      <c r="BCA2353" s="10"/>
      <c r="BCB2353" s="10"/>
      <c r="BCC2353" s="10"/>
      <c r="BCD2353" s="10"/>
      <c r="BCE2353" s="10"/>
      <c r="BCF2353" s="10"/>
      <c r="BCG2353" s="10"/>
      <c r="BCH2353" s="10"/>
      <c r="BCI2353" s="10"/>
      <c r="BCJ2353" s="10"/>
      <c r="BCK2353" s="10"/>
      <c r="BCL2353" s="10"/>
      <c r="BCM2353" s="10"/>
      <c r="BCN2353" s="10"/>
      <c r="BCO2353" s="10"/>
      <c r="BCP2353" s="10"/>
      <c r="BCQ2353" s="10"/>
      <c r="BCR2353" s="10"/>
      <c r="BCS2353" s="10"/>
      <c r="BCT2353" s="10"/>
      <c r="BCU2353" s="10"/>
      <c r="BCV2353" s="10"/>
      <c r="BCW2353" s="10"/>
      <c r="BCX2353" s="10"/>
      <c r="BCY2353" s="10"/>
      <c r="BCZ2353" s="10"/>
      <c r="BDA2353" s="10"/>
      <c r="BDB2353" s="10"/>
      <c r="BDC2353" s="10"/>
      <c r="BDD2353" s="10"/>
      <c r="BDE2353" s="10"/>
      <c r="BDF2353" s="10"/>
      <c r="BDG2353" s="10"/>
      <c r="BDH2353" s="10"/>
      <c r="BDI2353" s="10"/>
      <c r="BDJ2353" s="10"/>
      <c r="BDK2353" s="10"/>
      <c r="BDL2353" s="10"/>
      <c r="BDM2353" s="10"/>
      <c r="BDN2353" s="10"/>
      <c r="BDO2353" s="10"/>
      <c r="BDP2353" s="10"/>
      <c r="BDQ2353" s="10"/>
      <c r="BDR2353" s="10"/>
      <c r="BDS2353" s="10"/>
      <c r="BDT2353" s="10"/>
      <c r="BDU2353" s="10"/>
      <c r="BDV2353" s="10"/>
      <c r="BDW2353" s="10"/>
      <c r="BDX2353" s="10"/>
      <c r="BDY2353" s="10"/>
      <c r="BDZ2353" s="10"/>
      <c r="BEA2353" s="10"/>
      <c r="BEB2353" s="10"/>
      <c r="BEC2353" s="10"/>
      <c r="BED2353" s="10"/>
      <c r="BEE2353" s="10"/>
      <c r="BEF2353" s="10"/>
      <c r="BEG2353" s="10"/>
      <c r="BEH2353" s="10"/>
      <c r="BEI2353" s="10"/>
      <c r="BEJ2353" s="10"/>
      <c r="BEK2353" s="10"/>
      <c r="BEL2353" s="10"/>
      <c r="BEM2353" s="10"/>
      <c r="BEN2353" s="10"/>
      <c r="BEO2353" s="10"/>
      <c r="BEP2353" s="10"/>
      <c r="BEQ2353" s="10"/>
      <c r="BER2353" s="10"/>
      <c r="BES2353" s="10"/>
      <c r="BET2353" s="10"/>
      <c r="BEU2353" s="10"/>
      <c r="BEV2353" s="10"/>
      <c r="BEW2353" s="10"/>
      <c r="BEX2353" s="10"/>
      <c r="BEY2353" s="10"/>
      <c r="BEZ2353" s="10"/>
      <c r="BFA2353" s="10"/>
      <c r="BFB2353" s="10"/>
      <c r="BFC2353" s="10"/>
      <c r="BFD2353" s="10"/>
      <c r="BFE2353" s="10"/>
      <c r="BFF2353" s="10"/>
      <c r="BFG2353" s="10"/>
      <c r="BFH2353" s="10"/>
      <c r="BFI2353" s="10"/>
      <c r="BFJ2353" s="10"/>
      <c r="BFK2353" s="10"/>
      <c r="BFL2353" s="10"/>
      <c r="BFM2353" s="10"/>
      <c r="BFN2353" s="10"/>
      <c r="BFO2353" s="10"/>
      <c r="BFP2353" s="10"/>
      <c r="BFQ2353" s="10"/>
      <c r="BFR2353" s="10"/>
      <c r="BFS2353" s="10"/>
      <c r="BFT2353" s="10"/>
      <c r="BFU2353" s="10"/>
      <c r="BFV2353" s="10"/>
      <c r="BFW2353" s="10"/>
      <c r="BFX2353" s="10"/>
      <c r="BFY2353" s="10"/>
      <c r="BFZ2353" s="10"/>
      <c r="BGA2353" s="10"/>
      <c r="BGB2353" s="10"/>
      <c r="BGC2353" s="10"/>
      <c r="BGD2353" s="10"/>
      <c r="BGE2353" s="10"/>
      <c r="BGF2353" s="10"/>
      <c r="BGG2353" s="10"/>
      <c r="BGH2353" s="10"/>
      <c r="BGI2353" s="10"/>
      <c r="BGJ2353" s="10"/>
      <c r="BGK2353" s="10"/>
      <c r="BGL2353" s="10"/>
      <c r="BGM2353" s="10"/>
      <c r="BGN2353" s="10"/>
      <c r="BGO2353" s="10"/>
      <c r="BGP2353" s="10"/>
      <c r="BGQ2353" s="10"/>
      <c r="BGR2353" s="10"/>
      <c r="BGS2353" s="10"/>
      <c r="BGT2353" s="10"/>
      <c r="BGU2353" s="10"/>
      <c r="BGV2353" s="10"/>
      <c r="BGW2353" s="10"/>
      <c r="BGX2353" s="10"/>
      <c r="BGY2353" s="10"/>
      <c r="BGZ2353" s="10"/>
      <c r="BHA2353" s="10"/>
      <c r="BHB2353" s="10"/>
      <c r="BHC2353" s="10"/>
      <c r="BHD2353" s="10"/>
      <c r="BHE2353" s="10"/>
      <c r="BHF2353" s="10"/>
      <c r="BHG2353" s="10"/>
      <c r="BHH2353" s="10"/>
      <c r="BHI2353" s="10"/>
      <c r="BHJ2353" s="10"/>
      <c r="BHK2353" s="10"/>
      <c r="BHL2353" s="10"/>
      <c r="BHM2353" s="10"/>
      <c r="BHN2353" s="10"/>
      <c r="BHO2353" s="10"/>
      <c r="BHP2353" s="10"/>
      <c r="BHQ2353" s="10"/>
      <c r="BHR2353" s="10"/>
      <c r="BHS2353" s="10"/>
      <c r="BHT2353" s="10"/>
      <c r="BHU2353" s="10"/>
      <c r="BHV2353" s="10"/>
      <c r="BHW2353" s="10"/>
      <c r="BHX2353" s="10"/>
      <c r="BHY2353" s="10"/>
      <c r="BHZ2353" s="10"/>
      <c r="BIA2353" s="10"/>
      <c r="BIB2353" s="10"/>
      <c r="BIC2353" s="10"/>
      <c r="BID2353" s="10"/>
      <c r="BIE2353" s="10"/>
      <c r="BIF2353" s="10"/>
      <c r="BIG2353" s="10"/>
      <c r="BIH2353" s="10"/>
      <c r="BII2353" s="10"/>
      <c r="BIJ2353" s="10"/>
      <c r="BIK2353" s="10"/>
      <c r="BIL2353" s="10"/>
      <c r="BIM2353" s="10"/>
      <c r="BIN2353" s="10"/>
      <c r="BIO2353" s="10"/>
      <c r="BIP2353" s="10"/>
      <c r="BIQ2353" s="10"/>
      <c r="BIR2353" s="10"/>
      <c r="BIS2353" s="10"/>
      <c r="BIT2353" s="10"/>
      <c r="BIU2353" s="10"/>
      <c r="BIV2353" s="10"/>
      <c r="BIW2353" s="10"/>
      <c r="BIX2353" s="10"/>
      <c r="BIY2353" s="10"/>
      <c r="BIZ2353" s="10"/>
      <c r="BJA2353" s="10"/>
      <c r="BJB2353" s="10"/>
      <c r="BJC2353" s="10"/>
      <c r="BJD2353" s="10"/>
      <c r="BJE2353" s="10"/>
      <c r="BJF2353" s="10"/>
      <c r="BJG2353" s="10"/>
      <c r="BJH2353" s="10"/>
      <c r="BJI2353" s="10"/>
      <c r="BJJ2353" s="10"/>
      <c r="BJK2353" s="10"/>
      <c r="BJL2353" s="10"/>
      <c r="BJM2353" s="10"/>
      <c r="BJN2353" s="10"/>
      <c r="BJO2353" s="10"/>
      <c r="BJP2353" s="10"/>
      <c r="BJQ2353" s="10"/>
      <c r="BJR2353" s="10"/>
      <c r="BJS2353" s="10"/>
      <c r="BJT2353" s="10"/>
      <c r="BJU2353" s="10"/>
      <c r="BJV2353" s="10"/>
      <c r="BJW2353" s="10"/>
      <c r="BJX2353" s="10"/>
      <c r="BJY2353" s="10"/>
      <c r="BJZ2353" s="10"/>
      <c r="BKA2353" s="10"/>
      <c r="BKB2353" s="10"/>
      <c r="BKC2353" s="10"/>
      <c r="BKD2353" s="10"/>
      <c r="BKE2353" s="10"/>
      <c r="BKF2353" s="10"/>
      <c r="BKG2353" s="10"/>
      <c r="BKH2353" s="10"/>
      <c r="BKI2353" s="10"/>
      <c r="BKJ2353" s="10"/>
      <c r="BKK2353" s="10"/>
      <c r="BKL2353" s="10"/>
      <c r="BKM2353" s="10"/>
      <c r="BKN2353" s="10"/>
      <c r="BKO2353" s="10"/>
      <c r="BKP2353" s="10"/>
      <c r="BKQ2353" s="10"/>
      <c r="BKR2353" s="10"/>
      <c r="BKS2353" s="10"/>
      <c r="BKT2353" s="10"/>
      <c r="BKU2353" s="10"/>
      <c r="BKV2353" s="10"/>
      <c r="BKW2353" s="10"/>
      <c r="BKX2353" s="10"/>
      <c r="BKY2353" s="10"/>
      <c r="BKZ2353" s="10"/>
      <c r="BLA2353" s="10"/>
      <c r="BLB2353" s="10"/>
      <c r="BLC2353" s="10"/>
      <c r="BLD2353" s="10"/>
      <c r="BLE2353" s="10"/>
      <c r="BLF2353" s="10"/>
      <c r="BLG2353" s="10"/>
      <c r="BLH2353" s="10"/>
      <c r="BLI2353" s="10"/>
      <c r="BLJ2353" s="10"/>
      <c r="BLK2353" s="10"/>
      <c r="BLL2353" s="10"/>
      <c r="BLM2353" s="10"/>
      <c r="BLN2353" s="10"/>
      <c r="BLO2353" s="10"/>
      <c r="BLP2353" s="10"/>
      <c r="BLQ2353" s="10"/>
      <c r="BLR2353" s="10"/>
      <c r="BLS2353" s="10"/>
      <c r="BLT2353" s="10"/>
      <c r="BLU2353" s="10"/>
      <c r="BLV2353" s="10"/>
      <c r="BLW2353" s="10"/>
      <c r="BLX2353" s="10"/>
      <c r="BLY2353" s="10"/>
      <c r="BLZ2353" s="10"/>
      <c r="BMA2353" s="10"/>
      <c r="BMB2353" s="10"/>
      <c r="BMC2353" s="10"/>
      <c r="BMD2353" s="10"/>
      <c r="BME2353" s="10"/>
      <c r="BMF2353" s="10"/>
      <c r="BMG2353" s="10"/>
      <c r="BMH2353" s="10"/>
      <c r="BMI2353" s="10"/>
      <c r="BMJ2353" s="10"/>
      <c r="BMK2353" s="10"/>
      <c r="BML2353" s="10"/>
      <c r="BMM2353" s="10"/>
      <c r="BMN2353" s="10"/>
      <c r="BMO2353" s="10"/>
      <c r="BMP2353" s="10"/>
      <c r="BMQ2353" s="10"/>
      <c r="BMR2353" s="10"/>
      <c r="BMS2353" s="10"/>
      <c r="BMT2353" s="10"/>
      <c r="BMU2353" s="10"/>
      <c r="BMV2353" s="10"/>
      <c r="BMW2353" s="10"/>
      <c r="BMX2353" s="10"/>
      <c r="BMY2353" s="10"/>
      <c r="BMZ2353" s="10"/>
      <c r="BNA2353" s="10"/>
      <c r="BNB2353" s="10"/>
      <c r="BNC2353" s="10"/>
      <c r="BND2353" s="10"/>
      <c r="BNE2353" s="10"/>
      <c r="BNF2353" s="10"/>
      <c r="BNG2353" s="10"/>
      <c r="BNH2353" s="10"/>
      <c r="BNI2353" s="10"/>
      <c r="BNJ2353" s="10"/>
      <c r="BNK2353" s="10"/>
      <c r="BNL2353" s="10"/>
      <c r="BNM2353" s="10"/>
      <c r="BNN2353" s="10"/>
      <c r="BNO2353" s="10"/>
      <c r="BNP2353" s="10"/>
      <c r="BNQ2353" s="10"/>
      <c r="BNR2353" s="10"/>
      <c r="BNS2353" s="10"/>
      <c r="BNT2353" s="10"/>
      <c r="BNU2353" s="10"/>
      <c r="BNV2353" s="10"/>
      <c r="BNW2353" s="10"/>
      <c r="BNX2353" s="10"/>
      <c r="BNY2353" s="10"/>
      <c r="BNZ2353" s="10"/>
      <c r="BOA2353" s="10"/>
      <c r="BOB2353" s="10"/>
      <c r="BOC2353" s="10"/>
      <c r="BOD2353" s="10"/>
      <c r="BOE2353" s="10"/>
      <c r="BOF2353" s="10"/>
      <c r="BOG2353" s="10"/>
      <c r="BOH2353" s="10"/>
      <c r="BOI2353" s="10"/>
      <c r="BOJ2353" s="10"/>
      <c r="BOK2353" s="10"/>
      <c r="BOL2353" s="10"/>
      <c r="BOM2353" s="10"/>
      <c r="BON2353" s="10"/>
      <c r="BOO2353" s="10"/>
      <c r="BOP2353" s="10"/>
      <c r="BOQ2353" s="10"/>
      <c r="BOR2353" s="10"/>
      <c r="BOS2353" s="10"/>
      <c r="BOT2353" s="10"/>
      <c r="BOU2353" s="10"/>
      <c r="BOV2353" s="10"/>
      <c r="BOW2353" s="10"/>
      <c r="BOX2353" s="10"/>
      <c r="BOY2353" s="10"/>
      <c r="BOZ2353" s="10"/>
      <c r="BPA2353" s="10"/>
      <c r="BPB2353" s="10"/>
      <c r="BPC2353" s="10"/>
      <c r="BPD2353" s="10"/>
      <c r="BPE2353" s="10"/>
      <c r="BPF2353" s="10"/>
      <c r="BPG2353" s="10"/>
      <c r="BPH2353" s="10"/>
      <c r="BPI2353" s="10"/>
      <c r="BPJ2353" s="10"/>
      <c r="BPK2353" s="10"/>
      <c r="BPL2353" s="10"/>
      <c r="BPM2353" s="10"/>
      <c r="BPN2353" s="10"/>
      <c r="BPO2353" s="10"/>
      <c r="BPP2353" s="10"/>
      <c r="BPQ2353" s="10"/>
      <c r="BPR2353" s="10"/>
      <c r="BPS2353" s="10"/>
      <c r="BPT2353" s="10"/>
      <c r="BPU2353" s="10"/>
      <c r="BPV2353" s="10"/>
      <c r="BPW2353" s="10"/>
      <c r="BPX2353" s="10"/>
      <c r="BPY2353" s="10"/>
      <c r="BPZ2353" s="10"/>
      <c r="BQA2353" s="10"/>
      <c r="BQB2353" s="10"/>
      <c r="BQC2353" s="10"/>
      <c r="BQD2353" s="10"/>
      <c r="BQE2353" s="10"/>
      <c r="BQF2353" s="10"/>
      <c r="BQG2353" s="10"/>
      <c r="BQH2353" s="10"/>
      <c r="BQI2353" s="10"/>
      <c r="BQJ2353" s="10"/>
      <c r="BQK2353" s="10"/>
      <c r="BQL2353" s="10"/>
      <c r="BQM2353" s="10"/>
      <c r="BQN2353" s="10"/>
      <c r="BQO2353" s="10"/>
      <c r="BQP2353" s="10"/>
      <c r="BQQ2353" s="10"/>
      <c r="BQR2353" s="10"/>
      <c r="BQS2353" s="10"/>
      <c r="BQT2353" s="10"/>
      <c r="BQU2353" s="10"/>
      <c r="BQV2353" s="10"/>
      <c r="BQW2353" s="10"/>
      <c r="BQX2353" s="10"/>
      <c r="BQY2353" s="10"/>
      <c r="BQZ2353" s="10"/>
      <c r="BRA2353" s="10"/>
      <c r="BRB2353" s="10"/>
      <c r="BRC2353" s="10"/>
      <c r="BRD2353" s="10"/>
      <c r="BRE2353" s="10"/>
      <c r="BRF2353" s="10"/>
      <c r="BRG2353" s="10"/>
      <c r="BRH2353" s="10"/>
      <c r="BRI2353" s="10"/>
      <c r="BRJ2353" s="10"/>
      <c r="BRK2353" s="10"/>
      <c r="BRL2353" s="10"/>
      <c r="BRM2353" s="10"/>
      <c r="BRN2353" s="10"/>
      <c r="BRO2353" s="10"/>
      <c r="BRP2353" s="10"/>
      <c r="BRQ2353" s="10"/>
      <c r="BRR2353" s="10"/>
      <c r="BRS2353" s="10"/>
      <c r="BRT2353" s="10"/>
      <c r="BRU2353" s="10"/>
      <c r="BRV2353" s="10"/>
      <c r="BRW2353" s="10"/>
      <c r="BRX2353" s="10"/>
      <c r="BRY2353" s="10"/>
      <c r="BRZ2353" s="10"/>
      <c r="BSA2353" s="10"/>
      <c r="BSB2353" s="10"/>
      <c r="BSC2353" s="10"/>
      <c r="BSD2353" s="10"/>
      <c r="BSE2353" s="10"/>
      <c r="BSF2353" s="10"/>
      <c r="BSG2353" s="10"/>
      <c r="BSH2353" s="10"/>
      <c r="BSI2353" s="10"/>
      <c r="BSJ2353" s="10"/>
      <c r="BSK2353" s="10"/>
      <c r="BSL2353" s="10"/>
      <c r="BSM2353" s="10"/>
      <c r="BSN2353" s="10"/>
      <c r="BSO2353" s="10"/>
      <c r="BSP2353" s="10"/>
      <c r="BSQ2353" s="10"/>
      <c r="BSR2353" s="10"/>
      <c r="BSS2353" s="10"/>
      <c r="BST2353" s="10"/>
      <c r="BSU2353" s="10"/>
    </row>
    <row r="2354" spans="1:1867" s="27" customFormat="1" ht="15" customHeight="1">
      <c r="A2354" s="84" t="s">
        <v>3974</v>
      </c>
      <c r="B2354" s="96">
        <v>1001566</v>
      </c>
      <c r="C2354" s="86" t="s">
        <v>4115</v>
      </c>
      <c r="D2354" s="85" t="s">
        <v>4116</v>
      </c>
      <c r="E2354" s="85">
        <v>16</v>
      </c>
      <c r="F2354" s="85" t="s">
        <v>1086</v>
      </c>
      <c r="G2354" s="85">
        <v>25</v>
      </c>
      <c r="H2354" s="98"/>
      <c r="I2354" s="88">
        <v>8424927015664</v>
      </c>
      <c r="J2354" s="71"/>
      <c r="K2354" s="71"/>
      <c r="L2354" s="89">
        <v>0.24</v>
      </c>
      <c r="M2354" s="90" t="s">
        <v>12</v>
      </c>
      <c r="N2354" s="71"/>
      <c r="O2354" s="64">
        <v>168</v>
      </c>
      <c r="P2354" s="38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  <c r="AT2354" s="10"/>
      <c r="AU2354" s="10"/>
      <c r="AV2354" s="10"/>
      <c r="AW2354" s="10"/>
      <c r="AX2354" s="10"/>
      <c r="AY2354" s="10"/>
      <c r="AZ2354" s="10"/>
      <c r="BA2354" s="10"/>
      <c r="BB2354" s="10"/>
      <c r="BC2354" s="10"/>
      <c r="BD2354" s="10"/>
      <c r="BE2354" s="10"/>
      <c r="BF2354" s="10"/>
      <c r="BG2354" s="10"/>
      <c r="BH2354" s="10"/>
      <c r="BI2354" s="10"/>
      <c r="BJ2354" s="10"/>
      <c r="BK2354" s="10"/>
      <c r="BL2354" s="10"/>
      <c r="BM2354" s="10"/>
      <c r="BN2354" s="10"/>
      <c r="BO2354" s="10"/>
      <c r="BP2354" s="10"/>
      <c r="BQ2354" s="10"/>
      <c r="BR2354" s="10"/>
      <c r="BS2354" s="10"/>
      <c r="BT2354" s="10"/>
      <c r="BU2354" s="10"/>
      <c r="BV2354" s="10"/>
      <c r="BW2354" s="10"/>
      <c r="BX2354" s="10"/>
      <c r="BY2354" s="10"/>
      <c r="BZ2354" s="10"/>
      <c r="CA2354" s="10"/>
      <c r="CB2354" s="10"/>
      <c r="CC2354" s="10"/>
      <c r="CD2354" s="10"/>
      <c r="CE2354" s="10"/>
      <c r="CF2354" s="10"/>
      <c r="CG2354" s="10"/>
      <c r="CH2354" s="10"/>
      <c r="CI2354" s="10"/>
      <c r="CJ2354" s="10"/>
      <c r="CK2354" s="10"/>
      <c r="CL2354" s="10"/>
      <c r="CM2354" s="10"/>
      <c r="CN2354" s="10"/>
      <c r="CO2354" s="10"/>
      <c r="CP2354" s="10"/>
      <c r="CQ2354" s="10"/>
      <c r="CR2354" s="10"/>
      <c r="CS2354" s="10"/>
      <c r="CT2354" s="10"/>
      <c r="CU2354" s="10"/>
      <c r="CV2354" s="10"/>
      <c r="CW2354" s="10"/>
      <c r="CX2354" s="10"/>
      <c r="CY2354" s="10"/>
      <c r="CZ2354" s="10"/>
      <c r="DA2354" s="10"/>
      <c r="DB2354" s="10"/>
      <c r="DC2354" s="10"/>
      <c r="DD2354" s="10"/>
      <c r="DE2354" s="10"/>
      <c r="DF2354" s="10"/>
      <c r="DG2354" s="10"/>
      <c r="DH2354" s="10"/>
      <c r="DI2354" s="10"/>
      <c r="DJ2354" s="10"/>
      <c r="DK2354" s="10"/>
      <c r="DL2354" s="10"/>
      <c r="DM2354" s="10"/>
      <c r="DN2354" s="10"/>
      <c r="DO2354" s="10"/>
      <c r="DP2354" s="10"/>
      <c r="DQ2354" s="10"/>
      <c r="DR2354" s="10"/>
      <c r="DS2354" s="10"/>
      <c r="DT2354" s="10"/>
      <c r="DU2354" s="10"/>
      <c r="DV2354" s="10"/>
      <c r="DW2354" s="10"/>
      <c r="DX2354" s="10"/>
      <c r="DY2354" s="10"/>
      <c r="DZ2354" s="10"/>
      <c r="EA2354" s="10"/>
      <c r="EB2354" s="10"/>
      <c r="EC2354" s="10"/>
      <c r="ED2354" s="10"/>
      <c r="EE2354" s="10"/>
      <c r="EF2354" s="10"/>
      <c r="EG2354" s="10"/>
      <c r="EH2354" s="10"/>
      <c r="EI2354" s="10"/>
      <c r="EJ2354" s="10"/>
      <c r="EK2354" s="10"/>
      <c r="EL2354" s="10"/>
      <c r="EM2354" s="10"/>
      <c r="EN2354" s="10"/>
      <c r="EO2354" s="10"/>
      <c r="EP2354" s="10"/>
      <c r="EQ2354" s="10"/>
      <c r="ER2354" s="10"/>
      <c r="ES2354" s="10"/>
      <c r="ET2354" s="10"/>
      <c r="EU2354" s="10"/>
      <c r="EV2354" s="10"/>
      <c r="EW2354" s="10"/>
      <c r="EX2354" s="10"/>
      <c r="EY2354" s="10"/>
      <c r="EZ2354" s="10"/>
      <c r="FA2354" s="10"/>
      <c r="FB2354" s="10"/>
      <c r="FC2354" s="10"/>
      <c r="FD2354" s="10"/>
      <c r="FE2354" s="10"/>
      <c r="FF2354" s="10"/>
      <c r="FG2354" s="10"/>
      <c r="FH2354" s="10"/>
      <c r="FI2354" s="10"/>
      <c r="FJ2354" s="10"/>
      <c r="FK2354" s="10"/>
      <c r="FL2354" s="10"/>
      <c r="FM2354" s="10"/>
      <c r="FN2354" s="10"/>
      <c r="FO2354" s="10"/>
      <c r="FP2354" s="10"/>
      <c r="FQ2354" s="10"/>
      <c r="FR2354" s="10"/>
      <c r="FS2354" s="10"/>
      <c r="FT2354" s="10"/>
      <c r="FU2354" s="10"/>
      <c r="FV2354" s="10"/>
      <c r="FW2354" s="10"/>
      <c r="FX2354" s="10"/>
      <c r="FY2354" s="10"/>
      <c r="FZ2354" s="10"/>
      <c r="GA2354" s="10"/>
      <c r="GB2354" s="10"/>
      <c r="GC2354" s="10"/>
      <c r="GD2354" s="10"/>
      <c r="GE2354" s="10"/>
      <c r="GF2354" s="10"/>
      <c r="GG2354" s="10"/>
      <c r="GH2354" s="10"/>
      <c r="GI2354" s="10"/>
      <c r="GJ2354" s="10"/>
      <c r="GK2354" s="10"/>
      <c r="GL2354" s="10"/>
      <c r="GM2354" s="10"/>
      <c r="GN2354" s="10"/>
      <c r="GO2354" s="10"/>
      <c r="GP2354" s="10"/>
      <c r="GQ2354" s="10"/>
      <c r="GR2354" s="10"/>
      <c r="GS2354" s="10"/>
      <c r="GT2354" s="10"/>
      <c r="GU2354" s="10"/>
      <c r="GV2354" s="10"/>
      <c r="GW2354" s="10"/>
      <c r="GX2354" s="10"/>
      <c r="GY2354" s="10"/>
      <c r="GZ2354" s="10"/>
      <c r="HA2354" s="10"/>
      <c r="HB2354" s="10"/>
      <c r="HC2354" s="10"/>
      <c r="HD2354" s="10"/>
      <c r="HE2354" s="10"/>
      <c r="HF2354" s="10"/>
      <c r="HG2354" s="10"/>
      <c r="HH2354" s="10"/>
      <c r="HI2354" s="10"/>
      <c r="HJ2354" s="10"/>
      <c r="HK2354" s="10"/>
      <c r="HL2354" s="10"/>
      <c r="HM2354" s="10"/>
      <c r="HN2354" s="10"/>
      <c r="HO2354" s="10"/>
      <c r="HP2354" s="10"/>
      <c r="HQ2354" s="10"/>
      <c r="HR2354" s="10"/>
      <c r="HS2354" s="10"/>
      <c r="HT2354" s="10"/>
      <c r="HU2354" s="10"/>
      <c r="HV2354" s="10"/>
      <c r="HW2354" s="10"/>
      <c r="HX2354" s="10"/>
      <c r="HY2354" s="10"/>
      <c r="HZ2354" s="10"/>
      <c r="IA2354" s="10"/>
      <c r="IB2354" s="10"/>
      <c r="IC2354" s="10"/>
      <c r="ID2354" s="10"/>
      <c r="IE2354" s="10"/>
      <c r="IF2354" s="10"/>
      <c r="IG2354" s="10"/>
      <c r="IH2354" s="10"/>
      <c r="II2354" s="10"/>
      <c r="IJ2354" s="10"/>
      <c r="IK2354" s="10"/>
      <c r="IL2354" s="10"/>
      <c r="IM2354" s="10"/>
      <c r="IN2354" s="10"/>
      <c r="IO2354" s="10"/>
      <c r="IP2354" s="10"/>
      <c r="IQ2354" s="10"/>
      <c r="IR2354" s="10"/>
      <c r="IS2354" s="10"/>
      <c r="IT2354" s="10"/>
      <c r="IU2354" s="10"/>
      <c r="IV2354" s="10"/>
      <c r="IW2354" s="10"/>
      <c r="IX2354" s="10"/>
      <c r="IY2354" s="10"/>
      <c r="IZ2354" s="10"/>
      <c r="JA2354" s="10"/>
      <c r="JB2354" s="10"/>
      <c r="JC2354" s="10"/>
      <c r="JD2354" s="10"/>
      <c r="JE2354" s="10"/>
      <c r="JF2354" s="10"/>
      <c r="JG2354" s="10"/>
      <c r="JH2354" s="10"/>
      <c r="JI2354" s="10"/>
      <c r="JJ2354" s="10"/>
      <c r="JK2354" s="10"/>
      <c r="JL2354" s="10"/>
      <c r="JM2354" s="10"/>
      <c r="JN2354" s="10"/>
      <c r="JO2354" s="10"/>
      <c r="JP2354" s="10"/>
      <c r="JQ2354" s="10"/>
      <c r="JR2354" s="10"/>
      <c r="JS2354" s="10"/>
      <c r="JT2354" s="10"/>
      <c r="JU2354" s="10"/>
      <c r="JV2354" s="10"/>
      <c r="JW2354" s="10"/>
      <c r="JX2354" s="10"/>
      <c r="JY2354" s="10"/>
      <c r="JZ2354" s="10"/>
      <c r="KA2354" s="10"/>
      <c r="KB2354" s="10"/>
      <c r="KC2354" s="10"/>
      <c r="KD2354" s="10"/>
      <c r="KE2354" s="10"/>
      <c r="KF2354" s="10"/>
      <c r="KG2354" s="10"/>
      <c r="KH2354" s="10"/>
      <c r="KI2354" s="10"/>
      <c r="KJ2354" s="10"/>
      <c r="KK2354" s="10"/>
      <c r="KL2354" s="10"/>
      <c r="KM2354" s="10"/>
      <c r="KN2354" s="10"/>
      <c r="KO2354" s="10"/>
      <c r="KP2354" s="10"/>
      <c r="KQ2354" s="10"/>
      <c r="KR2354" s="10"/>
      <c r="KS2354" s="10"/>
      <c r="KT2354" s="10"/>
      <c r="KU2354" s="10"/>
      <c r="KV2354" s="10"/>
      <c r="KW2354" s="10"/>
      <c r="KX2354" s="10"/>
      <c r="KY2354" s="10"/>
      <c r="KZ2354" s="10"/>
      <c r="LA2354" s="10"/>
      <c r="LB2354" s="10"/>
      <c r="LC2354" s="10"/>
      <c r="LD2354" s="10"/>
      <c r="LE2354" s="10"/>
      <c r="LF2354" s="10"/>
      <c r="LG2354" s="10"/>
      <c r="LH2354" s="10"/>
      <c r="LI2354" s="10"/>
      <c r="LJ2354" s="10"/>
      <c r="LK2354" s="10"/>
      <c r="LL2354" s="10"/>
      <c r="LM2354" s="10"/>
      <c r="LN2354" s="10"/>
      <c r="LO2354" s="10"/>
      <c r="LP2354" s="10"/>
      <c r="LQ2354" s="10"/>
      <c r="LR2354" s="10"/>
      <c r="LS2354" s="10"/>
      <c r="LT2354" s="10"/>
      <c r="LU2354" s="10"/>
      <c r="LV2354" s="10"/>
      <c r="LW2354" s="10"/>
      <c r="LX2354" s="10"/>
      <c r="LY2354" s="10"/>
      <c r="LZ2354" s="10"/>
      <c r="MA2354" s="10"/>
      <c r="MB2354" s="10"/>
      <c r="MC2354" s="10"/>
      <c r="MD2354" s="10"/>
      <c r="ME2354" s="10"/>
      <c r="MF2354" s="10"/>
      <c r="MG2354" s="10"/>
      <c r="MH2354" s="10"/>
      <c r="MI2354" s="10"/>
      <c r="MJ2354" s="10"/>
      <c r="MK2354" s="10"/>
      <c r="ML2354" s="10"/>
      <c r="MM2354" s="10"/>
      <c r="MN2354" s="10"/>
      <c r="MO2354" s="10"/>
      <c r="MP2354" s="10"/>
      <c r="MQ2354" s="10"/>
      <c r="MR2354" s="10"/>
      <c r="MS2354" s="10"/>
      <c r="MT2354" s="10"/>
      <c r="MU2354" s="10"/>
      <c r="MV2354" s="10"/>
      <c r="MW2354" s="10"/>
      <c r="MX2354" s="10"/>
      <c r="MY2354" s="10"/>
      <c r="MZ2354" s="10"/>
      <c r="NA2354" s="10"/>
      <c r="NB2354" s="10"/>
      <c r="NC2354" s="10"/>
      <c r="ND2354" s="10"/>
      <c r="NE2354" s="10"/>
      <c r="NF2354" s="10"/>
      <c r="NG2354" s="10"/>
      <c r="NH2354" s="10"/>
      <c r="NI2354" s="10"/>
      <c r="NJ2354" s="10"/>
      <c r="NK2354" s="10"/>
      <c r="NL2354" s="10"/>
      <c r="NM2354" s="10"/>
      <c r="NN2354" s="10"/>
      <c r="NO2354" s="10"/>
      <c r="NP2354" s="10"/>
      <c r="NQ2354" s="10"/>
      <c r="NR2354" s="10"/>
      <c r="NS2354" s="10"/>
      <c r="NT2354" s="10"/>
      <c r="NU2354" s="10"/>
      <c r="NV2354" s="10"/>
      <c r="NW2354" s="10"/>
      <c r="NX2354" s="10"/>
      <c r="NY2354" s="10"/>
      <c r="NZ2354" s="10"/>
      <c r="OA2354" s="10"/>
      <c r="OB2354" s="10"/>
      <c r="OC2354" s="10"/>
      <c r="OD2354" s="10"/>
      <c r="OE2354" s="10"/>
      <c r="OF2354" s="10"/>
      <c r="OG2354" s="10"/>
      <c r="OH2354" s="10"/>
      <c r="OI2354" s="10"/>
      <c r="OJ2354" s="10"/>
      <c r="OK2354" s="10"/>
      <c r="OL2354" s="10"/>
      <c r="OM2354" s="10"/>
      <c r="ON2354" s="10"/>
      <c r="OO2354" s="10"/>
      <c r="OP2354" s="10"/>
      <c r="OQ2354" s="10"/>
      <c r="OR2354" s="10"/>
      <c r="OS2354" s="10"/>
      <c r="OT2354" s="10"/>
      <c r="OU2354" s="10"/>
      <c r="OV2354" s="10"/>
      <c r="OW2354" s="10"/>
      <c r="OX2354" s="10"/>
      <c r="OY2354" s="10"/>
      <c r="OZ2354" s="10"/>
      <c r="PA2354" s="10"/>
      <c r="PB2354" s="10"/>
      <c r="PC2354" s="10"/>
      <c r="PD2354" s="10"/>
      <c r="PE2354" s="10"/>
      <c r="PF2354" s="10"/>
      <c r="PG2354" s="10"/>
      <c r="PH2354" s="10"/>
      <c r="PI2354" s="10"/>
      <c r="PJ2354" s="10"/>
      <c r="PK2354" s="10"/>
      <c r="PL2354" s="10"/>
      <c r="PM2354" s="10"/>
      <c r="PN2354" s="10"/>
      <c r="PO2354" s="10"/>
      <c r="PP2354" s="10"/>
      <c r="PQ2354" s="10"/>
      <c r="PR2354" s="10"/>
      <c r="PS2354" s="10"/>
      <c r="PT2354" s="10"/>
      <c r="PU2354" s="10"/>
      <c r="PV2354" s="10"/>
      <c r="PW2354" s="10"/>
      <c r="PX2354" s="10"/>
      <c r="PY2354" s="10"/>
      <c r="PZ2354" s="10"/>
      <c r="QA2354" s="10"/>
      <c r="QB2354" s="10"/>
      <c r="QC2354" s="10"/>
      <c r="QD2354" s="10"/>
      <c r="QE2354" s="10"/>
      <c r="QF2354" s="10"/>
      <c r="QG2354" s="10"/>
      <c r="QH2354" s="10"/>
      <c r="QI2354" s="10"/>
      <c r="QJ2354" s="10"/>
      <c r="QK2354" s="10"/>
      <c r="QL2354" s="10"/>
      <c r="QM2354" s="10"/>
      <c r="QN2354" s="10"/>
      <c r="QO2354" s="10"/>
      <c r="QP2354" s="10"/>
      <c r="QQ2354" s="10"/>
      <c r="QR2354" s="10"/>
      <c r="QS2354" s="10"/>
      <c r="QT2354" s="10"/>
      <c r="QU2354" s="10"/>
      <c r="QV2354" s="10"/>
      <c r="QW2354" s="10"/>
      <c r="QX2354" s="10"/>
      <c r="QY2354" s="10"/>
      <c r="QZ2354" s="10"/>
      <c r="RA2354" s="10"/>
      <c r="RB2354" s="10"/>
      <c r="RC2354" s="10"/>
      <c r="RD2354" s="10"/>
      <c r="RE2354" s="10"/>
      <c r="RF2354" s="10"/>
      <c r="RG2354" s="10"/>
      <c r="RH2354" s="10"/>
      <c r="RI2354" s="10"/>
      <c r="RJ2354" s="10"/>
      <c r="RK2354" s="10"/>
      <c r="RL2354" s="10"/>
      <c r="RM2354" s="10"/>
      <c r="RN2354" s="10"/>
      <c r="RO2354" s="10"/>
      <c r="RP2354" s="10"/>
      <c r="RQ2354" s="10"/>
      <c r="RR2354" s="10"/>
      <c r="RS2354" s="10"/>
      <c r="RT2354" s="10"/>
      <c r="RU2354" s="10"/>
      <c r="RV2354" s="10"/>
      <c r="RW2354" s="10"/>
      <c r="RX2354" s="10"/>
      <c r="RY2354" s="10"/>
      <c r="RZ2354" s="10"/>
      <c r="SA2354" s="10"/>
      <c r="SB2354" s="10"/>
      <c r="SC2354" s="10"/>
      <c r="SD2354" s="10"/>
      <c r="SE2354" s="10"/>
      <c r="SF2354" s="10"/>
      <c r="SG2354" s="10"/>
      <c r="SH2354" s="10"/>
      <c r="SI2354" s="10"/>
      <c r="SJ2354" s="10"/>
      <c r="SK2354" s="10"/>
      <c r="SL2354" s="10"/>
      <c r="SM2354" s="10"/>
      <c r="SN2354" s="10"/>
      <c r="SO2354" s="10"/>
      <c r="SP2354" s="10"/>
      <c r="SQ2354" s="10"/>
      <c r="SR2354" s="10"/>
      <c r="SS2354" s="10"/>
      <c r="ST2354" s="10"/>
      <c r="SU2354" s="10"/>
      <c r="SV2354" s="10"/>
      <c r="SW2354" s="10"/>
      <c r="SX2354" s="10"/>
      <c r="SY2354" s="10"/>
      <c r="SZ2354" s="10"/>
      <c r="TA2354" s="10"/>
      <c r="TB2354" s="10"/>
      <c r="TC2354" s="10"/>
      <c r="TD2354" s="10"/>
      <c r="TE2354" s="10"/>
      <c r="TF2354" s="10"/>
      <c r="TG2354" s="10"/>
      <c r="TH2354" s="10"/>
      <c r="TI2354" s="10"/>
      <c r="TJ2354" s="10"/>
      <c r="TK2354" s="10"/>
      <c r="TL2354" s="10"/>
      <c r="TM2354" s="10"/>
      <c r="TN2354" s="10"/>
      <c r="TO2354" s="10"/>
      <c r="TP2354" s="10"/>
      <c r="TQ2354" s="10"/>
      <c r="TR2354" s="10"/>
      <c r="TS2354" s="10"/>
      <c r="TT2354" s="10"/>
      <c r="TU2354" s="10"/>
      <c r="TV2354" s="10"/>
      <c r="TW2354" s="10"/>
      <c r="TX2354" s="10"/>
      <c r="TY2354" s="10"/>
      <c r="TZ2354" s="10"/>
      <c r="UA2354" s="10"/>
      <c r="UB2354" s="10"/>
      <c r="UC2354" s="10"/>
      <c r="UD2354" s="10"/>
      <c r="UE2354" s="10"/>
      <c r="UF2354" s="10"/>
      <c r="UG2354" s="10"/>
      <c r="UH2354" s="10"/>
      <c r="UI2354" s="10"/>
      <c r="UJ2354" s="10"/>
      <c r="UK2354" s="10"/>
      <c r="UL2354" s="10"/>
      <c r="UM2354" s="10"/>
      <c r="UN2354" s="10"/>
      <c r="UO2354" s="10"/>
      <c r="UP2354" s="10"/>
      <c r="UQ2354" s="10"/>
      <c r="UR2354" s="10"/>
      <c r="US2354" s="10"/>
      <c r="UT2354" s="10"/>
      <c r="UU2354" s="10"/>
      <c r="UV2354" s="10"/>
      <c r="UW2354" s="10"/>
      <c r="UX2354" s="10"/>
      <c r="UY2354" s="10"/>
      <c r="UZ2354" s="10"/>
      <c r="VA2354" s="10"/>
      <c r="VB2354" s="10"/>
      <c r="VC2354" s="10"/>
      <c r="VD2354" s="10"/>
      <c r="VE2354" s="10"/>
      <c r="VF2354" s="10"/>
      <c r="VG2354" s="10"/>
      <c r="VH2354" s="10"/>
      <c r="VI2354" s="10"/>
      <c r="VJ2354" s="10"/>
      <c r="VK2354" s="10"/>
      <c r="VL2354" s="10"/>
      <c r="VM2354" s="10"/>
      <c r="VN2354" s="10"/>
      <c r="VO2354" s="10"/>
      <c r="VP2354" s="10"/>
      <c r="VQ2354" s="10"/>
      <c r="VR2354" s="10"/>
      <c r="VS2354" s="10"/>
      <c r="VT2354" s="10"/>
      <c r="VU2354" s="10"/>
      <c r="VV2354" s="10"/>
      <c r="VW2354" s="10"/>
      <c r="VX2354" s="10"/>
      <c r="VY2354" s="10"/>
      <c r="VZ2354" s="10"/>
      <c r="WA2354" s="10"/>
      <c r="WB2354" s="10"/>
      <c r="WC2354" s="10"/>
      <c r="WD2354" s="10"/>
      <c r="WE2354" s="10"/>
      <c r="WF2354" s="10"/>
      <c r="WG2354" s="10"/>
      <c r="WH2354" s="10"/>
      <c r="WI2354" s="10"/>
      <c r="WJ2354" s="10"/>
      <c r="WK2354" s="10"/>
      <c r="WL2354" s="10"/>
      <c r="WM2354" s="10"/>
      <c r="WN2354" s="10"/>
      <c r="WO2354" s="10"/>
      <c r="WP2354" s="10"/>
      <c r="WQ2354" s="10"/>
      <c r="WR2354" s="10"/>
      <c r="WS2354" s="10"/>
      <c r="WT2354" s="10"/>
      <c r="WU2354" s="10"/>
      <c r="WV2354" s="10"/>
      <c r="WW2354" s="10"/>
      <c r="WX2354" s="10"/>
      <c r="WY2354" s="10"/>
      <c r="WZ2354" s="10"/>
      <c r="XA2354" s="10"/>
      <c r="XB2354" s="10"/>
      <c r="XC2354" s="10"/>
      <c r="XD2354" s="10"/>
      <c r="XE2354" s="10"/>
      <c r="XF2354" s="10"/>
      <c r="XG2354" s="10"/>
      <c r="XH2354" s="10"/>
      <c r="XI2354" s="10"/>
      <c r="XJ2354" s="10"/>
      <c r="XK2354" s="10"/>
      <c r="XL2354" s="10"/>
      <c r="XM2354" s="10"/>
      <c r="XN2354" s="10"/>
      <c r="XO2354" s="10"/>
      <c r="XP2354" s="10"/>
      <c r="XQ2354" s="10"/>
      <c r="XR2354" s="10"/>
      <c r="XS2354" s="10"/>
      <c r="XT2354" s="10"/>
      <c r="XU2354" s="10"/>
      <c r="XV2354" s="10"/>
      <c r="XW2354" s="10"/>
      <c r="XX2354" s="10"/>
      <c r="XY2354" s="10"/>
      <c r="XZ2354" s="10"/>
      <c r="YA2354" s="10"/>
      <c r="YB2354" s="10"/>
      <c r="YC2354" s="10"/>
      <c r="YD2354" s="10"/>
      <c r="YE2354" s="10"/>
      <c r="YF2354" s="10"/>
      <c r="YG2354" s="10"/>
      <c r="YH2354" s="10"/>
      <c r="YI2354" s="10"/>
      <c r="YJ2354" s="10"/>
      <c r="YK2354" s="10"/>
      <c r="YL2354" s="10"/>
      <c r="YM2354" s="10"/>
      <c r="YN2354" s="10"/>
      <c r="YO2354" s="10"/>
      <c r="YP2354" s="10"/>
      <c r="YQ2354" s="10"/>
      <c r="YR2354" s="10"/>
      <c r="YS2354" s="10"/>
      <c r="YT2354" s="10"/>
      <c r="YU2354" s="10"/>
      <c r="YV2354" s="10"/>
      <c r="YW2354" s="10"/>
      <c r="YX2354" s="10"/>
      <c r="YY2354" s="10"/>
      <c r="YZ2354" s="10"/>
      <c r="ZA2354" s="10"/>
      <c r="ZB2354" s="10"/>
      <c r="ZC2354" s="10"/>
      <c r="ZD2354" s="10"/>
      <c r="ZE2354" s="10"/>
      <c r="ZF2354" s="10"/>
      <c r="ZG2354" s="10"/>
      <c r="ZH2354" s="10"/>
      <c r="ZI2354" s="10"/>
      <c r="ZJ2354" s="10"/>
      <c r="ZK2354" s="10"/>
      <c r="ZL2354" s="10"/>
      <c r="ZM2354" s="10"/>
      <c r="ZN2354" s="10"/>
      <c r="ZO2354" s="10"/>
      <c r="ZP2354" s="10"/>
      <c r="ZQ2354" s="10"/>
      <c r="ZR2354" s="10"/>
      <c r="ZS2354" s="10"/>
      <c r="ZT2354" s="10"/>
      <c r="ZU2354" s="10"/>
      <c r="ZV2354" s="10"/>
      <c r="ZW2354" s="10"/>
      <c r="ZX2354" s="10"/>
      <c r="ZY2354" s="10"/>
      <c r="ZZ2354" s="10"/>
      <c r="AAA2354" s="10"/>
      <c r="AAB2354" s="10"/>
      <c r="AAC2354" s="10"/>
      <c r="AAD2354" s="10"/>
      <c r="AAE2354" s="10"/>
      <c r="AAF2354" s="10"/>
      <c r="AAG2354" s="10"/>
      <c r="AAH2354" s="10"/>
      <c r="AAI2354" s="10"/>
      <c r="AAJ2354" s="10"/>
      <c r="AAK2354" s="10"/>
      <c r="AAL2354" s="10"/>
      <c r="AAM2354" s="10"/>
      <c r="AAN2354" s="10"/>
      <c r="AAO2354" s="10"/>
      <c r="AAP2354" s="10"/>
      <c r="AAQ2354" s="10"/>
      <c r="AAR2354" s="10"/>
      <c r="AAS2354" s="10"/>
      <c r="AAT2354" s="10"/>
      <c r="AAU2354" s="10"/>
      <c r="AAV2354" s="10"/>
      <c r="AAW2354" s="10"/>
      <c r="AAX2354" s="10"/>
      <c r="AAY2354" s="10"/>
      <c r="AAZ2354" s="10"/>
      <c r="ABA2354" s="10"/>
      <c r="ABB2354" s="10"/>
      <c r="ABC2354" s="10"/>
      <c r="ABD2354" s="10"/>
      <c r="ABE2354" s="10"/>
      <c r="ABF2354" s="10"/>
      <c r="ABG2354" s="10"/>
      <c r="ABH2354" s="10"/>
      <c r="ABI2354" s="10"/>
      <c r="ABJ2354" s="10"/>
      <c r="ABK2354" s="10"/>
      <c r="ABL2354" s="10"/>
      <c r="ABM2354" s="10"/>
      <c r="ABN2354" s="10"/>
      <c r="ABO2354" s="10"/>
      <c r="ABP2354" s="10"/>
      <c r="ABQ2354" s="10"/>
      <c r="ABR2354" s="10"/>
      <c r="ABS2354" s="10"/>
      <c r="ABT2354" s="10"/>
      <c r="ABU2354" s="10"/>
      <c r="ABV2354" s="10"/>
      <c r="ABW2354" s="10"/>
      <c r="ABX2354" s="10"/>
      <c r="ABY2354" s="10"/>
      <c r="ABZ2354" s="10"/>
      <c r="ACA2354" s="10"/>
      <c r="ACB2354" s="10"/>
      <c r="ACC2354" s="10"/>
      <c r="ACD2354" s="10"/>
      <c r="ACE2354" s="10"/>
      <c r="ACF2354" s="10"/>
      <c r="ACG2354" s="10"/>
      <c r="ACH2354" s="10"/>
      <c r="ACI2354" s="10"/>
      <c r="ACJ2354" s="10"/>
      <c r="ACK2354" s="10"/>
      <c r="ACL2354" s="10"/>
      <c r="ACM2354" s="10"/>
      <c r="ACN2354" s="10"/>
      <c r="ACO2354" s="10"/>
      <c r="ACP2354" s="10"/>
      <c r="ACQ2354" s="10"/>
      <c r="ACR2354" s="10"/>
      <c r="ACS2354" s="10"/>
      <c r="ACT2354" s="10"/>
      <c r="ACU2354" s="10"/>
      <c r="ACV2354" s="10"/>
      <c r="ACW2354" s="10"/>
      <c r="ACX2354" s="10"/>
      <c r="ACY2354" s="10"/>
      <c r="ACZ2354" s="10"/>
      <c r="ADA2354" s="10"/>
      <c r="ADB2354" s="10"/>
      <c r="ADC2354" s="10"/>
      <c r="ADD2354" s="10"/>
      <c r="ADE2354" s="10"/>
      <c r="ADF2354" s="10"/>
      <c r="ADG2354" s="10"/>
      <c r="ADH2354" s="10"/>
      <c r="ADI2354" s="10"/>
      <c r="ADJ2354" s="10"/>
      <c r="ADK2354" s="10"/>
      <c r="ADL2354" s="10"/>
      <c r="ADM2354" s="10"/>
      <c r="ADN2354" s="10"/>
      <c r="ADO2354" s="10"/>
      <c r="ADP2354" s="10"/>
      <c r="ADQ2354" s="10"/>
      <c r="ADR2354" s="10"/>
      <c r="ADS2354" s="10"/>
      <c r="ADT2354" s="10"/>
      <c r="ADU2354" s="10"/>
      <c r="ADV2354" s="10"/>
      <c r="ADW2354" s="10"/>
      <c r="ADX2354" s="10"/>
      <c r="ADY2354" s="10"/>
      <c r="ADZ2354" s="10"/>
      <c r="AEA2354" s="10"/>
      <c r="AEB2354" s="10"/>
      <c r="AEC2354" s="10"/>
      <c r="AED2354" s="10"/>
      <c r="AEE2354" s="10"/>
      <c r="AEF2354" s="10"/>
      <c r="AEG2354" s="10"/>
      <c r="AEH2354" s="10"/>
      <c r="AEI2354" s="10"/>
      <c r="AEJ2354" s="10"/>
      <c r="AEK2354" s="10"/>
      <c r="AEL2354" s="10"/>
      <c r="AEM2354" s="10"/>
      <c r="AEN2354" s="10"/>
      <c r="AEO2354" s="10"/>
      <c r="AEP2354" s="10"/>
      <c r="AEQ2354" s="10"/>
      <c r="AER2354" s="10"/>
      <c r="AES2354" s="10"/>
      <c r="AET2354" s="10"/>
      <c r="AEU2354" s="10"/>
      <c r="AEV2354" s="10"/>
      <c r="AEW2354" s="10"/>
      <c r="AEX2354" s="10"/>
      <c r="AEY2354" s="10"/>
      <c r="AEZ2354" s="10"/>
      <c r="AFA2354" s="10"/>
      <c r="AFB2354" s="10"/>
      <c r="AFC2354" s="10"/>
      <c r="AFD2354" s="10"/>
      <c r="AFE2354" s="10"/>
      <c r="AFF2354" s="10"/>
      <c r="AFG2354" s="10"/>
      <c r="AFH2354" s="10"/>
      <c r="AFI2354" s="10"/>
      <c r="AFJ2354" s="10"/>
      <c r="AFK2354" s="10"/>
      <c r="AFL2354" s="10"/>
      <c r="AFM2354" s="10"/>
      <c r="AFN2354" s="10"/>
      <c r="AFO2354" s="10"/>
      <c r="AFP2354" s="10"/>
      <c r="AFQ2354" s="10"/>
      <c r="AFR2354" s="10"/>
      <c r="AFS2354" s="10"/>
      <c r="AFT2354" s="10"/>
      <c r="AFU2354" s="10"/>
      <c r="AFV2354" s="10"/>
      <c r="AFW2354" s="10"/>
      <c r="AFX2354" s="10"/>
      <c r="AFY2354" s="10"/>
      <c r="AFZ2354" s="10"/>
      <c r="AGA2354" s="10"/>
      <c r="AGB2354" s="10"/>
      <c r="AGC2354" s="10"/>
      <c r="AGD2354" s="10"/>
      <c r="AGE2354" s="10"/>
      <c r="AGF2354" s="10"/>
      <c r="AGG2354" s="10"/>
      <c r="AGH2354" s="10"/>
      <c r="AGI2354" s="10"/>
      <c r="AGJ2354" s="10"/>
      <c r="AGK2354" s="10"/>
      <c r="AGL2354" s="10"/>
      <c r="AGM2354" s="10"/>
      <c r="AGN2354" s="10"/>
      <c r="AGO2354" s="10"/>
      <c r="AGP2354" s="10"/>
      <c r="AGQ2354" s="10"/>
      <c r="AGR2354" s="10"/>
      <c r="AGS2354" s="10"/>
      <c r="AGT2354" s="10"/>
      <c r="AGU2354" s="10"/>
      <c r="AGV2354" s="10"/>
      <c r="AGW2354" s="10"/>
      <c r="AGX2354" s="10"/>
      <c r="AGY2354" s="10"/>
      <c r="AGZ2354" s="10"/>
      <c r="AHA2354" s="10"/>
      <c r="AHB2354" s="10"/>
      <c r="AHC2354" s="10"/>
      <c r="AHD2354" s="10"/>
      <c r="AHE2354" s="10"/>
      <c r="AHF2354" s="10"/>
      <c r="AHG2354" s="10"/>
      <c r="AHH2354" s="10"/>
      <c r="AHI2354" s="10"/>
      <c r="AHJ2354" s="10"/>
      <c r="AHK2354" s="10"/>
      <c r="AHL2354" s="10"/>
      <c r="AHM2354" s="10"/>
      <c r="AHN2354" s="10"/>
      <c r="AHO2354" s="10"/>
      <c r="AHP2354" s="10"/>
      <c r="AHQ2354" s="10"/>
      <c r="AHR2354" s="10"/>
      <c r="AHS2354" s="10"/>
      <c r="AHT2354" s="10"/>
      <c r="AHU2354" s="10"/>
      <c r="AHV2354" s="10"/>
      <c r="AHW2354" s="10"/>
      <c r="AHX2354" s="10"/>
      <c r="AHY2354" s="10"/>
      <c r="AHZ2354" s="10"/>
      <c r="AIA2354" s="10"/>
      <c r="AIB2354" s="10"/>
      <c r="AIC2354" s="10"/>
      <c r="AID2354" s="10"/>
      <c r="AIE2354" s="10"/>
      <c r="AIF2354" s="10"/>
      <c r="AIG2354" s="10"/>
      <c r="AIH2354" s="10"/>
      <c r="AII2354" s="10"/>
      <c r="AIJ2354" s="10"/>
      <c r="AIK2354" s="10"/>
      <c r="AIL2354" s="10"/>
      <c r="AIM2354" s="10"/>
      <c r="AIN2354" s="10"/>
      <c r="AIO2354" s="10"/>
      <c r="AIP2354" s="10"/>
      <c r="AIQ2354" s="10"/>
      <c r="AIR2354" s="10"/>
      <c r="AIS2354" s="10"/>
      <c r="AIT2354" s="10"/>
      <c r="AIU2354" s="10"/>
      <c r="AIV2354" s="10"/>
      <c r="AIW2354" s="10"/>
      <c r="AIX2354" s="10"/>
      <c r="AIY2354" s="10"/>
      <c r="AIZ2354" s="10"/>
      <c r="AJA2354" s="10"/>
      <c r="AJB2354" s="10"/>
      <c r="AJC2354" s="10"/>
      <c r="AJD2354" s="10"/>
      <c r="AJE2354" s="10"/>
      <c r="AJF2354" s="10"/>
      <c r="AJG2354" s="10"/>
      <c r="AJH2354" s="10"/>
      <c r="AJI2354" s="10"/>
      <c r="AJJ2354" s="10"/>
      <c r="AJK2354" s="10"/>
      <c r="AJL2354" s="10"/>
      <c r="AJM2354" s="10"/>
      <c r="AJN2354" s="10"/>
      <c r="AJO2354" s="10"/>
      <c r="AJP2354" s="10"/>
      <c r="AJQ2354" s="10"/>
      <c r="AJR2354" s="10"/>
      <c r="AJS2354" s="10"/>
      <c r="AJT2354" s="10"/>
      <c r="AJU2354" s="10"/>
      <c r="AJV2354" s="10"/>
      <c r="AJW2354" s="10"/>
      <c r="AJX2354" s="10"/>
      <c r="AJY2354" s="10"/>
      <c r="AJZ2354" s="10"/>
      <c r="AKA2354" s="10"/>
      <c r="AKB2354" s="10"/>
      <c r="AKC2354" s="10"/>
      <c r="AKD2354" s="10"/>
      <c r="AKE2354" s="10"/>
      <c r="AKF2354" s="10"/>
      <c r="AKG2354" s="10"/>
      <c r="AKH2354" s="10"/>
      <c r="AKI2354" s="10"/>
      <c r="AKJ2354" s="10"/>
      <c r="AKK2354" s="10"/>
      <c r="AKL2354" s="10"/>
      <c r="AKM2354" s="10"/>
      <c r="AKN2354" s="10"/>
      <c r="AKO2354" s="10"/>
      <c r="AKP2354" s="10"/>
      <c r="AKQ2354" s="10"/>
      <c r="AKR2354" s="10"/>
      <c r="AKS2354" s="10"/>
      <c r="AKT2354" s="10"/>
      <c r="AKU2354" s="10"/>
      <c r="AKV2354" s="10"/>
      <c r="AKW2354" s="10"/>
      <c r="AKX2354" s="10"/>
      <c r="AKY2354" s="10"/>
      <c r="AKZ2354" s="10"/>
      <c r="ALA2354" s="10"/>
      <c r="ALB2354" s="10"/>
      <c r="ALC2354" s="10"/>
      <c r="ALD2354" s="10"/>
      <c r="ALE2354" s="10"/>
      <c r="ALF2354" s="10"/>
      <c r="ALG2354" s="10"/>
      <c r="ALH2354" s="10"/>
      <c r="ALI2354" s="10"/>
      <c r="ALJ2354" s="10"/>
      <c r="ALK2354" s="10"/>
      <c r="ALL2354" s="10"/>
      <c r="ALM2354" s="10"/>
      <c r="ALN2354" s="10"/>
      <c r="ALO2354" s="10"/>
      <c r="ALP2354" s="10"/>
      <c r="ALQ2354" s="10"/>
      <c r="ALR2354" s="10"/>
      <c r="ALS2354" s="10"/>
      <c r="ALT2354" s="10"/>
      <c r="ALU2354" s="10"/>
      <c r="ALV2354" s="10"/>
      <c r="ALW2354" s="10"/>
      <c r="ALX2354" s="10"/>
      <c r="ALY2354" s="10"/>
      <c r="ALZ2354" s="10"/>
      <c r="AMA2354" s="10"/>
      <c r="AMB2354" s="10"/>
      <c r="AMC2354" s="10"/>
      <c r="AMD2354" s="10"/>
      <c r="AME2354" s="10"/>
      <c r="AMF2354" s="10"/>
      <c r="AMG2354" s="10"/>
      <c r="AMH2354" s="10"/>
      <c r="AMI2354" s="10"/>
      <c r="AMJ2354" s="10"/>
      <c r="AMK2354" s="10"/>
      <c r="AML2354" s="10"/>
      <c r="AMM2354" s="10"/>
      <c r="AMN2354" s="10"/>
      <c r="AMO2354" s="10"/>
      <c r="AMP2354" s="10"/>
      <c r="AMQ2354" s="10"/>
      <c r="AMR2354" s="10"/>
      <c r="AMS2354" s="10"/>
      <c r="AMT2354" s="10"/>
      <c r="AMU2354" s="10"/>
      <c r="AMV2354" s="10"/>
      <c r="AMW2354" s="10"/>
      <c r="AMX2354" s="10"/>
      <c r="AMY2354" s="10"/>
      <c r="AMZ2354" s="10"/>
      <c r="ANA2354" s="10"/>
      <c r="ANB2354" s="10"/>
      <c r="ANC2354" s="10"/>
      <c r="AND2354" s="10"/>
      <c r="ANE2354" s="10"/>
      <c r="ANF2354" s="10"/>
      <c r="ANG2354" s="10"/>
      <c r="ANH2354" s="10"/>
      <c r="ANI2354" s="10"/>
      <c r="ANJ2354" s="10"/>
      <c r="ANK2354" s="10"/>
      <c r="ANL2354" s="10"/>
      <c r="ANM2354" s="10"/>
      <c r="ANN2354" s="10"/>
      <c r="ANO2354" s="10"/>
      <c r="ANP2354" s="10"/>
      <c r="ANQ2354" s="10"/>
      <c r="ANR2354" s="10"/>
      <c r="ANS2354" s="10"/>
      <c r="ANT2354" s="10"/>
      <c r="ANU2354" s="10"/>
      <c r="ANV2354" s="10"/>
      <c r="ANW2354" s="10"/>
      <c r="ANX2354" s="10"/>
      <c r="ANY2354" s="10"/>
      <c r="ANZ2354" s="10"/>
      <c r="AOA2354" s="10"/>
      <c r="AOB2354" s="10"/>
      <c r="AOC2354" s="10"/>
      <c r="AOD2354" s="10"/>
      <c r="AOE2354" s="10"/>
      <c r="AOF2354" s="10"/>
      <c r="AOG2354" s="10"/>
      <c r="AOH2354" s="10"/>
      <c r="AOI2354" s="10"/>
      <c r="AOJ2354" s="10"/>
      <c r="AOK2354" s="10"/>
      <c r="AOL2354" s="10"/>
      <c r="AOM2354" s="10"/>
      <c r="AON2354" s="10"/>
      <c r="AOO2354" s="10"/>
      <c r="AOP2354" s="10"/>
      <c r="AOQ2354" s="10"/>
      <c r="AOR2354" s="10"/>
      <c r="AOS2354" s="10"/>
      <c r="AOT2354" s="10"/>
      <c r="AOU2354" s="10"/>
      <c r="AOV2354" s="10"/>
      <c r="AOW2354" s="10"/>
      <c r="AOX2354" s="10"/>
      <c r="AOY2354" s="10"/>
      <c r="AOZ2354" s="10"/>
      <c r="APA2354" s="10"/>
      <c r="APB2354" s="10"/>
      <c r="APC2354" s="10"/>
      <c r="APD2354" s="10"/>
      <c r="APE2354" s="10"/>
      <c r="APF2354" s="10"/>
      <c r="APG2354" s="10"/>
      <c r="APH2354" s="10"/>
      <c r="API2354" s="10"/>
      <c r="APJ2354" s="10"/>
      <c r="APK2354" s="10"/>
      <c r="APL2354" s="10"/>
      <c r="APM2354" s="10"/>
      <c r="APN2354" s="10"/>
      <c r="APO2354" s="10"/>
      <c r="APP2354" s="10"/>
      <c r="APQ2354" s="10"/>
      <c r="APR2354" s="10"/>
      <c r="APS2354" s="10"/>
      <c r="APT2354" s="10"/>
      <c r="APU2354" s="10"/>
      <c r="APV2354" s="10"/>
      <c r="APW2354" s="10"/>
      <c r="APX2354" s="10"/>
      <c r="APY2354" s="10"/>
      <c r="APZ2354" s="10"/>
      <c r="AQA2354" s="10"/>
      <c r="AQB2354" s="10"/>
      <c r="AQC2354" s="10"/>
      <c r="AQD2354" s="10"/>
      <c r="AQE2354" s="10"/>
      <c r="AQF2354" s="10"/>
      <c r="AQG2354" s="10"/>
      <c r="AQH2354" s="10"/>
      <c r="AQI2354" s="10"/>
      <c r="AQJ2354" s="10"/>
      <c r="AQK2354" s="10"/>
      <c r="AQL2354" s="10"/>
      <c r="AQM2354" s="10"/>
      <c r="AQN2354" s="10"/>
      <c r="AQO2354" s="10"/>
      <c r="AQP2354" s="10"/>
      <c r="AQQ2354" s="10"/>
      <c r="AQR2354" s="10"/>
      <c r="AQS2354" s="10"/>
      <c r="AQT2354" s="10"/>
      <c r="AQU2354" s="10"/>
      <c r="AQV2354" s="10"/>
      <c r="AQW2354" s="10"/>
      <c r="AQX2354" s="10"/>
      <c r="AQY2354" s="10"/>
      <c r="AQZ2354" s="10"/>
      <c r="ARA2354" s="10"/>
      <c r="ARB2354" s="10"/>
      <c r="ARC2354" s="10"/>
      <c r="ARD2354" s="10"/>
      <c r="ARE2354" s="10"/>
      <c r="ARF2354" s="10"/>
      <c r="ARG2354" s="10"/>
      <c r="ARH2354" s="10"/>
      <c r="ARI2354" s="10"/>
      <c r="ARJ2354" s="10"/>
      <c r="ARK2354" s="10"/>
      <c r="ARL2354" s="10"/>
      <c r="ARM2354" s="10"/>
      <c r="ARN2354" s="10"/>
      <c r="ARO2354" s="10"/>
      <c r="ARP2354" s="10"/>
      <c r="ARQ2354" s="10"/>
      <c r="ARR2354" s="10"/>
      <c r="ARS2354" s="10"/>
      <c r="ART2354" s="10"/>
      <c r="ARU2354" s="10"/>
      <c r="ARV2354" s="10"/>
      <c r="ARW2354" s="10"/>
      <c r="ARX2354" s="10"/>
      <c r="ARY2354" s="10"/>
      <c r="ARZ2354" s="10"/>
      <c r="ASA2354" s="10"/>
      <c r="ASB2354" s="10"/>
      <c r="ASC2354" s="10"/>
      <c r="ASD2354" s="10"/>
      <c r="ASE2354" s="10"/>
      <c r="ASF2354" s="10"/>
      <c r="ASG2354" s="10"/>
      <c r="ASH2354" s="10"/>
      <c r="ASI2354" s="10"/>
      <c r="ASJ2354" s="10"/>
      <c r="ASK2354" s="10"/>
      <c r="ASL2354" s="10"/>
      <c r="ASM2354" s="10"/>
      <c r="ASN2354" s="10"/>
      <c r="ASO2354" s="10"/>
      <c r="ASP2354" s="10"/>
      <c r="ASQ2354" s="10"/>
      <c r="ASR2354" s="10"/>
      <c r="ASS2354" s="10"/>
      <c r="AST2354" s="10"/>
      <c r="ASU2354" s="10"/>
      <c r="ASV2354" s="10"/>
      <c r="ASW2354" s="10"/>
      <c r="ASX2354" s="10"/>
      <c r="ASY2354" s="10"/>
      <c r="ASZ2354" s="10"/>
      <c r="ATA2354" s="10"/>
      <c r="ATB2354" s="10"/>
      <c r="ATC2354" s="10"/>
      <c r="ATD2354" s="10"/>
      <c r="ATE2354" s="10"/>
      <c r="ATF2354" s="10"/>
      <c r="ATG2354" s="10"/>
      <c r="ATH2354" s="10"/>
      <c r="ATI2354" s="10"/>
      <c r="ATJ2354" s="10"/>
      <c r="ATK2354" s="10"/>
      <c r="ATL2354" s="10"/>
      <c r="ATM2354" s="10"/>
      <c r="ATN2354" s="10"/>
      <c r="ATO2354" s="10"/>
      <c r="ATP2354" s="10"/>
      <c r="ATQ2354" s="10"/>
      <c r="ATR2354" s="10"/>
      <c r="ATS2354" s="10"/>
      <c r="ATT2354" s="10"/>
      <c r="ATU2354" s="10"/>
      <c r="ATV2354" s="10"/>
      <c r="ATW2354" s="10"/>
      <c r="ATX2354" s="10"/>
      <c r="ATY2354" s="10"/>
      <c r="ATZ2354" s="10"/>
      <c r="AUA2354" s="10"/>
      <c r="AUB2354" s="10"/>
      <c r="AUC2354" s="10"/>
      <c r="AUD2354" s="10"/>
      <c r="AUE2354" s="10"/>
      <c r="AUF2354" s="10"/>
      <c r="AUG2354" s="10"/>
      <c r="AUH2354" s="10"/>
      <c r="AUI2354" s="10"/>
      <c r="AUJ2354" s="10"/>
      <c r="AUK2354" s="10"/>
      <c r="AUL2354" s="10"/>
      <c r="AUM2354" s="10"/>
      <c r="AUN2354" s="10"/>
      <c r="AUO2354" s="10"/>
      <c r="AUP2354" s="10"/>
      <c r="AUQ2354" s="10"/>
      <c r="AUR2354" s="10"/>
      <c r="AUS2354" s="10"/>
      <c r="AUT2354" s="10"/>
      <c r="AUU2354" s="10"/>
      <c r="AUV2354" s="10"/>
      <c r="AUW2354" s="10"/>
      <c r="AUX2354" s="10"/>
      <c r="AUY2354" s="10"/>
      <c r="AUZ2354" s="10"/>
      <c r="AVA2354" s="10"/>
      <c r="AVB2354" s="10"/>
      <c r="AVC2354" s="10"/>
      <c r="AVD2354" s="10"/>
      <c r="AVE2354" s="10"/>
      <c r="AVF2354" s="10"/>
      <c r="AVG2354" s="10"/>
      <c r="AVH2354" s="10"/>
      <c r="AVI2354" s="10"/>
      <c r="AVJ2354" s="10"/>
      <c r="AVK2354" s="10"/>
      <c r="AVL2354" s="10"/>
      <c r="AVM2354" s="10"/>
      <c r="AVN2354" s="10"/>
      <c r="AVO2354" s="10"/>
      <c r="AVP2354" s="10"/>
      <c r="AVQ2354" s="10"/>
      <c r="AVR2354" s="10"/>
      <c r="AVS2354" s="10"/>
      <c r="AVT2354" s="10"/>
      <c r="AVU2354" s="10"/>
      <c r="AVV2354" s="10"/>
      <c r="AVW2354" s="10"/>
      <c r="AVX2354" s="10"/>
      <c r="AVY2354" s="10"/>
      <c r="AVZ2354" s="10"/>
      <c r="AWA2354" s="10"/>
      <c r="AWB2354" s="10"/>
      <c r="AWC2354" s="10"/>
      <c r="AWD2354" s="10"/>
      <c r="AWE2354" s="10"/>
      <c r="AWF2354" s="10"/>
      <c r="AWG2354" s="10"/>
      <c r="AWH2354" s="10"/>
      <c r="AWI2354" s="10"/>
      <c r="AWJ2354" s="10"/>
      <c r="AWK2354" s="10"/>
      <c r="AWL2354" s="10"/>
      <c r="AWM2354" s="10"/>
      <c r="AWN2354" s="10"/>
      <c r="AWO2354" s="10"/>
      <c r="AWP2354" s="10"/>
      <c r="AWQ2354" s="10"/>
      <c r="AWR2354" s="10"/>
      <c r="AWS2354" s="10"/>
      <c r="AWT2354" s="10"/>
      <c r="AWU2354" s="10"/>
      <c r="AWV2354" s="10"/>
      <c r="AWW2354" s="10"/>
      <c r="AWX2354" s="10"/>
      <c r="AWY2354" s="10"/>
      <c r="AWZ2354" s="10"/>
      <c r="AXA2354" s="10"/>
      <c r="AXB2354" s="10"/>
      <c r="AXC2354" s="10"/>
      <c r="AXD2354" s="10"/>
      <c r="AXE2354" s="10"/>
      <c r="AXF2354" s="10"/>
      <c r="AXG2354" s="10"/>
      <c r="AXH2354" s="10"/>
      <c r="AXI2354" s="10"/>
      <c r="AXJ2354" s="10"/>
      <c r="AXK2354" s="10"/>
      <c r="AXL2354" s="10"/>
      <c r="AXM2354" s="10"/>
      <c r="AXN2354" s="10"/>
      <c r="AXO2354" s="10"/>
      <c r="AXP2354" s="10"/>
      <c r="AXQ2354" s="10"/>
      <c r="AXR2354" s="10"/>
      <c r="AXS2354" s="10"/>
      <c r="AXT2354" s="10"/>
      <c r="AXU2354" s="10"/>
      <c r="AXV2354" s="10"/>
      <c r="AXW2354" s="10"/>
      <c r="AXX2354" s="10"/>
      <c r="AXY2354" s="10"/>
      <c r="AXZ2354" s="10"/>
      <c r="AYA2354" s="10"/>
      <c r="AYB2354" s="10"/>
      <c r="AYC2354" s="10"/>
      <c r="AYD2354" s="10"/>
      <c r="AYE2354" s="10"/>
      <c r="AYF2354" s="10"/>
      <c r="AYG2354" s="10"/>
      <c r="AYH2354" s="10"/>
      <c r="AYI2354" s="10"/>
      <c r="AYJ2354" s="10"/>
      <c r="AYK2354" s="10"/>
      <c r="AYL2354" s="10"/>
      <c r="AYM2354" s="10"/>
      <c r="AYN2354" s="10"/>
      <c r="AYO2354" s="10"/>
      <c r="AYP2354" s="10"/>
      <c r="AYQ2354" s="10"/>
      <c r="AYR2354" s="10"/>
      <c r="AYS2354" s="10"/>
      <c r="AYT2354" s="10"/>
      <c r="AYU2354" s="10"/>
      <c r="AYV2354" s="10"/>
      <c r="AYW2354" s="10"/>
      <c r="AYX2354" s="10"/>
      <c r="AYY2354" s="10"/>
      <c r="AYZ2354" s="10"/>
      <c r="AZA2354" s="10"/>
      <c r="AZB2354" s="10"/>
      <c r="AZC2354" s="10"/>
      <c r="AZD2354" s="10"/>
      <c r="AZE2354" s="10"/>
      <c r="AZF2354" s="10"/>
      <c r="AZG2354" s="10"/>
      <c r="AZH2354" s="10"/>
      <c r="AZI2354" s="10"/>
      <c r="AZJ2354" s="10"/>
      <c r="AZK2354" s="10"/>
      <c r="AZL2354" s="10"/>
      <c r="AZM2354" s="10"/>
      <c r="AZN2354" s="10"/>
      <c r="AZO2354" s="10"/>
      <c r="AZP2354" s="10"/>
      <c r="AZQ2354" s="10"/>
      <c r="AZR2354" s="10"/>
      <c r="AZS2354" s="10"/>
      <c r="AZT2354" s="10"/>
      <c r="AZU2354" s="10"/>
      <c r="AZV2354" s="10"/>
      <c r="AZW2354" s="10"/>
      <c r="AZX2354" s="10"/>
      <c r="AZY2354" s="10"/>
      <c r="AZZ2354" s="10"/>
      <c r="BAA2354" s="10"/>
      <c r="BAB2354" s="10"/>
      <c r="BAC2354" s="10"/>
      <c r="BAD2354" s="10"/>
      <c r="BAE2354" s="10"/>
      <c r="BAF2354" s="10"/>
      <c r="BAG2354" s="10"/>
      <c r="BAH2354" s="10"/>
      <c r="BAI2354" s="10"/>
      <c r="BAJ2354" s="10"/>
      <c r="BAK2354" s="10"/>
      <c r="BAL2354" s="10"/>
      <c r="BAM2354" s="10"/>
      <c r="BAN2354" s="10"/>
      <c r="BAO2354" s="10"/>
      <c r="BAP2354" s="10"/>
      <c r="BAQ2354" s="10"/>
      <c r="BAR2354" s="10"/>
      <c r="BAS2354" s="10"/>
      <c r="BAT2354" s="10"/>
      <c r="BAU2354" s="10"/>
      <c r="BAV2354" s="10"/>
      <c r="BAW2354" s="10"/>
      <c r="BAX2354" s="10"/>
      <c r="BAY2354" s="10"/>
      <c r="BAZ2354" s="10"/>
      <c r="BBA2354" s="10"/>
      <c r="BBB2354" s="10"/>
      <c r="BBC2354" s="10"/>
      <c r="BBD2354" s="10"/>
      <c r="BBE2354" s="10"/>
      <c r="BBF2354" s="10"/>
      <c r="BBG2354" s="10"/>
      <c r="BBH2354" s="10"/>
      <c r="BBI2354" s="10"/>
      <c r="BBJ2354" s="10"/>
      <c r="BBK2354" s="10"/>
      <c r="BBL2354" s="10"/>
      <c r="BBM2354" s="10"/>
      <c r="BBN2354" s="10"/>
      <c r="BBO2354" s="10"/>
      <c r="BBP2354" s="10"/>
      <c r="BBQ2354" s="10"/>
      <c r="BBR2354" s="10"/>
      <c r="BBS2354" s="10"/>
      <c r="BBT2354" s="10"/>
      <c r="BBU2354" s="10"/>
      <c r="BBV2354" s="10"/>
      <c r="BBW2354" s="10"/>
      <c r="BBX2354" s="10"/>
      <c r="BBY2354" s="10"/>
      <c r="BBZ2354" s="10"/>
      <c r="BCA2354" s="10"/>
      <c r="BCB2354" s="10"/>
      <c r="BCC2354" s="10"/>
      <c r="BCD2354" s="10"/>
      <c r="BCE2354" s="10"/>
      <c r="BCF2354" s="10"/>
      <c r="BCG2354" s="10"/>
      <c r="BCH2354" s="10"/>
      <c r="BCI2354" s="10"/>
      <c r="BCJ2354" s="10"/>
      <c r="BCK2354" s="10"/>
      <c r="BCL2354" s="10"/>
      <c r="BCM2354" s="10"/>
      <c r="BCN2354" s="10"/>
      <c r="BCO2354" s="10"/>
      <c r="BCP2354" s="10"/>
      <c r="BCQ2354" s="10"/>
      <c r="BCR2354" s="10"/>
      <c r="BCS2354" s="10"/>
      <c r="BCT2354" s="10"/>
      <c r="BCU2354" s="10"/>
      <c r="BCV2354" s="10"/>
      <c r="BCW2354" s="10"/>
      <c r="BCX2354" s="10"/>
      <c r="BCY2354" s="10"/>
      <c r="BCZ2354" s="10"/>
      <c r="BDA2354" s="10"/>
      <c r="BDB2354" s="10"/>
      <c r="BDC2354" s="10"/>
      <c r="BDD2354" s="10"/>
      <c r="BDE2354" s="10"/>
      <c r="BDF2354" s="10"/>
      <c r="BDG2354" s="10"/>
      <c r="BDH2354" s="10"/>
      <c r="BDI2354" s="10"/>
      <c r="BDJ2354" s="10"/>
      <c r="BDK2354" s="10"/>
      <c r="BDL2354" s="10"/>
      <c r="BDM2354" s="10"/>
      <c r="BDN2354" s="10"/>
      <c r="BDO2354" s="10"/>
      <c r="BDP2354" s="10"/>
      <c r="BDQ2354" s="10"/>
      <c r="BDR2354" s="10"/>
      <c r="BDS2354" s="10"/>
      <c r="BDT2354" s="10"/>
      <c r="BDU2354" s="10"/>
      <c r="BDV2354" s="10"/>
      <c r="BDW2354" s="10"/>
      <c r="BDX2354" s="10"/>
      <c r="BDY2354" s="10"/>
      <c r="BDZ2354" s="10"/>
      <c r="BEA2354" s="10"/>
      <c r="BEB2354" s="10"/>
      <c r="BEC2354" s="10"/>
      <c r="BED2354" s="10"/>
      <c r="BEE2354" s="10"/>
      <c r="BEF2354" s="10"/>
      <c r="BEG2354" s="10"/>
      <c r="BEH2354" s="10"/>
      <c r="BEI2354" s="10"/>
      <c r="BEJ2354" s="10"/>
      <c r="BEK2354" s="10"/>
      <c r="BEL2354" s="10"/>
      <c r="BEM2354" s="10"/>
      <c r="BEN2354" s="10"/>
      <c r="BEO2354" s="10"/>
      <c r="BEP2354" s="10"/>
      <c r="BEQ2354" s="10"/>
      <c r="BER2354" s="10"/>
      <c r="BES2354" s="10"/>
      <c r="BET2354" s="10"/>
      <c r="BEU2354" s="10"/>
      <c r="BEV2354" s="10"/>
      <c r="BEW2354" s="10"/>
      <c r="BEX2354" s="10"/>
      <c r="BEY2354" s="10"/>
      <c r="BEZ2354" s="10"/>
      <c r="BFA2354" s="10"/>
      <c r="BFB2354" s="10"/>
      <c r="BFC2354" s="10"/>
      <c r="BFD2354" s="10"/>
      <c r="BFE2354" s="10"/>
      <c r="BFF2354" s="10"/>
      <c r="BFG2354" s="10"/>
      <c r="BFH2354" s="10"/>
      <c r="BFI2354" s="10"/>
      <c r="BFJ2354" s="10"/>
      <c r="BFK2354" s="10"/>
      <c r="BFL2354" s="10"/>
      <c r="BFM2354" s="10"/>
      <c r="BFN2354" s="10"/>
      <c r="BFO2354" s="10"/>
      <c r="BFP2354" s="10"/>
      <c r="BFQ2354" s="10"/>
      <c r="BFR2354" s="10"/>
      <c r="BFS2354" s="10"/>
      <c r="BFT2354" s="10"/>
      <c r="BFU2354" s="10"/>
      <c r="BFV2354" s="10"/>
      <c r="BFW2354" s="10"/>
      <c r="BFX2354" s="10"/>
      <c r="BFY2354" s="10"/>
      <c r="BFZ2354" s="10"/>
      <c r="BGA2354" s="10"/>
      <c r="BGB2354" s="10"/>
      <c r="BGC2354" s="10"/>
      <c r="BGD2354" s="10"/>
      <c r="BGE2354" s="10"/>
      <c r="BGF2354" s="10"/>
      <c r="BGG2354" s="10"/>
      <c r="BGH2354" s="10"/>
      <c r="BGI2354" s="10"/>
      <c r="BGJ2354" s="10"/>
      <c r="BGK2354" s="10"/>
      <c r="BGL2354" s="10"/>
      <c r="BGM2354" s="10"/>
      <c r="BGN2354" s="10"/>
      <c r="BGO2354" s="10"/>
      <c r="BGP2354" s="10"/>
      <c r="BGQ2354" s="10"/>
      <c r="BGR2354" s="10"/>
      <c r="BGS2354" s="10"/>
      <c r="BGT2354" s="10"/>
      <c r="BGU2354" s="10"/>
      <c r="BGV2354" s="10"/>
      <c r="BGW2354" s="10"/>
      <c r="BGX2354" s="10"/>
      <c r="BGY2354" s="10"/>
      <c r="BGZ2354" s="10"/>
      <c r="BHA2354" s="10"/>
      <c r="BHB2354" s="10"/>
      <c r="BHC2354" s="10"/>
      <c r="BHD2354" s="10"/>
      <c r="BHE2354" s="10"/>
      <c r="BHF2354" s="10"/>
      <c r="BHG2354" s="10"/>
      <c r="BHH2354" s="10"/>
      <c r="BHI2354" s="10"/>
      <c r="BHJ2354" s="10"/>
      <c r="BHK2354" s="10"/>
      <c r="BHL2354" s="10"/>
      <c r="BHM2354" s="10"/>
      <c r="BHN2354" s="10"/>
      <c r="BHO2354" s="10"/>
      <c r="BHP2354" s="10"/>
      <c r="BHQ2354" s="10"/>
      <c r="BHR2354" s="10"/>
      <c r="BHS2354" s="10"/>
      <c r="BHT2354" s="10"/>
      <c r="BHU2354" s="10"/>
      <c r="BHV2354" s="10"/>
      <c r="BHW2354" s="10"/>
      <c r="BHX2354" s="10"/>
      <c r="BHY2354" s="10"/>
      <c r="BHZ2354" s="10"/>
      <c r="BIA2354" s="10"/>
      <c r="BIB2354" s="10"/>
      <c r="BIC2354" s="10"/>
      <c r="BID2354" s="10"/>
      <c r="BIE2354" s="10"/>
      <c r="BIF2354" s="10"/>
      <c r="BIG2354" s="10"/>
      <c r="BIH2354" s="10"/>
      <c r="BII2354" s="10"/>
      <c r="BIJ2354" s="10"/>
      <c r="BIK2354" s="10"/>
      <c r="BIL2354" s="10"/>
      <c r="BIM2354" s="10"/>
      <c r="BIN2354" s="10"/>
      <c r="BIO2354" s="10"/>
      <c r="BIP2354" s="10"/>
      <c r="BIQ2354" s="10"/>
      <c r="BIR2354" s="10"/>
      <c r="BIS2354" s="10"/>
      <c r="BIT2354" s="10"/>
      <c r="BIU2354" s="10"/>
      <c r="BIV2354" s="10"/>
      <c r="BIW2354" s="10"/>
      <c r="BIX2354" s="10"/>
      <c r="BIY2354" s="10"/>
      <c r="BIZ2354" s="10"/>
      <c r="BJA2354" s="10"/>
      <c r="BJB2354" s="10"/>
      <c r="BJC2354" s="10"/>
      <c r="BJD2354" s="10"/>
      <c r="BJE2354" s="10"/>
      <c r="BJF2354" s="10"/>
      <c r="BJG2354" s="10"/>
      <c r="BJH2354" s="10"/>
      <c r="BJI2354" s="10"/>
      <c r="BJJ2354" s="10"/>
      <c r="BJK2354" s="10"/>
      <c r="BJL2354" s="10"/>
      <c r="BJM2354" s="10"/>
      <c r="BJN2354" s="10"/>
      <c r="BJO2354" s="10"/>
      <c r="BJP2354" s="10"/>
      <c r="BJQ2354" s="10"/>
      <c r="BJR2354" s="10"/>
      <c r="BJS2354" s="10"/>
      <c r="BJT2354" s="10"/>
      <c r="BJU2354" s="10"/>
      <c r="BJV2354" s="10"/>
      <c r="BJW2354" s="10"/>
      <c r="BJX2354" s="10"/>
      <c r="BJY2354" s="10"/>
      <c r="BJZ2354" s="10"/>
      <c r="BKA2354" s="10"/>
      <c r="BKB2354" s="10"/>
      <c r="BKC2354" s="10"/>
      <c r="BKD2354" s="10"/>
      <c r="BKE2354" s="10"/>
      <c r="BKF2354" s="10"/>
      <c r="BKG2354" s="10"/>
      <c r="BKH2354" s="10"/>
      <c r="BKI2354" s="10"/>
      <c r="BKJ2354" s="10"/>
      <c r="BKK2354" s="10"/>
      <c r="BKL2354" s="10"/>
      <c r="BKM2354" s="10"/>
      <c r="BKN2354" s="10"/>
      <c r="BKO2354" s="10"/>
      <c r="BKP2354" s="10"/>
      <c r="BKQ2354" s="10"/>
      <c r="BKR2354" s="10"/>
      <c r="BKS2354" s="10"/>
      <c r="BKT2354" s="10"/>
      <c r="BKU2354" s="10"/>
      <c r="BKV2354" s="10"/>
      <c r="BKW2354" s="10"/>
      <c r="BKX2354" s="10"/>
      <c r="BKY2354" s="10"/>
      <c r="BKZ2354" s="10"/>
      <c r="BLA2354" s="10"/>
      <c r="BLB2354" s="10"/>
      <c r="BLC2354" s="10"/>
      <c r="BLD2354" s="10"/>
      <c r="BLE2354" s="10"/>
      <c r="BLF2354" s="10"/>
      <c r="BLG2354" s="10"/>
      <c r="BLH2354" s="10"/>
      <c r="BLI2354" s="10"/>
      <c r="BLJ2354" s="10"/>
      <c r="BLK2354" s="10"/>
      <c r="BLL2354" s="10"/>
      <c r="BLM2354" s="10"/>
      <c r="BLN2354" s="10"/>
      <c r="BLO2354" s="10"/>
      <c r="BLP2354" s="10"/>
      <c r="BLQ2354" s="10"/>
      <c r="BLR2354" s="10"/>
      <c r="BLS2354" s="10"/>
      <c r="BLT2354" s="10"/>
      <c r="BLU2354" s="10"/>
      <c r="BLV2354" s="10"/>
      <c r="BLW2354" s="10"/>
      <c r="BLX2354" s="10"/>
      <c r="BLY2354" s="10"/>
      <c r="BLZ2354" s="10"/>
      <c r="BMA2354" s="10"/>
      <c r="BMB2354" s="10"/>
      <c r="BMC2354" s="10"/>
      <c r="BMD2354" s="10"/>
      <c r="BME2354" s="10"/>
      <c r="BMF2354" s="10"/>
      <c r="BMG2354" s="10"/>
      <c r="BMH2354" s="10"/>
      <c r="BMI2354" s="10"/>
      <c r="BMJ2354" s="10"/>
      <c r="BMK2354" s="10"/>
      <c r="BML2354" s="10"/>
      <c r="BMM2354" s="10"/>
      <c r="BMN2354" s="10"/>
      <c r="BMO2354" s="10"/>
      <c r="BMP2354" s="10"/>
      <c r="BMQ2354" s="10"/>
      <c r="BMR2354" s="10"/>
      <c r="BMS2354" s="10"/>
      <c r="BMT2354" s="10"/>
      <c r="BMU2354" s="10"/>
      <c r="BMV2354" s="10"/>
      <c r="BMW2354" s="10"/>
      <c r="BMX2354" s="10"/>
      <c r="BMY2354" s="10"/>
      <c r="BMZ2354" s="10"/>
      <c r="BNA2354" s="10"/>
      <c r="BNB2354" s="10"/>
      <c r="BNC2354" s="10"/>
      <c r="BND2354" s="10"/>
      <c r="BNE2354" s="10"/>
      <c r="BNF2354" s="10"/>
      <c r="BNG2354" s="10"/>
      <c r="BNH2354" s="10"/>
      <c r="BNI2354" s="10"/>
      <c r="BNJ2354" s="10"/>
      <c r="BNK2354" s="10"/>
      <c r="BNL2354" s="10"/>
      <c r="BNM2354" s="10"/>
      <c r="BNN2354" s="10"/>
      <c r="BNO2354" s="10"/>
      <c r="BNP2354" s="10"/>
      <c r="BNQ2354" s="10"/>
      <c r="BNR2354" s="10"/>
      <c r="BNS2354" s="10"/>
      <c r="BNT2354" s="10"/>
      <c r="BNU2354" s="10"/>
      <c r="BNV2354" s="10"/>
      <c r="BNW2354" s="10"/>
      <c r="BNX2354" s="10"/>
      <c r="BNY2354" s="10"/>
      <c r="BNZ2354" s="10"/>
      <c r="BOA2354" s="10"/>
      <c r="BOB2354" s="10"/>
      <c r="BOC2354" s="10"/>
      <c r="BOD2354" s="10"/>
      <c r="BOE2354" s="10"/>
      <c r="BOF2354" s="10"/>
      <c r="BOG2354" s="10"/>
      <c r="BOH2354" s="10"/>
      <c r="BOI2354" s="10"/>
      <c r="BOJ2354" s="10"/>
      <c r="BOK2354" s="10"/>
      <c r="BOL2354" s="10"/>
      <c r="BOM2354" s="10"/>
      <c r="BON2354" s="10"/>
      <c r="BOO2354" s="10"/>
      <c r="BOP2354" s="10"/>
      <c r="BOQ2354" s="10"/>
      <c r="BOR2354" s="10"/>
      <c r="BOS2354" s="10"/>
      <c r="BOT2354" s="10"/>
      <c r="BOU2354" s="10"/>
      <c r="BOV2354" s="10"/>
      <c r="BOW2354" s="10"/>
      <c r="BOX2354" s="10"/>
      <c r="BOY2354" s="10"/>
      <c r="BOZ2354" s="10"/>
      <c r="BPA2354" s="10"/>
      <c r="BPB2354" s="10"/>
      <c r="BPC2354" s="10"/>
      <c r="BPD2354" s="10"/>
      <c r="BPE2354" s="10"/>
      <c r="BPF2354" s="10"/>
      <c r="BPG2354" s="10"/>
      <c r="BPH2354" s="10"/>
      <c r="BPI2354" s="10"/>
      <c r="BPJ2354" s="10"/>
      <c r="BPK2354" s="10"/>
      <c r="BPL2354" s="10"/>
      <c r="BPM2354" s="10"/>
      <c r="BPN2354" s="10"/>
      <c r="BPO2354" s="10"/>
      <c r="BPP2354" s="10"/>
      <c r="BPQ2354" s="10"/>
      <c r="BPR2354" s="10"/>
      <c r="BPS2354" s="10"/>
      <c r="BPT2354" s="10"/>
      <c r="BPU2354" s="10"/>
      <c r="BPV2354" s="10"/>
      <c r="BPW2354" s="10"/>
      <c r="BPX2354" s="10"/>
      <c r="BPY2354" s="10"/>
      <c r="BPZ2354" s="10"/>
      <c r="BQA2354" s="10"/>
      <c r="BQB2354" s="10"/>
      <c r="BQC2354" s="10"/>
      <c r="BQD2354" s="10"/>
      <c r="BQE2354" s="10"/>
      <c r="BQF2354" s="10"/>
      <c r="BQG2354" s="10"/>
      <c r="BQH2354" s="10"/>
      <c r="BQI2354" s="10"/>
      <c r="BQJ2354" s="10"/>
      <c r="BQK2354" s="10"/>
      <c r="BQL2354" s="10"/>
      <c r="BQM2354" s="10"/>
      <c r="BQN2354" s="10"/>
      <c r="BQO2354" s="10"/>
      <c r="BQP2354" s="10"/>
      <c r="BQQ2354" s="10"/>
      <c r="BQR2354" s="10"/>
      <c r="BQS2354" s="10"/>
      <c r="BQT2354" s="10"/>
      <c r="BQU2354" s="10"/>
      <c r="BQV2354" s="10"/>
      <c r="BQW2354" s="10"/>
      <c r="BQX2354" s="10"/>
      <c r="BQY2354" s="10"/>
      <c r="BQZ2354" s="10"/>
      <c r="BRA2354" s="10"/>
      <c r="BRB2354" s="10"/>
      <c r="BRC2354" s="10"/>
      <c r="BRD2354" s="10"/>
      <c r="BRE2354" s="10"/>
      <c r="BRF2354" s="10"/>
      <c r="BRG2354" s="10"/>
      <c r="BRH2354" s="10"/>
      <c r="BRI2354" s="10"/>
      <c r="BRJ2354" s="10"/>
      <c r="BRK2354" s="10"/>
      <c r="BRL2354" s="10"/>
      <c r="BRM2354" s="10"/>
      <c r="BRN2354" s="10"/>
      <c r="BRO2354" s="10"/>
      <c r="BRP2354" s="10"/>
      <c r="BRQ2354" s="10"/>
      <c r="BRR2354" s="10"/>
      <c r="BRS2354" s="10"/>
      <c r="BRT2354" s="10"/>
      <c r="BRU2354" s="10"/>
      <c r="BRV2354" s="10"/>
      <c r="BRW2354" s="10"/>
      <c r="BRX2354" s="10"/>
      <c r="BRY2354" s="10"/>
      <c r="BRZ2354" s="10"/>
      <c r="BSA2354" s="10"/>
      <c r="BSB2354" s="10"/>
      <c r="BSC2354" s="10"/>
      <c r="BSD2354" s="10"/>
      <c r="BSE2354" s="10"/>
      <c r="BSF2354" s="10"/>
      <c r="BSG2354" s="10"/>
      <c r="BSH2354" s="10"/>
      <c r="BSI2354" s="10"/>
      <c r="BSJ2354" s="10"/>
      <c r="BSK2354" s="10"/>
      <c r="BSL2354" s="10"/>
      <c r="BSM2354" s="10"/>
      <c r="BSN2354" s="10"/>
      <c r="BSO2354" s="10"/>
      <c r="BSP2354" s="10"/>
      <c r="BSQ2354" s="10"/>
      <c r="BSR2354" s="10"/>
      <c r="BSS2354" s="10"/>
      <c r="BST2354" s="10"/>
      <c r="BSU2354" s="10"/>
    </row>
    <row r="2355" spans="1:1867" s="10" customFormat="1" ht="15" customHeight="1">
      <c r="A2355" s="65" t="s">
        <v>3974</v>
      </c>
      <c r="B2355" s="66">
        <v>1000014</v>
      </c>
      <c r="C2355" s="74" t="s">
        <v>4117</v>
      </c>
      <c r="D2355" s="68" t="s">
        <v>4118</v>
      </c>
      <c r="E2355" s="68">
        <v>20</v>
      </c>
      <c r="F2355" s="68" t="s">
        <v>1105</v>
      </c>
      <c r="G2355" s="68">
        <v>50</v>
      </c>
      <c r="H2355" s="69"/>
      <c r="I2355" s="70">
        <v>8424927000141</v>
      </c>
      <c r="J2355" s="71"/>
      <c r="K2355" s="71"/>
      <c r="L2355" s="72">
        <v>0.43</v>
      </c>
      <c r="M2355" s="73" t="s">
        <v>12</v>
      </c>
      <c r="N2355" s="71"/>
      <c r="O2355" s="64">
        <v>168</v>
      </c>
      <c r="P2355" s="38"/>
    </row>
    <row r="2356" spans="1:1867" s="10" customFormat="1" ht="15" customHeight="1">
      <c r="A2356" s="65" t="s">
        <v>3974</v>
      </c>
      <c r="B2356" s="66">
        <v>1000015</v>
      </c>
      <c r="C2356" s="74" t="s">
        <v>4119</v>
      </c>
      <c r="D2356" s="68" t="s">
        <v>4120</v>
      </c>
      <c r="E2356" s="68">
        <v>25</v>
      </c>
      <c r="F2356" s="68" t="s">
        <v>1105</v>
      </c>
      <c r="G2356" s="68">
        <v>20</v>
      </c>
      <c r="H2356" s="69"/>
      <c r="I2356" s="70">
        <v>8424927000158</v>
      </c>
      <c r="J2356" s="71"/>
      <c r="K2356" s="71"/>
      <c r="L2356" s="72">
        <v>0.62</v>
      </c>
      <c r="M2356" s="73" t="s">
        <v>12</v>
      </c>
      <c r="N2356" s="71"/>
      <c r="O2356" s="64">
        <v>168</v>
      </c>
      <c r="P2356" s="38"/>
    </row>
    <row r="2357" spans="1:1867" s="10" customFormat="1" ht="15" customHeight="1">
      <c r="A2357" s="65" t="s">
        <v>3974</v>
      </c>
      <c r="B2357" s="66">
        <v>1001581</v>
      </c>
      <c r="C2357" s="74" t="s">
        <v>4121</v>
      </c>
      <c r="D2357" s="68" t="s">
        <v>4122</v>
      </c>
      <c r="E2357" s="68">
        <v>32</v>
      </c>
      <c r="F2357" s="68" t="s">
        <v>1105</v>
      </c>
      <c r="G2357" s="68">
        <v>15</v>
      </c>
      <c r="H2357" s="69"/>
      <c r="I2357" s="70">
        <v>8424927015817</v>
      </c>
      <c r="J2357" s="71"/>
      <c r="K2357" s="71"/>
      <c r="L2357" s="72">
        <v>2.12</v>
      </c>
      <c r="M2357" s="73" t="s">
        <v>12</v>
      </c>
      <c r="N2357" s="71"/>
      <c r="O2357" s="64">
        <v>168</v>
      </c>
      <c r="P2357" s="38"/>
    </row>
    <row r="2358" spans="1:1867" s="10" customFormat="1" ht="15" customHeight="1">
      <c r="A2358" s="65" t="s">
        <v>3974</v>
      </c>
      <c r="B2358" s="66">
        <v>1001585</v>
      </c>
      <c r="C2358" s="74" t="s">
        <v>4123</v>
      </c>
      <c r="D2358" s="68" t="s">
        <v>4124</v>
      </c>
      <c r="E2358" s="68">
        <v>40</v>
      </c>
      <c r="F2358" s="68" t="s">
        <v>583</v>
      </c>
      <c r="G2358" s="68">
        <v>7</v>
      </c>
      <c r="H2358" s="69"/>
      <c r="I2358" s="70">
        <v>8424927015855</v>
      </c>
      <c r="J2358" s="71"/>
      <c r="K2358" s="71"/>
      <c r="L2358" s="72">
        <v>2.17</v>
      </c>
      <c r="M2358" s="73" t="s">
        <v>12</v>
      </c>
      <c r="N2358" s="71"/>
      <c r="O2358" s="64">
        <v>168</v>
      </c>
      <c r="P2358" s="38"/>
    </row>
    <row r="2359" spans="1:1867" s="10" customFormat="1" ht="15" customHeight="1">
      <c r="A2359" s="65" t="s">
        <v>3974</v>
      </c>
      <c r="B2359" s="66">
        <v>1001590</v>
      </c>
      <c r="C2359" s="67" t="s">
        <v>4125</v>
      </c>
      <c r="D2359" s="68" t="s">
        <v>4126</v>
      </c>
      <c r="E2359" s="68">
        <v>50</v>
      </c>
      <c r="F2359" s="68" t="s">
        <v>287</v>
      </c>
      <c r="G2359" s="68">
        <v>10</v>
      </c>
      <c r="H2359" s="69"/>
      <c r="I2359" s="70">
        <v>8424927015909</v>
      </c>
      <c r="J2359" s="71"/>
      <c r="K2359" s="71"/>
      <c r="L2359" s="72">
        <v>5.95</v>
      </c>
      <c r="M2359" s="73" t="s">
        <v>12</v>
      </c>
      <c r="N2359" s="71"/>
      <c r="O2359" s="64">
        <v>168</v>
      </c>
      <c r="P2359" s="38"/>
    </row>
    <row r="2360" spans="1:1867" s="10" customFormat="1" ht="15" customHeight="1">
      <c r="A2360" s="65" t="s">
        <v>3974</v>
      </c>
      <c r="B2360" s="66">
        <v>1001596</v>
      </c>
      <c r="C2360" s="67" t="s">
        <v>4127</v>
      </c>
      <c r="D2360" s="68" t="s">
        <v>4128</v>
      </c>
      <c r="E2360" s="68">
        <v>63</v>
      </c>
      <c r="F2360" s="68" t="s">
        <v>69</v>
      </c>
      <c r="G2360" s="68">
        <v>20</v>
      </c>
      <c r="H2360" s="69"/>
      <c r="I2360" s="70">
        <v>8424927015961</v>
      </c>
      <c r="J2360" s="71"/>
      <c r="K2360" s="71"/>
      <c r="L2360" s="72">
        <v>6</v>
      </c>
      <c r="M2360" s="73" t="s">
        <v>12</v>
      </c>
      <c r="N2360" s="71"/>
      <c r="O2360" s="64">
        <v>168</v>
      </c>
      <c r="P2360" s="38"/>
    </row>
    <row r="2361" spans="1:1867" s="10" customFormat="1" ht="15" customHeight="1">
      <c r="A2361" s="65" t="s">
        <v>3974</v>
      </c>
      <c r="B2361" s="66">
        <v>1001601</v>
      </c>
      <c r="C2361" s="67" t="s">
        <v>4129</v>
      </c>
      <c r="D2361" s="68" t="s">
        <v>4130</v>
      </c>
      <c r="E2361" s="68">
        <v>75</v>
      </c>
      <c r="F2361" s="68" t="s">
        <v>118</v>
      </c>
      <c r="G2361" s="68">
        <v>25</v>
      </c>
      <c r="H2361" s="69"/>
      <c r="I2361" s="70">
        <v>8424927016012</v>
      </c>
      <c r="J2361" s="71"/>
      <c r="K2361" s="71"/>
      <c r="L2361" s="72">
        <v>6.63</v>
      </c>
      <c r="M2361" s="73" t="s">
        <v>12</v>
      </c>
      <c r="N2361" s="71"/>
      <c r="O2361" s="64">
        <v>168</v>
      </c>
      <c r="P2361" s="38"/>
    </row>
    <row r="2362" spans="1:1867" s="10" customFormat="1" ht="15" customHeight="1">
      <c r="A2362" s="65" t="s">
        <v>3974</v>
      </c>
      <c r="B2362" s="66">
        <v>1001605</v>
      </c>
      <c r="C2362" s="67" t="s">
        <v>4131</v>
      </c>
      <c r="D2362" s="68" t="s">
        <v>4132</v>
      </c>
      <c r="E2362" s="68">
        <v>90</v>
      </c>
      <c r="F2362" s="68" t="s">
        <v>118</v>
      </c>
      <c r="G2362" s="68">
        <v>18</v>
      </c>
      <c r="H2362" s="69"/>
      <c r="I2362" s="70">
        <v>8424927016050</v>
      </c>
      <c r="J2362" s="71"/>
      <c r="K2362" s="71"/>
      <c r="L2362" s="72">
        <v>9.61</v>
      </c>
      <c r="M2362" s="73" t="s">
        <v>12</v>
      </c>
      <c r="N2362" s="71"/>
      <c r="O2362" s="64">
        <v>168</v>
      </c>
      <c r="P2362" s="38"/>
    </row>
    <row r="2363" spans="1:1867" s="10" customFormat="1" ht="15" customHeight="1">
      <c r="A2363" s="65" t="s">
        <v>3974</v>
      </c>
      <c r="B2363" s="66">
        <v>1001608</v>
      </c>
      <c r="C2363" s="74" t="s">
        <v>4133</v>
      </c>
      <c r="D2363" s="68" t="s">
        <v>4134</v>
      </c>
      <c r="E2363" s="68">
        <v>110</v>
      </c>
      <c r="F2363" s="68" t="s">
        <v>118</v>
      </c>
      <c r="G2363" s="68">
        <v>10</v>
      </c>
      <c r="H2363" s="69"/>
      <c r="I2363" s="70">
        <v>8424927016081</v>
      </c>
      <c r="J2363" s="71"/>
      <c r="K2363" s="71"/>
      <c r="L2363" s="72">
        <v>16.07</v>
      </c>
      <c r="M2363" s="73" t="s">
        <v>12</v>
      </c>
      <c r="N2363" s="71"/>
      <c r="O2363" s="64">
        <v>168</v>
      </c>
      <c r="P2363" s="38"/>
    </row>
    <row r="2364" spans="1:1867" s="10" customFormat="1" ht="15" customHeight="1">
      <c r="A2364" s="65" t="s">
        <v>3974</v>
      </c>
      <c r="B2364" s="66">
        <v>1001614</v>
      </c>
      <c r="C2364" s="74" t="s">
        <v>4135</v>
      </c>
      <c r="D2364" s="68" t="s">
        <v>4136</v>
      </c>
      <c r="E2364" s="68">
        <v>125</v>
      </c>
      <c r="F2364" s="68" t="s">
        <v>118</v>
      </c>
      <c r="G2364" s="68">
        <v>6</v>
      </c>
      <c r="H2364" s="69"/>
      <c r="I2364" s="70">
        <v>8424927016142</v>
      </c>
      <c r="J2364" s="71"/>
      <c r="K2364" s="71"/>
      <c r="L2364" s="72">
        <v>29.68</v>
      </c>
      <c r="M2364" s="73" t="s">
        <v>12</v>
      </c>
      <c r="N2364" s="71"/>
      <c r="O2364" s="64">
        <v>168</v>
      </c>
      <c r="P2364" s="38"/>
    </row>
    <row r="2365" spans="1:1867" s="10" customFormat="1" ht="15" customHeight="1">
      <c r="A2365" s="65" t="s">
        <v>3974</v>
      </c>
      <c r="B2365" s="66">
        <v>1001620</v>
      </c>
      <c r="C2365" s="74" t="s">
        <v>4137</v>
      </c>
      <c r="D2365" s="68" t="s">
        <v>4138</v>
      </c>
      <c r="E2365" s="68">
        <v>140</v>
      </c>
      <c r="F2365" s="68" t="s">
        <v>118</v>
      </c>
      <c r="G2365" s="68">
        <v>5</v>
      </c>
      <c r="H2365" s="69"/>
      <c r="I2365" s="70">
        <v>8424927016203</v>
      </c>
      <c r="J2365" s="71"/>
      <c r="K2365" s="71"/>
      <c r="L2365" s="72">
        <v>33.47</v>
      </c>
      <c r="M2365" s="73" t="s">
        <v>12</v>
      </c>
      <c r="N2365" s="71"/>
      <c r="O2365" s="64">
        <v>168</v>
      </c>
      <c r="P2365" s="38"/>
    </row>
    <row r="2366" spans="1:1867" s="10" customFormat="1" ht="15" customHeight="1">
      <c r="A2366" s="65" t="s">
        <v>3974</v>
      </c>
      <c r="B2366" s="66">
        <v>1001628</v>
      </c>
      <c r="C2366" s="74" t="s">
        <v>4139</v>
      </c>
      <c r="D2366" s="68" t="s">
        <v>4140</v>
      </c>
      <c r="E2366" s="68">
        <v>160</v>
      </c>
      <c r="F2366" s="68" t="s">
        <v>118</v>
      </c>
      <c r="G2366" s="68">
        <v>2</v>
      </c>
      <c r="H2366" s="69"/>
      <c r="I2366" s="70">
        <v>8424927016289</v>
      </c>
      <c r="J2366" s="71"/>
      <c r="K2366" s="71"/>
      <c r="L2366" s="72">
        <v>52.13</v>
      </c>
      <c r="M2366" s="73" t="s">
        <v>12</v>
      </c>
      <c r="N2366" s="71"/>
      <c r="O2366" s="64">
        <v>168</v>
      </c>
      <c r="P2366" s="38"/>
    </row>
    <row r="2367" spans="1:1867" s="10" customFormat="1" ht="15" customHeight="1">
      <c r="A2367" s="65" t="s">
        <v>3974</v>
      </c>
      <c r="B2367" s="66">
        <v>1001635</v>
      </c>
      <c r="C2367" s="74" t="s">
        <v>4141</v>
      </c>
      <c r="D2367" s="68" t="s">
        <v>4142</v>
      </c>
      <c r="E2367" s="68">
        <v>200</v>
      </c>
      <c r="F2367" s="68" t="s">
        <v>118</v>
      </c>
      <c r="G2367" s="68">
        <v>1</v>
      </c>
      <c r="H2367" s="69"/>
      <c r="I2367" s="70">
        <v>8424927016357</v>
      </c>
      <c r="J2367" s="71"/>
      <c r="K2367" s="71"/>
      <c r="L2367" s="72">
        <v>55.55</v>
      </c>
      <c r="M2367" s="73" t="s">
        <v>12</v>
      </c>
      <c r="N2367" s="71"/>
      <c r="O2367" s="64">
        <v>168</v>
      </c>
      <c r="P2367" s="38"/>
    </row>
    <row r="2368" spans="1:1867" s="10" customFormat="1" ht="15" customHeight="1" thickBot="1">
      <c r="A2368" s="75" t="s">
        <v>3974</v>
      </c>
      <c r="B2368" s="92">
        <v>7000486</v>
      </c>
      <c r="C2368" s="77" t="s">
        <v>4143</v>
      </c>
      <c r="D2368" s="76" t="s">
        <v>4144</v>
      </c>
      <c r="E2368" s="76">
        <v>250</v>
      </c>
      <c r="F2368" s="76" t="s">
        <v>74</v>
      </c>
      <c r="G2368" s="76">
        <v>1</v>
      </c>
      <c r="H2368" s="94"/>
      <c r="I2368" s="79">
        <v>8424927704865</v>
      </c>
      <c r="J2368" s="80"/>
      <c r="K2368" s="80"/>
      <c r="L2368" s="81">
        <v>337.54</v>
      </c>
      <c r="M2368" s="82" t="s">
        <v>12</v>
      </c>
      <c r="N2368" s="80"/>
      <c r="O2368" s="102">
        <v>168</v>
      </c>
      <c r="P2368" s="38"/>
    </row>
    <row r="2369" spans="1:1867" s="10" customFormat="1" ht="15" customHeight="1">
      <c r="A2369" s="84" t="s">
        <v>3974</v>
      </c>
      <c r="B2369" s="96">
        <v>7000357</v>
      </c>
      <c r="C2369" s="86" t="s">
        <v>4145</v>
      </c>
      <c r="D2369" s="85" t="s">
        <v>4146</v>
      </c>
      <c r="E2369" s="85">
        <v>25</v>
      </c>
      <c r="F2369" s="85" t="s">
        <v>1086</v>
      </c>
      <c r="G2369" s="85">
        <v>2</v>
      </c>
      <c r="H2369" s="98"/>
      <c r="I2369" s="88">
        <v>8424927703578</v>
      </c>
      <c r="J2369" s="71"/>
      <c r="K2369" s="71"/>
      <c r="L2369" s="89">
        <v>3.02</v>
      </c>
      <c r="M2369" s="90" t="s">
        <v>12</v>
      </c>
      <c r="N2369" s="71"/>
      <c r="O2369" s="64">
        <v>168</v>
      </c>
      <c r="P2369" s="38"/>
    </row>
    <row r="2370" spans="1:1867" s="10" customFormat="1" ht="15" customHeight="1">
      <c r="A2370" s="65" t="s">
        <v>3974</v>
      </c>
      <c r="B2370" s="66">
        <v>7000361</v>
      </c>
      <c r="C2370" s="67" t="s">
        <v>4147</v>
      </c>
      <c r="D2370" s="68" t="s">
        <v>4148</v>
      </c>
      <c r="E2370" s="68">
        <v>32</v>
      </c>
      <c r="F2370" s="109" t="s">
        <v>1086</v>
      </c>
      <c r="G2370" s="68">
        <v>2</v>
      </c>
      <c r="H2370" s="69"/>
      <c r="I2370" s="70">
        <v>8424927703615</v>
      </c>
      <c r="J2370" s="71"/>
      <c r="K2370" s="71"/>
      <c r="L2370" s="72">
        <v>4.33</v>
      </c>
      <c r="M2370" s="73" t="s">
        <v>12</v>
      </c>
      <c r="N2370" s="71"/>
      <c r="O2370" s="64">
        <v>168</v>
      </c>
      <c r="P2370" s="38"/>
    </row>
    <row r="2371" spans="1:1867" s="10" customFormat="1" ht="15" customHeight="1">
      <c r="A2371" s="65" t="s">
        <v>3974</v>
      </c>
      <c r="B2371" s="66">
        <v>7000362</v>
      </c>
      <c r="C2371" s="67" t="s">
        <v>4149</v>
      </c>
      <c r="D2371" s="68" t="s">
        <v>4150</v>
      </c>
      <c r="E2371" s="68">
        <v>40</v>
      </c>
      <c r="F2371" s="68" t="s">
        <v>83</v>
      </c>
      <c r="G2371" s="68">
        <v>35</v>
      </c>
      <c r="H2371" s="69"/>
      <c r="I2371" s="70">
        <v>8424927703622</v>
      </c>
      <c r="J2371" s="71"/>
      <c r="K2371" s="71"/>
      <c r="L2371" s="72">
        <v>7.76</v>
      </c>
      <c r="M2371" s="73" t="s">
        <v>12</v>
      </c>
      <c r="N2371" s="71"/>
      <c r="O2371" s="64">
        <v>168</v>
      </c>
      <c r="P2371" s="38"/>
    </row>
    <row r="2372" spans="1:1867" s="28" customFormat="1" ht="15" customHeight="1" thickBot="1">
      <c r="A2372" s="75" t="s">
        <v>3974</v>
      </c>
      <c r="B2372" s="92">
        <v>7000365</v>
      </c>
      <c r="C2372" s="93" t="s">
        <v>4151</v>
      </c>
      <c r="D2372" s="76" t="s">
        <v>4152</v>
      </c>
      <c r="E2372" s="76">
        <v>50</v>
      </c>
      <c r="F2372" s="76" t="s">
        <v>69</v>
      </c>
      <c r="G2372" s="76">
        <v>20</v>
      </c>
      <c r="H2372" s="94"/>
      <c r="I2372" s="79">
        <v>8424927703653</v>
      </c>
      <c r="J2372" s="80"/>
      <c r="K2372" s="80"/>
      <c r="L2372" s="81">
        <v>8.2200000000000006</v>
      </c>
      <c r="M2372" s="82" t="s">
        <v>12</v>
      </c>
      <c r="N2372" s="80"/>
      <c r="O2372" s="102">
        <v>168</v>
      </c>
      <c r="P2372" s="38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/>
      <c r="AJ2372" s="10"/>
      <c r="AK2372" s="10"/>
      <c r="AL2372" s="10"/>
      <c r="AM2372" s="10"/>
      <c r="AN2372" s="10"/>
      <c r="AO2372" s="10"/>
      <c r="AP2372" s="10"/>
      <c r="AQ2372" s="10"/>
      <c r="AR2372" s="10"/>
      <c r="AS2372" s="10"/>
      <c r="AT2372" s="10"/>
      <c r="AU2372" s="10"/>
      <c r="AV2372" s="10"/>
      <c r="AW2372" s="10"/>
      <c r="AX2372" s="10"/>
      <c r="AY2372" s="10"/>
      <c r="AZ2372" s="10"/>
      <c r="BA2372" s="10"/>
      <c r="BB2372" s="10"/>
      <c r="BC2372" s="10"/>
      <c r="BD2372" s="10"/>
      <c r="BE2372" s="10"/>
      <c r="BF2372" s="10"/>
      <c r="BG2372" s="10"/>
      <c r="BH2372" s="10"/>
      <c r="BI2372" s="10"/>
      <c r="BJ2372" s="10"/>
      <c r="BK2372" s="10"/>
      <c r="BL2372" s="10"/>
      <c r="BM2372" s="10"/>
      <c r="BN2372" s="10"/>
      <c r="BO2372" s="10"/>
      <c r="BP2372" s="10"/>
      <c r="BQ2372" s="10"/>
      <c r="BR2372" s="10"/>
      <c r="BS2372" s="10"/>
      <c r="BT2372" s="10"/>
      <c r="BU2372" s="10"/>
      <c r="BV2372" s="10"/>
      <c r="BW2372" s="10"/>
      <c r="BX2372" s="10"/>
      <c r="BY2372" s="10"/>
      <c r="BZ2372" s="10"/>
      <c r="CA2372" s="10"/>
      <c r="CB2372" s="10"/>
      <c r="CC2372" s="10"/>
      <c r="CD2372" s="10"/>
      <c r="CE2372" s="10"/>
      <c r="CF2372" s="10"/>
      <c r="CG2372" s="10"/>
      <c r="CH2372" s="10"/>
      <c r="CI2372" s="10"/>
      <c r="CJ2372" s="10"/>
      <c r="CK2372" s="10"/>
      <c r="CL2372" s="10"/>
      <c r="CM2372" s="10"/>
      <c r="CN2372" s="10"/>
      <c r="CO2372" s="10"/>
      <c r="CP2372" s="10"/>
      <c r="CQ2372" s="10"/>
      <c r="CR2372" s="10"/>
      <c r="CS2372" s="10"/>
      <c r="CT2372" s="10"/>
      <c r="CU2372" s="10"/>
      <c r="CV2372" s="10"/>
      <c r="CW2372" s="10"/>
      <c r="CX2372" s="10"/>
      <c r="CY2372" s="10"/>
      <c r="CZ2372" s="10"/>
      <c r="DA2372" s="10"/>
      <c r="DB2372" s="10"/>
      <c r="DC2372" s="10"/>
      <c r="DD2372" s="10"/>
      <c r="DE2372" s="10"/>
      <c r="DF2372" s="10"/>
      <c r="DG2372" s="10"/>
      <c r="DH2372" s="10"/>
      <c r="DI2372" s="10"/>
      <c r="DJ2372" s="10"/>
      <c r="DK2372" s="10"/>
      <c r="DL2372" s="10"/>
      <c r="DM2372" s="10"/>
      <c r="DN2372" s="10"/>
      <c r="DO2372" s="10"/>
      <c r="DP2372" s="10"/>
      <c r="DQ2372" s="10"/>
      <c r="DR2372" s="10"/>
      <c r="DS2372" s="10"/>
      <c r="DT2372" s="10"/>
      <c r="DU2372" s="10"/>
      <c r="DV2372" s="10"/>
      <c r="DW2372" s="10"/>
      <c r="DX2372" s="10"/>
      <c r="DY2372" s="10"/>
      <c r="DZ2372" s="10"/>
      <c r="EA2372" s="10"/>
      <c r="EB2372" s="10"/>
      <c r="EC2372" s="10"/>
      <c r="ED2372" s="10"/>
      <c r="EE2372" s="10"/>
      <c r="EF2372" s="10"/>
      <c r="EG2372" s="10"/>
      <c r="EH2372" s="10"/>
      <c r="EI2372" s="10"/>
      <c r="EJ2372" s="10"/>
      <c r="EK2372" s="10"/>
      <c r="EL2372" s="10"/>
      <c r="EM2372" s="10"/>
      <c r="EN2372" s="10"/>
      <c r="EO2372" s="10"/>
      <c r="EP2372" s="10"/>
      <c r="EQ2372" s="10"/>
      <c r="ER2372" s="10"/>
      <c r="ES2372" s="10"/>
      <c r="ET2372" s="10"/>
      <c r="EU2372" s="10"/>
      <c r="EV2372" s="10"/>
      <c r="EW2372" s="10"/>
      <c r="EX2372" s="10"/>
      <c r="EY2372" s="10"/>
      <c r="EZ2372" s="10"/>
      <c r="FA2372" s="10"/>
      <c r="FB2372" s="10"/>
      <c r="FC2372" s="10"/>
      <c r="FD2372" s="10"/>
      <c r="FE2372" s="10"/>
      <c r="FF2372" s="10"/>
      <c r="FG2372" s="10"/>
      <c r="FH2372" s="10"/>
      <c r="FI2372" s="10"/>
      <c r="FJ2372" s="10"/>
      <c r="FK2372" s="10"/>
      <c r="FL2372" s="10"/>
      <c r="FM2372" s="10"/>
      <c r="FN2372" s="10"/>
      <c r="FO2372" s="10"/>
      <c r="FP2372" s="10"/>
      <c r="FQ2372" s="10"/>
      <c r="FR2372" s="10"/>
      <c r="FS2372" s="10"/>
      <c r="FT2372" s="10"/>
      <c r="FU2372" s="10"/>
      <c r="FV2372" s="10"/>
      <c r="FW2372" s="10"/>
      <c r="FX2372" s="10"/>
      <c r="FY2372" s="10"/>
      <c r="FZ2372" s="10"/>
      <c r="GA2372" s="10"/>
      <c r="GB2372" s="10"/>
      <c r="GC2372" s="10"/>
      <c r="GD2372" s="10"/>
      <c r="GE2372" s="10"/>
      <c r="GF2372" s="10"/>
      <c r="GG2372" s="10"/>
      <c r="GH2372" s="10"/>
      <c r="GI2372" s="10"/>
      <c r="GJ2372" s="10"/>
      <c r="GK2372" s="10"/>
      <c r="GL2372" s="10"/>
      <c r="GM2372" s="10"/>
      <c r="GN2372" s="10"/>
      <c r="GO2372" s="10"/>
      <c r="GP2372" s="10"/>
      <c r="GQ2372" s="10"/>
      <c r="GR2372" s="10"/>
      <c r="GS2372" s="10"/>
      <c r="GT2372" s="10"/>
      <c r="GU2372" s="10"/>
      <c r="GV2372" s="10"/>
      <c r="GW2372" s="10"/>
      <c r="GX2372" s="10"/>
      <c r="GY2372" s="10"/>
      <c r="GZ2372" s="10"/>
      <c r="HA2372" s="10"/>
      <c r="HB2372" s="10"/>
      <c r="HC2372" s="10"/>
      <c r="HD2372" s="10"/>
      <c r="HE2372" s="10"/>
      <c r="HF2372" s="10"/>
      <c r="HG2372" s="10"/>
      <c r="HH2372" s="10"/>
      <c r="HI2372" s="10"/>
      <c r="HJ2372" s="10"/>
      <c r="HK2372" s="10"/>
      <c r="HL2372" s="10"/>
      <c r="HM2372" s="10"/>
      <c r="HN2372" s="10"/>
      <c r="HO2372" s="10"/>
      <c r="HP2372" s="10"/>
      <c r="HQ2372" s="10"/>
      <c r="HR2372" s="10"/>
      <c r="HS2372" s="10"/>
      <c r="HT2372" s="10"/>
      <c r="HU2372" s="10"/>
      <c r="HV2372" s="10"/>
      <c r="HW2372" s="10"/>
      <c r="HX2372" s="10"/>
      <c r="HY2372" s="10"/>
      <c r="HZ2372" s="10"/>
      <c r="IA2372" s="10"/>
      <c r="IB2372" s="10"/>
      <c r="IC2372" s="10"/>
      <c r="ID2372" s="10"/>
      <c r="IE2372" s="10"/>
      <c r="IF2372" s="10"/>
      <c r="IG2372" s="10"/>
      <c r="IH2372" s="10"/>
      <c r="II2372" s="10"/>
      <c r="IJ2372" s="10"/>
      <c r="IK2372" s="10"/>
      <c r="IL2372" s="10"/>
      <c r="IM2372" s="10"/>
      <c r="IN2372" s="10"/>
      <c r="IO2372" s="10"/>
      <c r="IP2372" s="10"/>
      <c r="IQ2372" s="10"/>
      <c r="IR2372" s="10"/>
      <c r="IS2372" s="10"/>
      <c r="IT2372" s="10"/>
      <c r="IU2372" s="10"/>
      <c r="IV2372" s="10"/>
      <c r="IW2372" s="10"/>
      <c r="IX2372" s="10"/>
      <c r="IY2372" s="10"/>
      <c r="IZ2372" s="10"/>
      <c r="JA2372" s="10"/>
      <c r="JB2372" s="10"/>
      <c r="JC2372" s="10"/>
      <c r="JD2372" s="10"/>
      <c r="JE2372" s="10"/>
      <c r="JF2372" s="10"/>
      <c r="JG2372" s="10"/>
      <c r="JH2372" s="10"/>
      <c r="JI2372" s="10"/>
      <c r="JJ2372" s="10"/>
      <c r="JK2372" s="10"/>
      <c r="JL2372" s="10"/>
      <c r="JM2372" s="10"/>
      <c r="JN2372" s="10"/>
      <c r="JO2372" s="10"/>
      <c r="JP2372" s="10"/>
      <c r="JQ2372" s="10"/>
      <c r="JR2372" s="10"/>
      <c r="JS2372" s="10"/>
      <c r="JT2372" s="10"/>
      <c r="JU2372" s="10"/>
      <c r="JV2372" s="10"/>
      <c r="JW2372" s="10"/>
      <c r="JX2372" s="10"/>
      <c r="JY2372" s="10"/>
      <c r="JZ2372" s="10"/>
      <c r="KA2372" s="10"/>
      <c r="KB2372" s="10"/>
      <c r="KC2372" s="10"/>
      <c r="KD2372" s="10"/>
      <c r="KE2372" s="10"/>
      <c r="KF2372" s="10"/>
      <c r="KG2372" s="10"/>
      <c r="KH2372" s="10"/>
      <c r="KI2372" s="10"/>
      <c r="KJ2372" s="10"/>
      <c r="KK2372" s="10"/>
      <c r="KL2372" s="10"/>
      <c r="KM2372" s="10"/>
      <c r="KN2372" s="10"/>
      <c r="KO2372" s="10"/>
      <c r="KP2372" s="10"/>
      <c r="KQ2372" s="10"/>
      <c r="KR2372" s="10"/>
      <c r="KS2372" s="10"/>
      <c r="KT2372" s="10"/>
      <c r="KU2372" s="10"/>
      <c r="KV2372" s="10"/>
      <c r="KW2372" s="10"/>
      <c r="KX2372" s="10"/>
      <c r="KY2372" s="10"/>
      <c r="KZ2372" s="10"/>
      <c r="LA2372" s="10"/>
      <c r="LB2372" s="10"/>
      <c r="LC2372" s="10"/>
      <c r="LD2372" s="10"/>
      <c r="LE2372" s="10"/>
      <c r="LF2372" s="10"/>
      <c r="LG2372" s="10"/>
      <c r="LH2372" s="10"/>
      <c r="LI2372" s="10"/>
      <c r="LJ2372" s="10"/>
      <c r="LK2372" s="10"/>
      <c r="LL2372" s="10"/>
      <c r="LM2372" s="10"/>
      <c r="LN2372" s="10"/>
      <c r="LO2372" s="10"/>
      <c r="LP2372" s="10"/>
      <c r="LQ2372" s="10"/>
      <c r="LR2372" s="10"/>
      <c r="LS2372" s="10"/>
      <c r="LT2372" s="10"/>
      <c r="LU2372" s="10"/>
      <c r="LV2372" s="10"/>
      <c r="LW2372" s="10"/>
      <c r="LX2372" s="10"/>
      <c r="LY2372" s="10"/>
      <c r="LZ2372" s="10"/>
      <c r="MA2372" s="10"/>
      <c r="MB2372" s="10"/>
      <c r="MC2372" s="10"/>
      <c r="MD2372" s="10"/>
      <c r="ME2372" s="10"/>
      <c r="MF2372" s="10"/>
      <c r="MG2372" s="10"/>
      <c r="MH2372" s="10"/>
      <c r="MI2372" s="10"/>
      <c r="MJ2372" s="10"/>
      <c r="MK2372" s="10"/>
      <c r="ML2372" s="10"/>
      <c r="MM2372" s="10"/>
      <c r="MN2372" s="10"/>
      <c r="MO2372" s="10"/>
      <c r="MP2372" s="10"/>
      <c r="MQ2372" s="10"/>
      <c r="MR2372" s="10"/>
      <c r="MS2372" s="10"/>
      <c r="MT2372" s="10"/>
      <c r="MU2372" s="10"/>
      <c r="MV2372" s="10"/>
      <c r="MW2372" s="10"/>
      <c r="MX2372" s="10"/>
      <c r="MY2372" s="10"/>
      <c r="MZ2372" s="10"/>
      <c r="NA2372" s="10"/>
      <c r="NB2372" s="10"/>
      <c r="NC2372" s="10"/>
      <c r="ND2372" s="10"/>
      <c r="NE2372" s="10"/>
      <c r="NF2372" s="10"/>
      <c r="NG2372" s="10"/>
      <c r="NH2372" s="10"/>
      <c r="NI2372" s="10"/>
      <c r="NJ2372" s="10"/>
      <c r="NK2372" s="10"/>
      <c r="NL2372" s="10"/>
      <c r="NM2372" s="10"/>
      <c r="NN2372" s="10"/>
      <c r="NO2372" s="10"/>
      <c r="NP2372" s="10"/>
      <c r="NQ2372" s="10"/>
      <c r="NR2372" s="10"/>
      <c r="NS2372" s="10"/>
      <c r="NT2372" s="10"/>
      <c r="NU2372" s="10"/>
      <c r="NV2372" s="10"/>
      <c r="NW2372" s="10"/>
      <c r="NX2372" s="10"/>
      <c r="NY2372" s="10"/>
      <c r="NZ2372" s="10"/>
      <c r="OA2372" s="10"/>
      <c r="OB2372" s="10"/>
      <c r="OC2372" s="10"/>
      <c r="OD2372" s="10"/>
      <c r="OE2372" s="10"/>
      <c r="OF2372" s="10"/>
      <c r="OG2372" s="10"/>
      <c r="OH2372" s="10"/>
      <c r="OI2372" s="10"/>
      <c r="OJ2372" s="10"/>
      <c r="OK2372" s="10"/>
      <c r="OL2372" s="10"/>
      <c r="OM2372" s="10"/>
      <c r="ON2372" s="10"/>
      <c r="OO2372" s="10"/>
      <c r="OP2372" s="10"/>
      <c r="OQ2372" s="10"/>
      <c r="OR2372" s="10"/>
      <c r="OS2372" s="10"/>
      <c r="OT2372" s="10"/>
      <c r="OU2372" s="10"/>
      <c r="OV2372" s="10"/>
      <c r="OW2372" s="10"/>
      <c r="OX2372" s="10"/>
      <c r="OY2372" s="10"/>
      <c r="OZ2372" s="10"/>
      <c r="PA2372" s="10"/>
      <c r="PB2372" s="10"/>
      <c r="PC2372" s="10"/>
      <c r="PD2372" s="10"/>
      <c r="PE2372" s="10"/>
      <c r="PF2372" s="10"/>
      <c r="PG2372" s="10"/>
      <c r="PH2372" s="10"/>
      <c r="PI2372" s="10"/>
      <c r="PJ2372" s="10"/>
      <c r="PK2372" s="10"/>
      <c r="PL2372" s="10"/>
      <c r="PM2372" s="10"/>
      <c r="PN2372" s="10"/>
      <c r="PO2372" s="10"/>
      <c r="PP2372" s="10"/>
      <c r="PQ2372" s="10"/>
      <c r="PR2372" s="10"/>
      <c r="PS2372" s="10"/>
      <c r="PT2372" s="10"/>
      <c r="PU2372" s="10"/>
      <c r="PV2372" s="10"/>
      <c r="PW2372" s="10"/>
      <c r="PX2372" s="10"/>
      <c r="PY2372" s="10"/>
      <c r="PZ2372" s="10"/>
      <c r="QA2372" s="10"/>
      <c r="QB2372" s="10"/>
      <c r="QC2372" s="10"/>
      <c r="QD2372" s="10"/>
      <c r="QE2372" s="10"/>
      <c r="QF2372" s="10"/>
      <c r="QG2372" s="10"/>
      <c r="QH2372" s="10"/>
      <c r="QI2372" s="10"/>
      <c r="QJ2372" s="10"/>
      <c r="QK2372" s="10"/>
      <c r="QL2372" s="10"/>
      <c r="QM2372" s="10"/>
      <c r="QN2372" s="10"/>
      <c r="QO2372" s="10"/>
      <c r="QP2372" s="10"/>
      <c r="QQ2372" s="10"/>
      <c r="QR2372" s="10"/>
      <c r="QS2372" s="10"/>
      <c r="QT2372" s="10"/>
      <c r="QU2372" s="10"/>
      <c r="QV2372" s="10"/>
      <c r="QW2372" s="10"/>
      <c r="QX2372" s="10"/>
      <c r="QY2372" s="10"/>
      <c r="QZ2372" s="10"/>
      <c r="RA2372" s="10"/>
      <c r="RB2372" s="10"/>
      <c r="RC2372" s="10"/>
      <c r="RD2372" s="10"/>
      <c r="RE2372" s="10"/>
      <c r="RF2372" s="10"/>
      <c r="RG2372" s="10"/>
      <c r="RH2372" s="10"/>
      <c r="RI2372" s="10"/>
      <c r="RJ2372" s="10"/>
      <c r="RK2372" s="10"/>
      <c r="RL2372" s="10"/>
      <c r="RM2372" s="10"/>
      <c r="RN2372" s="10"/>
      <c r="RO2372" s="10"/>
      <c r="RP2372" s="10"/>
      <c r="RQ2372" s="10"/>
      <c r="RR2372" s="10"/>
      <c r="RS2372" s="10"/>
      <c r="RT2372" s="10"/>
      <c r="RU2372" s="10"/>
      <c r="RV2372" s="10"/>
      <c r="RW2372" s="10"/>
      <c r="RX2372" s="10"/>
      <c r="RY2372" s="10"/>
      <c r="RZ2372" s="10"/>
      <c r="SA2372" s="10"/>
      <c r="SB2372" s="10"/>
      <c r="SC2372" s="10"/>
      <c r="SD2372" s="10"/>
      <c r="SE2372" s="10"/>
      <c r="SF2372" s="10"/>
      <c r="SG2372" s="10"/>
      <c r="SH2372" s="10"/>
      <c r="SI2372" s="10"/>
      <c r="SJ2372" s="10"/>
      <c r="SK2372" s="10"/>
      <c r="SL2372" s="10"/>
      <c r="SM2372" s="10"/>
      <c r="SN2372" s="10"/>
      <c r="SO2372" s="10"/>
      <c r="SP2372" s="10"/>
      <c r="SQ2372" s="10"/>
      <c r="SR2372" s="10"/>
      <c r="SS2372" s="10"/>
      <c r="ST2372" s="10"/>
      <c r="SU2372" s="10"/>
      <c r="SV2372" s="10"/>
      <c r="SW2372" s="10"/>
      <c r="SX2372" s="10"/>
      <c r="SY2372" s="10"/>
      <c r="SZ2372" s="10"/>
      <c r="TA2372" s="10"/>
      <c r="TB2372" s="10"/>
      <c r="TC2372" s="10"/>
      <c r="TD2372" s="10"/>
      <c r="TE2372" s="10"/>
      <c r="TF2372" s="10"/>
      <c r="TG2372" s="10"/>
      <c r="TH2372" s="10"/>
      <c r="TI2372" s="10"/>
      <c r="TJ2372" s="10"/>
      <c r="TK2372" s="10"/>
      <c r="TL2372" s="10"/>
      <c r="TM2372" s="10"/>
      <c r="TN2372" s="10"/>
      <c r="TO2372" s="10"/>
      <c r="TP2372" s="10"/>
      <c r="TQ2372" s="10"/>
      <c r="TR2372" s="10"/>
      <c r="TS2372" s="10"/>
      <c r="TT2372" s="10"/>
      <c r="TU2372" s="10"/>
      <c r="TV2372" s="10"/>
      <c r="TW2372" s="10"/>
      <c r="TX2372" s="10"/>
      <c r="TY2372" s="10"/>
      <c r="TZ2372" s="10"/>
      <c r="UA2372" s="10"/>
      <c r="UB2372" s="10"/>
      <c r="UC2372" s="10"/>
      <c r="UD2372" s="10"/>
      <c r="UE2372" s="10"/>
      <c r="UF2372" s="10"/>
      <c r="UG2372" s="10"/>
      <c r="UH2372" s="10"/>
      <c r="UI2372" s="10"/>
      <c r="UJ2372" s="10"/>
      <c r="UK2372" s="10"/>
      <c r="UL2372" s="10"/>
      <c r="UM2372" s="10"/>
      <c r="UN2372" s="10"/>
      <c r="UO2372" s="10"/>
      <c r="UP2372" s="10"/>
      <c r="UQ2372" s="10"/>
      <c r="UR2372" s="10"/>
      <c r="US2372" s="10"/>
      <c r="UT2372" s="10"/>
      <c r="UU2372" s="10"/>
      <c r="UV2372" s="10"/>
      <c r="UW2372" s="10"/>
      <c r="UX2372" s="10"/>
      <c r="UY2372" s="10"/>
      <c r="UZ2372" s="10"/>
      <c r="VA2372" s="10"/>
      <c r="VB2372" s="10"/>
      <c r="VC2372" s="10"/>
      <c r="VD2372" s="10"/>
      <c r="VE2372" s="10"/>
      <c r="VF2372" s="10"/>
      <c r="VG2372" s="10"/>
      <c r="VH2372" s="10"/>
      <c r="VI2372" s="10"/>
      <c r="VJ2372" s="10"/>
      <c r="VK2372" s="10"/>
      <c r="VL2372" s="10"/>
      <c r="VM2372" s="10"/>
      <c r="VN2372" s="10"/>
      <c r="VO2372" s="10"/>
      <c r="VP2372" s="10"/>
      <c r="VQ2372" s="10"/>
      <c r="VR2372" s="10"/>
      <c r="VS2372" s="10"/>
      <c r="VT2372" s="10"/>
      <c r="VU2372" s="10"/>
      <c r="VV2372" s="10"/>
      <c r="VW2372" s="10"/>
      <c r="VX2372" s="10"/>
      <c r="VY2372" s="10"/>
      <c r="VZ2372" s="10"/>
      <c r="WA2372" s="10"/>
      <c r="WB2372" s="10"/>
      <c r="WC2372" s="10"/>
      <c r="WD2372" s="10"/>
      <c r="WE2372" s="10"/>
      <c r="WF2372" s="10"/>
      <c r="WG2372" s="10"/>
      <c r="WH2372" s="10"/>
      <c r="WI2372" s="10"/>
      <c r="WJ2372" s="10"/>
      <c r="WK2372" s="10"/>
      <c r="WL2372" s="10"/>
      <c r="WM2372" s="10"/>
      <c r="WN2372" s="10"/>
      <c r="WO2372" s="10"/>
      <c r="WP2372" s="10"/>
      <c r="WQ2372" s="10"/>
      <c r="WR2372" s="10"/>
      <c r="WS2372" s="10"/>
      <c r="WT2372" s="10"/>
      <c r="WU2372" s="10"/>
      <c r="WV2372" s="10"/>
      <c r="WW2372" s="10"/>
      <c r="WX2372" s="10"/>
      <c r="WY2372" s="10"/>
      <c r="WZ2372" s="10"/>
      <c r="XA2372" s="10"/>
      <c r="XB2372" s="10"/>
      <c r="XC2372" s="10"/>
      <c r="XD2372" s="10"/>
      <c r="XE2372" s="10"/>
      <c r="XF2372" s="10"/>
      <c r="XG2372" s="10"/>
      <c r="XH2372" s="10"/>
      <c r="XI2372" s="10"/>
      <c r="XJ2372" s="10"/>
      <c r="XK2372" s="10"/>
      <c r="XL2372" s="10"/>
      <c r="XM2372" s="10"/>
      <c r="XN2372" s="10"/>
      <c r="XO2372" s="10"/>
      <c r="XP2372" s="10"/>
      <c r="XQ2372" s="10"/>
      <c r="XR2372" s="10"/>
      <c r="XS2372" s="10"/>
      <c r="XT2372" s="10"/>
      <c r="XU2372" s="10"/>
      <c r="XV2372" s="10"/>
      <c r="XW2372" s="10"/>
      <c r="XX2372" s="10"/>
      <c r="XY2372" s="10"/>
      <c r="XZ2372" s="10"/>
      <c r="YA2372" s="10"/>
      <c r="YB2372" s="10"/>
      <c r="YC2372" s="10"/>
      <c r="YD2372" s="10"/>
      <c r="YE2372" s="10"/>
      <c r="YF2372" s="10"/>
      <c r="YG2372" s="10"/>
      <c r="YH2372" s="10"/>
      <c r="YI2372" s="10"/>
      <c r="YJ2372" s="10"/>
      <c r="YK2372" s="10"/>
      <c r="YL2372" s="10"/>
      <c r="YM2372" s="10"/>
      <c r="YN2372" s="10"/>
      <c r="YO2372" s="10"/>
      <c r="YP2372" s="10"/>
      <c r="YQ2372" s="10"/>
      <c r="YR2372" s="10"/>
      <c r="YS2372" s="10"/>
      <c r="YT2372" s="10"/>
      <c r="YU2372" s="10"/>
      <c r="YV2372" s="10"/>
      <c r="YW2372" s="10"/>
      <c r="YX2372" s="10"/>
      <c r="YY2372" s="10"/>
      <c r="YZ2372" s="10"/>
      <c r="ZA2372" s="10"/>
      <c r="ZB2372" s="10"/>
      <c r="ZC2372" s="10"/>
      <c r="ZD2372" s="10"/>
      <c r="ZE2372" s="10"/>
      <c r="ZF2372" s="10"/>
      <c r="ZG2372" s="10"/>
      <c r="ZH2372" s="10"/>
      <c r="ZI2372" s="10"/>
      <c r="ZJ2372" s="10"/>
      <c r="ZK2372" s="10"/>
      <c r="ZL2372" s="10"/>
      <c r="ZM2372" s="10"/>
      <c r="ZN2372" s="10"/>
      <c r="ZO2372" s="10"/>
      <c r="ZP2372" s="10"/>
      <c r="ZQ2372" s="10"/>
      <c r="ZR2372" s="10"/>
      <c r="ZS2372" s="10"/>
      <c r="ZT2372" s="10"/>
      <c r="ZU2372" s="10"/>
      <c r="ZV2372" s="10"/>
      <c r="ZW2372" s="10"/>
      <c r="ZX2372" s="10"/>
      <c r="ZY2372" s="10"/>
      <c r="ZZ2372" s="10"/>
      <c r="AAA2372" s="10"/>
      <c r="AAB2372" s="10"/>
      <c r="AAC2372" s="10"/>
      <c r="AAD2372" s="10"/>
      <c r="AAE2372" s="10"/>
      <c r="AAF2372" s="10"/>
      <c r="AAG2372" s="10"/>
      <c r="AAH2372" s="10"/>
      <c r="AAI2372" s="10"/>
      <c r="AAJ2372" s="10"/>
      <c r="AAK2372" s="10"/>
      <c r="AAL2372" s="10"/>
      <c r="AAM2372" s="10"/>
      <c r="AAN2372" s="10"/>
      <c r="AAO2372" s="10"/>
      <c r="AAP2372" s="10"/>
      <c r="AAQ2372" s="10"/>
      <c r="AAR2372" s="10"/>
      <c r="AAS2372" s="10"/>
      <c r="AAT2372" s="10"/>
      <c r="AAU2372" s="10"/>
      <c r="AAV2372" s="10"/>
      <c r="AAW2372" s="10"/>
      <c r="AAX2372" s="10"/>
      <c r="AAY2372" s="10"/>
      <c r="AAZ2372" s="10"/>
      <c r="ABA2372" s="10"/>
      <c r="ABB2372" s="10"/>
      <c r="ABC2372" s="10"/>
      <c r="ABD2372" s="10"/>
      <c r="ABE2372" s="10"/>
      <c r="ABF2372" s="10"/>
      <c r="ABG2372" s="10"/>
      <c r="ABH2372" s="10"/>
      <c r="ABI2372" s="10"/>
      <c r="ABJ2372" s="10"/>
      <c r="ABK2372" s="10"/>
      <c r="ABL2372" s="10"/>
      <c r="ABM2372" s="10"/>
      <c r="ABN2372" s="10"/>
      <c r="ABO2372" s="10"/>
      <c r="ABP2372" s="10"/>
      <c r="ABQ2372" s="10"/>
      <c r="ABR2372" s="10"/>
      <c r="ABS2372" s="10"/>
      <c r="ABT2372" s="10"/>
      <c r="ABU2372" s="10"/>
      <c r="ABV2372" s="10"/>
      <c r="ABW2372" s="10"/>
      <c r="ABX2372" s="10"/>
      <c r="ABY2372" s="10"/>
      <c r="ABZ2372" s="10"/>
      <c r="ACA2372" s="10"/>
      <c r="ACB2372" s="10"/>
      <c r="ACC2372" s="10"/>
      <c r="ACD2372" s="10"/>
      <c r="ACE2372" s="10"/>
      <c r="ACF2372" s="10"/>
      <c r="ACG2372" s="10"/>
      <c r="ACH2372" s="10"/>
      <c r="ACI2372" s="10"/>
      <c r="ACJ2372" s="10"/>
      <c r="ACK2372" s="10"/>
      <c r="ACL2372" s="10"/>
      <c r="ACM2372" s="10"/>
      <c r="ACN2372" s="10"/>
      <c r="ACO2372" s="10"/>
      <c r="ACP2372" s="10"/>
      <c r="ACQ2372" s="10"/>
      <c r="ACR2372" s="10"/>
      <c r="ACS2372" s="10"/>
      <c r="ACT2372" s="10"/>
      <c r="ACU2372" s="10"/>
      <c r="ACV2372" s="10"/>
      <c r="ACW2372" s="10"/>
      <c r="ACX2372" s="10"/>
      <c r="ACY2372" s="10"/>
      <c r="ACZ2372" s="10"/>
      <c r="ADA2372" s="10"/>
      <c r="ADB2372" s="10"/>
      <c r="ADC2372" s="10"/>
      <c r="ADD2372" s="10"/>
      <c r="ADE2372" s="10"/>
      <c r="ADF2372" s="10"/>
      <c r="ADG2372" s="10"/>
      <c r="ADH2372" s="10"/>
      <c r="ADI2372" s="10"/>
      <c r="ADJ2372" s="10"/>
      <c r="ADK2372" s="10"/>
      <c r="ADL2372" s="10"/>
      <c r="ADM2372" s="10"/>
      <c r="ADN2372" s="10"/>
      <c r="ADO2372" s="10"/>
      <c r="ADP2372" s="10"/>
      <c r="ADQ2372" s="10"/>
      <c r="ADR2372" s="10"/>
      <c r="ADS2372" s="10"/>
      <c r="ADT2372" s="10"/>
      <c r="ADU2372" s="10"/>
      <c r="ADV2372" s="10"/>
      <c r="ADW2372" s="10"/>
      <c r="ADX2372" s="10"/>
      <c r="ADY2372" s="10"/>
      <c r="ADZ2372" s="10"/>
      <c r="AEA2372" s="10"/>
      <c r="AEB2372" s="10"/>
      <c r="AEC2372" s="10"/>
      <c r="AED2372" s="10"/>
      <c r="AEE2372" s="10"/>
      <c r="AEF2372" s="10"/>
      <c r="AEG2372" s="10"/>
      <c r="AEH2372" s="10"/>
      <c r="AEI2372" s="10"/>
      <c r="AEJ2372" s="10"/>
      <c r="AEK2372" s="10"/>
      <c r="AEL2372" s="10"/>
      <c r="AEM2372" s="10"/>
      <c r="AEN2372" s="10"/>
      <c r="AEO2372" s="10"/>
      <c r="AEP2372" s="10"/>
      <c r="AEQ2372" s="10"/>
      <c r="AER2372" s="10"/>
      <c r="AES2372" s="10"/>
      <c r="AET2372" s="10"/>
      <c r="AEU2372" s="10"/>
      <c r="AEV2372" s="10"/>
      <c r="AEW2372" s="10"/>
      <c r="AEX2372" s="10"/>
      <c r="AEY2372" s="10"/>
      <c r="AEZ2372" s="10"/>
      <c r="AFA2372" s="10"/>
      <c r="AFB2372" s="10"/>
      <c r="AFC2372" s="10"/>
      <c r="AFD2372" s="10"/>
      <c r="AFE2372" s="10"/>
      <c r="AFF2372" s="10"/>
      <c r="AFG2372" s="10"/>
      <c r="AFH2372" s="10"/>
      <c r="AFI2372" s="10"/>
      <c r="AFJ2372" s="10"/>
      <c r="AFK2372" s="10"/>
      <c r="AFL2372" s="10"/>
      <c r="AFM2372" s="10"/>
      <c r="AFN2372" s="10"/>
      <c r="AFO2372" s="10"/>
      <c r="AFP2372" s="10"/>
      <c r="AFQ2372" s="10"/>
      <c r="AFR2372" s="10"/>
      <c r="AFS2372" s="10"/>
      <c r="AFT2372" s="10"/>
      <c r="AFU2372" s="10"/>
      <c r="AFV2372" s="10"/>
      <c r="AFW2372" s="10"/>
      <c r="AFX2372" s="10"/>
      <c r="AFY2372" s="10"/>
      <c r="AFZ2372" s="10"/>
      <c r="AGA2372" s="10"/>
      <c r="AGB2372" s="10"/>
      <c r="AGC2372" s="10"/>
      <c r="AGD2372" s="10"/>
      <c r="AGE2372" s="10"/>
      <c r="AGF2372" s="10"/>
      <c r="AGG2372" s="10"/>
      <c r="AGH2372" s="10"/>
      <c r="AGI2372" s="10"/>
      <c r="AGJ2372" s="10"/>
      <c r="AGK2372" s="10"/>
      <c r="AGL2372" s="10"/>
      <c r="AGM2372" s="10"/>
      <c r="AGN2372" s="10"/>
      <c r="AGO2372" s="10"/>
      <c r="AGP2372" s="10"/>
      <c r="AGQ2372" s="10"/>
      <c r="AGR2372" s="10"/>
      <c r="AGS2372" s="10"/>
      <c r="AGT2372" s="10"/>
      <c r="AGU2372" s="10"/>
      <c r="AGV2372" s="10"/>
      <c r="AGW2372" s="10"/>
      <c r="AGX2372" s="10"/>
      <c r="AGY2372" s="10"/>
      <c r="AGZ2372" s="10"/>
      <c r="AHA2372" s="10"/>
      <c r="AHB2372" s="10"/>
      <c r="AHC2372" s="10"/>
      <c r="AHD2372" s="10"/>
      <c r="AHE2372" s="10"/>
      <c r="AHF2372" s="10"/>
      <c r="AHG2372" s="10"/>
      <c r="AHH2372" s="10"/>
      <c r="AHI2372" s="10"/>
      <c r="AHJ2372" s="10"/>
      <c r="AHK2372" s="10"/>
      <c r="AHL2372" s="10"/>
      <c r="AHM2372" s="10"/>
      <c r="AHN2372" s="10"/>
      <c r="AHO2372" s="10"/>
      <c r="AHP2372" s="10"/>
      <c r="AHQ2372" s="10"/>
      <c r="AHR2372" s="10"/>
      <c r="AHS2372" s="10"/>
      <c r="AHT2372" s="10"/>
      <c r="AHU2372" s="10"/>
      <c r="AHV2372" s="10"/>
      <c r="AHW2372" s="10"/>
      <c r="AHX2372" s="10"/>
      <c r="AHY2372" s="10"/>
      <c r="AHZ2372" s="10"/>
      <c r="AIA2372" s="10"/>
      <c r="AIB2372" s="10"/>
      <c r="AIC2372" s="10"/>
      <c r="AID2372" s="10"/>
      <c r="AIE2372" s="10"/>
      <c r="AIF2372" s="10"/>
      <c r="AIG2372" s="10"/>
      <c r="AIH2372" s="10"/>
      <c r="AII2372" s="10"/>
      <c r="AIJ2372" s="10"/>
      <c r="AIK2372" s="10"/>
      <c r="AIL2372" s="10"/>
      <c r="AIM2372" s="10"/>
      <c r="AIN2372" s="10"/>
      <c r="AIO2372" s="10"/>
      <c r="AIP2372" s="10"/>
      <c r="AIQ2372" s="10"/>
      <c r="AIR2372" s="10"/>
      <c r="AIS2372" s="10"/>
      <c r="AIT2372" s="10"/>
      <c r="AIU2372" s="10"/>
      <c r="AIV2372" s="10"/>
      <c r="AIW2372" s="10"/>
      <c r="AIX2372" s="10"/>
      <c r="AIY2372" s="10"/>
      <c r="AIZ2372" s="10"/>
      <c r="AJA2372" s="10"/>
      <c r="AJB2372" s="10"/>
      <c r="AJC2372" s="10"/>
      <c r="AJD2372" s="10"/>
      <c r="AJE2372" s="10"/>
      <c r="AJF2372" s="10"/>
      <c r="AJG2372" s="10"/>
      <c r="AJH2372" s="10"/>
      <c r="AJI2372" s="10"/>
      <c r="AJJ2372" s="10"/>
      <c r="AJK2372" s="10"/>
      <c r="AJL2372" s="10"/>
      <c r="AJM2372" s="10"/>
      <c r="AJN2372" s="10"/>
      <c r="AJO2372" s="10"/>
      <c r="AJP2372" s="10"/>
      <c r="AJQ2372" s="10"/>
      <c r="AJR2372" s="10"/>
      <c r="AJS2372" s="10"/>
      <c r="AJT2372" s="10"/>
      <c r="AJU2372" s="10"/>
      <c r="AJV2372" s="10"/>
      <c r="AJW2372" s="10"/>
      <c r="AJX2372" s="10"/>
      <c r="AJY2372" s="10"/>
      <c r="AJZ2372" s="10"/>
      <c r="AKA2372" s="10"/>
      <c r="AKB2372" s="10"/>
      <c r="AKC2372" s="10"/>
      <c r="AKD2372" s="10"/>
      <c r="AKE2372" s="10"/>
      <c r="AKF2372" s="10"/>
      <c r="AKG2372" s="10"/>
      <c r="AKH2372" s="10"/>
      <c r="AKI2372" s="10"/>
      <c r="AKJ2372" s="10"/>
      <c r="AKK2372" s="10"/>
      <c r="AKL2372" s="10"/>
      <c r="AKM2372" s="10"/>
      <c r="AKN2372" s="10"/>
      <c r="AKO2372" s="10"/>
      <c r="AKP2372" s="10"/>
      <c r="AKQ2372" s="10"/>
      <c r="AKR2372" s="10"/>
      <c r="AKS2372" s="10"/>
      <c r="AKT2372" s="10"/>
      <c r="AKU2372" s="10"/>
      <c r="AKV2372" s="10"/>
      <c r="AKW2372" s="10"/>
      <c r="AKX2372" s="10"/>
      <c r="AKY2372" s="10"/>
      <c r="AKZ2372" s="10"/>
      <c r="ALA2372" s="10"/>
      <c r="ALB2372" s="10"/>
      <c r="ALC2372" s="10"/>
      <c r="ALD2372" s="10"/>
      <c r="ALE2372" s="10"/>
      <c r="ALF2372" s="10"/>
      <c r="ALG2372" s="10"/>
      <c r="ALH2372" s="10"/>
      <c r="ALI2372" s="10"/>
      <c r="ALJ2372" s="10"/>
      <c r="ALK2372" s="10"/>
      <c r="ALL2372" s="10"/>
      <c r="ALM2372" s="10"/>
      <c r="ALN2372" s="10"/>
      <c r="ALO2372" s="10"/>
      <c r="ALP2372" s="10"/>
      <c r="ALQ2372" s="10"/>
      <c r="ALR2372" s="10"/>
      <c r="ALS2372" s="10"/>
      <c r="ALT2372" s="10"/>
      <c r="ALU2372" s="10"/>
      <c r="ALV2372" s="10"/>
      <c r="ALW2372" s="10"/>
      <c r="ALX2372" s="10"/>
      <c r="ALY2372" s="10"/>
      <c r="ALZ2372" s="10"/>
      <c r="AMA2372" s="10"/>
      <c r="AMB2372" s="10"/>
      <c r="AMC2372" s="10"/>
      <c r="AMD2372" s="10"/>
      <c r="AME2372" s="10"/>
      <c r="AMF2372" s="10"/>
      <c r="AMG2372" s="10"/>
      <c r="AMH2372" s="10"/>
      <c r="AMI2372" s="10"/>
      <c r="AMJ2372" s="10"/>
      <c r="AMK2372" s="10"/>
      <c r="AML2372" s="10"/>
      <c r="AMM2372" s="10"/>
      <c r="AMN2372" s="10"/>
      <c r="AMO2372" s="10"/>
      <c r="AMP2372" s="10"/>
      <c r="AMQ2372" s="10"/>
      <c r="AMR2372" s="10"/>
      <c r="AMS2372" s="10"/>
      <c r="AMT2372" s="10"/>
      <c r="AMU2372" s="10"/>
      <c r="AMV2372" s="10"/>
      <c r="AMW2372" s="10"/>
      <c r="AMX2372" s="10"/>
      <c r="AMY2372" s="10"/>
      <c r="AMZ2372" s="10"/>
      <c r="ANA2372" s="10"/>
      <c r="ANB2372" s="10"/>
      <c r="ANC2372" s="10"/>
      <c r="AND2372" s="10"/>
      <c r="ANE2372" s="10"/>
      <c r="ANF2372" s="10"/>
      <c r="ANG2372" s="10"/>
      <c r="ANH2372" s="10"/>
      <c r="ANI2372" s="10"/>
      <c r="ANJ2372" s="10"/>
      <c r="ANK2372" s="10"/>
      <c r="ANL2372" s="10"/>
      <c r="ANM2372" s="10"/>
      <c r="ANN2372" s="10"/>
      <c r="ANO2372" s="10"/>
      <c r="ANP2372" s="10"/>
      <c r="ANQ2372" s="10"/>
      <c r="ANR2372" s="10"/>
      <c r="ANS2372" s="10"/>
      <c r="ANT2372" s="10"/>
      <c r="ANU2372" s="10"/>
      <c r="ANV2372" s="10"/>
      <c r="ANW2372" s="10"/>
      <c r="ANX2372" s="10"/>
      <c r="ANY2372" s="10"/>
      <c r="ANZ2372" s="10"/>
      <c r="AOA2372" s="10"/>
      <c r="AOB2372" s="10"/>
      <c r="AOC2372" s="10"/>
      <c r="AOD2372" s="10"/>
      <c r="AOE2372" s="10"/>
      <c r="AOF2372" s="10"/>
      <c r="AOG2372" s="10"/>
      <c r="AOH2372" s="10"/>
      <c r="AOI2372" s="10"/>
      <c r="AOJ2372" s="10"/>
      <c r="AOK2372" s="10"/>
      <c r="AOL2372" s="10"/>
      <c r="AOM2372" s="10"/>
      <c r="AON2372" s="10"/>
      <c r="AOO2372" s="10"/>
      <c r="AOP2372" s="10"/>
      <c r="AOQ2372" s="10"/>
      <c r="AOR2372" s="10"/>
      <c r="AOS2372" s="10"/>
      <c r="AOT2372" s="10"/>
      <c r="AOU2372" s="10"/>
      <c r="AOV2372" s="10"/>
      <c r="AOW2372" s="10"/>
      <c r="AOX2372" s="10"/>
      <c r="AOY2372" s="10"/>
      <c r="AOZ2372" s="10"/>
      <c r="APA2372" s="10"/>
      <c r="APB2372" s="10"/>
      <c r="APC2372" s="10"/>
      <c r="APD2372" s="10"/>
      <c r="APE2372" s="10"/>
      <c r="APF2372" s="10"/>
      <c r="APG2372" s="10"/>
      <c r="APH2372" s="10"/>
      <c r="API2372" s="10"/>
      <c r="APJ2372" s="10"/>
      <c r="APK2372" s="10"/>
      <c r="APL2372" s="10"/>
      <c r="APM2372" s="10"/>
      <c r="APN2372" s="10"/>
      <c r="APO2372" s="10"/>
      <c r="APP2372" s="10"/>
      <c r="APQ2372" s="10"/>
      <c r="APR2372" s="10"/>
      <c r="APS2372" s="10"/>
      <c r="APT2372" s="10"/>
      <c r="APU2372" s="10"/>
      <c r="APV2372" s="10"/>
      <c r="APW2372" s="10"/>
      <c r="APX2372" s="10"/>
      <c r="APY2372" s="10"/>
      <c r="APZ2372" s="10"/>
      <c r="AQA2372" s="10"/>
      <c r="AQB2372" s="10"/>
      <c r="AQC2372" s="10"/>
      <c r="AQD2372" s="10"/>
      <c r="AQE2372" s="10"/>
      <c r="AQF2372" s="10"/>
      <c r="AQG2372" s="10"/>
      <c r="AQH2372" s="10"/>
      <c r="AQI2372" s="10"/>
      <c r="AQJ2372" s="10"/>
      <c r="AQK2372" s="10"/>
      <c r="AQL2372" s="10"/>
      <c r="AQM2372" s="10"/>
      <c r="AQN2372" s="10"/>
      <c r="AQO2372" s="10"/>
      <c r="AQP2372" s="10"/>
      <c r="AQQ2372" s="10"/>
      <c r="AQR2372" s="10"/>
      <c r="AQS2372" s="10"/>
      <c r="AQT2372" s="10"/>
      <c r="AQU2372" s="10"/>
      <c r="AQV2372" s="10"/>
      <c r="AQW2372" s="10"/>
      <c r="AQX2372" s="10"/>
      <c r="AQY2372" s="10"/>
      <c r="AQZ2372" s="10"/>
      <c r="ARA2372" s="10"/>
      <c r="ARB2372" s="10"/>
      <c r="ARC2372" s="10"/>
      <c r="ARD2372" s="10"/>
      <c r="ARE2372" s="10"/>
      <c r="ARF2372" s="10"/>
      <c r="ARG2372" s="10"/>
      <c r="ARH2372" s="10"/>
      <c r="ARI2372" s="10"/>
      <c r="ARJ2372" s="10"/>
      <c r="ARK2372" s="10"/>
      <c r="ARL2372" s="10"/>
      <c r="ARM2372" s="10"/>
      <c r="ARN2372" s="10"/>
      <c r="ARO2372" s="10"/>
      <c r="ARP2372" s="10"/>
      <c r="ARQ2372" s="10"/>
      <c r="ARR2372" s="10"/>
      <c r="ARS2372" s="10"/>
      <c r="ART2372" s="10"/>
      <c r="ARU2372" s="10"/>
      <c r="ARV2372" s="10"/>
      <c r="ARW2372" s="10"/>
      <c r="ARX2372" s="10"/>
      <c r="ARY2372" s="10"/>
      <c r="ARZ2372" s="10"/>
      <c r="ASA2372" s="10"/>
      <c r="ASB2372" s="10"/>
      <c r="ASC2372" s="10"/>
      <c r="ASD2372" s="10"/>
      <c r="ASE2372" s="10"/>
      <c r="ASF2372" s="10"/>
      <c r="ASG2372" s="10"/>
      <c r="ASH2372" s="10"/>
      <c r="ASI2372" s="10"/>
      <c r="ASJ2372" s="10"/>
      <c r="ASK2372" s="10"/>
      <c r="ASL2372" s="10"/>
      <c r="ASM2372" s="10"/>
      <c r="ASN2372" s="10"/>
      <c r="ASO2372" s="10"/>
      <c r="ASP2372" s="10"/>
      <c r="ASQ2372" s="10"/>
      <c r="ASR2372" s="10"/>
      <c r="ASS2372" s="10"/>
      <c r="AST2372" s="10"/>
      <c r="ASU2372" s="10"/>
      <c r="ASV2372" s="10"/>
      <c r="ASW2372" s="10"/>
      <c r="ASX2372" s="10"/>
      <c r="ASY2372" s="10"/>
      <c r="ASZ2372" s="10"/>
      <c r="ATA2372" s="10"/>
      <c r="ATB2372" s="10"/>
      <c r="ATC2372" s="10"/>
      <c r="ATD2372" s="10"/>
      <c r="ATE2372" s="10"/>
      <c r="ATF2372" s="10"/>
      <c r="ATG2372" s="10"/>
      <c r="ATH2372" s="10"/>
      <c r="ATI2372" s="10"/>
      <c r="ATJ2372" s="10"/>
      <c r="ATK2372" s="10"/>
      <c r="ATL2372" s="10"/>
      <c r="ATM2372" s="10"/>
      <c r="ATN2372" s="10"/>
      <c r="ATO2372" s="10"/>
      <c r="ATP2372" s="10"/>
      <c r="ATQ2372" s="10"/>
      <c r="ATR2372" s="10"/>
      <c r="ATS2372" s="10"/>
      <c r="ATT2372" s="10"/>
      <c r="ATU2372" s="10"/>
      <c r="ATV2372" s="10"/>
      <c r="ATW2372" s="10"/>
      <c r="ATX2372" s="10"/>
      <c r="ATY2372" s="10"/>
      <c r="ATZ2372" s="10"/>
      <c r="AUA2372" s="10"/>
      <c r="AUB2372" s="10"/>
      <c r="AUC2372" s="10"/>
      <c r="AUD2372" s="10"/>
      <c r="AUE2372" s="10"/>
      <c r="AUF2372" s="10"/>
      <c r="AUG2372" s="10"/>
      <c r="AUH2372" s="10"/>
      <c r="AUI2372" s="10"/>
      <c r="AUJ2372" s="10"/>
      <c r="AUK2372" s="10"/>
      <c r="AUL2372" s="10"/>
      <c r="AUM2372" s="10"/>
      <c r="AUN2372" s="10"/>
      <c r="AUO2372" s="10"/>
      <c r="AUP2372" s="10"/>
      <c r="AUQ2372" s="10"/>
      <c r="AUR2372" s="10"/>
      <c r="AUS2372" s="10"/>
      <c r="AUT2372" s="10"/>
      <c r="AUU2372" s="10"/>
      <c r="AUV2372" s="10"/>
      <c r="AUW2372" s="10"/>
      <c r="AUX2372" s="10"/>
      <c r="AUY2372" s="10"/>
      <c r="AUZ2372" s="10"/>
      <c r="AVA2372" s="10"/>
      <c r="AVB2372" s="10"/>
      <c r="AVC2372" s="10"/>
      <c r="AVD2372" s="10"/>
      <c r="AVE2372" s="10"/>
      <c r="AVF2372" s="10"/>
      <c r="AVG2372" s="10"/>
      <c r="AVH2372" s="10"/>
      <c r="AVI2372" s="10"/>
      <c r="AVJ2372" s="10"/>
      <c r="AVK2372" s="10"/>
      <c r="AVL2372" s="10"/>
      <c r="AVM2372" s="10"/>
      <c r="AVN2372" s="10"/>
      <c r="AVO2372" s="10"/>
      <c r="AVP2372" s="10"/>
      <c r="AVQ2372" s="10"/>
      <c r="AVR2372" s="10"/>
      <c r="AVS2372" s="10"/>
      <c r="AVT2372" s="10"/>
      <c r="AVU2372" s="10"/>
      <c r="AVV2372" s="10"/>
      <c r="AVW2372" s="10"/>
      <c r="AVX2372" s="10"/>
      <c r="AVY2372" s="10"/>
      <c r="AVZ2372" s="10"/>
      <c r="AWA2372" s="10"/>
      <c r="AWB2372" s="10"/>
      <c r="AWC2372" s="10"/>
      <c r="AWD2372" s="10"/>
      <c r="AWE2372" s="10"/>
      <c r="AWF2372" s="10"/>
      <c r="AWG2372" s="10"/>
      <c r="AWH2372" s="10"/>
      <c r="AWI2372" s="10"/>
      <c r="AWJ2372" s="10"/>
      <c r="AWK2372" s="10"/>
      <c r="AWL2372" s="10"/>
      <c r="AWM2372" s="10"/>
      <c r="AWN2372" s="10"/>
      <c r="AWO2372" s="10"/>
      <c r="AWP2372" s="10"/>
      <c r="AWQ2372" s="10"/>
      <c r="AWR2372" s="10"/>
      <c r="AWS2372" s="10"/>
      <c r="AWT2372" s="10"/>
      <c r="AWU2372" s="10"/>
      <c r="AWV2372" s="10"/>
      <c r="AWW2372" s="10"/>
      <c r="AWX2372" s="10"/>
      <c r="AWY2372" s="10"/>
      <c r="AWZ2372" s="10"/>
      <c r="AXA2372" s="10"/>
      <c r="AXB2372" s="10"/>
      <c r="AXC2372" s="10"/>
      <c r="AXD2372" s="10"/>
      <c r="AXE2372" s="10"/>
      <c r="AXF2372" s="10"/>
      <c r="AXG2372" s="10"/>
      <c r="AXH2372" s="10"/>
      <c r="AXI2372" s="10"/>
      <c r="AXJ2372" s="10"/>
      <c r="AXK2372" s="10"/>
      <c r="AXL2372" s="10"/>
      <c r="AXM2372" s="10"/>
      <c r="AXN2372" s="10"/>
      <c r="AXO2372" s="10"/>
      <c r="AXP2372" s="10"/>
      <c r="AXQ2372" s="10"/>
      <c r="AXR2372" s="10"/>
      <c r="AXS2372" s="10"/>
      <c r="AXT2372" s="10"/>
      <c r="AXU2372" s="10"/>
      <c r="AXV2372" s="10"/>
      <c r="AXW2372" s="10"/>
      <c r="AXX2372" s="10"/>
      <c r="AXY2372" s="10"/>
      <c r="AXZ2372" s="10"/>
      <c r="AYA2372" s="10"/>
      <c r="AYB2372" s="10"/>
      <c r="AYC2372" s="10"/>
      <c r="AYD2372" s="10"/>
      <c r="AYE2372" s="10"/>
      <c r="AYF2372" s="10"/>
      <c r="AYG2372" s="10"/>
      <c r="AYH2372" s="10"/>
      <c r="AYI2372" s="10"/>
      <c r="AYJ2372" s="10"/>
      <c r="AYK2372" s="10"/>
      <c r="AYL2372" s="10"/>
      <c r="AYM2372" s="10"/>
      <c r="AYN2372" s="10"/>
      <c r="AYO2372" s="10"/>
      <c r="AYP2372" s="10"/>
      <c r="AYQ2372" s="10"/>
      <c r="AYR2372" s="10"/>
      <c r="AYS2372" s="10"/>
      <c r="AYT2372" s="10"/>
      <c r="AYU2372" s="10"/>
      <c r="AYV2372" s="10"/>
      <c r="AYW2372" s="10"/>
      <c r="AYX2372" s="10"/>
      <c r="AYY2372" s="10"/>
      <c r="AYZ2372" s="10"/>
      <c r="AZA2372" s="10"/>
      <c r="AZB2372" s="10"/>
      <c r="AZC2372" s="10"/>
      <c r="AZD2372" s="10"/>
      <c r="AZE2372" s="10"/>
      <c r="AZF2372" s="10"/>
      <c r="AZG2372" s="10"/>
      <c r="AZH2372" s="10"/>
      <c r="AZI2372" s="10"/>
      <c r="AZJ2372" s="10"/>
      <c r="AZK2372" s="10"/>
      <c r="AZL2372" s="10"/>
      <c r="AZM2372" s="10"/>
      <c r="AZN2372" s="10"/>
      <c r="AZO2372" s="10"/>
      <c r="AZP2372" s="10"/>
      <c r="AZQ2372" s="10"/>
      <c r="AZR2372" s="10"/>
      <c r="AZS2372" s="10"/>
      <c r="AZT2372" s="10"/>
      <c r="AZU2372" s="10"/>
      <c r="AZV2372" s="10"/>
      <c r="AZW2372" s="10"/>
      <c r="AZX2372" s="10"/>
      <c r="AZY2372" s="10"/>
      <c r="AZZ2372" s="10"/>
      <c r="BAA2372" s="10"/>
      <c r="BAB2372" s="10"/>
      <c r="BAC2372" s="10"/>
      <c r="BAD2372" s="10"/>
      <c r="BAE2372" s="10"/>
      <c r="BAF2372" s="10"/>
      <c r="BAG2372" s="10"/>
      <c r="BAH2372" s="10"/>
      <c r="BAI2372" s="10"/>
      <c r="BAJ2372" s="10"/>
      <c r="BAK2372" s="10"/>
      <c r="BAL2372" s="10"/>
      <c r="BAM2372" s="10"/>
      <c r="BAN2372" s="10"/>
      <c r="BAO2372" s="10"/>
      <c r="BAP2372" s="10"/>
      <c r="BAQ2372" s="10"/>
      <c r="BAR2372" s="10"/>
      <c r="BAS2372" s="10"/>
      <c r="BAT2372" s="10"/>
      <c r="BAU2372" s="10"/>
      <c r="BAV2372" s="10"/>
      <c r="BAW2372" s="10"/>
      <c r="BAX2372" s="10"/>
      <c r="BAY2372" s="10"/>
      <c r="BAZ2372" s="10"/>
      <c r="BBA2372" s="10"/>
      <c r="BBB2372" s="10"/>
      <c r="BBC2372" s="10"/>
      <c r="BBD2372" s="10"/>
      <c r="BBE2372" s="10"/>
      <c r="BBF2372" s="10"/>
      <c r="BBG2372" s="10"/>
      <c r="BBH2372" s="10"/>
      <c r="BBI2372" s="10"/>
      <c r="BBJ2372" s="10"/>
      <c r="BBK2372" s="10"/>
      <c r="BBL2372" s="10"/>
      <c r="BBM2372" s="10"/>
      <c r="BBN2372" s="10"/>
      <c r="BBO2372" s="10"/>
      <c r="BBP2372" s="10"/>
      <c r="BBQ2372" s="10"/>
      <c r="BBR2372" s="10"/>
      <c r="BBS2372" s="10"/>
      <c r="BBT2372" s="10"/>
      <c r="BBU2372" s="10"/>
      <c r="BBV2372" s="10"/>
      <c r="BBW2372" s="10"/>
      <c r="BBX2372" s="10"/>
      <c r="BBY2372" s="10"/>
      <c r="BBZ2372" s="10"/>
      <c r="BCA2372" s="10"/>
      <c r="BCB2372" s="10"/>
      <c r="BCC2372" s="10"/>
      <c r="BCD2372" s="10"/>
      <c r="BCE2372" s="10"/>
      <c r="BCF2372" s="10"/>
      <c r="BCG2372" s="10"/>
      <c r="BCH2372" s="10"/>
      <c r="BCI2372" s="10"/>
      <c r="BCJ2372" s="10"/>
      <c r="BCK2372" s="10"/>
      <c r="BCL2372" s="10"/>
      <c r="BCM2372" s="10"/>
      <c r="BCN2372" s="10"/>
      <c r="BCO2372" s="10"/>
      <c r="BCP2372" s="10"/>
      <c r="BCQ2372" s="10"/>
      <c r="BCR2372" s="10"/>
      <c r="BCS2372" s="10"/>
      <c r="BCT2372" s="10"/>
      <c r="BCU2372" s="10"/>
      <c r="BCV2372" s="10"/>
      <c r="BCW2372" s="10"/>
      <c r="BCX2372" s="10"/>
      <c r="BCY2372" s="10"/>
      <c r="BCZ2372" s="10"/>
      <c r="BDA2372" s="10"/>
      <c r="BDB2372" s="10"/>
      <c r="BDC2372" s="10"/>
      <c r="BDD2372" s="10"/>
      <c r="BDE2372" s="10"/>
      <c r="BDF2372" s="10"/>
      <c r="BDG2372" s="10"/>
      <c r="BDH2372" s="10"/>
      <c r="BDI2372" s="10"/>
      <c r="BDJ2372" s="10"/>
      <c r="BDK2372" s="10"/>
      <c r="BDL2372" s="10"/>
      <c r="BDM2372" s="10"/>
      <c r="BDN2372" s="10"/>
      <c r="BDO2372" s="10"/>
      <c r="BDP2372" s="10"/>
      <c r="BDQ2372" s="10"/>
      <c r="BDR2372" s="10"/>
      <c r="BDS2372" s="10"/>
      <c r="BDT2372" s="10"/>
      <c r="BDU2372" s="10"/>
      <c r="BDV2372" s="10"/>
      <c r="BDW2372" s="10"/>
      <c r="BDX2372" s="10"/>
      <c r="BDY2372" s="10"/>
      <c r="BDZ2372" s="10"/>
      <c r="BEA2372" s="10"/>
      <c r="BEB2372" s="10"/>
      <c r="BEC2372" s="10"/>
      <c r="BED2372" s="10"/>
      <c r="BEE2372" s="10"/>
      <c r="BEF2372" s="10"/>
      <c r="BEG2372" s="10"/>
      <c r="BEH2372" s="10"/>
      <c r="BEI2372" s="10"/>
      <c r="BEJ2372" s="10"/>
      <c r="BEK2372" s="10"/>
      <c r="BEL2372" s="10"/>
      <c r="BEM2372" s="10"/>
      <c r="BEN2372" s="10"/>
      <c r="BEO2372" s="10"/>
      <c r="BEP2372" s="10"/>
      <c r="BEQ2372" s="10"/>
      <c r="BER2372" s="10"/>
      <c r="BES2372" s="10"/>
      <c r="BET2372" s="10"/>
      <c r="BEU2372" s="10"/>
      <c r="BEV2372" s="10"/>
      <c r="BEW2372" s="10"/>
      <c r="BEX2372" s="10"/>
      <c r="BEY2372" s="10"/>
      <c r="BEZ2372" s="10"/>
      <c r="BFA2372" s="10"/>
      <c r="BFB2372" s="10"/>
      <c r="BFC2372" s="10"/>
      <c r="BFD2372" s="10"/>
      <c r="BFE2372" s="10"/>
      <c r="BFF2372" s="10"/>
      <c r="BFG2372" s="10"/>
      <c r="BFH2372" s="10"/>
      <c r="BFI2372" s="10"/>
      <c r="BFJ2372" s="10"/>
      <c r="BFK2372" s="10"/>
      <c r="BFL2372" s="10"/>
      <c r="BFM2372" s="10"/>
      <c r="BFN2372" s="10"/>
      <c r="BFO2372" s="10"/>
      <c r="BFP2372" s="10"/>
      <c r="BFQ2372" s="10"/>
      <c r="BFR2372" s="10"/>
      <c r="BFS2372" s="10"/>
      <c r="BFT2372" s="10"/>
      <c r="BFU2372" s="10"/>
      <c r="BFV2372" s="10"/>
      <c r="BFW2372" s="10"/>
      <c r="BFX2372" s="10"/>
      <c r="BFY2372" s="10"/>
      <c r="BFZ2372" s="10"/>
      <c r="BGA2372" s="10"/>
      <c r="BGB2372" s="10"/>
      <c r="BGC2372" s="10"/>
      <c r="BGD2372" s="10"/>
      <c r="BGE2372" s="10"/>
      <c r="BGF2372" s="10"/>
      <c r="BGG2372" s="10"/>
      <c r="BGH2372" s="10"/>
      <c r="BGI2372" s="10"/>
      <c r="BGJ2372" s="10"/>
      <c r="BGK2372" s="10"/>
      <c r="BGL2372" s="10"/>
      <c r="BGM2372" s="10"/>
      <c r="BGN2372" s="10"/>
      <c r="BGO2372" s="10"/>
      <c r="BGP2372" s="10"/>
      <c r="BGQ2372" s="10"/>
      <c r="BGR2372" s="10"/>
      <c r="BGS2372" s="10"/>
      <c r="BGT2372" s="10"/>
      <c r="BGU2372" s="10"/>
      <c r="BGV2372" s="10"/>
      <c r="BGW2372" s="10"/>
      <c r="BGX2372" s="10"/>
      <c r="BGY2372" s="10"/>
      <c r="BGZ2372" s="10"/>
      <c r="BHA2372" s="10"/>
      <c r="BHB2372" s="10"/>
      <c r="BHC2372" s="10"/>
      <c r="BHD2372" s="10"/>
      <c r="BHE2372" s="10"/>
      <c r="BHF2372" s="10"/>
      <c r="BHG2372" s="10"/>
      <c r="BHH2372" s="10"/>
      <c r="BHI2372" s="10"/>
      <c r="BHJ2372" s="10"/>
      <c r="BHK2372" s="10"/>
      <c r="BHL2372" s="10"/>
      <c r="BHM2372" s="10"/>
      <c r="BHN2372" s="10"/>
      <c r="BHO2372" s="10"/>
      <c r="BHP2372" s="10"/>
      <c r="BHQ2372" s="10"/>
      <c r="BHR2372" s="10"/>
      <c r="BHS2372" s="10"/>
      <c r="BHT2372" s="10"/>
      <c r="BHU2372" s="10"/>
      <c r="BHV2372" s="10"/>
      <c r="BHW2372" s="10"/>
      <c r="BHX2372" s="10"/>
      <c r="BHY2372" s="10"/>
      <c r="BHZ2372" s="10"/>
      <c r="BIA2372" s="10"/>
      <c r="BIB2372" s="10"/>
      <c r="BIC2372" s="10"/>
      <c r="BID2372" s="10"/>
      <c r="BIE2372" s="10"/>
      <c r="BIF2372" s="10"/>
      <c r="BIG2372" s="10"/>
      <c r="BIH2372" s="10"/>
      <c r="BII2372" s="10"/>
      <c r="BIJ2372" s="10"/>
      <c r="BIK2372" s="10"/>
      <c r="BIL2372" s="10"/>
      <c r="BIM2372" s="10"/>
      <c r="BIN2372" s="10"/>
      <c r="BIO2372" s="10"/>
      <c r="BIP2372" s="10"/>
      <c r="BIQ2372" s="10"/>
      <c r="BIR2372" s="10"/>
      <c r="BIS2372" s="10"/>
      <c r="BIT2372" s="10"/>
      <c r="BIU2372" s="10"/>
      <c r="BIV2372" s="10"/>
      <c r="BIW2372" s="10"/>
      <c r="BIX2372" s="10"/>
      <c r="BIY2372" s="10"/>
      <c r="BIZ2372" s="10"/>
      <c r="BJA2372" s="10"/>
      <c r="BJB2372" s="10"/>
      <c r="BJC2372" s="10"/>
      <c r="BJD2372" s="10"/>
      <c r="BJE2372" s="10"/>
      <c r="BJF2372" s="10"/>
      <c r="BJG2372" s="10"/>
      <c r="BJH2372" s="10"/>
      <c r="BJI2372" s="10"/>
      <c r="BJJ2372" s="10"/>
      <c r="BJK2372" s="10"/>
      <c r="BJL2372" s="10"/>
      <c r="BJM2372" s="10"/>
      <c r="BJN2372" s="10"/>
      <c r="BJO2372" s="10"/>
      <c r="BJP2372" s="10"/>
      <c r="BJQ2372" s="10"/>
      <c r="BJR2372" s="10"/>
      <c r="BJS2372" s="10"/>
      <c r="BJT2372" s="10"/>
      <c r="BJU2372" s="10"/>
      <c r="BJV2372" s="10"/>
      <c r="BJW2372" s="10"/>
      <c r="BJX2372" s="10"/>
      <c r="BJY2372" s="10"/>
      <c r="BJZ2372" s="10"/>
      <c r="BKA2372" s="10"/>
      <c r="BKB2372" s="10"/>
      <c r="BKC2372" s="10"/>
      <c r="BKD2372" s="10"/>
      <c r="BKE2372" s="10"/>
      <c r="BKF2372" s="10"/>
      <c r="BKG2372" s="10"/>
      <c r="BKH2372" s="10"/>
      <c r="BKI2372" s="10"/>
      <c r="BKJ2372" s="10"/>
      <c r="BKK2372" s="10"/>
      <c r="BKL2372" s="10"/>
      <c r="BKM2372" s="10"/>
      <c r="BKN2372" s="10"/>
      <c r="BKO2372" s="10"/>
      <c r="BKP2372" s="10"/>
      <c r="BKQ2372" s="10"/>
      <c r="BKR2372" s="10"/>
      <c r="BKS2372" s="10"/>
      <c r="BKT2372" s="10"/>
      <c r="BKU2372" s="10"/>
      <c r="BKV2372" s="10"/>
      <c r="BKW2372" s="10"/>
      <c r="BKX2372" s="10"/>
      <c r="BKY2372" s="10"/>
      <c r="BKZ2372" s="10"/>
      <c r="BLA2372" s="10"/>
      <c r="BLB2372" s="10"/>
      <c r="BLC2372" s="10"/>
      <c r="BLD2372" s="10"/>
      <c r="BLE2372" s="10"/>
      <c r="BLF2372" s="10"/>
      <c r="BLG2372" s="10"/>
      <c r="BLH2372" s="10"/>
      <c r="BLI2372" s="10"/>
      <c r="BLJ2372" s="10"/>
      <c r="BLK2372" s="10"/>
      <c r="BLL2372" s="10"/>
      <c r="BLM2372" s="10"/>
      <c r="BLN2372" s="10"/>
      <c r="BLO2372" s="10"/>
      <c r="BLP2372" s="10"/>
      <c r="BLQ2372" s="10"/>
      <c r="BLR2372" s="10"/>
      <c r="BLS2372" s="10"/>
      <c r="BLT2372" s="10"/>
      <c r="BLU2372" s="10"/>
      <c r="BLV2372" s="10"/>
      <c r="BLW2372" s="10"/>
      <c r="BLX2372" s="10"/>
      <c r="BLY2372" s="10"/>
      <c r="BLZ2372" s="10"/>
      <c r="BMA2372" s="10"/>
      <c r="BMB2372" s="10"/>
      <c r="BMC2372" s="10"/>
      <c r="BMD2372" s="10"/>
      <c r="BME2372" s="10"/>
      <c r="BMF2372" s="10"/>
      <c r="BMG2372" s="10"/>
      <c r="BMH2372" s="10"/>
      <c r="BMI2372" s="10"/>
      <c r="BMJ2372" s="10"/>
      <c r="BMK2372" s="10"/>
      <c r="BML2372" s="10"/>
      <c r="BMM2372" s="10"/>
      <c r="BMN2372" s="10"/>
      <c r="BMO2372" s="10"/>
      <c r="BMP2372" s="10"/>
      <c r="BMQ2372" s="10"/>
      <c r="BMR2372" s="10"/>
      <c r="BMS2372" s="10"/>
      <c r="BMT2372" s="10"/>
      <c r="BMU2372" s="10"/>
      <c r="BMV2372" s="10"/>
      <c r="BMW2372" s="10"/>
      <c r="BMX2372" s="10"/>
      <c r="BMY2372" s="10"/>
      <c r="BMZ2372" s="10"/>
      <c r="BNA2372" s="10"/>
      <c r="BNB2372" s="10"/>
      <c r="BNC2372" s="10"/>
      <c r="BND2372" s="10"/>
      <c r="BNE2372" s="10"/>
      <c r="BNF2372" s="10"/>
      <c r="BNG2372" s="10"/>
      <c r="BNH2372" s="10"/>
      <c r="BNI2372" s="10"/>
      <c r="BNJ2372" s="10"/>
      <c r="BNK2372" s="10"/>
      <c r="BNL2372" s="10"/>
      <c r="BNM2372" s="10"/>
      <c r="BNN2372" s="10"/>
      <c r="BNO2372" s="10"/>
      <c r="BNP2372" s="10"/>
      <c r="BNQ2372" s="10"/>
      <c r="BNR2372" s="10"/>
      <c r="BNS2372" s="10"/>
      <c r="BNT2372" s="10"/>
      <c r="BNU2372" s="10"/>
      <c r="BNV2372" s="10"/>
      <c r="BNW2372" s="10"/>
      <c r="BNX2372" s="10"/>
      <c r="BNY2372" s="10"/>
      <c r="BNZ2372" s="10"/>
      <c r="BOA2372" s="10"/>
      <c r="BOB2372" s="10"/>
      <c r="BOC2372" s="10"/>
      <c r="BOD2372" s="10"/>
      <c r="BOE2372" s="10"/>
      <c r="BOF2372" s="10"/>
      <c r="BOG2372" s="10"/>
      <c r="BOH2372" s="10"/>
      <c r="BOI2372" s="10"/>
      <c r="BOJ2372" s="10"/>
      <c r="BOK2372" s="10"/>
      <c r="BOL2372" s="10"/>
      <c r="BOM2372" s="10"/>
      <c r="BON2372" s="10"/>
      <c r="BOO2372" s="10"/>
      <c r="BOP2372" s="10"/>
      <c r="BOQ2372" s="10"/>
      <c r="BOR2372" s="10"/>
      <c r="BOS2372" s="10"/>
      <c r="BOT2372" s="10"/>
      <c r="BOU2372" s="10"/>
      <c r="BOV2372" s="10"/>
      <c r="BOW2372" s="10"/>
      <c r="BOX2372" s="10"/>
      <c r="BOY2372" s="10"/>
      <c r="BOZ2372" s="10"/>
      <c r="BPA2372" s="10"/>
      <c r="BPB2372" s="10"/>
      <c r="BPC2372" s="10"/>
      <c r="BPD2372" s="10"/>
      <c r="BPE2372" s="10"/>
      <c r="BPF2372" s="10"/>
      <c r="BPG2372" s="10"/>
      <c r="BPH2372" s="10"/>
      <c r="BPI2372" s="10"/>
      <c r="BPJ2372" s="10"/>
      <c r="BPK2372" s="10"/>
      <c r="BPL2372" s="10"/>
      <c r="BPM2372" s="10"/>
      <c r="BPN2372" s="10"/>
      <c r="BPO2372" s="10"/>
      <c r="BPP2372" s="10"/>
      <c r="BPQ2372" s="10"/>
      <c r="BPR2372" s="10"/>
      <c r="BPS2372" s="10"/>
      <c r="BPT2372" s="10"/>
      <c r="BPU2372" s="10"/>
      <c r="BPV2372" s="10"/>
      <c r="BPW2372" s="10"/>
      <c r="BPX2372" s="10"/>
      <c r="BPY2372" s="10"/>
      <c r="BPZ2372" s="10"/>
      <c r="BQA2372" s="10"/>
      <c r="BQB2372" s="10"/>
      <c r="BQC2372" s="10"/>
      <c r="BQD2372" s="10"/>
      <c r="BQE2372" s="10"/>
      <c r="BQF2372" s="10"/>
      <c r="BQG2372" s="10"/>
      <c r="BQH2372" s="10"/>
      <c r="BQI2372" s="10"/>
      <c r="BQJ2372" s="10"/>
      <c r="BQK2372" s="10"/>
      <c r="BQL2372" s="10"/>
      <c r="BQM2372" s="10"/>
      <c r="BQN2372" s="10"/>
      <c r="BQO2372" s="10"/>
      <c r="BQP2372" s="10"/>
      <c r="BQQ2372" s="10"/>
      <c r="BQR2372" s="10"/>
      <c r="BQS2372" s="10"/>
      <c r="BQT2372" s="10"/>
      <c r="BQU2372" s="10"/>
      <c r="BQV2372" s="10"/>
      <c r="BQW2372" s="10"/>
      <c r="BQX2372" s="10"/>
      <c r="BQY2372" s="10"/>
      <c r="BQZ2372" s="10"/>
      <c r="BRA2372" s="10"/>
      <c r="BRB2372" s="10"/>
      <c r="BRC2372" s="10"/>
      <c r="BRD2372" s="10"/>
      <c r="BRE2372" s="10"/>
      <c r="BRF2372" s="10"/>
      <c r="BRG2372" s="10"/>
      <c r="BRH2372" s="10"/>
      <c r="BRI2372" s="10"/>
      <c r="BRJ2372" s="10"/>
      <c r="BRK2372" s="10"/>
      <c r="BRL2372" s="10"/>
      <c r="BRM2372" s="10"/>
      <c r="BRN2372" s="10"/>
      <c r="BRO2372" s="10"/>
      <c r="BRP2372" s="10"/>
      <c r="BRQ2372" s="10"/>
      <c r="BRR2372" s="10"/>
      <c r="BRS2372" s="10"/>
      <c r="BRT2372" s="10"/>
      <c r="BRU2372" s="10"/>
      <c r="BRV2372" s="10"/>
      <c r="BRW2372" s="10"/>
      <c r="BRX2372" s="10"/>
      <c r="BRY2372" s="10"/>
      <c r="BRZ2372" s="10"/>
      <c r="BSA2372" s="10"/>
      <c r="BSB2372" s="10"/>
      <c r="BSC2372" s="10"/>
      <c r="BSD2372" s="10"/>
      <c r="BSE2372" s="10"/>
      <c r="BSF2372" s="10"/>
      <c r="BSG2372" s="10"/>
      <c r="BSH2372" s="10"/>
      <c r="BSI2372" s="10"/>
      <c r="BSJ2372" s="10"/>
      <c r="BSK2372" s="10"/>
      <c r="BSL2372" s="10"/>
      <c r="BSM2372" s="10"/>
      <c r="BSN2372" s="10"/>
      <c r="BSO2372" s="10"/>
      <c r="BSP2372" s="10"/>
      <c r="BSQ2372" s="10"/>
      <c r="BSR2372" s="10"/>
      <c r="BSS2372" s="10"/>
      <c r="BST2372" s="10"/>
      <c r="BSU2372" s="10"/>
    </row>
    <row r="2373" spans="1:1867" s="27" customFormat="1" ht="15" customHeight="1">
      <c r="A2373" s="84" t="s">
        <v>3974</v>
      </c>
      <c r="B2373" s="96">
        <v>7042215</v>
      </c>
      <c r="C2373" s="97" t="s">
        <v>4153</v>
      </c>
      <c r="D2373" s="85" t="s">
        <v>4154</v>
      </c>
      <c r="E2373" s="85">
        <v>20</v>
      </c>
      <c r="F2373" s="85" t="s">
        <v>1086</v>
      </c>
      <c r="G2373" s="85">
        <v>5</v>
      </c>
      <c r="H2373" s="98"/>
      <c r="I2373" s="88">
        <v>8424927009762</v>
      </c>
      <c r="J2373" s="71"/>
      <c r="K2373" s="71"/>
      <c r="L2373" s="89">
        <v>3.64</v>
      </c>
      <c r="M2373" s="90" t="s">
        <v>12</v>
      </c>
      <c r="N2373" s="71"/>
      <c r="O2373" s="64">
        <v>169</v>
      </c>
      <c r="P2373" s="38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/>
      <c r="AJ2373" s="10"/>
      <c r="AK2373" s="10"/>
      <c r="AL2373" s="10"/>
      <c r="AM2373" s="10"/>
      <c r="AN2373" s="10"/>
      <c r="AO2373" s="10"/>
      <c r="AP2373" s="10"/>
      <c r="AQ2373" s="10"/>
      <c r="AR2373" s="10"/>
      <c r="AS2373" s="10"/>
      <c r="AT2373" s="10"/>
      <c r="AU2373" s="10"/>
      <c r="AV2373" s="10"/>
      <c r="AW2373" s="10"/>
      <c r="AX2373" s="10"/>
      <c r="AY2373" s="10"/>
      <c r="AZ2373" s="10"/>
      <c r="BA2373" s="10"/>
      <c r="BB2373" s="10"/>
      <c r="BC2373" s="10"/>
      <c r="BD2373" s="10"/>
      <c r="BE2373" s="10"/>
      <c r="BF2373" s="10"/>
      <c r="BG2373" s="10"/>
      <c r="BH2373" s="10"/>
      <c r="BI2373" s="10"/>
      <c r="BJ2373" s="10"/>
      <c r="BK2373" s="10"/>
      <c r="BL2373" s="10"/>
      <c r="BM2373" s="10"/>
      <c r="BN2373" s="10"/>
      <c r="BO2373" s="10"/>
      <c r="BP2373" s="10"/>
      <c r="BQ2373" s="10"/>
      <c r="BR2373" s="10"/>
      <c r="BS2373" s="10"/>
      <c r="BT2373" s="10"/>
      <c r="BU2373" s="10"/>
      <c r="BV2373" s="10"/>
      <c r="BW2373" s="10"/>
      <c r="BX2373" s="10"/>
      <c r="BY2373" s="10"/>
      <c r="BZ2373" s="10"/>
      <c r="CA2373" s="10"/>
      <c r="CB2373" s="10"/>
      <c r="CC2373" s="10"/>
      <c r="CD2373" s="10"/>
      <c r="CE2373" s="10"/>
      <c r="CF2373" s="10"/>
      <c r="CG2373" s="10"/>
      <c r="CH2373" s="10"/>
      <c r="CI2373" s="10"/>
      <c r="CJ2373" s="10"/>
      <c r="CK2373" s="10"/>
      <c r="CL2373" s="10"/>
      <c r="CM2373" s="10"/>
      <c r="CN2373" s="10"/>
      <c r="CO2373" s="10"/>
      <c r="CP2373" s="10"/>
      <c r="CQ2373" s="10"/>
      <c r="CR2373" s="10"/>
      <c r="CS2373" s="10"/>
      <c r="CT2373" s="10"/>
      <c r="CU2373" s="10"/>
      <c r="CV2373" s="10"/>
      <c r="CW2373" s="10"/>
      <c r="CX2373" s="10"/>
      <c r="CY2373" s="10"/>
      <c r="CZ2373" s="10"/>
      <c r="DA2373" s="10"/>
      <c r="DB2373" s="10"/>
      <c r="DC2373" s="10"/>
      <c r="DD2373" s="10"/>
      <c r="DE2373" s="10"/>
      <c r="DF2373" s="10"/>
      <c r="DG2373" s="10"/>
      <c r="DH2373" s="10"/>
      <c r="DI2373" s="10"/>
      <c r="DJ2373" s="10"/>
      <c r="DK2373" s="10"/>
      <c r="DL2373" s="10"/>
      <c r="DM2373" s="10"/>
      <c r="DN2373" s="10"/>
      <c r="DO2373" s="10"/>
      <c r="DP2373" s="10"/>
      <c r="DQ2373" s="10"/>
      <c r="DR2373" s="10"/>
      <c r="DS2373" s="10"/>
      <c r="DT2373" s="10"/>
      <c r="DU2373" s="10"/>
      <c r="DV2373" s="10"/>
      <c r="DW2373" s="10"/>
      <c r="DX2373" s="10"/>
      <c r="DY2373" s="10"/>
      <c r="DZ2373" s="10"/>
      <c r="EA2373" s="10"/>
      <c r="EB2373" s="10"/>
      <c r="EC2373" s="10"/>
      <c r="ED2373" s="10"/>
      <c r="EE2373" s="10"/>
      <c r="EF2373" s="10"/>
      <c r="EG2373" s="10"/>
      <c r="EH2373" s="10"/>
      <c r="EI2373" s="10"/>
      <c r="EJ2373" s="10"/>
      <c r="EK2373" s="10"/>
      <c r="EL2373" s="10"/>
      <c r="EM2373" s="10"/>
      <c r="EN2373" s="10"/>
      <c r="EO2373" s="10"/>
      <c r="EP2373" s="10"/>
      <c r="EQ2373" s="10"/>
      <c r="ER2373" s="10"/>
      <c r="ES2373" s="10"/>
      <c r="ET2373" s="10"/>
      <c r="EU2373" s="10"/>
      <c r="EV2373" s="10"/>
      <c r="EW2373" s="10"/>
      <c r="EX2373" s="10"/>
      <c r="EY2373" s="10"/>
      <c r="EZ2373" s="10"/>
      <c r="FA2373" s="10"/>
      <c r="FB2373" s="10"/>
      <c r="FC2373" s="10"/>
      <c r="FD2373" s="10"/>
      <c r="FE2373" s="10"/>
      <c r="FF2373" s="10"/>
      <c r="FG2373" s="10"/>
      <c r="FH2373" s="10"/>
      <c r="FI2373" s="10"/>
      <c r="FJ2373" s="10"/>
      <c r="FK2373" s="10"/>
      <c r="FL2373" s="10"/>
      <c r="FM2373" s="10"/>
      <c r="FN2373" s="10"/>
      <c r="FO2373" s="10"/>
      <c r="FP2373" s="10"/>
      <c r="FQ2373" s="10"/>
      <c r="FR2373" s="10"/>
      <c r="FS2373" s="10"/>
      <c r="FT2373" s="10"/>
      <c r="FU2373" s="10"/>
      <c r="FV2373" s="10"/>
      <c r="FW2373" s="10"/>
      <c r="FX2373" s="10"/>
      <c r="FY2373" s="10"/>
      <c r="FZ2373" s="10"/>
      <c r="GA2373" s="10"/>
      <c r="GB2373" s="10"/>
      <c r="GC2373" s="10"/>
      <c r="GD2373" s="10"/>
      <c r="GE2373" s="10"/>
      <c r="GF2373" s="10"/>
      <c r="GG2373" s="10"/>
      <c r="GH2373" s="10"/>
      <c r="GI2373" s="10"/>
      <c r="GJ2373" s="10"/>
      <c r="GK2373" s="10"/>
      <c r="GL2373" s="10"/>
      <c r="GM2373" s="10"/>
      <c r="GN2373" s="10"/>
      <c r="GO2373" s="10"/>
      <c r="GP2373" s="10"/>
      <c r="GQ2373" s="10"/>
      <c r="GR2373" s="10"/>
      <c r="GS2373" s="10"/>
      <c r="GT2373" s="10"/>
      <c r="GU2373" s="10"/>
      <c r="GV2373" s="10"/>
      <c r="GW2373" s="10"/>
      <c r="GX2373" s="10"/>
      <c r="GY2373" s="10"/>
      <c r="GZ2373" s="10"/>
      <c r="HA2373" s="10"/>
      <c r="HB2373" s="10"/>
      <c r="HC2373" s="10"/>
      <c r="HD2373" s="10"/>
      <c r="HE2373" s="10"/>
      <c r="HF2373" s="10"/>
      <c r="HG2373" s="10"/>
      <c r="HH2373" s="10"/>
      <c r="HI2373" s="10"/>
      <c r="HJ2373" s="10"/>
      <c r="HK2373" s="10"/>
      <c r="HL2373" s="10"/>
      <c r="HM2373" s="10"/>
      <c r="HN2373" s="10"/>
      <c r="HO2373" s="10"/>
      <c r="HP2373" s="10"/>
      <c r="HQ2373" s="10"/>
      <c r="HR2373" s="10"/>
      <c r="HS2373" s="10"/>
      <c r="HT2373" s="10"/>
      <c r="HU2373" s="10"/>
      <c r="HV2373" s="10"/>
      <c r="HW2373" s="10"/>
      <c r="HX2373" s="10"/>
      <c r="HY2373" s="10"/>
      <c r="HZ2373" s="10"/>
      <c r="IA2373" s="10"/>
      <c r="IB2373" s="10"/>
      <c r="IC2373" s="10"/>
      <c r="ID2373" s="10"/>
      <c r="IE2373" s="10"/>
      <c r="IF2373" s="10"/>
      <c r="IG2373" s="10"/>
      <c r="IH2373" s="10"/>
      <c r="II2373" s="10"/>
      <c r="IJ2373" s="10"/>
      <c r="IK2373" s="10"/>
      <c r="IL2373" s="10"/>
      <c r="IM2373" s="10"/>
      <c r="IN2373" s="10"/>
      <c r="IO2373" s="10"/>
      <c r="IP2373" s="10"/>
      <c r="IQ2373" s="10"/>
      <c r="IR2373" s="10"/>
      <c r="IS2373" s="10"/>
      <c r="IT2373" s="10"/>
      <c r="IU2373" s="10"/>
      <c r="IV2373" s="10"/>
      <c r="IW2373" s="10"/>
      <c r="IX2373" s="10"/>
      <c r="IY2373" s="10"/>
      <c r="IZ2373" s="10"/>
      <c r="JA2373" s="10"/>
      <c r="JB2373" s="10"/>
      <c r="JC2373" s="10"/>
      <c r="JD2373" s="10"/>
      <c r="JE2373" s="10"/>
      <c r="JF2373" s="10"/>
      <c r="JG2373" s="10"/>
      <c r="JH2373" s="10"/>
      <c r="JI2373" s="10"/>
      <c r="JJ2373" s="10"/>
      <c r="JK2373" s="10"/>
      <c r="JL2373" s="10"/>
      <c r="JM2373" s="10"/>
      <c r="JN2373" s="10"/>
      <c r="JO2373" s="10"/>
      <c r="JP2373" s="10"/>
      <c r="JQ2373" s="10"/>
      <c r="JR2373" s="10"/>
      <c r="JS2373" s="10"/>
      <c r="JT2373" s="10"/>
      <c r="JU2373" s="10"/>
      <c r="JV2373" s="10"/>
      <c r="JW2373" s="10"/>
      <c r="JX2373" s="10"/>
      <c r="JY2373" s="10"/>
      <c r="JZ2373" s="10"/>
      <c r="KA2373" s="10"/>
      <c r="KB2373" s="10"/>
      <c r="KC2373" s="10"/>
      <c r="KD2373" s="10"/>
      <c r="KE2373" s="10"/>
      <c r="KF2373" s="10"/>
      <c r="KG2373" s="10"/>
      <c r="KH2373" s="10"/>
      <c r="KI2373" s="10"/>
      <c r="KJ2373" s="10"/>
      <c r="KK2373" s="10"/>
      <c r="KL2373" s="10"/>
      <c r="KM2373" s="10"/>
      <c r="KN2373" s="10"/>
      <c r="KO2373" s="10"/>
      <c r="KP2373" s="10"/>
      <c r="KQ2373" s="10"/>
      <c r="KR2373" s="10"/>
      <c r="KS2373" s="10"/>
      <c r="KT2373" s="10"/>
      <c r="KU2373" s="10"/>
      <c r="KV2373" s="10"/>
      <c r="KW2373" s="10"/>
      <c r="KX2373" s="10"/>
      <c r="KY2373" s="10"/>
      <c r="KZ2373" s="10"/>
      <c r="LA2373" s="10"/>
      <c r="LB2373" s="10"/>
      <c r="LC2373" s="10"/>
      <c r="LD2373" s="10"/>
      <c r="LE2373" s="10"/>
      <c r="LF2373" s="10"/>
      <c r="LG2373" s="10"/>
      <c r="LH2373" s="10"/>
      <c r="LI2373" s="10"/>
      <c r="LJ2373" s="10"/>
      <c r="LK2373" s="10"/>
      <c r="LL2373" s="10"/>
      <c r="LM2373" s="10"/>
      <c r="LN2373" s="10"/>
      <c r="LO2373" s="10"/>
      <c r="LP2373" s="10"/>
      <c r="LQ2373" s="10"/>
      <c r="LR2373" s="10"/>
      <c r="LS2373" s="10"/>
      <c r="LT2373" s="10"/>
      <c r="LU2373" s="10"/>
      <c r="LV2373" s="10"/>
      <c r="LW2373" s="10"/>
      <c r="LX2373" s="10"/>
      <c r="LY2373" s="10"/>
      <c r="LZ2373" s="10"/>
      <c r="MA2373" s="10"/>
      <c r="MB2373" s="10"/>
      <c r="MC2373" s="10"/>
      <c r="MD2373" s="10"/>
      <c r="ME2373" s="10"/>
      <c r="MF2373" s="10"/>
      <c r="MG2373" s="10"/>
      <c r="MH2373" s="10"/>
      <c r="MI2373" s="10"/>
      <c r="MJ2373" s="10"/>
      <c r="MK2373" s="10"/>
      <c r="ML2373" s="10"/>
      <c r="MM2373" s="10"/>
      <c r="MN2373" s="10"/>
      <c r="MO2373" s="10"/>
      <c r="MP2373" s="10"/>
      <c r="MQ2373" s="10"/>
      <c r="MR2373" s="10"/>
      <c r="MS2373" s="10"/>
      <c r="MT2373" s="10"/>
      <c r="MU2373" s="10"/>
      <c r="MV2373" s="10"/>
      <c r="MW2373" s="10"/>
      <c r="MX2373" s="10"/>
      <c r="MY2373" s="10"/>
      <c r="MZ2373" s="10"/>
      <c r="NA2373" s="10"/>
      <c r="NB2373" s="10"/>
      <c r="NC2373" s="10"/>
      <c r="ND2373" s="10"/>
      <c r="NE2373" s="10"/>
      <c r="NF2373" s="10"/>
      <c r="NG2373" s="10"/>
      <c r="NH2373" s="10"/>
      <c r="NI2373" s="10"/>
      <c r="NJ2373" s="10"/>
      <c r="NK2373" s="10"/>
      <c r="NL2373" s="10"/>
      <c r="NM2373" s="10"/>
      <c r="NN2373" s="10"/>
      <c r="NO2373" s="10"/>
      <c r="NP2373" s="10"/>
      <c r="NQ2373" s="10"/>
      <c r="NR2373" s="10"/>
      <c r="NS2373" s="10"/>
      <c r="NT2373" s="10"/>
      <c r="NU2373" s="10"/>
      <c r="NV2373" s="10"/>
      <c r="NW2373" s="10"/>
      <c r="NX2373" s="10"/>
      <c r="NY2373" s="10"/>
      <c r="NZ2373" s="10"/>
      <c r="OA2373" s="10"/>
      <c r="OB2373" s="10"/>
      <c r="OC2373" s="10"/>
      <c r="OD2373" s="10"/>
      <c r="OE2373" s="10"/>
      <c r="OF2373" s="10"/>
      <c r="OG2373" s="10"/>
      <c r="OH2373" s="10"/>
      <c r="OI2373" s="10"/>
      <c r="OJ2373" s="10"/>
      <c r="OK2373" s="10"/>
      <c r="OL2373" s="10"/>
      <c r="OM2373" s="10"/>
      <c r="ON2373" s="10"/>
      <c r="OO2373" s="10"/>
      <c r="OP2373" s="10"/>
      <c r="OQ2373" s="10"/>
      <c r="OR2373" s="10"/>
      <c r="OS2373" s="10"/>
      <c r="OT2373" s="10"/>
      <c r="OU2373" s="10"/>
      <c r="OV2373" s="10"/>
      <c r="OW2373" s="10"/>
      <c r="OX2373" s="10"/>
      <c r="OY2373" s="10"/>
      <c r="OZ2373" s="10"/>
      <c r="PA2373" s="10"/>
      <c r="PB2373" s="10"/>
      <c r="PC2373" s="10"/>
      <c r="PD2373" s="10"/>
      <c r="PE2373" s="10"/>
      <c r="PF2373" s="10"/>
      <c r="PG2373" s="10"/>
      <c r="PH2373" s="10"/>
      <c r="PI2373" s="10"/>
      <c r="PJ2373" s="10"/>
      <c r="PK2373" s="10"/>
      <c r="PL2373" s="10"/>
      <c r="PM2373" s="10"/>
      <c r="PN2373" s="10"/>
      <c r="PO2373" s="10"/>
      <c r="PP2373" s="10"/>
      <c r="PQ2373" s="10"/>
      <c r="PR2373" s="10"/>
      <c r="PS2373" s="10"/>
      <c r="PT2373" s="10"/>
      <c r="PU2373" s="10"/>
      <c r="PV2373" s="10"/>
      <c r="PW2373" s="10"/>
      <c r="PX2373" s="10"/>
      <c r="PY2373" s="10"/>
      <c r="PZ2373" s="10"/>
      <c r="QA2373" s="10"/>
      <c r="QB2373" s="10"/>
      <c r="QC2373" s="10"/>
      <c r="QD2373" s="10"/>
      <c r="QE2373" s="10"/>
      <c r="QF2373" s="10"/>
      <c r="QG2373" s="10"/>
      <c r="QH2373" s="10"/>
      <c r="QI2373" s="10"/>
      <c r="QJ2373" s="10"/>
      <c r="QK2373" s="10"/>
      <c r="QL2373" s="10"/>
      <c r="QM2373" s="10"/>
      <c r="QN2373" s="10"/>
      <c r="QO2373" s="10"/>
      <c r="QP2373" s="10"/>
      <c r="QQ2373" s="10"/>
      <c r="QR2373" s="10"/>
      <c r="QS2373" s="10"/>
      <c r="QT2373" s="10"/>
      <c r="QU2373" s="10"/>
      <c r="QV2373" s="10"/>
      <c r="QW2373" s="10"/>
      <c r="QX2373" s="10"/>
      <c r="QY2373" s="10"/>
      <c r="QZ2373" s="10"/>
      <c r="RA2373" s="10"/>
      <c r="RB2373" s="10"/>
      <c r="RC2373" s="10"/>
      <c r="RD2373" s="10"/>
      <c r="RE2373" s="10"/>
      <c r="RF2373" s="10"/>
      <c r="RG2373" s="10"/>
      <c r="RH2373" s="10"/>
      <c r="RI2373" s="10"/>
      <c r="RJ2373" s="10"/>
      <c r="RK2373" s="10"/>
      <c r="RL2373" s="10"/>
      <c r="RM2373" s="10"/>
      <c r="RN2373" s="10"/>
      <c r="RO2373" s="10"/>
      <c r="RP2373" s="10"/>
      <c r="RQ2373" s="10"/>
      <c r="RR2373" s="10"/>
      <c r="RS2373" s="10"/>
      <c r="RT2373" s="10"/>
      <c r="RU2373" s="10"/>
      <c r="RV2373" s="10"/>
      <c r="RW2373" s="10"/>
      <c r="RX2373" s="10"/>
      <c r="RY2373" s="10"/>
      <c r="RZ2373" s="10"/>
      <c r="SA2373" s="10"/>
      <c r="SB2373" s="10"/>
      <c r="SC2373" s="10"/>
      <c r="SD2373" s="10"/>
      <c r="SE2373" s="10"/>
      <c r="SF2373" s="10"/>
      <c r="SG2373" s="10"/>
      <c r="SH2373" s="10"/>
      <c r="SI2373" s="10"/>
      <c r="SJ2373" s="10"/>
      <c r="SK2373" s="10"/>
      <c r="SL2373" s="10"/>
      <c r="SM2373" s="10"/>
      <c r="SN2373" s="10"/>
      <c r="SO2373" s="10"/>
      <c r="SP2373" s="10"/>
      <c r="SQ2373" s="10"/>
      <c r="SR2373" s="10"/>
      <c r="SS2373" s="10"/>
      <c r="ST2373" s="10"/>
      <c r="SU2373" s="10"/>
      <c r="SV2373" s="10"/>
      <c r="SW2373" s="10"/>
      <c r="SX2373" s="10"/>
      <c r="SY2373" s="10"/>
      <c r="SZ2373" s="10"/>
      <c r="TA2373" s="10"/>
      <c r="TB2373" s="10"/>
      <c r="TC2373" s="10"/>
      <c r="TD2373" s="10"/>
      <c r="TE2373" s="10"/>
      <c r="TF2373" s="10"/>
      <c r="TG2373" s="10"/>
      <c r="TH2373" s="10"/>
      <c r="TI2373" s="10"/>
      <c r="TJ2373" s="10"/>
      <c r="TK2373" s="10"/>
      <c r="TL2373" s="10"/>
      <c r="TM2373" s="10"/>
      <c r="TN2373" s="10"/>
      <c r="TO2373" s="10"/>
      <c r="TP2373" s="10"/>
      <c r="TQ2373" s="10"/>
      <c r="TR2373" s="10"/>
      <c r="TS2373" s="10"/>
      <c r="TT2373" s="10"/>
      <c r="TU2373" s="10"/>
      <c r="TV2373" s="10"/>
      <c r="TW2373" s="10"/>
      <c r="TX2373" s="10"/>
      <c r="TY2373" s="10"/>
      <c r="TZ2373" s="10"/>
      <c r="UA2373" s="10"/>
      <c r="UB2373" s="10"/>
      <c r="UC2373" s="10"/>
      <c r="UD2373" s="10"/>
      <c r="UE2373" s="10"/>
      <c r="UF2373" s="10"/>
      <c r="UG2373" s="10"/>
      <c r="UH2373" s="10"/>
      <c r="UI2373" s="10"/>
      <c r="UJ2373" s="10"/>
      <c r="UK2373" s="10"/>
      <c r="UL2373" s="10"/>
      <c r="UM2373" s="10"/>
      <c r="UN2373" s="10"/>
      <c r="UO2373" s="10"/>
      <c r="UP2373" s="10"/>
      <c r="UQ2373" s="10"/>
      <c r="UR2373" s="10"/>
      <c r="US2373" s="10"/>
      <c r="UT2373" s="10"/>
      <c r="UU2373" s="10"/>
      <c r="UV2373" s="10"/>
      <c r="UW2373" s="10"/>
      <c r="UX2373" s="10"/>
      <c r="UY2373" s="10"/>
      <c r="UZ2373" s="10"/>
      <c r="VA2373" s="10"/>
      <c r="VB2373" s="10"/>
      <c r="VC2373" s="10"/>
      <c r="VD2373" s="10"/>
      <c r="VE2373" s="10"/>
      <c r="VF2373" s="10"/>
      <c r="VG2373" s="10"/>
      <c r="VH2373" s="10"/>
      <c r="VI2373" s="10"/>
      <c r="VJ2373" s="10"/>
      <c r="VK2373" s="10"/>
      <c r="VL2373" s="10"/>
      <c r="VM2373" s="10"/>
      <c r="VN2373" s="10"/>
      <c r="VO2373" s="10"/>
      <c r="VP2373" s="10"/>
      <c r="VQ2373" s="10"/>
      <c r="VR2373" s="10"/>
      <c r="VS2373" s="10"/>
      <c r="VT2373" s="10"/>
      <c r="VU2373" s="10"/>
      <c r="VV2373" s="10"/>
      <c r="VW2373" s="10"/>
      <c r="VX2373" s="10"/>
      <c r="VY2373" s="10"/>
      <c r="VZ2373" s="10"/>
      <c r="WA2373" s="10"/>
      <c r="WB2373" s="10"/>
      <c r="WC2373" s="10"/>
      <c r="WD2373" s="10"/>
      <c r="WE2373" s="10"/>
      <c r="WF2373" s="10"/>
      <c r="WG2373" s="10"/>
      <c r="WH2373" s="10"/>
      <c r="WI2373" s="10"/>
      <c r="WJ2373" s="10"/>
      <c r="WK2373" s="10"/>
      <c r="WL2373" s="10"/>
      <c r="WM2373" s="10"/>
      <c r="WN2373" s="10"/>
      <c r="WO2373" s="10"/>
      <c r="WP2373" s="10"/>
      <c r="WQ2373" s="10"/>
      <c r="WR2373" s="10"/>
      <c r="WS2373" s="10"/>
      <c r="WT2373" s="10"/>
      <c r="WU2373" s="10"/>
      <c r="WV2373" s="10"/>
      <c r="WW2373" s="10"/>
      <c r="WX2373" s="10"/>
      <c r="WY2373" s="10"/>
      <c r="WZ2373" s="10"/>
      <c r="XA2373" s="10"/>
      <c r="XB2373" s="10"/>
      <c r="XC2373" s="10"/>
      <c r="XD2373" s="10"/>
      <c r="XE2373" s="10"/>
      <c r="XF2373" s="10"/>
      <c r="XG2373" s="10"/>
      <c r="XH2373" s="10"/>
      <c r="XI2373" s="10"/>
      <c r="XJ2373" s="10"/>
      <c r="XK2373" s="10"/>
      <c r="XL2373" s="10"/>
      <c r="XM2373" s="10"/>
      <c r="XN2373" s="10"/>
      <c r="XO2373" s="10"/>
      <c r="XP2373" s="10"/>
      <c r="XQ2373" s="10"/>
      <c r="XR2373" s="10"/>
      <c r="XS2373" s="10"/>
      <c r="XT2373" s="10"/>
      <c r="XU2373" s="10"/>
      <c r="XV2373" s="10"/>
      <c r="XW2373" s="10"/>
      <c r="XX2373" s="10"/>
      <c r="XY2373" s="10"/>
      <c r="XZ2373" s="10"/>
      <c r="YA2373" s="10"/>
      <c r="YB2373" s="10"/>
      <c r="YC2373" s="10"/>
      <c r="YD2373" s="10"/>
      <c r="YE2373" s="10"/>
      <c r="YF2373" s="10"/>
      <c r="YG2373" s="10"/>
      <c r="YH2373" s="10"/>
      <c r="YI2373" s="10"/>
      <c r="YJ2373" s="10"/>
      <c r="YK2373" s="10"/>
      <c r="YL2373" s="10"/>
      <c r="YM2373" s="10"/>
      <c r="YN2373" s="10"/>
      <c r="YO2373" s="10"/>
      <c r="YP2373" s="10"/>
      <c r="YQ2373" s="10"/>
      <c r="YR2373" s="10"/>
      <c r="YS2373" s="10"/>
      <c r="YT2373" s="10"/>
      <c r="YU2373" s="10"/>
      <c r="YV2373" s="10"/>
      <c r="YW2373" s="10"/>
      <c r="YX2373" s="10"/>
      <c r="YY2373" s="10"/>
      <c r="YZ2373" s="10"/>
      <c r="ZA2373" s="10"/>
      <c r="ZB2373" s="10"/>
      <c r="ZC2373" s="10"/>
      <c r="ZD2373" s="10"/>
      <c r="ZE2373" s="10"/>
      <c r="ZF2373" s="10"/>
      <c r="ZG2373" s="10"/>
      <c r="ZH2373" s="10"/>
      <c r="ZI2373" s="10"/>
      <c r="ZJ2373" s="10"/>
      <c r="ZK2373" s="10"/>
      <c r="ZL2373" s="10"/>
      <c r="ZM2373" s="10"/>
      <c r="ZN2373" s="10"/>
      <c r="ZO2373" s="10"/>
      <c r="ZP2373" s="10"/>
      <c r="ZQ2373" s="10"/>
      <c r="ZR2373" s="10"/>
      <c r="ZS2373" s="10"/>
      <c r="ZT2373" s="10"/>
      <c r="ZU2373" s="10"/>
      <c r="ZV2373" s="10"/>
      <c r="ZW2373" s="10"/>
      <c r="ZX2373" s="10"/>
      <c r="ZY2373" s="10"/>
      <c r="ZZ2373" s="10"/>
      <c r="AAA2373" s="10"/>
      <c r="AAB2373" s="10"/>
      <c r="AAC2373" s="10"/>
      <c r="AAD2373" s="10"/>
      <c r="AAE2373" s="10"/>
      <c r="AAF2373" s="10"/>
      <c r="AAG2373" s="10"/>
      <c r="AAH2373" s="10"/>
      <c r="AAI2373" s="10"/>
      <c r="AAJ2373" s="10"/>
      <c r="AAK2373" s="10"/>
      <c r="AAL2373" s="10"/>
      <c r="AAM2373" s="10"/>
      <c r="AAN2373" s="10"/>
      <c r="AAO2373" s="10"/>
      <c r="AAP2373" s="10"/>
      <c r="AAQ2373" s="10"/>
      <c r="AAR2373" s="10"/>
      <c r="AAS2373" s="10"/>
      <c r="AAT2373" s="10"/>
      <c r="AAU2373" s="10"/>
      <c r="AAV2373" s="10"/>
      <c r="AAW2373" s="10"/>
      <c r="AAX2373" s="10"/>
      <c r="AAY2373" s="10"/>
      <c r="AAZ2373" s="10"/>
      <c r="ABA2373" s="10"/>
      <c r="ABB2373" s="10"/>
      <c r="ABC2373" s="10"/>
      <c r="ABD2373" s="10"/>
      <c r="ABE2373" s="10"/>
      <c r="ABF2373" s="10"/>
      <c r="ABG2373" s="10"/>
      <c r="ABH2373" s="10"/>
      <c r="ABI2373" s="10"/>
      <c r="ABJ2373" s="10"/>
      <c r="ABK2373" s="10"/>
      <c r="ABL2373" s="10"/>
      <c r="ABM2373" s="10"/>
      <c r="ABN2373" s="10"/>
      <c r="ABO2373" s="10"/>
      <c r="ABP2373" s="10"/>
      <c r="ABQ2373" s="10"/>
      <c r="ABR2373" s="10"/>
      <c r="ABS2373" s="10"/>
      <c r="ABT2373" s="10"/>
      <c r="ABU2373" s="10"/>
      <c r="ABV2373" s="10"/>
      <c r="ABW2373" s="10"/>
      <c r="ABX2373" s="10"/>
      <c r="ABY2373" s="10"/>
      <c r="ABZ2373" s="10"/>
      <c r="ACA2373" s="10"/>
      <c r="ACB2373" s="10"/>
      <c r="ACC2373" s="10"/>
      <c r="ACD2373" s="10"/>
      <c r="ACE2373" s="10"/>
      <c r="ACF2373" s="10"/>
      <c r="ACG2373" s="10"/>
      <c r="ACH2373" s="10"/>
      <c r="ACI2373" s="10"/>
      <c r="ACJ2373" s="10"/>
      <c r="ACK2373" s="10"/>
      <c r="ACL2373" s="10"/>
      <c r="ACM2373" s="10"/>
      <c r="ACN2373" s="10"/>
      <c r="ACO2373" s="10"/>
      <c r="ACP2373" s="10"/>
      <c r="ACQ2373" s="10"/>
      <c r="ACR2373" s="10"/>
      <c r="ACS2373" s="10"/>
      <c r="ACT2373" s="10"/>
      <c r="ACU2373" s="10"/>
      <c r="ACV2373" s="10"/>
      <c r="ACW2373" s="10"/>
      <c r="ACX2373" s="10"/>
      <c r="ACY2373" s="10"/>
      <c r="ACZ2373" s="10"/>
      <c r="ADA2373" s="10"/>
      <c r="ADB2373" s="10"/>
      <c r="ADC2373" s="10"/>
      <c r="ADD2373" s="10"/>
      <c r="ADE2373" s="10"/>
      <c r="ADF2373" s="10"/>
      <c r="ADG2373" s="10"/>
      <c r="ADH2373" s="10"/>
      <c r="ADI2373" s="10"/>
      <c r="ADJ2373" s="10"/>
      <c r="ADK2373" s="10"/>
      <c r="ADL2373" s="10"/>
      <c r="ADM2373" s="10"/>
      <c r="ADN2373" s="10"/>
      <c r="ADO2373" s="10"/>
      <c r="ADP2373" s="10"/>
      <c r="ADQ2373" s="10"/>
      <c r="ADR2373" s="10"/>
      <c r="ADS2373" s="10"/>
      <c r="ADT2373" s="10"/>
      <c r="ADU2373" s="10"/>
      <c r="ADV2373" s="10"/>
      <c r="ADW2373" s="10"/>
      <c r="ADX2373" s="10"/>
      <c r="ADY2373" s="10"/>
      <c r="ADZ2373" s="10"/>
      <c r="AEA2373" s="10"/>
      <c r="AEB2373" s="10"/>
      <c r="AEC2373" s="10"/>
      <c r="AED2373" s="10"/>
      <c r="AEE2373" s="10"/>
      <c r="AEF2373" s="10"/>
      <c r="AEG2373" s="10"/>
      <c r="AEH2373" s="10"/>
      <c r="AEI2373" s="10"/>
      <c r="AEJ2373" s="10"/>
      <c r="AEK2373" s="10"/>
      <c r="AEL2373" s="10"/>
      <c r="AEM2373" s="10"/>
      <c r="AEN2373" s="10"/>
      <c r="AEO2373" s="10"/>
      <c r="AEP2373" s="10"/>
      <c r="AEQ2373" s="10"/>
      <c r="AER2373" s="10"/>
      <c r="AES2373" s="10"/>
      <c r="AET2373" s="10"/>
      <c r="AEU2373" s="10"/>
      <c r="AEV2373" s="10"/>
      <c r="AEW2373" s="10"/>
      <c r="AEX2373" s="10"/>
      <c r="AEY2373" s="10"/>
      <c r="AEZ2373" s="10"/>
      <c r="AFA2373" s="10"/>
      <c r="AFB2373" s="10"/>
      <c r="AFC2373" s="10"/>
      <c r="AFD2373" s="10"/>
      <c r="AFE2373" s="10"/>
      <c r="AFF2373" s="10"/>
      <c r="AFG2373" s="10"/>
      <c r="AFH2373" s="10"/>
      <c r="AFI2373" s="10"/>
      <c r="AFJ2373" s="10"/>
      <c r="AFK2373" s="10"/>
      <c r="AFL2373" s="10"/>
      <c r="AFM2373" s="10"/>
      <c r="AFN2373" s="10"/>
      <c r="AFO2373" s="10"/>
      <c r="AFP2373" s="10"/>
      <c r="AFQ2373" s="10"/>
      <c r="AFR2373" s="10"/>
      <c r="AFS2373" s="10"/>
      <c r="AFT2373" s="10"/>
      <c r="AFU2373" s="10"/>
      <c r="AFV2373" s="10"/>
      <c r="AFW2373" s="10"/>
      <c r="AFX2373" s="10"/>
      <c r="AFY2373" s="10"/>
      <c r="AFZ2373" s="10"/>
      <c r="AGA2373" s="10"/>
      <c r="AGB2373" s="10"/>
      <c r="AGC2373" s="10"/>
      <c r="AGD2373" s="10"/>
      <c r="AGE2373" s="10"/>
      <c r="AGF2373" s="10"/>
      <c r="AGG2373" s="10"/>
      <c r="AGH2373" s="10"/>
      <c r="AGI2373" s="10"/>
      <c r="AGJ2373" s="10"/>
      <c r="AGK2373" s="10"/>
      <c r="AGL2373" s="10"/>
      <c r="AGM2373" s="10"/>
      <c r="AGN2373" s="10"/>
      <c r="AGO2373" s="10"/>
      <c r="AGP2373" s="10"/>
      <c r="AGQ2373" s="10"/>
      <c r="AGR2373" s="10"/>
      <c r="AGS2373" s="10"/>
      <c r="AGT2373" s="10"/>
      <c r="AGU2373" s="10"/>
      <c r="AGV2373" s="10"/>
      <c r="AGW2373" s="10"/>
      <c r="AGX2373" s="10"/>
      <c r="AGY2373" s="10"/>
      <c r="AGZ2373" s="10"/>
      <c r="AHA2373" s="10"/>
      <c r="AHB2373" s="10"/>
      <c r="AHC2373" s="10"/>
      <c r="AHD2373" s="10"/>
      <c r="AHE2373" s="10"/>
      <c r="AHF2373" s="10"/>
      <c r="AHG2373" s="10"/>
      <c r="AHH2373" s="10"/>
      <c r="AHI2373" s="10"/>
      <c r="AHJ2373" s="10"/>
      <c r="AHK2373" s="10"/>
      <c r="AHL2373" s="10"/>
      <c r="AHM2373" s="10"/>
      <c r="AHN2373" s="10"/>
      <c r="AHO2373" s="10"/>
      <c r="AHP2373" s="10"/>
      <c r="AHQ2373" s="10"/>
      <c r="AHR2373" s="10"/>
      <c r="AHS2373" s="10"/>
      <c r="AHT2373" s="10"/>
      <c r="AHU2373" s="10"/>
      <c r="AHV2373" s="10"/>
      <c r="AHW2373" s="10"/>
      <c r="AHX2373" s="10"/>
      <c r="AHY2373" s="10"/>
      <c r="AHZ2373" s="10"/>
      <c r="AIA2373" s="10"/>
      <c r="AIB2373" s="10"/>
      <c r="AIC2373" s="10"/>
      <c r="AID2373" s="10"/>
      <c r="AIE2373" s="10"/>
      <c r="AIF2373" s="10"/>
      <c r="AIG2373" s="10"/>
      <c r="AIH2373" s="10"/>
      <c r="AII2373" s="10"/>
      <c r="AIJ2373" s="10"/>
      <c r="AIK2373" s="10"/>
      <c r="AIL2373" s="10"/>
      <c r="AIM2373" s="10"/>
      <c r="AIN2373" s="10"/>
      <c r="AIO2373" s="10"/>
      <c r="AIP2373" s="10"/>
      <c r="AIQ2373" s="10"/>
      <c r="AIR2373" s="10"/>
      <c r="AIS2373" s="10"/>
      <c r="AIT2373" s="10"/>
      <c r="AIU2373" s="10"/>
      <c r="AIV2373" s="10"/>
      <c r="AIW2373" s="10"/>
      <c r="AIX2373" s="10"/>
      <c r="AIY2373" s="10"/>
      <c r="AIZ2373" s="10"/>
      <c r="AJA2373" s="10"/>
      <c r="AJB2373" s="10"/>
      <c r="AJC2373" s="10"/>
      <c r="AJD2373" s="10"/>
      <c r="AJE2373" s="10"/>
      <c r="AJF2373" s="10"/>
      <c r="AJG2373" s="10"/>
      <c r="AJH2373" s="10"/>
      <c r="AJI2373" s="10"/>
      <c r="AJJ2373" s="10"/>
      <c r="AJK2373" s="10"/>
      <c r="AJL2373" s="10"/>
      <c r="AJM2373" s="10"/>
      <c r="AJN2373" s="10"/>
      <c r="AJO2373" s="10"/>
      <c r="AJP2373" s="10"/>
      <c r="AJQ2373" s="10"/>
      <c r="AJR2373" s="10"/>
      <c r="AJS2373" s="10"/>
      <c r="AJT2373" s="10"/>
      <c r="AJU2373" s="10"/>
      <c r="AJV2373" s="10"/>
      <c r="AJW2373" s="10"/>
      <c r="AJX2373" s="10"/>
      <c r="AJY2373" s="10"/>
      <c r="AJZ2373" s="10"/>
      <c r="AKA2373" s="10"/>
      <c r="AKB2373" s="10"/>
      <c r="AKC2373" s="10"/>
      <c r="AKD2373" s="10"/>
      <c r="AKE2373" s="10"/>
      <c r="AKF2373" s="10"/>
      <c r="AKG2373" s="10"/>
      <c r="AKH2373" s="10"/>
      <c r="AKI2373" s="10"/>
      <c r="AKJ2373" s="10"/>
      <c r="AKK2373" s="10"/>
      <c r="AKL2373" s="10"/>
      <c r="AKM2373" s="10"/>
      <c r="AKN2373" s="10"/>
      <c r="AKO2373" s="10"/>
      <c r="AKP2373" s="10"/>
      <c r="AKQ2373" s="10"/>
      <c r="AKR2373" s="10"/>
      <c r="AKS2373" s="10"/>
      <c r="AKT2373" s="10"/>
      <c r="AKU2373" s="10"/>
      <c r="AKV2373" s="10"/>
      <c r="AKW2373" s="10"/>
      <c r="AKX2373" s="10"/>
      <c r="AKY2373" s="10"/>
      <c r="AKZ2373" s="10"/>
      <c r="ALA2373" s="10"/>
      <c r="ALB2373" s="10"/>
      <c r="ALC2373" s="10"/>
      <c r="ALD2373" s="10"/>
      <c r="ALE2373" s="10"/>
      <c r="ALF2373" s="10"/>
      <c r="ALG2373" s="10"/>
      <c r="ALH2373" s="10"/>
      <c r="ALI2373" s="10"/>
      <c r="ALJ2373" s="10"/>
      <c r="ALK2373" s="10"/>
      <c r="ALL2373" s="10"/>
      <c r="ALM2373" s="10"/>
      <c r="ALN2373" s="10"/>
      <c r="ALO2373" s="10"/>
      <c r="ALP2373" s="10"/>
      <c r="ALQ2373" s="10"/>
      <c r="ALR2373" s="10"/>
      <c r="ALS2373" s="10"/>
      <c r="ALT2373" s="10"/>
      <c r="ALU2373" s="10"/>
      <c r="ALV2373" s="10"/>
      <c r="ALW2373" s="10"/>
      <c r="ALX2373" s="10"/>
      <c r="ALY2373" s="10"/>
      <c r="ALZ2373" s="10"/>
      <c r="AMA2373" s="10"/>
      <c r="AMB2373" s="10"/>
      <c r="AMC2373" s="10"/>
      <c r="AMD2373" s="10"/>
      <c r="AME2373" s="10"/>
      <c r="AMF2373" s="10"/>
      <c r="AMG2373" s="10"/>
      <c r="AMH2373" s="10"/>
      <c r="AMI2373" s="10"/>
      <c r="AMJ2373" s="10"/>
      <c r="AMK2373" s="10"/>
      <c r="AML2373" s="10"/>
      <c r="AMM2373" s="10"/>
      <c r="AMN2373" s="10"/>
      <c r="AMO2373" s="10"/>
      <c r="AMP2373" s="10"/>
      <c r="AMQ2373" s="10"/>
      <c r="AMR2373" s="10"/>
      <c r="AMS2373" s="10"/>
      <c r="AMT2373" s="10"/>
      <c r="AMU2373" s="10"/>
      <c r="AMV2373" s="10"/>
      <c r="AMW2373" s="10"/>
      <c r="AMX2373" s="10"/>
      <c r="AMY2373" s="10"/>
      <c r="AMZ2373" s="10"/>
      <c r="ANA2373" s="10"/>
      <c r="ANB2373" s="10"/>
      <c r="ANC2373" s="10"/>
      <c r="AND2373" s="10"/>
      <c r="ANE2373" s="10"/>
      <c r="ANF2373" s="10"/>
      <c r="ANG2373" s="10"/>
      <c r="ANH2373" s="10"/>
      <c r="ANI2373" s="10"/>
      <c r="ANJ2373" s="10"/>
      <c r="ANK2373" s="10"/>
      <c r="ANL2373" s="10"/>
      <c r="ANM2373" s="10"/>
      <c r="ANN2373" s="10"/>
      <c r="ANO2373" s="10"/>
      <c r="ANP2373" s="10"/>
      <c r="ANQ2373" s="10"/>
      <c r="ANR2373" s="10"/>
      <c r="ANS2373" s="10"/>
      <c r="ANT2373" s="10"/>
      <c r="ANU2373" s="10"/>
      <c r="ANV2373" s="10"/>
      <c r="ANW2373" s="10"/>
      <c r="ANX2373" s="10"/>
      <c r="ANY2373" s="10"/>
      <c r="ANZ2373" s="10"/>
      <c r="AOA2373" s="10"/>
      <c r="AOB2373" s="10"/>
      <c r="AOC2373" s="10"/>
      <c r="AOD2373" s="10"/>
      <c r="AOE2373" s="10"/>
      <c r="AOF2373" s="10"/>
      <c r="AOG2373" s="10"/>
      <c r="AOH2373" s="10"/>
      <c r="AOI2373" s="10"/>
      <c r="AOJ2373" s="10"/>
      <c r="AOK2373" s="10"/>
      <c r="AOL2373" s="10"/>
      <c r="AOM2373" s="10"/>
      <c r="AON2373" s="10"/>
      <c r="AOO2373" s="10"/>
      <c r="AOP2373" s="10"/>
      <c r="AOQ2373" s="10"/>
      <c r="AOR2373" s="10"/>
      <c r="AOS2373" s="10"/>
      <c r="AOT2373" s="10"/>
      <c r="AOU2373" s="10"/>
      <c r="AOV2373" s="10"/>
      <c r="AOW2373" s="10"/>
      <c r="AOX2373" s="10"/>
      <c r="AOY2373" s="10"/>
      <c r="AOZ2373" s="10"/>
      <c r="APA2373" s="10"/>
      <c r="APB2373" s="10"/>
      <c r="APC2373" s="10"/>
      <c r="APD2373" s="10"/>
      <c r="APE2373" s="10"/>
      <c r="APF2373" s="10"/>
      <c r="APG2373" s="10"/>
      <c r="APH2373" s="10"/>
      <c r="API2373" s="10"/>
      <c r="APJ2373" s="10"/>
      <c r="APK2373" s="10"/>
      <c r="APL2373" s="10"/>
      <c r="APM2373" s="10"/>
      <c r="APN2373" s="10"/>
      <c r="APO2373" s="10"/>
      <c r="APP2373" s="10"/>
      <c r="APQ2373" s="10"/>
      <c r="APR2373" s="10"/>
      <c r="APS2373" s="10"/>
      <c r="APT2373" s="10"/>
      <c r="APU2373" s="10"/>
      <c r="APV2373" s="10"/>
      <c r="APW2373" s="10"/>
      <c r="APX2373" s="10"/>
      <c r="APY2373" s="10"/>
      <c r="APZ2373" s="10"/>
      <c r="AQA2373" s="10"/>
      <c r="AQB2373" s="10"/>
      <c r="AQC2373" s="10"/>
      <c r="AQD2373" s="10"/>
      <c r="AQE2373" s="10"/>
      <c r="AQF2373" s="10"/>
      <c r="AQG2373" s="10"/>
      <c r="AQH2373" s="10"/>
      <c r="AQI2373" s="10"/>
      <c r="AQJ2373" s="10"/>
      <c r="AQK2373" s="10"/>
      <c r="AQL2373" s="10"/>
      <c r="AQM2373" s="10"/>
      <c r="AQN2373" s="10"/>
      <c r="AQO2373" s="10"/>
      <c r="AQP2373" s="10"/>
      <c r="AQQ2373" s="10"/>
      <c r="AQR2373" s="10"/>
      <c r="AQS2373" s="10"/>
      <c r="AQT2373" s="10"/>
      <c r="AQU2373" s="10"/>
      <c r="AQV2373" s="10"/>
      <c r="AQW2373" s="10"/>
      <c r="AQX2373" s="10"/>
      <c r="AQY2373" s="10"/>
      <c r="AQZ2373" s="10"/>
      <c r="ARA2373" s="10"/>
      <c r="ARB2373" s="10"/>
      <c r="ARC2373" s="10"/>
      <c r="ARD2373" s="10"/>
      <c r="ARE2373" s="10"/>
      <c r="ARF2373" s="10"/>
      <c r="ARG2373" s="10"/>
      <c r="ARH2373" s="10"/>
      <c r="ARI2373" s="10"/>
      <c r="ARJ2373" s="10"/>
      <c r="ARK2373" s="10"/>
      <c r="ARL2373" s="10"/>
      <c r="ARM2373" s="10"/>
      <c r="ARN2373" s="10"/>
      <c r="ARO2373" s="10"/>
      <c r="ARP2373" s="10"/>
      <c r="ARQ2373" s="10"/>
      <c r="ARR2373" s="10"/>
      <c r="ARS2373" s="10"/>
      <c r="ART2373" s="10"/>
      <c r="ARU2373" s="10"/>
      <c r="ARV2373" s="10"/>
      <c r="ARW2373" s="10"/>
      <c r="ARX2373" s="10"/>
      <c r="ARY2373" s="10"/>
      <c r="ARZ2373" s="10"/>
      <c r="ASA2373" s="10"/>
      <c r="ASB2373" s="10"/>
      <c r="ASC2373" s="10"/>
      <c r="ASD2373" s="10"/>
      <c r="ASE2373" s="10"/>
      <c r="ASF2373" s="10"/>
      <c r="ASG2373" s="10"/>
      <c r="ASH2373" s="10"/>
      <c r="ASI2373" s="10"/>
      <c r="ASJ2373" s="10"/>
      <c r="ASK2373" s="10"/>
      <c r="ASL2373" s="10"/>
      <c r="ASM2373" s="10"/>
      <c r="ASN2373" s="10"/>
      <c r="ASO2373" s="10"/>
      <c r="ASP2373" s="10"/>
      <c r="ASQ2373" s="10"/>
      <c r="ASR2373" s="10"/>
      <c r="ASS2373" s="10"/>
      <c r="AST2373" s="10"/>
      <c r="ASU2373" s="10"/>
      <c r="ASV2373" s="10"/>
      <c r="ASW2373" s="10"/>
      <c r="ASX2373" s="10"/>
      <c r="ASY2373" s="10"/>
      <c r="ASZ2373" s="10"/>
      <c r="ATA2373" s="10"/>
      <c r="ATB2373" s="10"/>
      <c r="ATC2373" s="10"/>
      <c r="ATD2373" s="10"/>
      <c r="ATE2373" s="10"/>
      <c r="ATF2373" s="10"/>
      <c r="ATG2373" s="10"/>
      <c r="ATH2373" s="10"/>
      <c r="ATI2373" s="10"/>
      <c r="ATJ2373" s="10"/>
      <c r="ATK2373" s="10"/>
      <c r="ATL2373" s="10"/>
      <c r="ATM2373" s="10"/>
      <c r="ATN2373" s="10"/>
      <c r="ATO2373" s="10"/>
      <c r="ATP2373" s="10"/>
      <c r="ATQ2373" s="10"/>
      <c r="ATR2373" s="10"/>
      <c r="ATS2373" s="10"/>
      <c r="ATT2373" s="10"/>
      <c r="ATU2373" s="10"/>
      <c r="ATV2373" s="10"/>
      <c r="ATW2373" s="10"/>
      <c r="ATX2373" s="10"/>
      <c r="ATY2373" s="10"/>
      <c r="ATZ2373" s="10"/>
      <c r="AUA2373" s="10"/>
      <c r="AUB2373" s="10"/>
      <c r="AUC2373" s="10"/>
      <c r="AUD2373" s="10"/>
      <c r="AUE2373" s="10"/>
      <c r="AUF2373" s="10"/>
      <c r="AUG2373" s="10"/>
      <c r="AUH2373" s="10"/>
      <c r="AUI2373" s="10"/>
      <c r="AUJ2373" s="10"/>
      <c r="AUK2373" s="10"/>
      <c r="AUL2373" s="10"/>
      <c r="AUM2373" s="10"/>
      <c r="AUN2373" s="10"/>
      <c r="AUO2373" s="10"/>
      <c r="AUP2373" s="10"/>
      <c r="AUQ2373" s="10"/>
      <c r="AUR2373" s="10"/>
      <c r="AUS2373" s="10"/>
      <c r="AUT2373" s="10"/>
      <c r="AUU2373" s="10"/>
      <c r="AUV2373" s="10"/>
      <c r="AUW2373" s="10"/>
      <c r="AUX2373" s="10"/>
      <c r="AUY2373" s="10"/>
      <c r="AUZ2373" s="10"/>
      <c r="AVA2373" s="10"/>
      <c r="AVB2373" s="10"/>
      <c r="AVC2373" s="10"/>
      <c r="AVD2373" s="10"/>
      <c r="AVE2373" s="10"/>
      <c r="AVF2373" s="10"/>
      <c r="AVG2373" s="10"/>
      <c r="AVH2373" s="10"/>
      <c r="AVI2373" s="10"/>
      <c r="AVJ2373" s="10"/>
      <c r="AVK2373" s="10"/>
      <c r="AVL2373" s="10"/>
      <c r="AVM2373" s="10"/>
      <c r="AVN2373" s="10"/>
      <c r="AVO2373" s="10"/>
      <c r="AVP2373" s="10"/>
      <c r="AVQ2373" s="10"/>
      <c r="AVR2373" s="10"/>
      <c r="AVS2373" s="10"/>
      <c r="AVT2373" s="10"/>
      <c r="AVU2373" s="10"/>
      <c r="AVV2373" s="10"/>
      <c r="AVW2373" s="10"/>
      <c r="AVX2373" s="10"/>
      <c r="AVY2373" s="10"/>
      <c r="AVZ2373" s="10"/>
      <c r="AWA2373" s="10"/>
      <c r="AWB2373" s="10"/>
      <c r="AWC2373" s="10"/>
      <c r="AWD2373" s="10"/>
      <c r="AWE2373" s="10"/>
      <c r="AWF2373" s="10"/>
      <c r="AWG2373" s="10"/>
      <c r="AWH2373" s="10"/>
      <c r="AWI2373" s="10"/>
      <c r="AWJ2373" s="10"/>
      <c r="AWK2373" s="10"/>
      <c r="AWL2373" s="10"/>
      <c r="AWM2373" s="10"/>
      <c r="AWN2373" s="10"/>
      <c r="AWO2373" s="10"/>
      <c r="AWP2373" s="10"/>
      <c r="AWQ2373" s="10"/>
      <c r="AWR2373" s="10"/>
      <c r="AWS2373" s="10"/>
      <c r="AWT2373" s="10"/>
      <c r="AWU2373" s="10"/>
      <c r="AWV2373" s="10"/>
      <c r="AWW2373" s="10"/>
      <c r="AWX2373" s="10"/>
      <c r="AWY2373" s="10"/>
      <c r="AWZ2373" s="10"/>
      <c r="AXA2373" s="10"/>
      <c r="AXB2373" s="10"/>
      <c r="AXC2373" s="10"/>
      <c r="AXD2373" s="10"/>
      <c r="AXE2373" s="10"/>
      <c r="AXF2373" s="10"/>
      <c r="AXG2373" s="10"/>
      <c r="AXH2373" s="10"/>
      <c r="AXI2373" s="10"/>
      <c r="AXJ2373" s="10"/>
      <c r="AXK2373" s="10"/>
      <c r="AXL2373" s="10"/>
      <c r="AXM2373" s="10"/>
      <c r="AXN2373" s="10"/>
      <c r="AXO2373" s="10"/>
      <c r="AXP2373" s="10"/>
      <c r="AXQ2373" s="10"/>
      <c r="AXR2373" s="10"/>
      <c r="AXS2373" s="10"/>
      <c r="AXT2373" s="10"/>
      <c r="AXU2373" s="10"/>
      <c r="AXV2373" s="10"/>
      <c r="AXW2373" s="10"/>
      <c r="AXX2373" s="10"/>
      <c r="AXY2373" s="10"/>
      <c r="AXZ2373" s="10"/>
      <c r="AYA2373" s="10"/>
      <c r="AYB2373" s="10"/>
      <c r="AYC2373" s="10"/>
      <c r="AYD2373" s="10"/>
      <c r="AYE2373" s="10"/>
      <c r="AYF2373" s="10"/>
      <c r="AYG2373" s="10"/>
      <c r="AYH2373" s="10"/>
      <c r="AYI2373" s="10"/>
      <c r="AYJ2373" s="10"/>
      <c r="AYK2373" s="10"/>
      <c r="AYL2373" s="10"/>
      <c r="AYM2373" s="10"/>
      <c r="AYN2373" s="10"/>
      <c r="AYO2373" s="10"/>
      <c r="AYP2373" s="10"/>
      <c r="AYQ2373" s="10"/>
      <c r="AYR2373" s="10"/>
      <c r="AYS2373" s="10"/>
      <c r="AYT2373" s="10"/>
      <c r="AYU2373" s="10"/>
      <c r="AYV2373" s="10"/>
      <c r="AYW2373" s="10"/>
      <c r="AYX2373" s="10"/>
      <c r="AYY2373" s="10"/>
      <c r="AYZ2373" s="10"/>
      <c r="AZA2373" s="10"/>
      <c r="AZB2373" s="10"/>
      <c r="AZC2373" s="10"/>
      <c r="AZD2373" s="10"/>
      <c r="AZE2373" s="10"/>
      <c r="AZF2373" s="10"/>
      <c r="AZG2373" s="10"/>
      <c r="AZH2373" s="10"/>
      <c r="AZI2373" s="10"/>
      <c r="AZJ2373" s="10"/>
      <c r="AZK2373" s="10"/>
      <c r="AZL2373" s="10"/>
      <c r="AZM2373" s="10"/>
      <c r="AZN2373" s="10"/>
      <c r="AZO2373" s="10"/>
      <c r="AZP2373" s="10"/>
      <c r="AZQ2373" s="10"/>
      <c r="AZR2373" s="10"/>
      <c r="AZS2373" s="10"/>
      <c r="AZT2373" s="10"/>
      <c r="AZU2373" s="10"/>
      <c r="AZV2373" s="10"/>
      <c r="AZW2373" s="10"/>
      <c r="AZX2373" s="10"/>
      <c r="AZY2373" s="10"/>
      <c r="AZZ2373" s="10"/>
      <c r="BAA2373" s="10"/>
      <c r="BAB2373" s="10"/>
      <c r="BAC2373" s="10"/>
      <c r="BAD2373" s="10"/>
      <c r="BAE2373" s="10"/>
      <c r="BAF2373" s="10"/>
      <c r="BAG2373" s="10"/>
      <c r="BAH2373" s="10"/>
      <c r="BAI2373" s="10"/>
      <c r="BAJ2373" s="10"/>
      <c r="BAK2373" s="10"/>
      <c r="BAL2373" s="10"/>
      <c r="BAM2373" s="10"/>
      <c r="BAN2373" s="10"/>
      <c r="BAO2373" s="10"/>
      <c r="BAP2373" s="10"/>
      <c r="BAQ2373" s="10"/>
      <c r="BAR2373" s="10"/>
      <c r="BAS2373" s="10"/>
      <c r="BAT2373" s="10"/>
      <c r="BAU2373" s="10"/>
      <c r="BAV2373" s="10"/>
      <c r="BAW2373" s="10"/>
      <c r="BAX2373" s="10"/>
      <c r="BAY2373" s="10"/>
      <c r="BAZ2373" s="10"/>
      <c r="BBA2373" s="10"/>
      <c r="BBB2373" s="10"/>
      <c r="BBC2373" s="10"/>
      <c r="BBD2373" s="10"/>
      <c r="BBE2373" s="10"/>
      <c r="BBF2373" s="10"/>
      <c r="BBG2373" s="10"/>
      <c r="BBH2373" s="10"/>
      <c r="BBI2373" s="10"/>
      <c r="BBJ2373" s="10"/>
      <c r="BBK2373" s="10"/>
      <c r="BBL2373" s="10"/>
      <c r="BBM2373" s="10"/>
      <c r="BBN2373" s="10"/>
      <c r="BBO2373" s="10"/>
      <c r="BBP2373" s="10"/>
      <c r="BBQ2373" s="10"/>
      <c r="BBR2373" s="10"/>
      <c r="BBS2373" s="10"/>
      <c r="BBT2373" s="10"/>
      <c r="BBU2373" s="10"/>
      <c r="BBV2373" s="10"/>
      <c r="BBW2373" s="10"/>
      <c r="BBX2373" s="10"/>
      <c r="BBY2373" s="10"/>
      <c r="BBZ2373" s="10"/>
      <c r="BCA2373" s="10"/>
      <c r="BCB2373" s="10"/>
      <c r="BCC2373" s="10"/>
      <c r="BCD2373" s="10"/>
      <c r="BCE2373" s="10"/>
      <c r="BCF2373" s="10"/>
      <c r="BCG2373" s="10"/>
      <c r="BCH2373" s="10"/>
      <c r="BCI2373" s="10"/>
      <c r="BCJ2373" s="10"/>
      <c r="BCK2373" s="10"/>
      <c r="BCL2373" s="10"/>
      <c r="BCM2373" s="10"/>
      <c r="BCN2373" s="10"/>
      <c r="BCO2373" s="10"/>
      <c r="BCP2373" s="10"/>
      <c r="BCQ2373" s="10"/>
      <c r="BCR2373" s="10"/>
      <c r="BCS2373" s="10"/>
      <c r="BCT2373" s="10"/>
      <c r="BCU2373" s="10"/>
      <c r="BCV2373" s="10"/>
      <c r="BCW2373" s="10"/>
      <c r="BCX2373" s="10"/>
      <c r="BCY2373" s="10"/>
      <c r="BCZ2373" s="10"/>
      <c r="BDA2373" s="10"/>
      <c r="BDB2373" s="10"/>
      <c r="BDC2373" s="10"/>
      <c r="BDD2373" s="10"/>
      <c r="BDE2373" s="10"/>
      <c r="BDF2373" s="10"/>
      <c r="BDG2373" s="10"/>
      <c r="BDH2373" s="10"/>
      <c r="BDI2373" s="10"/>
      <c r="BDJ2373" s="10"/>
      <c r="BDK2373" s="10"/>
      <c r="BDL2373" s="10"/>
      <c r="BDM2373" s="10"/>
      <c r="BDN2373" s="10"/>
      <c r="BDO2373" s="10"/>
      <c r="BDP2373" s="10"/>
      <c r="BDQ2373" s="10"/>
      <c r="BDR2373" s="10"/>
      <c r="BDS2373" s="10"/>
      <c r="BDT2373" s="10"/>
      <c r="BDU2373" s="10"/>
      <c r="BDV2373" s="10"/>
      <c r="BDW2373" s="10"/>
      <c r="BDX2373" s="10"/>
      <c r="BDY2373" s="10"/>
      <c r="BDZ2373" s="10"/>
      <c r="BEA2373" s="10"/>
      <c r="BEB2373" s="10"/>
      <c r="BEC2373" s="10"/>
      <c r="BED2373" s="10"/>
      <c r="BEE2373" s="10"/>
      <c r="BEF2373" s="10"/>
      <c r="BEG2373" s="10"/>
      <c r="BEH2373" s="10"/>
      <c r="BEI2373" s="10"/>
      <c r="BEJ2373" s="10"/>
      <c r="BEK2373" s="10"/>
      <c r="BEL2373" s="10"/>
      <c r="BEM2373" s="10"/>
      <c r="BEN2373" s="10"/>
      <c r="BEO2373" s="10"/>
      <c r="BEP2373" s="10"/>
      <c r="BEQ2373" s="10"/>
      <c r="BER2373" s="10"/>
      <c r="BES2373" s="10"/>
      <c r="BET2373" s="10"/>
      <c r="BEU2373" s="10"/>
      <c r="BEV2373" s="10"/>
      <c r="BEW2373" s="10"/>
      <c r="BEX2373" s="10"/>
      <c r="BEY2373" s="10"/>
      <c r="BEZ2373" s="10"/>
      <c r="BFA2373" s="10"/>
      <c r="BFB2373" s="10"/>
      <c r="BFC2373" s="10"/>
      <c r="BFD2373" s="10"/>
      <c r="BFE2373" s="10"/>
      <c r="BFF2373" s="10"/>
      <c r="BFG2373" s="10"/>
      <c r="BFH2373" s="10"/>
      <c r="BFI2373" s="10"/>
      <c r="BFJ2373" s="10"/>
      <c r="BFK2373" s="10"/>
      <c r="BFL2373" s="10"/>
      <c r="BFM2373" s="10"/>
      <c r="BFN2373" s="10"/>
      <c r="BFO2373" s="10"/>
      <c r="BFP2373" s="10"/>
      <c r="BFQ2373" s="10"/>
      <c r="BFR2373" s="10"/>
      <c r="BFS2373" s="10"/>
      <c r="BFT2373" s="10"/>
      <c r="BFU2373" s="10"/>
      <c r="BFV2373" s="10"/>
      <c r="BFW2373" s="10"/>
      <c r="BFX2373" s="10"/>
      <c r="BFY2373" s="10"/>
      <c r="BFZ2373" s="10"/>
      <c r="BGA2373" s="10"/>
      <c r="BGB2373" s="10"/>
      <c r="BGC2373" s="10"/>
      <c r="BGD2373" s="10"/>
      <c r="BGE2373" s="10"/>
      <c r="BGF2373" s="10"/>
      <c r="BGG2373" s="10"/>
      <c r="BGH2373" s="10"/>
      <c r="BGI2373" s="10"/>
      <c r="BGJ2373" s="10"/>
      <c r="BGK2373" s="10"/>
      <c r="BGL2373" s="10"/>
      <c r="BGM2373" s="10"/>
      <c r="BGN2373" s="10"/>
      <c r="BGO2373" s="10"/>
      <c r="BGP2373" s="10"/>
      <c r="BGQ2373" s="10"/>
      <c r="BGR2373" s="10"/>
      <c r="BGS2373" s="10"/>
      <c r="BGT2373" s="10"/>
      <c r="BGU2373" s="10"/>
      <c r="BGV2373" s="10"/>
      <c r="BGW2373" s="10"/>
      <c r="BGX2373" s="10"/>
      <c r="BGY2373" s="10"/>
      <c r="BGZ2373" s="10"/>
      <c r="BHA2373" s="10"/>
      <c r="BHB2373" s="10"/>
      <c r="BHC2373" s="10"/>
      <c r="BHD2373" s="10"/>
      <c r="BHE2373" s="10"/>
      <c r="BHF2373" s="10"/>
      <c r="BHG2373" s="10"/>
      <c r="BHH2373" s="10"/>
      <c r="BHI2373" s="10"/>
      <c r="BHJ2373" s="10"/>
      <c r="BHK2373" s="10"/>
      <c r="BHL2373" s="10"/>
      <c r="BHM2373" s="10"/>
      <c r="BHN2373" s="10"/>
      <c r="BHO2373" s="10"/>
      <c r="BHP2373" s="10"/>
      <c r="BHQ2373" s="10"/>
      <c r="BHR2373" s="10"/>
      <c r="BHS2373" s="10"/>
      <c r="BHT2373" s="10"/>
      <c r="BHU2373" s="10"/>
      <c r="BHV2373" s="10"/>
      <c r="BHW2373" s="10"/>
      <c r="BHX2373" s="10"/>
      <c r="BHY2373" s="10"/>
      <c r="BHZ2373" s="10"/>
      <c r="BIA2373" s="10"/>
      <c r="BIB2373" s="10"/>
      <c r="BIC2373" s="10"/>
      <c r="BID2373" s="10"/>
      <c r="BIE2373" s="10"/>
      <c r="BIF2373" s="10"/>
      <c r="BIG2373" s="10"/>
      <c r="BIH2373" s="10"/>
      <c r="BII2373" s="10"/>
      <c r="BIJ2373" s="10"/>
      <c r="BIK2373" s="10"/>
      <c r="BIL2373" s="10"/>
      <c r="BIM2373" s="10"/>
      <c r="BIN2373" s="10"/>
      <c r="BIO2373" s="10"/>
      <c r="BIP2373" s="10"/>
      <c r="BIQ2373" s="10"/>
      <c r="BIR2373" s="10"/>
      <c r="BIS2373" s="10"/>
      <c r="BIT2373" s="10"/>
      <c r="BIU2373" s="10"/>
      <c r="BIV2373" s="10"/>
      <c r="BIW2373" s="10"/>
      <c r="BIX2373" s="10"/>
      <c r="BIY2373" s="10"/>
      <c r="BIZ2373" s="10"/>
      <c r="BJA2373" s="10"/>
      <c r="BJB2373" s="10"/>
      <c r="BJC2373" s="10"/>
      <c r="BJD2373" s="10"/>
      <c r="BJE2373" s="10"/>
      <c r="BJF2373" s="10"/>
      <c r="BJG2373" s="10"/>
      <c r="BJH2373" s="10"/>
      <c r="BJI2373" s="10"/>
      <c r="BJJ2373" s="10"/>
      <c r="BJK2373" s="10"/>
      <c r="BJL2373" s="10"/>
      <c r="BJM2373" s="10"/>
      <c r="BJN2373" s="10"/>
      <c r="BJO2373" s="10"/>
      <c r="BJP2373" s="10"/>
      <c r="BJQ2373" s="10"/>
      <c r="BJR2373" s="10"/>
      <c r="BJS2373" s="10"/>
      <c r="BJT2373" s="10"/>
      <c r="BJU2373" s="10"/>
      <c r="BJV2373" s="10"/>
      <c r="BJW2373" s="10"/>
      <c r="BJX2373" s="10"/>
      <c r="BJY2373" s="10"/>
      <c r="BJZ2373" s="10"/>
      <c r="BKA2373" s="10"/>
      <c r="BKB2373" s="10"/>
      <c r="BKC2373" s="10"/>
      <c r="BKD2373" s="10"/>
      <c r="BKE2373" s="10"/>
      <c r="BKF2373" s="10"/>
      <c r="BKG2373" s="10"/>
      <c r="BKH2373" s="10"/>
      <c r="BKI2373" s="10"/>
      <c r="BKJ2373" s="10"/>
      <c r="BKK2373" s="10"/>
      <c r="BKL2373" s="10"/>
      <c r="BKM2373" s="10"/>
      <c r="BKN2373" s="10"/>
      <c r="BKO2373" s="10"/>
      <c r="BKP2373" s="10"/>
      <c r="BKQ2373" s="10"/>
      <c r="BKR2373" s="10"/>
      <c r="BKS2373" s="10"/>
      <c r="BKT2373" s="10"/>
      <c r="BKU2373" s="10"/>
      <c r="BKV2373" s="10"/>
      <c r="BKW2373" s="10"/>
      <c r="BKX2373" s="10"/>
      <c r="BKY2373" s="10"/>
      <c r="BKZ2373" s="10"/>
      <c r="BLA2373" s="10"/>
      <c r="BLB2373" s="10"/>
      <c r="BLC2373" s="10"/>
      <c r="BLD2373" s="10"/>
      <c r="BLE2373" s="10"/>
      <c r="BLF2373" s="10"/>
      <c r="BLG2373" s="10"/>
      <c r="BLH2373" s="10"/>
      <c r="BLI2373" s="10"/>
      <c r="BLJ2373" s="10"/>
      <c r="BLK2373" s="10"/>
      <c r="BLL2373" s="10"/>
      <c r="BLM2373" s="10"/>
      <c r="BLN2373" s="10"/>
      <c r="BLO2373" s="10"/>
      <c r="BLP2373" s="10"/>
      <c r="BLQ2373" s="10"/>
      <c r="BLR2373" s="10"/>
      <c r="BLS2373" s="10"/>
      <c r="BLT2373" s="10"/>
      <c r="BLU2373" s="10"/>
      <c r="BLV2373" s="10"/>
      <c r="BLW2373" s="10"/>
      <c r="BLX2373" s="10"/>
      <c r="BLY2373" s="10"/>
      <c r="BLZ2373" s="10"/>
      <c r="BMA2373" s="10"/>
      <c r="BMB2373" s="10"/>
      <c r="BMC2373" s="10"/>
      <c r="BMD2373" s="10"/>
      <c r="BME2373" s="10"/>
      <c r="BMF2373" s="10"/>
      <c r="BMG2373" s="10"/>
      <c r="BMH2373" s="10"/>
      <c r="BMI2373" s="10"/>
      <c r="BMJ2373" s="10"/>
      <c r="BMK2373" s="10"/>
      <c r="BML2373" s="10"/>
      <c r="BMM2373" s="10"/>
      <c r="BMN2373" s="10"/>
      <c r="BMO2373" s="10"/>
      <c r="BMP2373" s="10"/>
      <c r="BMQ2373" s="10"/>
      <c r="BMR2373" s="10"/>
      <c r="BMS2373" s="10"/>
      <c r="BMT2373" s="10"/>
      <c r="BMU2373" s="10"/>
      <c r="BMV2373" s="10"/>
      <c r="BMW2373" s="10"/>
      <c r="BMX2373" s="10"/>
      <c r="BMY2373" s="10"/>
      <c r="BMZ2373" s="10"/>
      <c r="BNA2373" s="10"/>
      <c r="BNB2373" s="10"/>
      <c r="BNC2373" s="10"/>
      <c r="BND2373" s="10"/>
      <c r="BNE2373" s="10"/>
      <c r="BNF2373" s="10"/>
      <c r="BNG2373" s="10"/>
      <c r="BNH2373" s="10"/>
      <c r="BNI2373" s="10"/>
      <c r="BNJ2373" s="10"/>
      <c r="BNK2373" s="10"/>
      <c r="BNL2373" s="10"/>
      <c r="BNM2373" s="10"/>
      <c r="BNN2373" s="10"/>
      <c r="BNO2373" s="10"/>
      <c r="BNP2373" s="10"/>
      <c r="BNQ2373" s="10"/>
      <c r="BNR2373" s="10"/>
      <c r="BNS2373" s="10"/>
      <c r="BNT2373" s="10"/>
      <c r="BNU2373" s="10"/>
      <c r="BNV2373" s="10"/>
      <c r="BNW2373" s="10"/>
      <c r="BNX2373" s="10"/>
      <c r="BNY2373" s="10"/>
      <c r="BNZ2373" s="10"/>
      <c r="BOA2373" s="10"/>
      <c r="BOB2373" s="10"/>
      <c r="BOC2373" s="10"/>
      <c r="BOD2373" s="10"/>
      <c r="BOE2373" s="10"/>
      <c r="BOF2373" s="10"/>
      <c r="BOG2373" s="10"/>
      <c r="BOH2373" s="10"/>
      <c r="BOI2373" s="10"/>
      <c r="BOJ2373" s="10"/>
      <c r="BOK2373" s="10"/>
      <c r="BOL2373" s="10"/>
      <c r="BOM2373" s="10"/>
      <c r="BON2373" s="10"/>
      <c r="BOO2373" s="10"/>
      <c r="BOP2373" s="10"/>
      <c r="BOQ2373" s="10"/>
      <c r="BOR2373" s="10"/>
      <c r="BOS2373" s="10"/>
      <c r="BOT2373" s="10"/>
      <c r="BOU2373" s="10"/>
      <c r="BOV2373" s="10"/>
      <c r="BOW2373" s="10"/>
      <c r="BOX2373" s="10"/>
      <c r="BOY2373" s="10"/>
      <c r="BOZ2373" s="10"/>
      <c r="BPA2373" s="10"/>
      <c r="BPB2373" s="10"/>
      <c r="BPC2373" s="10"/>
      <c r="BPD2373" s="10"/>
      <c r="BPE2373" s="10"/>
      <c r="BPF2373" s="10"/>
      <c r="BPG2373" s="10"/>
      <c r="BPH2373" s="10"/>
      <c r="BPI2373" s="10"/>
      <c r="BPJ2373" s="10"/>
      <c r="BPK2373" s="10"/>
      <c r="BPL2373" s="10"/>
      <c r="BPM2373" s="10"/>
      <c r="BPN2373" s="10"/>
      <c r="BPO2373" s="10"/>
      <c r="BPP2373" s="10"/>
      <c r="BPQ2373" s="10"/>
      <c r="BPR2373" s="10"/>
      <c r="BPS2373" s="10"/>
      <c r="BPT2373" s="10"/>
      <c r="BPU2373" s="10"/>
      <c r="BPV2373" s="10"/>
      <c r="BPW2373" s="10"/>
      <c r="BPX2373" s="10"/>
      <c r="BPY2373" s="10"/>
      <c r="BPZ2373" s="10"/>
      <c r="BQA2373" s="10"/>
      <c r="BQB2373" s="10"/>
      <c r="BQC2373" s="10"/>
      <c r="BQD2373" s="10"/>
      <c r="BQE2373" s="10"/>
      <c r="BQF2373" s="10"/>
      <c r="BQG2373" s="10"/>
      <c r="BQH2373" s="10"/>
      <c r="BQI2373" s="10"/>
      <c r="BQJ2373" s="10"/>
      <c r="BQK2373" s="10"/>
      <c r="BQL2373" s="10"/>
      <c r="BQM2373" s="10"/>
      <c r="BQN2373" s="10"/>
      <c r="BQO2373" s="10"/>
      <c r="BQP2373" s="10"/>
      <c r="BQQ2373" s="10"/>
      <c r="BQR2373" s="10"/>
      <c r="BQS2373" s="10"/>
      <c r="BQT2373" s="10"/>
      <c r="BQU2373" s="10"/>
      <c r="BQV2373" s="10"/>
      <c r="BQW2373" s="10"/>
      <c r="BQX2373" s="10"/>
      <c r="BQY2373" s="10"/>
      <c r="BQZ2373" s="10"/>
      <c r="BRA2373" s="10"/>
      <c r="BRB2373" s="10"/>
      <c r="BRC2373" s="10"/>
      <c r="BRD2373" s="10"/>
      <c r="BRE2373" s="10"/>
      <c r="BRF2373" s="10"/>
      <c r="BRG2373" s="10"/>
      <c r="BRH2373" s="10"/>
      <c r="BRI2373" s="10"/>
      <c r="BRJ2373" s="10"/>
      <c r="BRK2373" s="10"/>
      <c r="BRL2373" s="10"/>
      <c r="BRM2373" s="10"/>
      <c r="BRN2373" s="10"/>
      <c r="BRO2373" s="10"/>
      <c r="BRP2373" s="10"/>
      <c r="BRQ2373" s="10"/>
      <c r="BRR2373" s="10"/>
      <c r="BRS2373" s="10"/>
      <c r="BRT2373" s="10"/>
      <c r="BRU2373" s="10"/>
      <c r="BRV2373" s="10"/>
      <c r="BRW2373" s="10"/>
      <c r="BRX2373" s="10"/>
      <c r="BRY2373" s="10"/>
      <c r="BRZ2373" s="10"/>
      <c r="BSA2373" s="10"/>
      <c r="BSB2373" s="10"/>
      <c r="BSC2373" s="10"/>
      <c r="BSD2373" s="10"/>
      <c r="BSE2373" s="10"/>
      <c r="BSF2373" s="10"/>
      <c r="BSG2373" s="10"/>
      <c r="BSH2373" s="10"/>
      <c r="BSI2373" s="10"/>
      <c r="BSJ2373" s="10"/>
      <c r="BSK2373" s="10"/>
      <c r="BSL2373" s="10"/>
      <c r="BSM2373" s="10"/>
      <c r="BSN2373" s="10"/>
      <c r="BSO2373" s="10"/>
      <c r="BSP2373" s="10"/>
      <c r="BSQ2373" s="10"/>
      <c r="BSR2373" s="10"/>
      <c r="BSS2373" s="10"/>
      <c r="BST2373" s="10"/>
      <c r="BSU2373" s="10"/>
    </row>
    <row r="2374" spans="1:1867" s="10" customFormat="1" ht="15" customHeight="1">
      <c r="A2374" s="65" t="s">
        <v>3974</v>
      </c>
      <c r="B2374" s="66">
        <v>7042234</v>
      </c>
      <c r="C2374" s="74" t="s">
        <v>4155</v>
      </c>
      <c r="D2374" s="68" t="s">
        <v>4156</v>
      </c>
      <c r="E2374" s="68">
        <v>25</v>
      </c>
      <c r="F2374" s="68" t="s">
        <v>1105</v>
      </c>
      <c r="G2374" s="68">
        <v>20</v>
      </c>
      <c r="H2374" s="69"/>
      <c r="I2374" s="70">
        <v>8424927009779</v>
      </c>
      <c r="J2374" s="71"/>
      <c r="K2374" s="71"/>
      <c r="L2374" s="72">
        <v>3.75</v>
      </c>
      <c r="M2374" s="73" t="s">
        <v>12</v>
      </c>
      <c r="N2374" s="71"/>
      <c r="O2374" s="64">
        <v>169</v>
      </c>
      <c r="P2374" s="38"/>
    </row>
    <row r="2375" spans="1:1867" s="10" customFormat="1" ht="15" customHeight="1">
      <c r="A2375" s="65" t="s">
        <v>3974</v>
      </c>
      <c r="B2375" s="66">
        <v>7042227</v>
      </c>
      <c r="C2375" s="74" t="s">
        <v>4157</v>
      </c>
      <c r="D2375" s="68" t="s">
        <v>4158</v>
      </c>
      <c r="E2375" s="68">
        <v>32</v>
      </c>
      <c r="F2375" s="68" t="s">
        <v>1086</v>
      </c>
      <c r="G2375" s="68">
        <v>5</v>
      </c>
      <c r="H2375" s="69"/>
      <c r="I2375" s="70">
        <v>8424927009816</v>
      </c>
      <c r="J2375" s="71"/>
      <c r="K2375" s="71"/>
      <c r="L2375" s="72">
        <v>6.6</v>
      </c>
      <c r="M2375" s="73" t="s">
        <v>12</v>
      </c>
      <c r="N2375" s="71"/>
      <c r="O2375" s="64">
        <v>169</v>
      </c>
      <c r="P2375" s="38"/>
    </row>
    <row r="2376" spans="1:1867" s="10" customFormat="1" ht="15" customHeight="1">
      <c r="A2376" s="65" t="s">
        <v>3974</v>
      </c>
      <c r="B2376" s="66">
        <v>7042211</v>
      </c>
      <c r="C2376" s="74" t="s">
        <v>4159</v>
      </c>
      <c r="D2376" s="68" t="s">
        <v>4160</v>
      </c>
      <c r="E2376" s="68">
        <v>40</v>
      </c>
      <c r="F2376" s="68" t="s">
        <v>583</v>
      </c>
      <c r="G2376" s="68">
        <v>5</v>
      </c>
      <c r="H2376" s="69"/>
      <c r="I2376" s="70">
        <v>8424927009830</v>
      </c>
      <c r="J2376" s="71"/>
      <c r="K2376" s="71"/>
      <c r="L2376" s="72">
        <v>7.79</v>
      </c>
      <c r="M2376" s="73" t="s">
        <v>12</v>
      </c>
      <c r="N2376" s="71"/>
      <c r="O2376" s="64">
        <v>169</v>
      </c>
      <c r="P2376" s="38"/>
    </row>
    <row r="2377" spans="1:1867" s="10" customFormat="1" ht="15" customHeight="1">
      <c r="A2377" s="65" t="s">
        <v>3974</v>
      </c>
      <c r="B2377" s="66">
        <v>7042220</v>
      </c>
      <c r="C2377" s="74" t="s">
        <v>4161</v>
      </c>
      <c r="D2377" s="68" t="s">
        <v>4162</v>
      </c>
      <c r="E2377" s="68">
        <v>50</v>
      </c>
      <c r="F2377" s="68" t="s">
        <v>287</v>
      </c>
      <c r="G2377" s="68">
        <v>10</v>
      </c>
      <c r="H2377" s="69"/>
      <c r="I2377" s="70">
        <v>8424927009861</v>
      </c>
      <c r="J2377" s="71"/>
      <c r="K2377" s="71"/>
      <c r="L2377" s="72">
        <v>8.39</v>
      </c>
      <c r="M2377" s="73" t="s">
        <v>12</v>
      </c>
      <c r="N2377" s="71"/>
      <c r="O2377" s="64">
        <v>169</v>
      </c>
      <c r="P2377" s="38"/>
    </row>
    <row r="2378" spans="1:1867" s="10" customFormat="1" ht="15" customHeight="1">
      <c r="A2378" s="65" t="s">
        <v>3974</v>
      </c>
      <c r="B2378" s="66">
        <v>7042224</v>
      </c>
      <c r="C2378" s="74" t="s">
        <v>4163</v>
      </c>
      <c r="D2378" s="68" t="s">
        <v>4164</v>
      </c>
      <c r="E2378" s="68">
        <v>63</v>
      </c>
      <c r="F2378" s="68" t="s">
        <v>69</v>
      </c>
      <c r="G2378" s="68">
        <v>24</v>
      </c>
      <c r="H2378" s="69"/>
      <c r="I2378" s="70">
        <v>8424927009885</v>
      </c>
      <c r="J2378" s="71"/>
      <c r="K2378" s="71"/>
      <c r="L2378" s="72">
        <v>11.56</v>
      </c>
      <c r="M2378" s="73" t="s">
        <v>12</v>
      </c>
      <c r="N2378" s="71"/>
      <c r="O2378" s="64">
        <v>169</v>
      </c>
      <c r="P2378" s="38"/>
    </row>
    <row r="2379" spans="1:1867" s="10" customFormat="1" ht="15" customHeight="1">
      <c r="A2379" s="65" t="s">
        <v>3974</v>
      </c>
      <c r="B2379" s="66">
        <v>7042258</v>
      </c>
      <c r="C2379" s="74" t="s">
        <v>4165</v>
      </c>
      <c r="D2379" s="68" t="s">
        <v>4166</v>
      </c>
      <c r="E2379" s="68">
        <v>75</v>
      </c>
      <c r="F2379" s="68" t="s">
        <v>118</v>
      </c>
      <c r="G2379" s="68">
        <v>30</v>
      </c>
      <c r="H2379" s="69"/>
      <c r="I2379" s="70">
        <v>8424927009908</v>
      </c>
      <c r="J2379" s="71"/>
      <c r="K2379" s="71"/>
      <c r="L2379" s="72">
        <v>27.95</v>
      </c>
      <c r="M2379" s="73" t="s">
        <v>12</v>
      </c>
      <c r="N2379" s="71"/>
      <c r="O2379" s="64">
        <v>169</v>
      </c>
      <c r="P2379" s="38"/>
    </row>
    <row r="2380" spans="1:1867" s="10" customFormat="1" ht="15" customHeight="1" thickBot="1">
      <c r="A2380" s="75" t="s">
        <v>3974</v>
      </c>
      <c r="B2380" s="92">
        <v>7000286</v>
      </c>
      <c r="C2380" s="77" t="s">
        <v>4167</v>
      </c>
      <c r="D2380" s="76" t="s">
        <v>4168</v>
      </c>
      <c r="E2380" s="76">
        <v>90</v>
      </c>
      <c r="F2380" s="76" t="s">
        <v>69</v>
      </c>
      <c r="G2380" s="76">
        <v>10</v>
      </c>
      <c r="H2380" s="94"/>
      <c r="I2380" s="79">
        <v>8424927702861</v>
      </c>
      <c r="J2380" s="80"/>
      <c r="K2380" s="80"/>
      <c r="L2380" s="81">
        <v>46.04</v>
      </c>
      <c r="M2380" s="82" t="s">
        <v>12</v>
      </c>
      <c r="N2380" s="80"/>
      <c r="O2380" s="102">
        <v>169</v>
      </c>
      <c r="P2380" s="38"/>
    </row>
    <row r="2381" spans="1:1867" s="10" customFormat="1" ht="15" customHeight="1">
      <c r="A2381" s="84" t="s">
        <v>3974</v>
      </c>
      <c r="B2381" s="96">
        <v>1001475</v>
      </c>
      <c r="C2381" s="97" t="s">
        <v>4169</v>
      </c>
      <c r="D2381" s="85" t="s">
        <v>4170</v>
      </c>
      <c r="E2381" s="85">
        <v>20</v>
      </c>
      <c r="F2381" s="85" t="s">
        <v>1086</v>
      </c>
      <c r="G2381" s="85">
        <v>25</v>
      </c>
      <c r="H2381" s="98"/>
      <c r="I2381" s="88">
        <v>8424927014759</v>
      </c>
      <c r="J2381" s="71"/>
      <c r="K2381" s="71"/>
      <c r="L2381" s="89">
        <v>0.21</v>
      </c>
      <c r="M2381" s="90" t="s">
        <v>12</v>
      </c>
      <c r="N2381" s="71"/>
      <c r="O2381" s="64">
        <v>169</v>
      </c>
      <c r="P2381" s="38"/>
    </row>
    <row r="2382" spans="1:1867" s="10" customFormat="1" ht="15" customHeight="1">
      <c r="A2382" s="65" t="s">
        <v>3974</v>
      </c>
      <c r="B2382" s="66">
        <v>1001483</v>
      </c>
      <c r="C2382" s="67" t="s">
        <v>4171</v>
      </c>
      <c r="D2382" s="68" t="s">
        <v>4172</v>
      </c>
      <c r="E2382" s="68">
        <v>25</v>
      </c>
      <c r="F2382" s="68" t="s">
        <v>1086</v>
      </c>
      <c r="G2382" s="68">
        <v>20</v>
      </c>
      <c r="H2382" s="69"/>
      <c r="I2382" s="70">
        <v>8424927014834</v>
      </c>
      <c r="J2382" s="71"/>
      <c r="K2382" s="71"/>
      <c r="L2382" s="72">
        <v>0.33</v>
      </c>
      <c r="M2382" s="73" t="s">
        <v>12</v>
      </c>
      <c r="N2382" s="71"/>
      <c r="O2382" s="64">
        <v>169</v>
      </c>
      <c r="P2382" s="38"/>
    </row>
    <row r="2383" spans="1:1867" s="10" customFormat="1" ht="15" customHeight="1">
      <c r="A2383" s="65" t="s">
        <v>3974</v>
      </c>
      <c r="B2383" s="66">
        <v>1001486</v>
      </c>
      <c r="C2383" s="67" t="s">
        <v>4173</v>
      </c>
      <c r="D2383" s="68" t="s">
        <v>4174</v>
      </c>
      <c r="E2383" s="68">
        <v>32</v>
      </c>
      <c r="F2383" s="68" t="s">
        <v>1105</v>
      </c>
      <c r="G2383" s="68">
        <v>40</v>
      </c>
      <c r="H2383" s="69"/>
      <c r="I2383" s="70">
        <v>8424927014865</v>
      </c>
      <c r="J2383" s="71"/>
      <c r="K2383" s="71"/>
      <c r="L2383" s="72">
        <v>0.43</v>
      </c>
      <c r="M2383" s="73" t="s">
        <v>12</v>
      </c>
      <c r="N2383" s="71"/>
      <c r="O2383" s="64">
        <v>169</v>
      </c>
      <c r="P2383" s="38"/>
    </row>
    <row r="2384" spans="1:1867" s="10" customFormat="1" ht="15" customHeight="1">
      <c r="A2384" s="65" t="s">
        <v>3974</v>
      </c>
      <c r="B2384" s="66">
        <v>1001493</v>
      </c>
      <c r="C2384" s="67" t="s">
        <v>4175</v>
      </c>
      <c r="D2384" s="68" t="s">
        <v>4176</v>
      </c>
      <c r="E2384" s="68">
        <v>40</v>
      </c>
      <c r="F2384" s="68" t="s">
        <v>583</v>
      </c>
      <c r="G2384" s="68">
        <v>30</v>
      </c>
      <c r="H2384" s="69"/>
      <c r="I2384" s="70">
        <v>8424927014933</v>
      </c>
      <c r="J2384" s="71"/>
      <c r="K2384" s="71"/>
      <c r="L2384" s="72">
        <v>0.6</v>
      </c>
      <c r="M2384" s="73" t="s">
        <v>12</v>
      </c>
      <c r="N2384" s="71"/>
      <c r="O2384" s="64">
        <v>169</v>
      </c>
      <c r="P2384" s="38"/>
    </row>
    <row r="2385" spans="1:16" s="10" customFormat="1" ht="15" customHeight="1">
      <c r="A2385" s="65" t="s">
        <v>3974</v>
      </c>
      <c r="B2385" s="66">
        <v>1001497</v>
      </c>
      <c r="C2385" s="74" t="s">
        <v>4177</v>
      </c>
      <c r="D2385" s="68" t="s">
        <v>4178</v>
      </c>
      <c r="E2385" s="68">
        <v>50</v>
      </c>
      <c r="F2385" s="68" t="s">
        <v>1086</v>
      </c>
      <c r="G2385" s="68">
        <v>10</v>
      </c>
      <c r="H2385" s="69"/>
      <c r="I2385" s="70">
        <v>8424927014971</v>
      </c>
      <c r="J2385" s="71"/>
      <c r="K2385" s="71"/>
      <c r="L2385" s="72">
        <v>2.5099999999999998</v>
      </c>
      <c r="M2385" s="73" t="s">
        <v>12</v>
      </c>
      <c r="N2385" s="71"/>
      <c r="O2385" s="64">
        <v>169</v>
      </c>
      <c r="P2385" s="38"/>
    </row>
    <row r="2386" spans="1:16" s="10" customFormat="1" ht="15" customHeight="1">
      <c r="A2386" s="65" t="s">
        <v>3974</v>
      </c>
      <c r="B2386" s="66">
        <v>7042243</v>
      </c>
      <c r="C2386" s="74" t="s">
        <v>4179</v>
      </c>
      <c r="D2386" s="68" t="s">
        <v>4180</v>
      </c>
      <c r="E2386" s="68">
        <v>63</v>
      </c>
      <c r="F2386" s="68" t="s">
        <v>287</v>
      </c>
      <c r="G2386" s="68">
        <v>25</v>
      </c>
      <c r="H2386" s="69"/>
      <c r="I2386" s="70">
        <v>8424927015046</v>
      </c>
      <c r="J2386" s="71"/>
      <c r="K2386" s="71"/>
      <c r="L2386" s="72">
        <v>3.54</v>
      </c>
      <c r="M2386" s="73" t="s">
        <v>12</v>
      </c>
      <c r="N2386" s="71"/>
      <c r="O2386" s="64">
        <v>169</v>
      </c>
      <c r="P2386" s="38"/>
    </row>
    <row r="2387" spans="1:16" s="10" customFormat="1" ht="15" customHeight="1">
      <c r="A2387" s="65" t="s">
        <v>3974</v>
      </c>
      <c r="B2387" s="66">
        <v>7042232</v>
      </c>
      <c r="C2387" s="74" t="s">
        <v>4181</v>
      </c>
      <c r="D2387" s="68" t="s">
        <v>4182</v>
      </c>
      <c r="E2387" s="68">
        <v>75</v>
      </c>
      <c r="F2387" s="68" t="s">
        <v>83</v>
      </c>
      <c r="G2387" s="68">
        <v>35</v>
      </c>
      <c r="H2387" s="69"/>
      <c r="I2387" s="70">
        <v>8424927015121</v>
      </c>
      <c r="J2387" s="71"/>
      <c r="K2387" s="71"/>
      <c r="L2387" s="72">
        <v>6.62</v>
      </c>
      <c r="M2387" s="73" t="s">
        <v>12</v>
      </c>
      <c r="N2387" s="71"/>
      <c r="O2387" s="64">
        <v>169</v>
      </c>
      <c r="P2387" s="38"/>
    </row>
    <row r="2388" spans="1:16" s="10" customFormat="1" ht="15" customHeight="1">
      <c r="A2388" s="65" t="s">
        <v>3974</v>
      </c>
      <c r="B2388" s="66">
        <v>7042262</v>
      </c>
      <c r="C2388" s="74" t="s">
        <v>4183</v>
      </c>
      <c r="D2388" s="68" t="s">
        <v>4184</v>
      </c>
      <c r="E2388" s="68">
        <v>90</v>
      </c>
      <c r="F2388" s="68" t="s">
        <v>83</v>
      </c>
      <c r="G2388" s="68">
        <v>20</v>
      </c>
      <c r="H2388" s="69"/>
      <c r="I2388" s="70">
        <v>8424927015190</v>
      </c>
      <c r="J2388" s="71"/>
      <c r="K2388" s="71"/>
      <c r="L2388" s="72">
        <v>10.16</v>
      </c>
      <c r="M2388" s="73" t="s">
        <v>12</v>
      </c>
      <c r="N2388" s="71"/>
      <c r="O2388" s="64">
        <v>169</v>
      </c>
      <c r="P2388" s="38"/>
    </row>
    <row r="2389" spans="1:16" s="10" customFormat="1" ht="15" customHeight="1">
      <c r="A2389" s="65" t="s">
        <v>3974</v>
      </c>
      <c r="B2389" s="66">
        <v>7042253</v>
      </c>
      <c r="C2389" s="74" t="s">
        <v>4185</v>
      </c>
      <c r="D2389" s="68" t="s">
        <v>4186</v>
      </c>
      <c r="E2389" s="68">
        <v>110</v>
      </c>
      <c r="F2389" s="68" t="s">
        <v>69</v>
      </c>
      <c r="G2389" s="68">
        <v>20</v>
      </c>
      <c r="H2389" s="69"/>
      <c r="I2389" s="70">
        <v>8424927015251</v>
      </c>
      <c r="J2389" s="71"/>
      <c r="K2389" s="71"/>
      <c r="L2389" s="72">
        <v>20.78</v>
      </c>
      <c r="M2389" s="73" t="s">
        <v>12</v>
      </c>
      <c r="N2389" s="71"/>
      <c r="O2389" s="64">
        <v>169</v>
      </c>
      <c r="P2389" s="38"/>
    </row>
    <row r="2390" spans="1:16" s="10" customFormat="1" ht="15" customHeight="1">
      <c r="A2390" s="65" t="s">
        <v>3974</v>
      </c>
      <c r="B2390" s="66">
        <v>7042265</v>
      </c>
      <c r="C2390" s="74" t="s">
        <v>4187</v>
      </c>
      <c r="D2390" s="68" t="s">
        <v>4188</v>
      </c>
      <c r="E2390" s="68">
        <v>125</v>
      </c>
      <c r="F2390" s="68" t="s">
        <v>118</v>
      </c>
      <c r="G2390" s="68">
        <v>15</v>
      </c>
      <c r="H2390" s="69"/>
      <c r="I2390" s="70">
        <v>8424927015282</v>
      </c>
      <c r="J2390" s="71"/>
      <c r="K2390" s="71"/>
      <c r="L2390" s="72">
        <v>30.63</v>
      </c>
      <c r="M2390" s="73" t="s">
        <v>12</v>
      </c>
      <c r="N2390" s="71"/>
      <c r="O2390" s="64">
        <v>169</v>
      </c>
      <c r="P2390" s="38"/>
    </row>
    <row r="2391" spans="1:16" s="10" customFormat="1" ht="15" customHeight="1" thickBot="1">
      <c r="A2391" s="75" t="s">
        <v>3974</v>
      </c>
      <c r="B2391" s="92">
        <v>7042269</v>
      </c>
      <c r="C2391" s="77" t="s">
        <v>4189</v>
      </c>
      <c r="D2391" s="76" t="s">
        <v>4190</v>
      </c>
      <c r="E2391" s="76">
        <v>160</v>
      </c>
      <c r="F2391" s="76" t="s">
        <v>69</v>
      </c>
      <c r="G2391" s="76">
        <v>6</v>
      </c>
      <c r="H2391" s="94"/>
      <c r="I2391" s="79">
        <v>8424927015404</v>
      </c>
      <c r="J2391" s="80"/>
      <c r="K2391" s="80"/>
      <c r="L2391" s="81">
        <v>40.270000000000003</v>
      </c>
      <c r="M2391" s="82" t="s">
        <v>12</v>
      </c>
      <c r="N2391" s="80"/>
      <c r="O2391" s="102">
        <v>169</v>
      </c>
      <c r="P2391" s="38"/>
    </row>
    <row r="2392" spans="1:16" s="10" customFormat="1" ht="15" customHeight="1">
      <c r="A2392" s="84" t="s">
        <v>3974</v>
      </c>
      <c r="B2392" s="96">
        <v>1000905</v>
      </c>
      <c r="C2392" s="97" t="s">
        <v>4191</v>
      </c>
      <c r="D2392" s="85" t="s">
        <v>4192</v>
      </c>
      <c r="E2392" s="85" t="s">
        <v>4193</v>
      </c>
      <c r="F2392" s="85" t="s">
        <v>1086</v>
      </c>
      <c r="G2392" s="85">
        <v>100</v>
      </c>
      <c r="H2392" s="98"/>
      <c r="I2392" s="88">
        <v>8424927009052</v>
      </c>
      <c r="J2392" s="71"/>
      <c r="K2392" s="71"/>
      <c r="L2392" s="89">
        <v>0.14000000000000001</v>
      </c>
      <c r="M2392" s="90" t="s">
        <v>12</v>
      </c>
      <c r="N2392" s="71"/>
      <c r="O2392" s="64">
        <v>169</v>
      </c>
      <c r="P2392" s="38"/>
    </row>
    <row r="2393" spans="1:16" s="10" customFormat="1" ht="15" customHeight="1">
      <c r="A2393" s="65" t="s">
        <v>3974</v>
      </c>
      <c r="B2393" s="66">
        <v>1000906</v>
      </c>
      <c r="C2393" s="67" t="s">
        <v>4194</v>
      </c>
      <c r="D2393" s="68" t="s">
        <v>4195</v>
      </c>
      <c r="E2393" s="68" t="s">
        <v>4196</v>
      </c>
      <c r="F2393" s="68" t="s">
        <v>1086</v>
      </c>
      <c r="G2393" s="68">
        <v>25</v>
      </c>
      <c r="H2393" s="69"/>
      <c r="I2393" s="70">
        <v>8424927009069</v>
      </c>
      <c r="J2393" s="71"/>
      <c r="K2393" s="71"/>
      <c r="L2393" s="72">
        <v>0.25</v>
      </c>
      <c r="M2393" s="73" t="s">
        <v>12</v>
      </c>
      <c r="N2393" s="71"/>
      <c r="O2393" s="64">
        <v>169</v>
      </c>
      <c r="P2393" s="38"/>
    </row>
    <row r="2394" spans="1:16" s="10" customFormat="1" ht="15" customHeight="1">
      <c r="A2394" s="65" t="s">
        <v>3974</v>
      </c>
      <c r="B2394" s="66">
        <v>1000910</v>
      </c>
      <c r="C2394" s="67" t="s">
        <v>4197</v>
      </c>
      <c r="D2394" s="68" t="s">
        <v>4198</v>
      </c>
      <c r="E2394" s="68" t="s">
        <v>4199</v>
      </c>
      <c r="F2394" s="68" t="s">
        <v>1086</v>
      </c>
      <c r="G2394" s="68">
        <v>20</v>
      </c>
      <c r="H2394" s="69"/>
      <c r="I2394" s="70">
        <v>8424927009106</v>
      </c>
      <c r="J2394" s="71"/>
      <c r="K2394" s="71"/>
      <c r="L2394" s="72">
        <v>0.33</v>
      </c>
      <c r="M2394" s="73" t="s">
        <v>12</v>
      </c>
      <c r="N2394" s="71"/>
      <c r="O2394" s="64">
        <v>169</v>
      </c>
      <c r="P2394" s="38"/>
    </row>
    <row r="2395" spans="1:16" s="10" customFormat="1" ht="15" customHeight="1">
      <c r="A2395" s="65" t="s">
        <v>3974</v>
      </c>
      <c r="B2395" s="66">
        <v>7042578</v>
      </c>
      <c r="C2395" s="67" t="s">
        <v>4200</v>
      </c>
      <c r="D2395" s="68" t="s">
        <v>4201</v>
      </c>
      <c r="E2395" s="68" t="s">
        <v>4202</v>
      </c>
      <c r="F2395" s="68" t="s">
        <v>1086</v>
      </c>
      <c r="G2395" s="68">
        <v>15</v>
      </c>
      <c r="H2395" s="69"/>
      <c r="I2395" s="70">
        <v>8424927804329</v>
      </c>
      <c r="J2395" s="71"/>
      <c r="K2395" s="71"/>
      <c r="L2395" s="72">
        <v>1.54</v>
      </c>
      <c r="M2395" s="73" t="s">
        <v>12</v>
      </c>
      <c r="N2395" s="71"/>
      <c r="O2395" s="64">
        <v>169</v>
      </c>
      <c r="P2395" s="38"/>
    </row>
    <row r="2396" spans="1:16" s="10" customFormat="1" ht="15" customHeight="1">
      <c r="A2396" s="65" t="s">
        <v>3974</v>
      </c>
      <c r="B2396" s="66">
        <v>1000915</v>
      </c>
      <c r="C2396" s="74" t="s">
        <v>4203</v>
      </c>
      <c r="D2396" s="68" t="s">
        <v>4204</v>
      </c>
      <c r="E2396" s="68" t="s">
        <v>4205</v>
      </c>
      <c r="F2396" s="68" t="s">
        <v>1086</v>
      </c>
      <c r="G2396" s="68">
        <v>20</v>
      </c>
      <c r="H2396" s="69"/>
      <c r="I2396" s="70">
        <v>8424927009151</v>
      </c>
      <c r="J2396" s="71"/>
      <c r="K2396" s="71"/>
      <c r="L2396" s="72">
        <v>0.34</v>
      </c>
      <c r="M2396" s="73" t="s">
        <v>12</v>
      </c>
      <c r="N2396" s="71"/>
      <c r="O2396" s="64">
        <v>169</v>
      </c>
      <c r="P2396" s="38"/>
    </row>
    <row r="2397" spans="1:16" s="10" customFormat="1" ht="15" customHeight="1">
      <c r="A2397" s="65" t="s">
        <v>3974</v>
      </c>
      <c r="B2397" s="66">
        <v>1000918</v>
      </c>
      <c r="C2397" s="74" t="s">
        <v>4206</v>
      </c>
      <c r="D2397" s="68" t="s">
        <v>4207</v>
      </c>
      <c r="E2397" s="68" t="s">
        <v>4208</v>
      </c>
      <c r="F2397" s="68" t="s">
        <v>1086</v>
      </c>
      <c r="G2397" s="68">
        <v>15</v>
      </c>
      <c r="H2397" s="69"/>
      <c r="I2397" s="70">
        <v>8424927009182</v>
      </c>
      <c r="J2397" s="71"/>
      <c r="K2397" s="71"/>
      <c r="L2397" s="72">
        <v>1.81</v>
      </c>
      <c r="M2397" s="73" t="s">
        <v>12</v>
      </c>
      <c r="N2397" s="71"/>
      <c r="O2397" s="64">
        <v>169</v>
      </c>
      <c r="P2397" s="38"/>
    </row>
    <row r="2398" spans="1:16" s="10" customFormat="1" ht="15" customHeight="1">
      <c r="A2398" s="65" t="s">
        <v>3974</v>
      </c>
      <c r="B2398" s="66">
        <v>1000921</v>
      </c>
      <c r="C2398" s="74" t="s">
        <v>4209</v>
      </c>
      <c r="D2398" s="68" t="s">
        <v>4210</v>
      </c>
      <c r="E2398" s="68" t="s">
        <v>4211</v>
      </c>
      <c r="F2398" s="68" t="s">
        <v>287</v>
      </c>
      <c r="G2398" s="68">
        <v>50</v>
      </c>
      <c r="H2398" s="69"/>
      <c r="I2398" s="70">
        <v>8424927009212</v>
      </c>
      <c r="J2398" s="71"/>
      <c r="K2398" s="71"/>
      <c r="L2398" s="72">
        <v>1.86</v>
      </c>
      <c r="M2398" s="73" t="s">
        <v>12</v>
      </c>
      <c r="N2398" s="71"/>
      <c r="O2398" s="64">
        <v>169</v>
      </c>
      <c r="P2398" s="38"/>
    </row>
    <row r="2399" spans="1:16" s="10" customFormat="1" ht="15" customHeight="1">
      <c r="A2399" s="65" t="s">
        <v>3974</v>
      </c>
      <c r="B2399" s="66">
        <v>7042204</v>
      </c>
      <c r="C2399" s="74" t="s">
        <v>4212</v>
      </c>
      <c r="D2399" s="68" t="s">
        <v>4213</v>
      </c>
      <c r="E2399" s="68" t="s">
        <v>4214</v>
      </c>
      <c r="F2399" s="68" t="s">
        <v>83</v>
      </c>
      <c r="G2399" s="68">
        <v>50</v>
      </c>
      <c r="H2399" s="69"/>
      <c r="I2399" s="70">
        <v>8424927009236</v>
      </c>
      <c r="J2399" s="71"/>
      <c r="K2399" s="71"/>
      <c r="L2399" s="72">
        <v>3.31</v>
      </c>
      <c r="M2399" s="73" t="s">
        <v>12</v>
      </c>
      <c r="N2399" s="71"/>
      <c r="O2399" s="64">
        <v>169</v>
      </c>
      <c r="P2399" s="38"/>
    </row>
    <row r="2400" spans="1:16" s="10" customFormat="1" ht="15" customHeight="1">
      <c r="A2400" s="65" t="s">
        <v>3974</v>
      </c>
      <c r="B2400" s="66">
        <v>7042187</v>
      </c>
      <c r="C2400" s="74" t="s">
        <v>4215</v>
      </c>
      <c r="D2400" s="68" t="s">
        <v>4216</v>
      </c>
      <c r="E2400" s="68" t="s">
        <v>4217</v>
      </c>
      <c r="F2400" s="68" t="s">
        <v>83</v>
      </c>
      <c r="G2400" s="68">
        <v>35</v>
      </c>
      <c r="H2400" s="69"/>
      <c r="I2400" s="70">
        <v>8424927009250</v>
      </c>
      <c r="J2400" s="71"/>
      <c r="K2400" s="71"/>
      <c r="L2400" s="72">
        <v>5.41</v>
      </c>
      <c r="M2400" s="73" t="s">
        <v>12</v>
      </c>
      <c r="N2400" s="71"/>
      <c r="O2400" s="64">
        <v>169</v>
      </c>
      <c r="P2400" s="38"/>
    </row>
    <row r="2401" spans="1:1867" s="10" customFormat="1" ht="15" customHeight="1">
      <c r="A2401" s="65" t="s">
        <v>3974</v>
      </c>
      <c r="B2401" s="66">
        <v>7042196</v>
      </c>
      <c r="C2401" s="74" t="s">
        <v>4218</v>
      </c>
      <c r="D2401" s="68" t="s">
        <v>4219</v>
      </c>
      <c r="E2401" s="68" t="s">
        <v>4220</v>
      </c>
      <c r="F2401" s="68" t="s">
        <v>83</v>
      </c>
      <c r="G2401" s="68">
        <v>20</v>
      </c>
      <c r="H2401" s="69"/>
      <c r="I2401" s="70">
        <v>8424927009281</v>
      </c>
      <c r="J2401" s="71"/>
      <c r="K2401" s="71"/>
      <c r="L2401" s="72">
        <v>8.9600000000000009</v>
      </c>
      <c r="M2401" s="73" t="s">
        <v>12</v>
      </c>
      <c r="N2401" s="71"/>
      <c r="O2401" s="64">
        <v>169</v>
      </c>
      <c r="P2401" s="38"/>
    </row>
    <row r="2402" spans="1:1867" s="10" customFormat="1" ht="15" customHeight="1">
      <c r="A2402" s="65" t="s">
        <v>3974</v>
      </c>
      <c r="B2402" s="66">
        <v>7042173</v>
      </c>
      <c r="C2402" s="74" t="s">
        <v>4221</v>
      </c>
      <c r="D2402" s="68" t="s">
        <v>4222</v>
      </c>
      <c r="E2402" s="68" t="s">
        <v>658</v>
      </c>
      <c r="F2402" s="68" t="s">
        <v>69</v>
      </c>
      <c r="G2402" s="68">
        <v>25</v>
      </c>
      <c r="H2402" s="69"/>
      <c r="I2402" s="70">
        <v>8424927009311</v>
      </c>
      <c r="J2402" s="71"/>
      <c r="K2402" s="71"/>
      <c r="L2402" s="72">
        <v>13.33</v>
      </c>
      <c r="M2402" s="73" t="s">
        <v>12</v>
      </c>
      <c r="N2402" s="71"/>
      <c r="O2402" s="64">
        <v>169</v>
      </c>
      <c r="P2402" s="38"/>
    </row>
    <row r="2403" spans="1:1867" s="10" customFormat="1" ht="15" customHeight="1">
      <c r="A2403" s="65" t="s">
        <v>3974</v>
      </c>
      <c r="B2403" s="66">
        <v>7042247</v>
      </c>
      <c r="C2403" s="67" t="s">
        <v>4223</v>
      </c>
      <c r="D2403" s="68" t="s">
        <v>4224</v>
      </c>
      <c r="E2403" s="68" t="s">
        <v>664</v>
      </c>
      <c r="F2403" s="68" t="s">
        <v>69</v>
      </c>
      <c r="G2403" s="68">
        <v>12</v>
      </c>
      <c r="H2403" s="69"/>
      <c r="I2403" s="70">
        <v>8424927009489</v>
      </c>
      <c r="J2403" s="71"/>
      <c r="K2403" s="71"/>
      <c r="L2403" s="72">
        <v>83.49</v>
      </c>
      <c r="M2403" s="73" t="s">
        <v>12</v>
      </c>
      <c r="N2403" s="71"/>
      <c r="O2403" s="64">
        <v>169</v>
      </c>
      <c r="P2403" s="38"/>
    </row>
    <row r="2404" spans="1:1867" s="28" customFormat="1" ht="15" customHeight="1" thickBot="1">
      <c r="A2404" s="75" t="s">
        <v>3974</v>
      </c>
      <c r="B2404" s="92">
        <v>7042174</v>
      </c>
      <c r="C2404" s="93" t="s">
        <v>4225</v>
      </c>
      <c r="D2404" s="76" t="s">
        <v>4226</v>
      </c>
      <c r="E2404" s="76" t="s">
        <v>673</v>
      </c>
      <c r="F2404" s="76" t="s">
        <v>69</v>
      </c>
      <c r="G2404" s="76">
        <v>6</v>
      </c>
      <c r="H2404" s="94"/>
      <c r="I2404" s="79">
        <v>8424927009519</v>
      </c>
      <c r="J2404" s="80"/>
      <c r="K2404" s="80"/>
      <c r="L2404" s="81">
        <v>85.41</v>
      </c>
      <c r="M2404" s="82" t="s">
        <v>12</v>
      </c>
      <c r="N2404" s="80"/>
      <c r="O2404" s="102">
        <v>169</v>
      </c>
      <c r="P2404" s="38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 s="10"/>
      <c r="AM2404" s="10"/>
      <c r="AN2404" s="10"/>
      <c r="AO2404" s="10"/>
      <c r="AP2404" s="10"/>
      <c r="AQ2404" s="10"/>
      <c r="AR2404" s="10"/>
      <c r="AS2404" s="10"/>
      <c r="AT2404" s="10"/>
      <c r="AU2404" s="10"/>
      <c r="AV2404" s="10"/>
      <c r="AW2404" s="10"/>
      <c r="AX2404" s="10"/>
      <c r="AY2404" s="10"/>
      <c r="AZ2404" s="10"/>
      <c r="BA2404" s="10"/>
      <c r="BB2404" s="10"/>
      <c r="BC2404" s="10"/>
      <c r="BD2404" s="10"/>
      <c r="BE2404" s="10"/>
      <c r="BF2404" s="10"/>
      <c r="BG2404" s="10"/>
      <c r="BH2404" s="10"/>
      <c r="BI2404" s="10"/>
      <c r="BJ2404" s="10"/>
      <c r="BK2404" s="10"/>
      <c r="BL2404" s="10"/>
      <c r="BM2404" s="10"/>
      <c r="BN2404" s="10"/>
      <c r="BO2404" s="10"/>
      <c r="BP2404" s="10"/>
      <c r="BQ2404" s="10"/>
      <c r="BR2404" s="10"/>
      <c r="BS2404" s="10"/>
      <c r="BT2404" s="10"/>
      <c r="BU2404" s="10"/>
      <c r="BV2404" s="10"/>
      <c r="BW2404" s="10"/>
      <c r="BX2404" s="10"/>
      <c r="BY2404" s="10"/>
      <c r="BZ2404" s="10"/>
      <c r="CA2404" s="10"/>
      <c r="CB2404" s="10"/>
      <c r="CC2404" s="10"/>
      <c r="CD2404" s="10"/>
      <c r="CE2404" s="10"/>
      <c r="CF2404" s="10"/>
      <c r="CG2404" s="10"/>
      <c r="CH2404" s="10"/>
      <c r="CI2404" s="10"/>
      <c r="CJ2404" s="10"/>
      <c r="CK2404" s="10"/>
      <c r="CL2404" s="10"/>
      <c r="CM2404" s="10"/>
      <c r="CN2404" s="10"/>
      <c r="CO2404" s="10"/>
      <c r="CP2404" s="10"/>
      <c r="CQ2404" s="10"/>
      <c r="CR2404" s="10"/>
      <c r="CS2404" s="10"/>
      <c r="CT2404" s="10"/>
      <c r="CU2404" s="10"/>
      <c r="CV2404" s="10"/>
      <c r="CW2404" s="10"/>
      <c r="CX2404" s="10"/>
      <c r="CY2404" s="10"/>
      <c r="CZ2404" s="10"/>
      <c r="DA2404" s="10"/>
      <c r="DB2404" s="10"/>
      <c r="DC2404" s="10"/>
      <c r="DD2404" s="10"/>
      <c r="DE2404" s="10"/>
      <c r="DF2404" s="10"/>
      <c r="DG2404" s="10"/>
      <c r="DH2404" s="10"/>
      <c r="DI2404" s="10"/>
      <c r="DJ2404" s="10"/>
      <c r="DK2404" s="10"/>
      <c r="DL2404" s="10"/>
      <c r="DM2404" s="10"/>
      <c r="DN2404" s="10"/>
      <c r="DO2404" s="10"/>
      <c r="DP2404" s="10"/>
      <c r="DQ2404" s="10"/>
      <c r="DR2404" s="10"/>
      <c r="DS2404" s="10"/>
      <c r="DT2404" s="10"/>
      <c r="DU2404" s="10"/>
      <c r="DV2404" s="10"/>
      <c r="DW2404" s="10"/>
      <c r="DX2404" s="10"/>
      <c r="DY2404" s="10"/>
      <c r="DZ2404" s="10"/>
      <c r="EA2404" s="10"/>
      <c r="EB2404" s="10"/>
      <c r="EC2404" s="10"/>
      <c r="ED2404" s="10"/>
      <c r="EE2404" s="10"/>
      <c r="EF2404" s="10"/>
      <c r="EG2404" s="10"/>
      <c r="EH2404" s="10"/>
      <c r="EI2404" s="10"/>
      <c r="EJ2404" s="10"/>
      <c r="EK2404" s="10"/>
      <c r="EL2404" s="10"/>
      <c r="EM2404" s="10"/>
      <c r="EN2404" s="10"/>
      <c r="EO2404" s="10"/>
      <c r="EP2404" s="10"/>
      <c r="EQ2404" s="10"/>
      <c r="ER2404" s="10"/>
      <c r="ES2404" s="10"/>
      <c r="ET2404" s="10"/>
      <c r="EU2404" s="10"/>
      <c r="EV2404" s="10"/>
      <c r="EW2404" s="10"/>
      <c r="EX2404" s="10"/>
      <c r="EY2404" s="10"/>
      <c r="EZ2404" s="10"/>
      <c r="FA2404" s="10"/>
      <c r="FB2404" s="10"/>
      <c r="FC2404" s="10"/>
      <c r="FD2404" s="10"/>
      <c r="FE2404" s="10"/>
      <c r="FF2404" s="10"/>
      <c r="FG2404" s="10"/>
      <c r="FH2404" s="10"/>
      <c r="FI2404" s="10"/>
      <c r="FJ2404" s="10"/>
      <c r="FK2404" s="10"/>
      <c r="FL2404" s="10"/>
      <c r="FM2404" s="10"/>
      <c r="FN2404" s="10"/>
      <c r="FO2404" s="10"/>
      <c r="FP2404" s="10"/>
      <c r="FQ2404" s="10"/>
      <c r="FR2404" s="10"/>
      <c r="FS2404" s="10"/>
      <c r="FT2404" s="10"/>
      <c r="FU2404" s="10"/>
      <c r="FV2404" s="10"/>
      <c r="FW2404" s="10"/>
      <c r="FX2404" s="10"/>
      <c r="FY2404" s="10"/>
      <c r="FZ2404" s="10"/>
      <c r="GA2404" s="10"/>
      <c r="GB2404" s="10"/>
      <c r="GC2404" s="10"/>
      <c r="GD2404" s="10"/>
      <c r="GE2404" s="10"/>
      <c r="GF2404" s="10"/>
      <c r="GG2404" s="10"/>
      <c r="GH2404" s="10"/>
      <c r="GI2404" s="10"/>
      <c r="GJ2404" s="10"/>
      <c r="GK2404" s="10"/>
      <c r="GL2404" s="10"/>
      <c r="GM2404" s="10"/>
      <c r="GN2404" s="10"/>
      <c r="GO2404" s="10"/>
      <c r="GP2404" s="10"/>
      <c r="GQ2404" s="10"/>
      <c r="GR2404" s="10"/>
      <c r="GS2404" s="10"/>
      <c r="GT2404" s="10"/>
      <c r="GU2404" s="10"/>
      <c r="GV2404" s="10"/>
      <c r="GW2404" s="10"/>
      <c r="GX2404" s="10"/>
      <c r="GY2404" s="10"/>
      <c r="GZ2404" s="10"/>
      <c r="HA2404" s="10"/>
      <c r="HB2404" s="10"/>
      <c r="HC2404" s="10"/>
      <c r="HD2404" s="10"/>
      <c r="HE2404" s="10"/>
      <c r="HF2404" s="10"/>
      <c r="HG2404" s="10"/>
      <c r="HH2404" s="10"/>
      <c r="HI2404" s="10"/>
      <c r="HJ2404" s="10"/>
      <c r="HK2404" s="10"/>
      <c r="HL2404" s="10"/>
      <c r="HM2404" s="10"/>
      <c r="HN2404" s="10"/>
      <c r="HO2404" s="10"/>
      <c r="HP2404" s="10"/>
      <c r="HQ2404" s="10"/>
      <c r="HR2404" s="10"/>
      <c r="HS2404" s="10"/>
      <c r="HT2404" s="10"/>
      <c r="HU2404" s="10"/>
      <c r="HV2404" s="10"/>
      <c r="HW2404" s="10"/>
      <c r="HX2404" s="10"/>
      <c r="HY2404" s="10"/>
      <c r="HZ2404" s="10"/>
      <c r="IA2404" s="10"/>
      <c r="IB2404" s="10"/>
      <c r="IC2404" s="10"/>
      <c r="ID2404" s="10"/>
      <c r="IE2404" s="10"/>
      <c r="IF2404" s="10"/>
      <c r="IG2404" s="10"/>
      <c r="IH2404" s="10"/>
      <c r="II2404" s="10"/>
      <c r="IJ2404" s="10"/>
      <c r="IK2404" s="10"/>
      <c r="IL2404" s="10"/>
      <c r="IM2404" s="10"/>
      <c r="IN2404" s="10"/>
      <c r="IO2404" s="10"/>
      <c r="IP2404" s="10"/>
      <c r="IQ2404" s="10"/>
      <c r="IR2404" s="10"/>
      <c r="IS2404" s="10"/>
      <c r="IT2404" s="10"/>
      <c r="IU2404" s="10"/>
      <c r="IV2404" s="10"/>
      <c r="IW2404" s="10"/>
      <c r="IX2404" s="10"/>
      <c r="IY2404" s="10"/>
      <c r="IZ2404" s="10"/>
      <c r="JA2404" s="10"/>
      <c r="JB2404" s="10"/>
      <c r="JC2404" s="10"/>
      <c r="JD2404" s="10"/>
      <c r="JE2404" s="10"/>
      <c r="JF2404" s="10"/>
      <c r="JG2404" s="10"/>
      <c r="JH2404" s="10"/>
      <c r="JI2404" s="10"/>
      <c r="JJ2404" s="10"/>
      <c r="JK2404" s="10"/>
      <c r="JL2404" s="10"/>
      <c r="JM2404" s="10"/>
      <c r="JN2404" s="10"/>
      <c r="JO2404" s="10"/>
      <c r="JP2404" s="10"/>
      <c r="JQ2404" s="10"/>
      <c r="JR2404" s="10"/>
      <c r="JS2404" s="10"/>
      <c r="JT2404" s="10"/>
      <c r="JU2404" s="10"/>
      <c r="JV2404" s="10"/>
      <c r="JW2404" s="10"/>
      <c r="JX2404" s="10"/>
      <c r="JY2404" s="10"/>
      <c r="JZ2404" s="10"/>
      <c r="KA2404" s="10"/>
      <c r="KB2404" s="10"/>
      <c r="KC2404" s="10"/>
      <c r="KD2404" s="10"/>
      <c r="KE2404" s="10"/>
      <c r="KF2404" s="10"/>
      <c r="KG2404" s="10"/>
      <c r="KH2404" s="10"/>
      <c r="KI2404" s="10"/>
      <c r="KJ2404" s="10"/>
      <c r="KK2404" s="10"/>
      <c r="KL2404" s="10"/>
      <c r="KM2404" s="10"/>
      <c r="KN2404" s="10"/>
      <c r="KO2404" s="10"/>
      <c r="KP2404" s="10"/>
      <c r="KQ2404" s="10"/>
      <c r="KR2404" s="10"/>
      <c r="KS2404" s="10"/>
      <c r="KT2404" s="10"/>
      <c r="KU2404" s="10"/>
      <c r="KV2404" s="10"/>
      <c r="KW2404" s="10"/>
      <c r="KX2404" s="10"/>
      <c r="KY2404" s="10"/>
      <c r="KZ2404" s="10"/>
      <c r="LA2404" s="10"/>
      <c r="LB2404" s="10"/>
      <c r="LC2404" s="10"/>
      <c r="LD2404" s="10"/>
      <c r="LE2404" s="10"/>
      <c r="LF2404" s="10"/>
      <c r="LG2404" s="10"/>
      <c r="LH2404" s="10"/>
      <c r="LI2404" s="10"/>
      <c r="LJ2404" s="10"/>
      <c r="LK2404" s="10"/>
      <c r="LL2404" s="10"/>
      <c r="LM2404" s="10"/>
      <c r="LN2404" s="10"/>
      <c r="LO2404" s="10"/>
      <c r="LP2404" s="10"/>
      <c r="LQ2404" s="10"/>
      <c r="LR2404" s="10"/>
      <c r="LS2404" s="10"/>
      <c r="LT2404" s="10"/>
      <c r="LU2404" s="10"/>
      <c r="LV2404" s="10"/>
      <c r="LW2404" s="10"/>
      <c r="LX2404" s="10"/>
      <c r="LY2404" s="10"/>
      <c r="LZ2404" s="10"/>
      <c r="MA2404" s="10"/>
      <c r="MB2404" s="10"/>
      <c r="MC2404" s="10"/>
      <c r="MD2404" s="10"/>
      <c r="ME2404" s="10"/>
      <c r="MF2404" s="10"/>
      <c r="MG2404" s="10"/>
      <c r="MH2404" s="10"/>
      <c r="MI2404" s="10"/>
      <c r="MJ2404" s="10"/>
      <c r="MK2404" s="10"/>
      <c r="ML2404" s="10"/>
      <c r="MM2404" s="10"/>
      <c r="MN2404" s="10"/>
      <c r="MO2404" s="10"/>
      <c r="MP2404" s="10"/>
      <c r="MQ2404" s="10"/>
      <c r="MR2404" s="10"/>
      <c r="MS2404" s="10"/>
      <c r="MT2404" s="10"/>
      <c r="MU2404" s="10"/>
      <c r="MV2404" s="10"/>
      <c r="MW2404" s="10"/>
      <c r="MX2404" s="10"/>
      <c r="MY2404" s="10"/>
      <c r="MZ2404" s="10"/>
      <c r="NA2404" s="10"/>
      <c r="NB2404" s="10"/>
      <c r="NC2404" s="10"/>
      <c r="ND2404" s="10"/>
      <c r="NE2404" s="10"/>
      <c r="NF2404" s="10"/>
      <c r="NG2404" s="10"/>
      <c r="NH2404" s="10"/>
      <c r="NI2404" s="10"/>
      <c r="NJ2404" s="10"/>
      <c r="NK2404" s="10"/>
      <c r="NL2404" s="10"/>
      <c r="NM2404" s="10"/>
      <c r="NN2404" s="10"/>
      <c r="NO2404" s="10"/>
      <c r="NP2404" s="10"/>
      <c r="NQ2404" s="10"/>
      <c r="NR2404" s="10"/>
      <c r="NS2404" s="10"/>
      <c r="NT2404" s="10"/>
      <c r="NU2404" s="10"/>
      <c r="NV2404" s="10"/>
      <c r="NW2404" s="10"/>
      <c r="NX2404" s="10"/>
      <c r="NY2404" s="10"/>
      <c r="NZ2404" s="10"/>
      <c r="OA2404" s="10"/>
      <c r="OB2404" s="10"/>
      <c r="OC2404" s="10"/>
      <c r="OD2404" s="10"/>
      <c r="OE2404" s="10"/>
      <c r="OF2404" s="10"/>
      <c r="OG2404" s="10"/>
      <c r="OH2404" s="10"/>
      <c r="OI2404" s="10"/>
      <c r="OJ2404" s="10"/>
      <c r="OK2404" s="10"/>
      <c r="OL2404" s="10"/>
      <c r="OM2404" s="10"/>
      <c r="ON2404" s="10"/>
      <c r="OO2404" s="10"/>
      <c r="OP2404" s="10"/>
      <c r="OQ2404" s="10"/>
      <c r="OR2404" s="10"/>
      <c r="OS2404" s="10"/>
      <c r="OT2404" s="10"/>
      <c r="OU2404" s="10"/>
      <c r="OV2404" s="10"/>
      <c r="OW2404" s="10"/>
      <c r="OX2404" s="10"/>
      <c r="OY2404" s="10"/>
      <c r="OZ2404" s="10"/>
      <c r="PA2404" s="10"/>
      <c r="PB2404" s="10"/>
      <c r="PC2404" s="10"/>
      <c r="PD2404" s="10"/>
      <c r="PE2404" s="10"/>
      <c r="PF2404" s="10"/>
      <c r="PG2404" s="10"/>
      <c r="PH2404" s="10"/>
      <c r="PI2404" s="10"/>
      <c r="PJ2404" s="10"/>
      <c r="PK2404" s="10"/>
      <c r="PL2404" s="10"/>
      <c r="PM2404" s="10"/>
      <c r="PN2404" s="10"/>
      <c r="PO2404" s="10"/>
      <c r="PP2404" s="10"/>
      <c r="PQ2404" s="10"/>
      <c r="PR2404" s="10"/>
      <c r="PS2404" s="10"/>
      <c r="PT2404" s="10"/>
      <c r="PU2404" s="10"/>
      <c r="PV2404" s="10"/>
      <c r="PW2404" s="10"/>
      <c r="PX2404" s="10"/>
      <c r="PY2404" s="10"/>
      <c r="PZ2404" s="10"/>
      <c r="QA2404" s="10"/>
      <c r="QB2404" s="10"/>
      <c r="QC2404" s="10"/>
      <c r="QD2404" s="10"/>
      <c r="QE2404" s="10"/>
      <c r="QF2404" s="10"/>
      <c r="QG2404" s="10"/>
      <c r="QH2404" s="10"/>
      <c r="QI2404" s="10"/>
      <c r="QJ2404" s="10"/>
      <c r="QK2404" s="10"/>
      <c r="QL2404" s="10"/>
      <c r="QM2404" s="10"/>
      <c r="QN2404" s="10"/>
      <c r="QO2404" s="10"/>
      <c r="QP2404" s="10"/>
      <c r="QQ2404" s="10"/>
      <c r="QR2404" s="10"/>
      <c r="QS2404" s="10"/>
      <c r="QT2404" s="10"/>
      <c r="QU2404" s="10"/>
      <c r="QV2404" s="10"/>
      <c r="QW2404" s="10"/>
      <c r="QX2404" s="10"/>
      <c r="QY2404" s="10"/>
      <c r="QZ2404" s="10"/>
      <c r="RA2404" s="10"/>
      <c r="RB2404" s="10"/>
      <c r="RC2404" s="10"/>
      <c r="RD2404" s="10"/>
      <c r="RE2404" s="10"/>
      <c r="RF2404" s="10"/>
      <c r="RG2404" s="10"/>
      <c r="RH2404" s="10"/>
      <c r="RI2404" s="10"/>
      <c r="RJ2404" s="10"/>
      <c r="RK2404" s="10"/>
      <c r="RL2404" s="10"/>
      <c r="RM2404" s="10"/>
      <c r="RN2404" s="10"/>
      <c r="RO2404" s="10"/>
      <c r="RP2404" s="10"/>
      <c r="RQ2404" s="10"/>
      <c r="RR2404" s="10"/>
      <c r="RS2404" s="10"/>
      <c r="RT2404" s="10"/>
      <c r="RU2404" s="10"/>
      <c r="RV2404" s="10"/>
      <c r="RW2404" s="10"/>
      <c r="RX2404" s="10"/>
      <c r="RY2404" s="10"/>
      <c r="RZ2404" s="10"/>
      <c r="SA2404" s="10"/>
      <c r="SB2404" s="10"/>
      <c r="SC2404" s="10"/>
      <c r="SD2404" s="10"/>
      <c r="SE2404" s="10"/>
      <c r="SF2404" s="10"/>
      <c r="SG2404" s="10"/>
      <c r="SH2404" s="10"/>
      <c r="SI2404" s="10"/>
      <c r="SJ2404" s="10"/>
      <c r="SK2404" s="10"/>
      <c r="SL2404" s="10"/>
      <c r="SM2404" s="10"/>
      <c r="SN2404" s="10"/>
      <c r="SO2404" s="10"/>
      <c r="SP2404" s="10"/>
      <c r="SQ2404" s="10"/>
      <c r="SR2404" s="10"/>
      <c r="SS2404" s="10"/>
      <c r="ST2404" s="10"/>
      <c r="SU2404" s="10"/>
      <c r="SV2404" s="10"/>
      <c r="SW2404" s="10"/>
      <c r="SX2404" s="10"/>
      <c r="SY2404" s="10"/>
      <c r="SZ2404" s="10"/>
      <c r="TA2404" s="10"/>
      <c r="TB2404" s="10"/>
      <c r="TC2404" s="10"/>
      <c r="TD2404" s="10"/>
      <c r="TE2404" s="10"/>
      <c r="TF2404" s="10"/>
      <c r="TG2404" s="10"/>
      <c r="TH2404" s="10"/>
      <c r="TI2404" s="10"/>
      <c r="TJ2404" s="10"/>
      <c r="TK2404" s="10"/>
      <c r="TL2404" s="10"/>
      <c r="TM2404" s="10"/>
      <c r="TN2404" s="10"/>
      <c r="TO2404" s="10"/>
      <c r="TP2404" s="10"/>
      <c r="TQ2404" s="10"/>
      <c r="TR2404" s="10"/>
      <c r="TS2404" s="10"/>
      <c r="TT2404" s="10"/>
      <c r="TU2404" s="10"/>
      <c r="TV2404" s="10"/>
      <c r="TW2404" s="10"/>
      <c r="TX2404" s="10"/>
      <c r="TY2404" s="10"/>
      <c r="TZ2404" s="10"/>
      <c r="UA2404" s="10"/>
      <c r="UB2404" s="10"/>
      <c r="UC2404" s="10"/>
      <c r="UD2404" s="10"/>
      <c r="UE2404" s="10"/>
      <c r="UF2404" s="10"/>
      <c r="UG2404" s="10"/>
      <c r="UH2404" s="10"/>
      <c r="UI2404" s="10"/>
      <c r="UJ2404" s="10"/>
      <c r="UK2404" s="10"/>
      <c r="UL2404" s="10"/>
      <c r="UM2404" s="10"/>
      <c r="UN2404" s="10"/>
      <c r="UO2404" s="10"/>
      <c r="UP2404" s="10"/>
      <c r="UQ2404" s="10"/>
      <c r="UR2404" s="10"/>
      <c r="US2404" s="10"/>
      <c r="UT2404" s="10"/>
      <c r="UU2404" s="10"/>
      <c r="UV2404" s="10"/>
      <c r="UW2404" s="10"/>
      <c r="UX2404" s="10"/>
      <c r="UY2404" s="10"/>
      <c r="UZ2404" s="10"/>
      <c r="VA2404" s="10"/>
      <c r="VB2404" s="10"/>
      <c r="VC2404" s="10"/>
      <c r="VD2404" s="10"/>
      <c r="VE2404" s="10"/>
      <c r="VF2404" s="10"/>
      <c r="VG2404" s="10"/>
      <c r="VH2404" s="10"/>
      <c r="VI2404" s="10"/>
      <c r="VJ2404" s="10"/>
      <c r="VK2404" s="10"/>
      <c r="VL2404" s="10"/>
      <c r="VM2404" s="10"/>
      <c r="VN2404" s="10"/>
      <c r="VO2404" s="10"/>
      <c r="VP2404" s="10"/>
      <c r="VQ2404" s="10"/>
      <c r="VR2404" s="10"/>
      <c r="VS2404" s="10"/>
      <c r="VT2404" s="10"/>
      <c r="VU2404" s="10"/>
      <c r="VV2404" s="10"/>
      <c r="VW2404" s="10"/>
      <c r="VX2404" s="10"/>
      <c r="VY2404" s="10"/>
      <c r="VZ2404" s="10"/>
      <c r="WA2404" s="10"/>
      <c r="WB2404" s="10"/>
      <c r="WC2404" s="10"/>
      <c r="WD2404" s="10"/>
      <c r="WE2404" s="10"/>
      <c r="WF2404" s="10"/>
      <c r="WG2404" s="10"/>
      <c r="WH2404" s="10"/>
      <c r="WI2404" s="10"/>
      <c r="WJ2404" s="10"/>
      <c r="WK2404" s="10"/>
      <c r="WL2404" s="10"/>
      <c r="WM2404" s="10"/>
      <c r="WN2404" s="10"/>
      <c r="WO2404" s="10"/>
      <c r="WP2404" s="10"/>
      <c r="WQ2404" s="10"/>
      <c r="WR2404" s="10"/>
      <c r="WS2404" s="10"/>
      <c r="WT2404" s="10"/>
      <c r="WU2404" s="10"/>
      <c r="WV2404" s="10"/>
      <c r="WW2404" s="10"/>
      <c r="WX2404" s="10"/>
      <c r="WY2404" s="10"/>
      <c r="WZ2404" s="10"/>
      <c r="XA2404" s="10"/>
      <c r="XB2404" s="10"/>
      <c r="XC2404" s="10"/>
      <c r="XD2404" s="10"/>
      <c r="XE2404" s="10"/>
      <c r="XF2404" s="10"/>
      <c r="XG2404" s="10"/>
      <c r="XH2404" s="10"/>
      <c r="XI2404" s="10"/>
      <c r="XJ2404" s="10"/>
      <c r="XK2404" s="10"/>
      <c r="XL2404" s="10"/>
      <c r="XM2404" s="10"/>
      <c r="XN2404" s="10"/>
      <c r="XO2404" s="10"/>
      <c r="XP2404" s="10"/>
      <c r="XQ2404" s="10"/>
      <c r="XR2404" s="10"/>
      <c r="XS2404" s="10"/>
      <c r="XT2404" s="10"/>
      <c r="XU2404" s="10"/>
      <c r="XV2404" s="10"/>
      <c r="XW2404" s="10"/>
      <c r="XX2404" s="10"/>
      <c r="XY2404" s="10"/>
      <c r="XZ2404" s="10"/>
      <c r="YA2404" s="10"/>
      <c r="YB2404" s="10"/>
      <c r="YC2404" s="10"/>
      <c r="YD2404" s="10"/>
      <c r="YE2404" s="10"/>
      <c r="YF2404" s="10"/>
      <c r="YG2404" s="10"/>
      <c r="YH2404" s="10"/>
      <c r="YI2404" s="10"/>
      <c r="YJ2404" s="10"/>
      <c r="YK2404" s="10"/>
      <c r="YL2404" s="10"/>
      <c r="YM2404" s="10"/>
      <c r="YN2404" s="10"/>
      <c r="YO2404" s="10"/>
      <c r="YP2404" s="10"/>
      <c r="YQ2404" s="10"/>
      <c r="YR2404" s="10"/>
      <c r="YS2404" s="10"/>
      <c r="YT2404" s="10"/>
      <c r="YU2404" s="10"/>
      <c r="YV2404" s="10"/>
      <c r="YW2404" s="10"/>
      <c r="YX2404" s="10"/>
      <c r="YY2404" s="10"/>
      <c r="YZ2404" s="10"/>
      <c r="ZA2404" s="10"/>
      <c r="ZB2404" s="10"/>
      <c r="ZC2404" s="10"/>
      <c r="ZD2404" s="10"/>
      <c r="ZE2404" s="10"/>
      <c r="ZF2404" s="10"/>
      <c r="ZG2404" s="10"/>
      <c r="ZH2404" s="10"/>
      <c r="ZI2404" s="10"/>
      <c r="ZJ2404" s="10"/>
      <c r="ZK2404" s="10"/>
      <c r="ZL2404" s="10"/>
      <c r="ZM2404" s="10"/>
      <c r="ZN2404" s="10"/>
      <c r="ZO2404" s="10"/>
      <c r="ZP2404" s="10"/>
      <c r="ZQ2404" s="10"/>
      <c r="ZR2404" s="10"/>
      <c r="ZS2404" s="10"/>
      <c r="ZT2404" s="10"/>
      <c r="ZU2404" s="10"/>
      <c r="ZV2404" s="10"/>
      <c r="ZW2404" s="10"/>
      <c r="ZX2404" s="10"/>
      <c r="ZY2404" s="10"/>
      <c r="ZZ2404" s="10"/>
      <c r="AAA2404" s="10"/>
      <c r="AAB2404" s="10"/>
      <c r="AAC2404" s="10"/>
      <c r="AAD2404" s="10"/>
      <c r="AAE2404" s="10"/>
      <c r="AAF2404" s="10"/>
      <c r="AAG2404" s="10"/>
      <c r="AAH2404" s="10"/>
      <c r="AAI2404" s="10"/>
      <c r="AAJ2404" s="10"/>
      <c r="AAK2404" s="10"/>
      <c r="AAL2404" s="10"/>
      <c r="AAM2404" s="10"/>
      <c r="AAN2404" s="10"/>
      <c r="AAO2404" s="10"/>
      <c r="AAP2404" s="10"/>
      <c r="AAQ2404" s="10"/>
      <c r="AAR2404" s="10"/>
      <c r="AAS2404" s="10"/>
      <c r="AAT2404" s="10"/>
      <c r="AAU2404" s="10"/>
      <c r="AAV2404" s="10"/>
      <c r="AAW2404" s="10"/>
      <c r="AAX2404" s="10"/>
      <c r="AAY2404" s="10"/>
      <c r="AAZ2404" s="10"/>
      <c r="ABA2404" s="10"/>
      <c r="ABB2404" s="10"/>
      <c r="ABC2404" s="10"/>
      <c r="ABD2404" s="10"/>
      <c r="ABE2404" s="10"/>
      <c r="ABF2404" s="10"/>
      <c r="ABG2404" s="10"/>
      <c r="ABH2404" s="10"/>
      <c r="ABI2404" s="10"/>
      <c r="ABJ2404" s="10"/>
      <c r="ABK2404" s="10"/>
      <c r="ABL2404" s="10"/>
      <c r="ABM2404" s="10"/>
      <c r="ABN2404" s="10"/>
      <c r="ABO2404" s="10"/>
      <c r="ABP2404" s="10"/>
      <c r="ABQ2404" s="10"/>
      <c r="ABR2404" s="10"/>
      <c r="ABS2404" s="10"/>
      <c r="ABT2404" s="10"/>
      <c r="ABU2404" s="10"/>
      <c r="ABV2404" s="10"/>
      <c r="ABW2404" s="10"/>
      <c r="ABX2404" s="10"/>
      <c r="ABY2404" s="10"/>
      <c r="ABZ2404" s="10"/>
      <c r="ACA2404" s="10"/>
      <c r="ACB2404" s="10"/>
      <c r="ACC2404" s="10"/>
      <c r="ACD2404" s="10"/>
      <c r="ACE2404" s="10"/>
      <c r="ACF2404" s="10"/>
      <c r="ACG2404" s="10"/>
      <c r="ACH2404" s="10"/>
      <c r="ACI2404" s="10"/>
      <c r="ACJ2404" s="10"/>
      <c r="ACK2404" s="10"/>
      <c r="ACL2404" s="10"/>
      <c r="ACM2404" s="10"/>
      <c r="ACN2404" s="10"/>
      <c r="ACO2404" s="10"/>
      <c r="ACP2404" s="10"/>
      <c r="ACQ2404" s="10"/>
      <c r="ACR2404" s="10"/>
      <c r="ACS2404" s="10"/>
      <c r="ACT2404" s="10"/>
      <c r="ACU2404" s="10"/>
      <c r="ACV2404" s="10"/>
      <c r="ACW2404" s="10"/>
      <c r="ACX2404" s="10"/>
      <c r="ACY2404" s="10"/>
      <c r="ACZ2404" s="10"/>
      <c r="ADA2404" s="10"/>
      <c r="ADB2404" s="10"/>
      <c r="ADC2404" s="10"/>
      <c r="ADD2404" s="10"/>
      <c r="ADE2404" s="10"/>
      <c r="ADF2404" s="10"/>
      <c r="ADG2404" s="10"/>
      <c r="ADH2404" s="10"/>
      <c r="ADI2404" s="10"/>
      <c r="ADJ2404" s="10"/>
      <c r="ADK2404" s="10"/>
      <c r="ADL2404" s="10"/>
      <c r="ADM2404" s="10"/>
      <c r="ADN2404" s="10"/>
      <c r="ADO2404" s="10"/>
      <c r="ADP2404" s="10"/>
      <c r="ADQ2404" s="10"/>
      <c r="ADR2404" s="10"/>
      <c r="ADS2404" s="10"/>
      <c r="ADT2404" s="10"/>
      <c r="ADU2404" s="10"/>
      <c r="ADV2404" s="10"/>
      <c r="ADW2404" s="10"/>
      <c r="ADX2404" s="10"/>
      <c r="ADY2404" s="10"/>
      <c r="ADZ2404" s="10"/>
      <c r="AEA2404" s="10"/>
      <c r="AEB2404" s="10"/>
      <c r="AEC2404" s="10"/>
      <c r="AED2404" s="10"/>
      <c r="AEE2404" s="10"/>
      <c r="AEF2404" s="10"/>
      <c r="AEG2404" s="10"/>
      <c r="AEH2404" s="10"/>
      <c r="AEI2404" s="10"/>
      <c r="AEJ2404" s="10"/>
      <c r="AEK2404" s="10"/>
      <c r="AEL2404" s="10"/>
      <c r="AEM2404" s="10"/>
      <c r="AEN2404" s="10"/>
      <c r="AEO2404" s="10"/>
      <c r="AEP2404" s="10"/>
      <c r="AEQ2404" s="10"/>
      <c r="AER2404" s="10"/>
      <c r="AES2404" s="10"/>
      <c r="AET2404" s="10"/>
      <c r="AEU2404" s="10"/>
      <c r="AEV2404" s="10"/>
      <c r="AEW2404" s="10"/>
      <c r="AEX2404" s="10"/>
      <c r="AEY2404" s="10"/>
      <c r="AEZ2404" s="10"/>
      <c r="AFA2404" s="10"/>
      <c r="AFB2404" s="10"/>
      <c r="AFC2404" s="10"/>
      <c r="AFD2404" s="10"/>
      <c r="AFE2404" s="10"/>
      <c r="AFF2404" s="10"/>
      <c r="AFG2404" s="10"/>
      <c r="AFH2404" s="10"/>
      <c r="AFI2404" s="10"/>
      <c r="AFJ2404" s="10"/>
      <c r="AFK2404" s="10"/>
      <c r="AFL2404" s="10"/>
      <c r="AFM2404" s="10"/>
      <c r="AFN2404" s="10"/>
      <c r="AFO2404" s="10"/>
      <c r="AFP2404" s="10"/>
      <c r="AFQ2404" s="10"/>
      <c r="AFR2404" s="10"/>
      <c r="AFS2404" s="10"/>
      <c r="AFT2404" s="10"/>
      <c r="AFU2404" s="10"/>
      <c r="AFV2404" s="10"/>
      <c r="AFW2404" s="10"/>
      <c r="AFX2404" s="10"/>
      <c r="AFY2404" s="10"/>
      <c r="AFZ2404" s="10"/>
      <c r="AGA2404" s="10"/>
      <c r="AGB2404" s="10"/>
      <c r="AGC2404" s="10"/>
      <c r="AGD2404" s="10"/>
      <c r="AGE2404" s="10"/>
      <c r="AGF2404" s="10"/>
      <c r="AGG2404" s="10"/>
      <c r="AGH2404" s="10"/>
      <c r="AGI2404" s="10"/>
      <c r="AGJ2404" s="10"/>
      <c r="AGK2404" s="10"/>
      <c r="AGL2404" s="10"/>
      <c r="AGM2404" s="10"/>
      <c r="AGN2404" s="10"/>
      <c r="AGO2404" s="10"/>
      <c r="AGP2404" s="10"/>
      <c r="AGQ2404" s="10"/>
      <c r="AGR2404" s="10"/>
      <c r="AGS2404" s="10"/>
      <c r="AGT2404" s="10"/>
      <c r="AGU2404" s="10"/>
      <c r="AGV2404" s="10"/>
      <c r="AGW2404" s="10"/>
      <c r="AGX2404" s="10"/>
      <c r="AGY2404" s="10"/>
      <c r="AGZ2404" s="10"/>
      <c r="AHA2404" s="10"/>
      <c r="AHB2404" s="10"/>
      <c r="AHC2404" s="10"/>
      <c r="AHD2404" s="10"/>
      <c r="AHE2404" s="10"/>
      <c r="AHF2404" s="10"/>
      <c r="AHG2404" s="10"/>
      <c r="AHH2404" s="10"/>
      <c r="AHI2404" s="10"/>
      <c r="AHJ2404" s="10"/>
      <c r="AHK2404" s="10"/>
      <c r="AHL2404" s="10"/>
      <c r="AHM2404" s="10"/>
      <c r="AHN2404" s="10"/>
      <c r="AHO2404" s="10"/>
      <c r="AHP2404" s="10"/>
      <c r="AHQ2404" s="10"/>
      <c r="AHR2404" s="10"/>
      <c r="AHS2404" s="10"/>
      <c r="AHT2404" s="10"/>
      <c r="AHU2404" s="10"/>
      <c r="AHV2404" s="10"/>
      <c r="AHW2404" s="10"/>
      <c r="AHX2404" s="10"/>
      <c r="AHY2404" s="10"/>
      <c r="AHZ2404" s="10"/>
      <c r="AIA2404" s="10"/>
      <c r="AIB2404" s="10"/>
      <c r="AIC2404" s="10"/>
      <c r="AID2404" s="10"/>
      <c r="AIE2404" s="10"/>
      <c r="AIF2404" s="10"/>
      <c r="AIG2404" s="10"/>
      <c r="AIH2404" s="10"/>
      <c r="AII2404" s="10"/>
      <c r="AIJ2404" s="10"/>
      <c r="AIK2404" s="10"/>
      <c r="AIL2404" s="10"/>
      <c r="AIM2404" s="10"/>
      <c r="AIN2404" s="10"/>
      <c r="AIO2404" s="10"/>
      <c r="AIP2404" s="10"/>
      <c r="AIQ2404" s="10"/>
      <c r="AIR2404" s="10"/>
      <c r="AIS2404" s="10"/>
      <c r="AIT2404" s="10"/>
      <c r="AIU2404" s="10"/>
      <c r="AIV2404" s="10"/>
      <c r="AIW2404" s="10"/>
      <c r="AIX2404" s="10"/>
      <c r="AIY2404" s="10"/>
      <c r="AIZ2404" s="10"/>
      <c r="AJA2404" s="10"/>
      <c r="AJB2404" s="10"/>
      <c r="AJC2404" s="10"/>
      <c r="AJD2404" s="10"/>
      <c r="AJE2404" s="10"/>
      <c r="AJF2404" s="10"/>
      <c r="AJG2404" s="10"/>
      <c r="AJH2404" s="10"/>
      <c r="AJI2404" s="10"/>
      <c r="AJJ2404" s="10"/>
      <c r="AJK2404" s="10"/>
      <c r="AJL2404" s="10"/>
      <c r="AJM2404" s="10"/>
      <c r="AJN2404" s="10"/>
      <c r="AJO2404" s="10"/>
      <c r="AJP2404" s="10"/>
      <c r="AJQ2404" s="10"/>
      <c r="AJR2404" s="10"/>
      <c r="AJS2404" s="10"/>
      <c r="AJT2404" s="10"/>
      <c r="AJU2404" s="10"/>
      <c r="AJV2404" s="10"/>
      <c r="AJW2404" s="10"/>
      <c r="AJX2404" s="10"/>
      <c r="AJY2404" s="10"/>
      <c r="AJZ2404" s="10"/>
      <c r="AKA2404" s="10"/>
      <c r="AKB2404" s="10"/>
      <c r="AKC2404" s="10"/>
      <c r="AKD2404" s="10"/>
      <c r="AKE2404" s="10"/>
      <c r="AKF2404" s="10"/>
      <c r="AKG2404" s="10"/>
      <c r="AKH2404" s="10"/>
      <c r="AKI2404" s="10"/>
      <c r="AKJ2404" s="10"/>
      <c r="AKK2404" s="10"/>
      <c r="AKL2404" s="10"/>
      <c r="AKM2404" s="10"/>
      <c r="AKN2404" s="10"/>
      <c r="AKO2404" s="10"/>
      <c r="AKP2404" s="10"/>
      <c r="AKQ2404" s="10"/>
      <c r="AKR2404" s="10"/>
      <c r="AKS2404" s="10"/>
      <c r="AKT2404" s="10"/>
      <c r="AKU2404" s="10"/>
      <c r="AKV2404" s="10"/>
      <c r="AKW2404" s="10"/>
      <c r="AKX2404" s="10"/>
      <c r="AKY2404" s="10"/>
      <c r="AKZ2404" s="10"/>
      <c r="ALA2404" s="10"/>
      <c r="ALB2404" s="10"/>
      <c r="ALC2404" s="10"/>
      <c r="ALD2404" s="10"/>
      <c r="ALE2404" s="10"/>
      <c r="ALF2404" s="10"/>
      <c r="ALG2404" s="10"/>
      <c r="ALH2404" s="10"/>
      <c r="ALI2404" s="10"/>
      <c r="ALJ2404" s="10"/>
      <c r="ALK2404" s="10"/>
      <c r="ALL2404" s="10"/>
      <c r="ALM2404" s="10"/>
      <c r="ALN2404" s="10"/>
      <c r="ALO2404" s="10"/>
      <c r="ALP2404" s="10"/>
      <c r="ALQ2404" s="10"/>
      <c r="ALR2404" s="10"/>
      <c r="ALS2404" s="10"/>
      <c r="ALT2404" s="10"/>
      <c r="ALU2404" s="10"/>
      <c r="ALV2404" s="10"/>
      <c r="ALW2404" s="10"/>
      <c r="ALX2404" s="10"/>
      <c r="ALY2404" s="10"/>
      <c r="ALZ2404" s="10"/>
      <c r="AMA2404" s="10"/>
      <c r="AMB2404" s="10"/>
      <c r="AMC2404" s="10"/>
      <c r="AMD2404" s="10"/>
      <c r="AME2404" s="10"/>
      <c r="AMF2404" s="10"/>
      <c r="AMG2404" s="10"/>
      <c r="AMH2404" s="10"/>
      <c r="AMI2404" s="10"/>
      <c r="AMJ2404" s="10"/>
      <c r="AMK2404" s="10"/>
      <c r="AML2404" s="10"/>
      <c r="AMM2404" s="10"/>
      <c r="AMN2404" s="10"/>
      <c r="AMO2404" s="10"/>
      <c r="AMP2404" s="10"/>
      <c r="AMQ2404" s="10"/>
      <c r="AMR2404" s="10"/>
      <c r="AMS2404" s="10"/>
      <c r="AMT2404" s="10"/>
      <c r="AMU2404" s="10"/>
      <c r="AMV2404" s="10"/>
      <c r="AMW2404" s="10"/>
      <c r="AMX2404" s="10"/>
      <c r="AMY2404" s="10"/>
      <c r="AMZ2404" s="10"/>
      <c r="ANA2404" s="10"/>
      <c r="ANB2404" s="10"/>
      <c r="ANC2404" s="10"/>
      <c r="AND2404" s="10"/>
      <c r="ANE2404" s="10"/>
      <c r="ANF2404" s="10"/>
      <c r="ANG2404" s="10"/>
      <c r="ANH2404" s="10"/>
      <c r="ANI2404" s="10"/>
      <c r="ANJ2404" s="10"/>
      <c r="ANK2404" s="10"/>
      <c r="ANL2404" s="10"/>
      <c r="ANM2404" s="10"/>
      <c r="ANN2404" s="10"/>
      <c r="ANO2404" s="10"/>
      <c r="ANP2404" s="10"/>
      <c r="ANQ2404" s="10"/>
      <c r="ANR2404" s="10"/>
      <c r="ANS2404" s="10"/>
      <c r="ANT2404" s="10"/>
      <c r="ANU2404" s="10"/>
      <c r="ANV2404" s="10"/>
      <c r="ANW2404" s="10"/>
      <c r="ANX2404" s="10"/>
      <c r="ANY2404" s="10"/>
      <c r="ANZ2404" s="10"/>
      <c r="AOA2404" s="10"/>
      <c r="AOB2404" s="10"/>
      <c r="AOC2404" s="10"/>
      <c r="AOD2404" s="10"/>
      <c r="AOE2404" s="10"/>
      <c r="AOF2404" s="10"/>
      <c r="AOG2404" s="10"/>
      <c r="AOH2404" s="10"/>
      <c r="AOI2404" s="10"/>
      <c r="AOJ2404" s="10"/>
      <c r="AOK2404" s="10"/>
      <c r="AOL2404" s="10"/>
      <c r="AOM2404" s="10"/>
      <c r="AON2404" s="10"/>
      <c r="AOO2404" s="10"/>
      <c r="AOP2404" s="10"/>
      <c r="AOQ2404" s="10"/>
      <c r="AOR2404" s="10"/>
      <c r="AOS2404" s="10"/>
      <c r="AOT2404" s="10"/>
      <c r="AOU2404" s="10"/>
      <c r="AOV2404" s="10"/>
      <c r="AOW2404" s="10"/>
      <c r="AOX2404" s="10"/>
      <c r="AOY2404" s="10"/>
      <c r="AOZ2404" s="10"/>
      <c r="APA2404" s="10"/>
      <c r="APB2404" s="10"/>
      <c r="APC2404" s="10"/>
      <c r="APD2404" s="10"/>
      <c r="APE2404" s="10"/>
      <c r="APF2404" s="10"/>
      <c r="APG2404" s="10"/>
      <c r="APH2404" s="10"/>
      <c r="API2404" s="10"/>
      <c r="APJ2404" s="10"/>
      <c r="APK2404" s="10"/>
      <c r="APL2404" s="10"/>
      <c r="APM2404" s="10"/>
      <c r="APN2404" s="10"/>
      <c r="APO2404" s="10"/>
      <c r="APP2404" s="10"/>
      <c r="APQ2404" s="10"/>
      <c r="APR2404" s="10"/>
      <c r="APS2404" s="10"/>
      <c r="APT2404" s="10"/>
      <c r="APU2404" s="10"/>
      <c r="APV2404" s="10"/>
      <c r="APW2404" s="10"/>
      <c r="APX2404" s="10"/>
      <c r="APY2404" s="10"/>
      <c r="APZ2404" s="10"/>
      <c r="AQA2404" s="10"/>
      <c r="AQB2404" s="10"/>
      <c r="AQC2404" s="10"/>
      <c r="AQD2404" s="10"/>
      <c r="AQE2404" s="10"/>
      <c r="AQF2404" s="10"/>
      <c r="AQG2404" s="10"/>
      <c r="AQH2404" s="10"/>
      <c r="AQI2404" s="10"/>
      <c r="AQJ2404" s="10"/>
      <c r="AQK2404" s="10"/>
      <c r="AQL2404" s="10"/>
      <c r="AQM2404" s="10"/>
      <c r="AQN2404" s="10"/>
      <c r="AQO2404" s="10"/>
      <c r="AQP2404" s="10"/>
      <c r="AQQ2404" s="10"/>
      <c r="AQR2404" s="10"/>
      <c r="AQS2404" s="10"/>
      <c r="AQT2404" s="10"/>
      <c r="AQU2404" s="10"/>
      <c r="AQV2404" s="10"/>
      <c r="AQW2404" s="10"/>
      <c r="AQX2404" s="10"/>
      <c r="AQY2404" s="10"/>
      <c r="AQZ2404" s="10"/>
      <c r="ARA2404" s="10"/>
      <c r="ARB2404" s="10"/>
      <c r="ARC2404" s="10"/>
      <c r="ARD2404" s="10"/>
      <c r="ARE2404" s="10"/>
      <c r="ARF2404" s="10"/>
      <c r="ARG2404" s="10"/>
      <c r="ARH2404" s="10"/>
      <c r="ARI2404" s="10"/>
      <c r="ARJ2404" s="10"/>
      <c r="ARK2404" s="10"/>
      <c r="ARL2404" s="10"/>
      <c r="ARM2404" s="10"/>
      <c r="ARN2404" s="10"/>
      <c r="ARO2404" s="10"/>
      <c r="ARP2404" s="10"/>
      <c r="ARQ2404" s="10"/>
      <c r="ARR2404" s="10"/>
      <c r="ARS2404" s="10"/>
      <c r="ART2404" s="10"/>
      <c r="ARU2404" s="10"/>
      <c r="ARV2404" s="10"/>
      <c r="ARW2404" s="10"/>
      <c r="ARX2404" s="10"/>
      <c r="ARY2404" s="10"/>
      <c r="ARZ2404" s="10"/>
      <c r="ASA2404" s="10"/>
      <c r="ASB2404" s="10"/>
      <c r="ASC2404" s="10"/>
      <c r="ASD2404" s="10"/>
      <c r="ASE2404" s="10"/>
      <c r="ASF2404" s="10"/>
      <c r="ASG2404" s="10"/>
      <c r="ASH2404" s="10"/>
      <c r="ASI2404" s="10"/>
      <c r="ASJ2404" s="10"/>
      <c r="ASK2404" s="10"/>
      <c r="ASL2404" s="10"/>
      <c r="ASM2404" s="10"/>
      <c r="ASN2404" s="10"/>
      <c r="ASO2404" s="10"/>
      <c r="ASP2404" s="10"/>
      <c r="ASQ2404" s="10"/>
      <c r="ASR2404" s="10"/>
      <c r="ASS2404" s="10"/>
      <c r="AST2404" s="10"/>
      <c r="ASU2404" s="10"/>
      <c r="ASV2404" s="10"/>
      <c r="ASW2404" s="10"/>
      <c r="ASX2404" s="10"/>
      <c r="ASY2404" s="10"/>
      <c r="ASZ2404" s="10"/>
      <c r="ATA2404" s="10"/>
      <c r="ATB2404" s="10"/>
      <c r="ATC2404" s="10"/>
      <c r="ATD2404" s="10"/>
      <c r="ATE2404" s="10"/>
      <c r="ATF2404" s="10"/>
      <c r="ATG2404" s="10"/>
      <c r="ATH2404" s="10"/>
      <c r="ATI2404" s="10"/>
      <c r="ATJ2404" s="10"/>
      <c r="ATK2404" s="10"/>
      <c r="ATL2404" s="10"/>
      <c r="ATM2404" s="10"/>
      <c r="ATN2404" s="10"/>
      <c r="ATO2404" s="10"/>
      <c r="ATP2404" s="10"/>
      <c r="ATQ2404" s="10"/>
      <c r="ATR2404" s="10"/>
      <c r="ATS2404" s="10"/>
      <c r="ATT2404" s="10"/>
      <c r="ATU2404" s="10"/>
      <c r="ATV2404" s="10"/>
      <c r="ATW2404" s="10"/>
      <c r="ATX2404" s="10"/>
      <c r="ATY2404" s="10"/>
      <c r="ATZ2404" s="10"/>
      <c r="AUA2404" s="10"/>
      <c r="AUB2404" s="10"/>
      <c r="AUC2404" s="10"/>
      <c r="AUD2404" s="10"/>
      <c r="AUE2404" s="10"/>
      <c r="AUF2404" s="10"/>
      <c r="AUG2404" s="10"/>
      <c r="AUH2404" s="10"/>
      <c r="AUI2404" s="10"/>
      <c r="AUJ2404" s="10"/>
      <c r="AUK2404" s="10"/>
      <c r="AUL2404" s="10"/>
      <c r="AUM2404" s="10"/>
      <c r="AUN2404" s="10"/>
      <c r="AUO2404" s="10"/>
      <c r="AUP2404" s="10"/>
      <c r="AUQ2404" s="10"/>
      <c r="AUR2404" s="10"/>
      <c r="AUS2404" s="10"/>
      <c r="AUT2404" s="10"/>
      <c r="AUU2404" s="10"/>
      <c r="AUV2404" s="10"/>
      <c r="AUW2404" s="10"/>
      <c r="AUX2404" s="10"/>
      <c r="AUY2404" s="10"/>
      <c r="AUZ2404" s="10"/>
      <c r="AVA2404" s="10"/>
      <c r="AVB2404" s="10"/>
      <c r="AVC2404" s="10"/>
      <c r="AVD2404" s="10"/>
      <c r="AVE2404" s="10"/>
      <c r="AVF2404" s="10"/>
      <c r="AVG2404" s="10"/>
      <c r="AVH2404" s="10"/>
      <c r="AVI2404" s="10"/>
      <c r="AVJ2404" s="10"/>
      <c r="AVK2404" s="10"/>
      <c r="AVL2404" s="10"/>
      <c r="AVM2404" s="10"/>
      <c r="AVN2404" s="10"/>
      <c r="AVO2404" s="10"/>
      <c r="AVP2404" s="10"/>
      <c r="AVQ2404" s="10"/>
      <c r="AVR2404" s="10"/>
      <c r="AVS2404" s="10"/>
      <c r="AVT2404" s="10"/>
      <c r="AVU2404" s="10"/>
      <c r="AVV2404" s="10"/>
      <c r="AVW2404" s="10"/>
      <c r="AVX2404" s="10"/>
      <c r="AVY2404" s="10"/>
      <c r="AVZ2404" s="10"/>
      <c r="AWA2404" s="10"/>
      <c r="AWB2404" s="10"/>
      <c r="AWC2404" s="10"/>
      <c r="AWD2404" s="10"/>
      <c r="AWE2404" s="10"/>
      <c r="AWF2404" s="10"/>
      <c r="AWG2404" s="10"/>
      <c r="AWH2404" s="10"/>
      <c r="AWI2404" s="10"/>
      <c r="AWJ2404" s="10"/>
      <c r="AWK2404" s="10"/>
      <c r="AWL2404" s="10"/>
      <c r="AWM2404" s="10"/>
      <c r="AWN2404" s="10"/>
      <c r="AWO2404" s="10"/>
      <c r="AWP2404" s="10"/>
      <c r="AWQ2404" s="10"/>
      <c r="AWR2404" s="10"/>
      <c r="AWS2404" s="10"/>
      <c r="AWT2404" s="10"/>
      <c r="AWU2404" s="10"/>
      <c r="AWV2404" s="10"/>
      <c r="AWW2404" s="10"/>
      <c r="AWX2404" s="10"/>
      <c r="AWY2404" s="10"/>
      <c r="AWZ2404" s="10"/>
      <c r="AXA2404" s="10"/>
      <c r="AXB2404" s="10"/>
      <c r="AXC2404" s="10"/>
      <c r="AXD2404" s="10"/>
      <c r="AXE2404" s="10"/>
      <c r="AXF2404" s="10"/>
      <c r="AXG2404" s="10"/>
      <c r="AXH2404" s="10"/>
      <c r="AXI2404" s="10"/>
      <c r="AXJ2404" s="10"/>
      <c r="AXK2404" s="10"/>
      <c r="AXL2404" s="10"/>
      <c r="AXM2404" s="10"/>
      <c r="AXN2404" s="10"/>
      <c r="AXO2404" s="10"/>
      <c r="AXP2404" s="10"/>
      <c r="AXQ2404" s="10"/>
      <c r="AXR2404" s="10"/>
      <c r="AXS2404" s="10"/>
      <c r="AXT2404" s="10"/>
      <c r="AXU2404" s="10"/>
      <c r="AXV2404" s="10"/>
      <c r="AXW2404" s="10"/>
      <c r="AXX2404" s="10"/>
      <c r="AXY2404" s="10"/>
      <c r="AXZ2404" s="10"/>
      <c r="AYA2404" s="10"/>
      <c r="AYB2404" s="10"/>
      <c r="AYC2404" s="10"/>
      <c r="AYD2404" s="10"/>
      <c r="AYE2404" s="10"/>
      <c r="AYF2404" s="10"/>
      <c r="AYG2404" s="10"/>
      <c r="AYH2404" s="10"/>
      <c r="AYI2404" s="10"/>
      <c r="AYJ2404" s="10"/>
      <c r="AYK2404" s="10"/>
      <c r="AYL2404" s="10"/>
      <c r="AYM2404" s="10"/>
      <c r="AYN2404" s="10"/>
      <c r="AYO2404" s="10"/>
      <c r="AYP2404" s="10"/>
      <c r="AYQ2404" s="10"/>
      <c r="AYR2404" s="10"/>
      <c r="AYS2404" s="10"/>
      <c r="AYT2404" s="10"/>
      <c r="AYU2404" s="10"/>
      <c r="AYV2404" s="10"/>
      <c r="AYW2404" s="10"/>
      <c r="AYX2404" s="10"/>
      <c r="AYY2404" s="10"/>
      <c r="AYZ2404" s="10"/>
      <c r="AZA2404" s="10"/>
      <c r="AZB2404" s="10"/>
      <c r="AZC2404" s="10"/>
      <c r="AZD2404" s="10"/>
      <c r="AZE2404" s="10"/>
      <c r="AZF2404" s="10"/>
      <c r="AZG2404" s="10"/>
      <c r="AZH2404" s="10"/>
      <c r="AZI2404" s="10"/>
      <c r="AZJ2404" s="10"/>
      <c r="AZK2404" s="10"/>
      <c r="AZL2404" s="10"/>
      <c r="AZM2404" s="10"/>
      <c r="AZN2404" s="10"/>
      <c r="AZO2404" s="10"/>
      <c r="AZP2404" s="10"/>
      <c r="AZQ2404" s="10"/>
      <c r="AZR2404" s="10"/>
      <c r="AZS2404" s="10"/>
      <c r="AZT2404" s="10"/>
      <c r="AZU2404" s="10"/>
      <c r="AZV2404" s="10"/>
      <c r="AZW2404" s="10"/>
      <c r="AZX2404" s="10"/>
      <c r="AZY2404" s="10"/>
      <c r="AZZ2404" s="10"/>
      <c r="BAA2404" s="10"/>
      <c r="BAB2404" s="10"/>
      <c r="BAC2404" s="10"/>
      <c r="BAD2404" s="10"/>
      <c r="BAE2404" s="10"/>
      <c r="BAF2404" s="10"/>
      <c r="BAG2404" s="10"/>
      <c r="BAH2404" s="10"/>
      <c r="BAI2404" s="10"/>
      <c r="BAJ2404" s="10"/>
      <c r="BAK2404" s="10"/>
      <c r="BAL2404" s="10"/>
      <c r="BAM2404" s="10"/>
      <c r="BAN2404" s="10"/>
      <c r="BAO2404" s="10"/>
      <c r="BAP2404" s="10"/>
      <c r="BAQ2404" s="10"/>
      <c r="BAR2404" s="10"/>
      <c r="BAS2404" s="10"/>
      <c r="BAT2404" s="10"/>
      <c r="BAU2404" s="10"/>
      <c r="BAV2404" s="10"/>
      <c r="BAW2404" s="10"/>
      <c r="BAX2404" s="10"/>
      <c r="BAY2404" s="10"/>
      <c r="BAZ2404" s="10"/>
      <c r="BBA2404" s="10"/>
      <c r="BBB2404" s="10"/>
      <c r="BBC2404" s="10"/>
      <c r="BBD2404" s="10"/>
      <c r="BBE2404" s="10"/>
      <c r="BBF2404" s="10"/>
      <c r="BBG2404" s="10"/>
      <c r="BBH2404" s="10"/>
      <c r="BBI2404" s="10"/>
      <c r="BBJ2404" s="10"/>
      <c r="BBK2404" s="10"/>
      <c r="BBL2404" s="10"/>
      <c r="BBM2404" s="10"/>
      <c r="BBN2404" s="10"/>
      <c r="BBO2404" s="10"/>
      <c r="BBP2404" s="10"/>
      <c r="BBQ2404" s="10"/>
      <c r="BBR2404" s="10"/>
      <c r="BBS2404" s="10"/>
      <c r="BBT2404" s="10"/>
      <c r="BBU2404" s="10"/>
      <c r="BBV2404" s="10"/>
      <c r="BBW2404" s="10"/>
      <c r="BBX2404" s="10"/>
      <c r="BBY2404" s="10"/>
      <c r="BBZ2404" s="10"/>
      <c r="BCA2404" s="10"/>
      <c r="BCB2404" s="10"/>
      <c r="BCC2404" s="10"/>
      <c r="BCD2404" s="10"/>
      <c r="BCE2404" s="10"/>
      <c r="BCF2404" s="10"/>
      <c r="BCG2404" s="10"/>
      <c r="BCH2404" s="10"/>
      <c r="BCI2404" s="10"/>
      <c r="BCJ2404" s="10"/>
      <c r="BCK2404" s="10"/>
      <c r="BCL2404" s="10"/>
      <c r="BCM2404" s="10"/>
      <c r="BCN2404" s="10"/>
      <c r="BCO2404" s="10"/>
      <c r="BCP2404" s="10"/>
      <c r="BCQ2404" s="10"/>
      <c r="BCR2404" s="10"/>
      <c r="BCS2404" s="10"/>
      <c r="BCT2404" s="10"/>
      <c r="BCU2404" s="10"/>
      <c r="BCV2404" s="10"/>
      <c r="BCW2404" s="10"/>
      <c r="BCX2404" s="10"/>
      <c r="BCY2404" s="10"/>
      <c r="BCZ2404" s="10"/>
      <c r="BDA2404" s="10"/>
      <c r="BDB2404" s="10"/>
      <c r="BDC2404" s="10"/>
      <c r="BDD2404" s="10"/>
      <c r="BDE2404" s="10"/>
      <c r="BDF2404" s="10"/>
      <c r="BDG2404" s="10"/>
      <c r="BDH2404" s="10"/>
      <c r="BDI2404" s="10"/>
      <c r="BDJ2404" s="10"/>
      <c r="BDK2404" s="10"/>
      <c r="BDL2404" s="10"/>
      <c r="BDM2404" s="10"/>
      <c r="BDN2404" s="10"/>
      <c r="BDO2404" s="10"/>
      <c r="BDP2404" s="10"/>
      <c r="BDQ2404" s="10"/>
      <c r="BDR2404" s="10"/>
      <c r="BDS2404" s="10"/>
      <c r="BDT2404" s="10"/>
      <c r="BDU2404" s="10"/>
      <c r="BDV2404" s="10"/>
      <c r="BDW2404" s="10"/>
      <c r="BDX2404" s="10"/>
      <c r="BDY2404" s="10"/>
      <c r="BDZ2404" s="10"/>
      <c r="BEA2404" s="10"/>
      <c r="BEB2404" s="10"/>
      <c r="BEC2404" s="10"/>
      <c r="BED2404" s="10"/>
      <c r="BEE2404" s="10"/>
      <c r="BEF2404" s="10"/>
      <c r="BEG2404" s="10"/>
      <c r="BEH2404" s="10"/>
      <c r="BEI2404" s="10"/>
      <c r="BEJ2404" s="10"/>
      <c r="BEK2404" s="10"/>
      <c r="BEL2404" s="10"/>
      <c r="BEM2404" s="10"/>
      <c r="BEN2404" s="10"/>
      <c r="BEO2404" s="10"/>
      <c r="BEP2404" s="10"/>
      <c r="BEQ2404" s="10"/>
      <c r="BER2404" s="10"/>
      <c r="BES2404" s="10"/>
      <c r="BET2404" s="10"/>
      <c r="BEU2404" s="10"/>
      <c r="BEV2404" s="10"/>
      <c r="BEW2404" s="10"/>
      <c r="BEX2404" s="10"/>
      <c r="BEY2404" s="10"/>
      <c r="BEZ2404" s="10"/>
      <c r="BFA2404" s="10"/>
      <c r="BFB2404" s="10"/>
      <c r="BFC2404" s="10"/>
      <c r="BFD2404" s="10"/>
      <c r="BFE2404" s="10"/>
      <c r="BFF2404" s="10"/>
      <c r="BFG2404" s="10"/>
      <c r="BFH2404" s="10"/>
      <c r="BFI2404" s="10"/>
      <c r="BFJ2404" s="10"/>
      <c r="BFK2404" s="10"/>
      <c r="BFL2404" s="10"/>
      <c r="BFM2404" s="10"/>
      <c r="BFN2404" s="10"/>
      <c r="BFO2404" s="10"/>
      <c r="BFP2404" s="10"/>
      <c r="BFQ2404" s="10"/>
      <c r="BFR2404" s="10"/>
      <c r="BFS2404" s="10"/>
      <c r="BFT2404" s="10"/>
      <c r="BFU2404" s="10"/>
      <c r="BFV2404" s="10"/>
      <c r="BFW2404" s="10"/>
      <c r="BFX2404" s="10"/>
      <c r="BFY2404" s="10"/>
      <c r="BFZ2404" s="10"/>
      <c r="BGA2404" s="10"/>
      <c r="BGB2404" s="10"/>
      <c r="BGC2404" s="10"/>
      <c r="BGD2404" s="10"/>
      <c r="BGE2404" s="10"/>
      <c r="BGF2404" s="10"/>
      <c r="BGG2404" s="10"/>
      <c r="BGH2404" s="10"/>
      <c r="BGI2404" s="10"/>
      <c r="BGJ2404" s="10"/>
      <c r="BGK2404" s="10"/>
      <c r="BGL2404" s="10"/>
      <c r="BGM2404" s="10"/>
      <c r="BGN2404" s="10"/>
      <c r="BGO2404" s="10"/>
      <c r="BGP2404" s="10"/>
      <c r="BGQ2404" s="10"/>
      <c r="BGR2404" s="10"/>
      <c r="BGS2404" s="10"/>
      <c r="BGT2404" s="10"/>
      <c r="BGU2404" s="10"/>
      <c r="BGV2404" s="10"/>
      <c r="BGW2404" s="10"/>
      <c r="BGX2404" s="10"/>
      <c r="BGY2404" s="10"/>
      <c r="BGZ2404" s="10"/>
      <c r="BHA2404" s="10"/>
      <c r="BHB2404" s="10"/>
      <c r="BHC2404" s="10"/>
      <c r="BHD2404" s="10"/>
      <c r="BHE2404" s="10"/>
      <c r="BHF2404" s="10"/>
      <c r="BHG2404" s="10"/>
      <c r="BHH2404" s="10"/>
      <c r="BHI2404" s="10"/>
      <c r="BHJ2404" s="10"/>
      <c r="BHK2404" s="10"/>
      <c r="BHL2404" s="10"/>
      <c r="BHM2404" s="10"/>
      <c r="BHN2404" s="10"/>
      <c r="BHO2404" s="10"/>
      <c r="BHP2404" s="10"/>
      <c r="BHQ2404" s="10"/>
      <c r="BHR2404" s="10"/>
      <c r="BHS2404" s="10"/>
      <c r="BHT2404" s="10"/>
      <c r="BHU2404" s="10"/>
      <c r="BHV2404" s="10"/>
      <c r="BHW2404" s="10"/>
      <c r="BHX2404" s="10"/>
      <c r="BHY2404" s="10"/>
      <c r="BHZ2404" s="10"/>
      <c r="BIA2404" s="10"/>
      <c r="BIB2404" s="10"/>
      <c r="BIC2404" s="10"/>
      <c r="BID2404" s="10"/>
      <c r="BIE2404" s="10"/>
      <c r="BIF2404" s="10"/>
      <c r="BIG2404" s="10"/>
      <c r="BIH2404" s="10"/>
      <c r="BII2404" s="10"/>
      <c r="BIJ2404" s="10"/>
      <c r="BIK2404" s="10"/>
      <c r="BIL2404" s="10"/>
      <c r="BIM2404" s="10"/>
      <c r="BIN2404" s="10"/>
      <c r="BIO2404" s="10"/>
      <c r="BIP2404" s="10"/>
      <c r="BIQ2404" s="10"/>
      <c r="BIR2404" s="10"/>
      <c r="BIS2404" s="10"/>
      <c r="BIT2404" s="10"/>
      <c r="BIU2404" s="10"/>
      <c r="BIV2404" s="10"/>
      <c r="BIW2404" s="10"/>
      <c r="BIX2404" s="10"/>
      <c r="BIY2404" s="10"/>
      <c r="BIZ2404" s="10"/>
      <c r="BJA2404" s="10"/>
      <c r="BJB2404" s="10"/>
      <c r="BJC2404" s="10"/>
      <c r="BJD2404" s="10"/>
      <c r="BJE2404" s="10"/>
      <c r="BJF2404" s="10"/>
      <c r="BJG2404" s="10"/>
      <c r="BJH2404" s="10"/>
      <c r="BJI2404" s="10"/>
      <c r="BJJ2404" s="10"/>
      <c r="BJK2404" s="10"/>
      <c r="BJL2404" s="10"/>
      <c r="BJM2404" s="10"/>
      <c r="BJN2404" s="10"/>
      <c r="BJO2404" s="10"/>
      <c r="BJP2404" s="10"/>
      <c r="BJQ2404" s="10"/>
      <c r="BJR2404" s="10"/>
      <c r="BJS2404" s="10"/>
      <c r="BJT2404" s="10"/>
      <c r="BJU2404" s="10"/>
      <c r="BJV2404" s="10"/>
      <c r="BJW2404" s="10"/>
      <c r="BJX2404" s="10"/>
      <c r="BJY2404" s="10"/>
      <c r="BJZ2404" s="10"/>
      <c r="BKA2404" s="10"/>
      <c r="BKB2404" s="10"/>
      <c r="BKC2404" s="10"/>
      <c r="BKD2404" s="10"/>
      <c r="BKE2404" s="10"/>
      <c r="BKF2404" s="10"/>
      <c r="BKG2404" s="10"/>
      <c r="BKH2404" s="10"/>
      <c r="BKI2404" s="10"/>
      <c r="BKJ2404" s="10"/>
      <c r="BKK2404" s="10"/>
      <c r="BKL2404" s="10"/>
      <c r="BKM2404" s="10"/>
      <c r="BKN2404" s="10"/>
      <c r="BKO2404" s="10"/>
      <c r="BKP2404" s="10"/>
      <c r="BKQ2404" s="10"/>
      <c r="BKR2404" s="10"/>
      <c r="BKS2404" s="10"/>
      <c r="BKT2404" s="10"/>
      <c r="BKU2404" s="10"/>
      <c r="BKV2404" s="10"/>
      <c r="BKW2404" s="10"/>
      <c r="BKX2404" s="10"/>
      <c r="BKY2404" s="10"/>
      <c r="BKZ2404" s="10"/>
      <c r="BLA2404" s="10"/>
      <c r="BLB2404" s="10"/>
      <c r="BLC2404" s="10"/>
      <c r="BLD2404" s="10"/>
      <c r="BLE2404" s="10"/>
      <c r="BLF2404" s="10"/>
      <c r="BLG2404" s="10"/>
      <c r="BLH2404" s="10"/>
      <c r="BLI2404" s="10"/>
      <c r="BLJ2404" s="10"/>
      <c r="BLK2404" s="10"/>
      <c r="BLL2404" s="10"/>
      <c r="BLM2404" s="10"/>
      <c r="BLN2404" s="10"/>
      <c r="BLO2404" s="10"/>
      <c r="BLP2404" s="10"/>
      <c r="BLQ2404" s="10"/>
      <c r="BLR2404" s="10"/>
      <c r="BLS2404" s="10"/>
      <c r="BLT2404" s="10"/>
      <c r="BLU2404" s="10"/>
      <c r="BLV2404" s="10"/>
      <c r="BLW2404" s="10"/>
      <c r="BLX2404" s="10"/>
      <c r="BLY2404" s="10"/>
      <c r="BLZ2404" s="10"/>
      <c r="BMA2404" s="10"/>
      <c r="BMB2404" s="10"/>
      <c r="BMC2404" s="10"/>
      <c r="BMD2404" s="10"/>
      <c r="BME2404" s="10"/>
      <c r="BMF2404" s="10"/>
      <c r="BMG2404" s="10"/>
      <c r="BMH2404" s="10"/>
      <c r="BMI2404" s="10"/>
      <c r="BMJ2404" s="10"/>
      <c r="BMK2404" s="10"/>
      <c r="BML2404" s="10"/>
      <c r="BMM2404" s="10"/>
      <c r="BMN2404" s="10"/>
      <c r="BMO2404" s="10"/>
      <c r="BMP2404" s="10"/>
      <c r="BMQ2404" s="10"/>
      <c r="BMR2404" s="10"/>
      <c r="BMS2404" s="10"/>
      <c r="BMT2404" s="10"/>
      <c r="BMU2404" s="10"/>
      <c r="BMV2404" s="10"/>
      <c r="BMW2404" s="10"/>
      <c r="BMX2404" s="10"/>
      <c r="BMY2404" s="10"/>
      <c r="BMZ2404" s="10"/>
      <c r="BNA2404" s="10"/>
      <c r="BNB2404" s="10"/>
      <c r="BNC2404" s="10"/>
      <c r="BND2404" s="10"/>
      <c r="BNE2404" s="10"/>
      <c r="BNF2404" s="10"/>
      <c r="BNG2404" s="10"/>
      <c r="BNH2404" s="10"/>
      <c r="BNI2404" s="10"/>
      <c r="BNJ2404" s="10"/>
      <c r="BNK2404" s="10"/>
      <c r="BNL2404" s="10"/>
      <c r="BNM2404" s="10"/>
      <c r="BNN2404" s="10"/>
      <c r="BNO2404" s="10"/>
      <c r="BNP2404" s="10"/>
      <c r="BNQ2404" s="10"/>
      <c r="BNR2404" s="10"/>
      <c r="BNS2404" s="10"/>
      <c r="BNT2404" s="10"/>
      <c r="BNU2404" s="10"/>
      <c r="BNV2404" s="10"/>
      <c r="BNW2404" s="10"/>
      <c r="BNX2404" s="10"/>
      <c r="BNY2404" s="10"/>
      <c r="BNZ2404" s="10"/>
      <c r="BOA2404" s="10"/>
      <c r="BOB2404" s="10"/>
      <c r="BOC2404" s="10"/>
      <c r="BOD2404" s="10"/>
      <c r="BOE2404" s="10"/>
      <c r="BOF2404" s="10"/>
      <c r="BOG2404" s="10"/>
      <c r="BOH2404" s="10"/>
      <c r="BOI2404" s="10"/>
      <c r="BOJ2404" s="10"/>
      <c r="BOK2404" s="10"/>
      <c r="BOL2404" s="10"/>
      <c r="BOM2404" s="10"/>
      <c r="BON2404" s="10"/>
      <c r="BOO2404" s="10"/>
      <c r="BOP2404" s="10"/>
      <c r="BOQ2404" s="10"/>
      <c r="BOR2404" s="10"/>
      <c r="BOS2404" s="10"/>
      <c r="BOT2404" s="10"/>
      <c r="BOU2404" s="10"/>
      <c r="BOV2404" s="10"/>
      <c r="BOW2404" s="10"/>
      <c r="BOX2404" s="10"/>
      <c r="BOY2404" s="10"/>
      <c r="BOZ2404" s="10"/>
      <c r="BPA2404" s="10"/>
      <c r="BPB2404" s="10"/>
      <c r="BPC2404" s="10"/>
      <c r="BPD2404" s="10"/>
      <c r="BPE2404" s="10"/>
      <c r="BPF2404" s="10"/>
      <c r="BPG2404" s="10"/>
      <c r="BPH2404" s="10"/>
      <c r="BPI2404" s="10"/>
      <c r="BPJ2404" s="10"/>
      <c r="BPK2404" s="10"/>
      <c r="BPL2404" s="10"/>
      <c r="BPM2404" s="10"/>
      <c r="BPN2404" s="10"/>
      <c r="BPO2404" s="10"/>
      <c r="BPP2404" s="10"/>
      <c r="BPQ2404" s="10"/>
      <c r="BPR2404" s="10"/>
      <c r="BPS2404" s="10"/>
      <c r="BPT2404" s="10"/>
      <c r="BPU2404" s="10"/>
      <c r="BPV2404" s="10"/>
      <c r="BPW2404" s="10"/>
      <c r="BPX2404" s="10"/>
      <c r="BPY2404" s="10"/>
      <c r="BPZ2404" s="10"/>
      <c r="BQA2404" s="10"/>
      <c r="BQB2404" s="10"/>
      <c r="BQC2404" s="10"/>
      <c r="BQD2404" s="10"/>
      <c r="BQE2404" s="10"/>
      <c r="BQF2404" s="10"/>
      <c r="BQG2404" s="10"/>
      <c r="BQH2404" s="10"/>
      <c r="BQI2404" s="10"/>
      <c r="BQJ2404" s="10"/>
      <c r="BQK2404" s="10"/>
      <c r="BQL2404" s="10"/>
      <c r="BQM2404" s="10"/>
      <c r="BQN2404" s="10"/>
      <c r="BQO2404" s="10"/>
      <c r="BQP2404" s="10"/>
      <c r="BQQ2404" s="10"/>
      <c r="BQR2404" s="10"/>
      <c r="BQS2404" s="10"/>
      <c r="BQT2404" s="10"/>
      <c r="BQU2404" s="10"/>
      <c r="BQV2404" s="10"/>
      <c r="BQW2404" s="10"/>
      <c r="BQX2404" s="10"/>
      <c r="BQY2404" s="10"/>
      <c r="BQZ2404" s="10"/>
      <c r="BRA2404" s="10"/>
      <c r="BRB2404" s="10"/>
      <c r="BRC2404" s="10"/>
      <c r="BRD2404" s="10"/>
      <c r="BRE2404" s="10"/>
      <c r="BRF2404" s="10"/>
      <c r="BRG2404" s="10"/>
      <c r="BRH2404" s="10"/>
      <c r="BRI2404" s="10"/>
      <c r="BRJ2404" s="10"/>
      <c r="BRK2404" s="10"/>
      <c r="BRL2404" s="10"/>
      <c r="BRM2404" s="10"/>
      <c r="BRN2404" s="10"/>
      <c r="BRO2404" s="10"/>
      <c r="BRP2404" s="10"/>
      <c r="BRQ2404" s="10"/>
      <c r="BRR2404" s="10"/>
      <c r="BRS2404" s="10"/>
      <c r="BRT2404" s="10"/>
      <c r="BRU2404" s="10"/>
      <c r="BRV2404" s="10"/>
      <c r="BRW2404" s="10"/>
      <c r="BRX2404" s="10"/>
      <c r="BRY2404" s="10"/>
      <c r="BRZ2404" s="10"/>
      <c r="BSA2404" s="10"/>
      <c r="BSB2404" s="10"/>
      <c r="BSC2404" s="10"/>
      <c r="BSD2404" s="10"/>
      <c r="BSE2404" s="10"/>
      <c r="BSF2404" s="10"/>
      <c r="BSG2404" s="10"/>
      <c r="BSH2404" s="10"/>
      <c r="BSI2404" s="10"/>
      <c r="BSJ2404" s="10"/>
      <c r="BSK2404" s="10"/>
      <c r="BSL2404" s="10"/>
      <c r="BSM2404" s="10"/>
      <c r="BSN2404" s="10"/>
      <c r="BSO2404" s="10"/>
      <c r="BSP2404" s="10"/>
      <c r="BSQ2404" s="10"/>
      <c r="BSR2404" s="10"/>
      <c r="BSS2404" s="10"/>
      <c r="BST2404" s="10"/>
      <c r="BSU2404" s="10"/>
    </row>
    <row r="2405" spans="1:1867" s="27" customFormat="1" ht="15" customHeight="1">
      <c r="A2405" s="84" t="s">
        <v>3974</v>
      </c>
      <c r="B2405" s="96">
        <v>1000827</v>
      </c>
      <c r="C2405" s="97" t="s">
        <v>4227</v>
      </c>
      <c r="D2405" s="85" t="s">
        <v>4228</v>
      </c>
      <c r="E2405" s="85" t="s">
        <v>4229</v>
      </c>
      <c r="F2405" s="85" t="s">
        <v>583</v>
      </c>
      <c r="G2405" s="85">
        <v>60</v>
      </c>
      <c r="H2405" s="98"/>
      <c r="I2405" s="88">
        <v>8424927008277</v>
      </c>
      <c r="J2405" s="71"/>
      <c r="K2405" s="71"/>
      <c r="L2405" s="89">
        <v>0.19</v>
      </c>
      <c r="M2405" s="90" t="s">
        <v>12</v>
      </c>
      <c r="N2405" s="71"/>
      <c r="O2405" s="64">
        <v>170</v>
      </c>
      <c r="P2405" s="38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 s="10"/>
      <c r="AM2405" s="10"/>
      <c r="AN2405" s="10"/>
      <c r="AO2405" s="10"/>
      <c r="AP2405" s="10"/>
      <c r="AQ2405" s="10"/>
      <c r="AR2405" s="10"/>
      <c r="AS2405" s="10"/>
      <c r="AT2405" s="10"/>
      <c r="AU2405" s="10"/>
      <c r="AV2405" s="10"/>
      <c r="AW2405" s="10"/>
      <c r="AX2405" s="10"/>
      <c r="AY2405" s="10"/>
      <c r="AZ2405" s="10"/>
      <c r="BA2405" s="10"/>
      <c r="BB2405" s="10"/>
      <c r="BC2405" s="10"/>
      <c r="BD2405" s="10"/>
      <c r="BE2405" s="10"/>
      <c r="BF2405" s="10"/>
      <c r="BG2405" s="10"/>
      <c r="BH2405" s="10"/>
      <c r="BI2405" s="10"/>
      <c r="BJ2405" s="10"/>
      <c r="BK2405" s="10"/>
      <c r="BL2405" s="10"/>
      <c r="BM2405" s="10"/>
      <c r="BN2405" s="10"/>
      <c r="BO2405" s="10"/>
      <c r="BP2405" s="10"/>
      <c r="BQ2405" s="10"/>
      <c r="BR2405" s="10"/>
      <c r="BS2405" s="10"/>
      <c r="BT2405" s="10"/>
      <c r="BU2405" s="10"/>
      <c r="BV2405" s="10"/>
      <c r="BW2405" s="10"/>
      <c r="BX2405" s="10"/>
      <c r="BY2405" s="10"/>
      <c r="BZ2405" s="10"/>
      <c r="CA2405" s="10"/>
      <c r="CB2405" s="10"/>
      <c r="CC2405" s="10"/>
      <c r="CD2405" s="10"/>
      <c r="CE2405" s="10"/>
      <c r="CF2405" s="10"/>
      <c r="CG2405" s="10"/>
      <c r="CH2405" s="10"/>
      <c r="CI2405" s="10"/>
      <c r="CJ2405" s="10"/>
      <c r="CK2405" s="10"/>
      <c r="CL2405" s="10"/>
      <c r="CM2405" s="10"/>
      <c r="CN2405" s="10"/>
      <c r="CO2405" s="10"/>
      <c r="CP2405" s="10"/>
      <c r="CQ2405" s="10"/>
      <c r="CR2405" s="10"/>
      <c r="CS2405" s="10"/>
      <c r="CT2405" s="10"/>
      <c r="CU2405" s="10"/>
      <c r="CV2405" s="10"/>
      <c r="CW2405" s="10"/>
      <c r="CX2405" s="10"/>
      <c r="CY2405" s="10"/>
      <c r="CZ2405" s="10"/>
      <c r="DA2405" s="10"/>
      <c r="DB2405" s="10"/>
      <c r="DC2405" s="10"/>
      <c r="DD2405" s="10"/>
      <c r="DE2405" s="10"/>
      <c r="DF2405" s="10"/>
      <c r="DG2405" s="10"/>
      <c r="DH2405" s="10"/>
      <c r="DI2405" s="10"/>
      <c r="DJ2405" s="10"/>
      <c r="DK2405" s="10"/>
      <c r="DL2405" s="10"/>
      <c r="DM2405" s="10"/>
      <c r="DN2405" s="10"/>
      <c r="DO2405" s="10"/>
      <c r="DP2405" s="10"/>
      <c r="DQ2405" s="10"/>
      <c r="DR2405" s="10"/>
      <c r="DS2405" s="10"/>
      <c r="DT2405" s="10"/>
      <c r="DU2405" s="10"/>
      <c r="DV2405" s="10"/>
      <c r="DW2405" s="10"/>
      <c r="DX2405" s="10"/>
      <c r="DY2405" s="10"/>
      <c r="DZ2405" s="10"/>
      <c r="EA2405" s="10"/>
      <c r="EB2405" s="10"/>
      <c r="EC2405" s="10"/>
      <c r="ED2405" s="10"/>
      <c r="EE2405" s="10"/>
      <c r="EF2405" s="10"/>
      <c r="EG2405" s="10"/>
      <c r="EH2405" s="10"/>
      <c r="EI2405" s="10"/>
      <c r="EJ2405" s="10"/>
      <c r="EK2405" s="10"/>
      <c r="EL2405" s="10"/>
      <c r="EM2405" s="10"/>
      <c r="EN2405" s="10"/>
      <c r="EO2405" s="10"/>
      <c r="EP2405" s="10"/>
      <c r="EQ2405" s="10"/>
      <c r="ER2405" s="10"/>
      <c r="ES2405" s="10"/>
      <c r="ET2405" s="10"/>
      <c r="EU2405" s="10"/>
      <c r="EV2405" s="10"/>
      <c r="EW2405" s="10"/>
      <c r="EX2405" s="10"/>
      <c r="EY2405" s="10"/>
      <c r="EZ2405" s="10"/>
      <c r="FA2405" s="10"/>
      <c r="FB2405" s="10"/>
      <c r="FC2405" s="10"/>
      <c r="FD2405" s="10"/>
      <c r="FE2405" s="10"/>
      <c r="FF2405" s="10"/>
      <c r="FG2405" s="10"/>
      <c r="FH2405" s="10"/>
      <c r="FI2405" s="10"/>
      <c r="FJ2405" s="10"/>
      <c r="FK2405" s="10"/>
      <c r="FL2405" s="10"/>
      <c r="FM2405" s="10"/>
      <c r="FN2405" s="10"/>
      <c r="FO2405" s="10"/>
      <c r="FP2405" s="10"/>
      <c r="FQ2405" s="10"/>
      <c r="FR2405" s="10"/>
      <c r="FS2405" s="10"/>
      <c r="FT2405" s="10"/>
      <c r="FU2405" s="10"/>
      <c r="FV2405" s="10"/>
      <c r="FW2405" s="10"/>
      <c r="FX2405" s="10"/>
      <c r="FY2405" s="10"/>
      <c r="FZ2405" s="10"/>
      <c r="GA2405" s="10"/>
      <c r="GB2405" s="10"/>
      <c r="GC2405" s="10"/>
      <c r="GD2405" s="10"/>
      <c r="GE2405" s="10"/>
      <c r="GF2405" s="10"/>
      <c r="GG2405" s="10"/>
      <c r="GH2405" s="10"/>
      <c r="GI2405" s="10"/>
      <c r="GJ2405" s="10"/>
      <c r="GK2405" s="10"/>
      <c r="GL2405" s="10"/>
      <c r="GM2405" s="10"/>
      <c r="GN2405" s="10"/>
      <c r="GO2405" s="10"/>
      <c r="GP2405" s="10"/>
      <c r="GQ2405" s="10"/>
      <c r="GR2405" s="10"/>
      <c r="GS2405" s="10"/>
      <c r="GT2405" s="10"/>
      <c r="GU2405" s="10"/>
      <c r="GV2405" s="10"/>
      <c r="GW2405" s="10"/>
      <c r="GX2405" s="10"/>
      <c r="GY2405" s="10"/>
      <c r="GZ2405" s="10"/>
      <c r="HA2405" s="10"/>
      <c r="HB2405" s="10"/>
      <c r="HC2405" s="10"/>
      <c r="HD2405" s="10"/>
      <c r="HE2405" s="10"/>
      <c r="HF2405" s="10"/>
      <c r="HG2405" s="10"/>
      <c r="HH2405" s="10"/>
      <c r="HI2405" s="10"/>
      <c r="HJ2405" s="10"/>
      <c r="HK2405" s="10"/>
      <c r="HL2405" s="10"/>
      <c r="HM2405" s="10"/>
      <c r="HN2405" s="10"/>
      <c r="HO2405" s="10"/>
      <c r="HP2405" s="10"/>
      <c r="HQ2405" s="10"/>
      <c r="HR2405" s="10"/>
      <c r="HS2405" s="10"/>
      <c r="HT2405" s="10"/>
      <c r="HU2405" s="10"/>
      <c r="HV2405" s="10"/>
      <c r="HW2405" s="10"/>
      <c r="HX2405" s="10"/>
      <c r="HY2405" s="10"/>
      <c r="HZ2405" s="10"/>
      <c r="IA2405" s="10"/>
      <c r="IB2405" s="10"/>
      <c r="IC2405" s="10"/>
      <c r="ID2405" s="10"/>
      <c r="IE2405" s="10"/>
      <c r="IF2405" s="10"/>
      <c r="IG2405" s="10"/>
      <c r="IH2405" s="10"/>
      <c r="II2405" s="10"/>
      <c r="IJ2405" s="10"/>
      <c r="IK2405" s="10"/>
      <c r="IL2405" s="10"/>
      <c r="IM2405" s="10"/>
      <c r="IN2405" s="10"/>
      <c r="IO2405" s="10"/>
      <c r="IP2405" s="10"/>
      <c r="IQ2405" s="10"/>
      <c r="IR2405" s="10"/>
      <c r="IS2405" s="10"/>
      <c r="IT2405" s="10"/>
      <c r="IU2405" s="10"/>
      <c r="IV2405" s="10"/>
      <c r="IW2405" s="10"/>
      <c r="IX2405" s="10"/>
      <c r="IY2405" s="10"/>
      <c r="IZ2405" s="10"/>
      <c r="JA2405" s="10"/>
      <c r="JB2405" s="10"/>
      <c r="JC2405" s="10"/>
      <c r="JD2405" s="10"/>
      <c r="JE2405" s="10"/>
      <c r="JF2405" s="10"/>
      <c r="JG2405" s="10"/>
      <c r="JH2405" s="10"/>
      <c r="JI2405" s="10"/>
      <c r="JJ2405" s="10"/>
      <c r="JK2405" s="10"/>
      <c r="JL2405" s="10"/>
      <c r="JM2405" s="10"/>
      <c r="JN2405" s="10"/>
      <c r="JO2405" s="10"/>
      <c r="JP2405" s="10"/>
      <c r="JQ2405" s="10"/>
      <c r="JR2405" s="10"/>
      <c r="JS2405" s="10"/>
      <c r="JT2405" s="10"/>
      <c r="JU2405" s="10"/>
      <c r="JV2405" s="10"/>
      <c r="JW2405" s="10"/>
      <c r="JX2405" s="10"/>
      <c r="JY2405" s="10"/>
      <c r="JZ2405" s="10"/>
      <c r="KA2405" s="10"/>
      <c r="KB2405" s="10"/>
      <c r="KC2405" s="10"/>
      <c r="KD2405" s="10"/>
      <c r="KE2405" s="10"/>
      <c r="KF2405" s="10"/>
      <c r="KG2405" s="10"/>
      <c r="KH2405" s="10"/>
      <c r="KI2405" s="10"/>
      <c r="KJ2405" s="10"/>
      <c r="KK2405" s="10"/>
      <c r="KL2405" s="10"/>
      <c r="KM2405" s="10"/>
      <c r="KN2405" s="10"/>
      <c r="KO2405" s="10"/>
      <c r="KP2405" s="10"/>
      <c r="KQ2405" s="10"/>
      <c r="KR2405" s="10"/>
      <c r="KS2405" s="10"/>
      <c r="KT2405" s="10"/>
      <c r="KU2405" s="10"/>
      <c r="KV2405" s="10"/>
      <c r="KW2405" s="10"/>
      <c r="KX2405" s="10"/>
      <c r="KY2405" s="10"/>
      <c r="KZ2405" s="10"/>
      <c r="LA2405" s="10"/>
      <c r="LB2405" s="10"/>
      <c r="LC2405" s="10"/>
      <c r="LD2405" s="10"/>
      <c r="LE2405" s="10"/>
      <c r="LF2405" s="10"/>
      <c r="LG2405" s="10"/>
      <c r="LH2405" s="10"/>
      <c r="LI2405" s="10"/>
      <c r="LJ2405" s="10"/>
      <c r="LK2405" s="10"/>
      <c r="LL2405" s="10"/>
      <c r="LM2405" s="10"/>
      <c r="LN2405" s="10"/>
      <c r="LO2405" s="10"/>
      <c r="LP2405" s="10"/>
      <c r="LQ2405" s="10"/>
      <c r="LR2405" s="10"/>
      <c r="LS2405" s="10"/>
      <c r="LT2405" s="10"/>
      <c r="LU2405" s="10"/>
      <c r="LV2405" s="10"/>
      <c r="LW2405" s="10"/>
      <c r="LX2405" s="10"/>
      <c r="LY2405" s="10"/>
      <c r="LZ2405" s="10"/>
      <c r="MA2405" s="10"/>
      <c r="MB2405" s="10"/>
      <c r="MC2405" s="10"/>
      <c r="MD2405" s="10"/>
      <c r="ME2405" s="10"/>
      <c r="MF2405" s="10"/>
      <c r="MG2405" s="10"/>
      <c r="MH2405" s="10"/>
      <c r="MI2405" s="10"/>
      <c r="MJ2405" s="10"/>
      <c r="MK2405" s="10"/>
      <c r="ML2405" s="10"/>
      <c r="MM2405" s="10"/>
      <c r="MN2405" s="10"/>
      <c r="MO2405" s="10"/>
      <c r="MP2405" s="10"/>
      <c r="MQ2405" s="10"/>
      <c r="MR2405" s="10"/>
      <c r="MS2405" s="10"/>
      <c r="MT2405" s="10"/>
      <c r="MU2405" s="10"/>
      <c r="MV2405" s="10"/>
      <c r="MW2405" s="10"/>
      <c r="MX2405" s="10"/>
      <c r="MY2405" s="10"/>
      <c r="MZ2405" s="10"/>
      <c r="NA2405" s="10"/>
      <c r="NB2405" s="10"/>
      <c r="NC2405" s="10"/>
      <c r="ND2405" s="10"/>
      <c r="NE2405" s="10"/>
      <c r="NF2405" s="10"/>
      <c r="NG2405" s="10"/>
      <c r="NH2405" s="10"/>
      <c r="NI2405" s="10"/>
      <c r="NJ2405" s="10"/>
      <c r="NK2405" s="10"/>
      <c r="NL2405" s="10"/>
      <c r="NM2405" s="10"/>
      <c r="NN2405" s="10"/>
      <c r="NO2405" s="10"/>
      <c r="NP2405" s="10"/>
      <c r="NQ2405" s="10"/>
      <c r="NR2405" s="10"/>
      <c r="NS2405" s="10"/>
      <c r="NT2405" s="10"/>
      <c r="NU2405" s="10"/>
      <c r="NV2405" s="10"/>
      <c r="NW2405" s="10"/>
      <c r="NX2405" s="10"/>
      <c r="NY2405" s="10"/>
      <c r="NZ2405" s="10"/>
      <c r="OA2405" s="10"/>
      <c r="OB2405" s="10"/>
      <c r="OC2405" s="10"/>
      <c r="OD2405" s="10"/>
      <c r="OE2405" s="10"/>
      <c r="OF2405" s="10"/>
      <c r="OG2405" s="10"/>
      <c r="OH2405" s="10"/>
      <c r="OI2405" s="10"/>
      <c r="OJ2405" s="10"/>
      <c r="OK2405" s="10"/>
      <c r="OL2405" s="10"/>
      <c r="OM2405" s="10"/>
      <c r="ON2405" s="10"/>
      <c r="OO2405" s="10"/>
      <c r="OP2405" s="10"/>
      <c r="OQ2405" s="10"/>
      <c r="OR2405" s="10"/>
      <c r="OS2405" s="10"/>
      <c r="OT2405" s="10"/>
      <c r="OU2405" s="10"/>
      <c r="OV2405" s="10"/>
      <c r="OW2405" s="10"/>
      <c r="OX2405" s="10"/>
      <c r="OY2405" s="10"/>
      <c r="OZ2405" s="10"/>
      <c r="PA2405" s="10"/>
      <c r="PB2405" s="10"/>
      <c r="PC2405" s="10"/>
      <c r="PD2405" s="10"/>
      <c r="PE2405" s="10"/>
      <c r="PF2405" s="10"/>
      <c r="PG2405" s="10"/>
      <c r="PH2405" s="10"/>
      <c r="PI2405" s="10"/>
      <c r="PJ2405" s="10"/>
      <c r="PK2405" s="10"/>
      <c r="PL2405" s="10"/>
      <c r="PM2405" s="10"/>
      <c r="PN2405" s="10"/>
      <c r="PO2405" s="10"/>
      <c r="PP2405" s="10"/>
      <c r="PQ2405" s="10"/>
      <c r="PR2405" s="10"/>
      <c r="PS2405" s="10"/>
      <c r="PT2405" s="10"/>
      <c r="PU2405" s="10"/>
      <c r="PV2405" s="10"/>
      <c r="PW2405" s="10"/>
      <c r="PX2405" s="10"/>
      <c r="PY2405" s="10"/>
      <c r="PZ2405" s="10"/>
      <c r="QA2405" s="10"/>
      <c r="QB2405" s="10"/>
      <c r="QC2405" s="10"/>
      <c r="QD2405" s="10"/>
      <c r="QE2405" s="10"/>
      <c r="QF2405" s="10"/>
      <c r="QG2405" s="10"/>
      <c r="QH2405" s="10"/>
      <c r="QI2405" s="10"/>
      <c r="QJ2405" s="10"/>
      <c r="QK2405" s="10"/>
      <c r="QL2405" s="10"/>
      <c r="QM2405" s="10"/>
      <c r="QN2405" s="10"/>
      <c r="QO2405" s="10"/>
      <c r="QP2405" s="10"/>
      <c r="QQ2405" s="10"/>
      <c r="QR2405" s="10"/>
      <c r="QS2405" s="10"/>
      <c r="QT2405" s="10"/>
      <c r="QU2405" s="10"/>
      <c r="QV2405" s="10"/>
      <c r="QW2405" s="10"/>
      <c r="QX2405" s="10"/>
      <c r="QY2405" s="10"/>
      <c r="QZ2405" s="10"/>
      <c r="RA2405" s="10"/>
      <c r="RB2405" s="10"/>
      <c r="RC2405" s="10"/>
      <c r="RD2405" s="10"/>
      <c r="RE2405" s="10"/>
      <c r="RF2405" s="10"/>
      <c r="RG2405" s="10"/>
      <c r="RH2405" s="10"/>
      <c r="RI2405" s="10"/>
      <c r="RJ2405" s="10"/>
      <c r="RK2405" s="10"/>
      <c r="RL2405" s="10"/>
      <c r="RM2405" s="10"/>
      <c r="RN2405" s="10"/>
      <c r="RO2405" s="10"/>
      <c r="RP2405" s="10"/>
      <c r="RQ2405" s="10"/>
      <c r="RR2405" s="10"/>
      <c r="RS2405" s="10"/>
      <c r="RT2405" s="10"/>
      <c r="RU2405" s="10"/>
      <c r="RV2405" s="10"/>
      <c r="RW2405" s="10"/>
      <c r="RX2405" s="10"/>
      <c r="RY2405" s="10"/>
      <c r="RZ2405" s="10"/>
      <c r="SA2405" s="10"/>
      <c r="SB2405" s="10"/>
      <c r="SC2405" s="10"/>
      <c r="SD2405" s="10"/>
      <c r="SE2405" s="10"/>
      <c r="SF2405" s="10"/>
      <c r="SG2405" s="10"/>
      <c r="SH2405" s="10"/>
      <c r="SI2405" s="10"/>
      <c r="SJ2405" s="10"/>
      <c r="SK2405" s="10"/>
      <c r="SL2405" s="10"/>
      <c r="SM2405" s="10"/>
      <c r="SN2405" s="10"/>
      <c r="SO2405" s="10"/>
      <c r="SP2405" s="10"/>
      <c r="SQ2405" s="10"/>
      <c r="SR2405" s="10"/>
      <c r="SS2405" s="10"/>
      <c r="ST2405" s="10"/>
      <c r="SU2405" s="10"/>
      <c r="SV2405" s="10"/>
      <c r="SW2405" s="10"/>
      <c r="SX2405" s="10"/>
      <c r="SY2405" s="10"/>
      <c r="SZ2405" s="10"/>
      <c r="TA2405" s="10"/>
      <c r="TB2405" s="10"/>
      <c r="TC2405" s="10"/>
      <c r="TD2405" s="10"/>
      <c r="TE2405" s="10"/>
      <c r="TF2405" s="10"/>
      <c r="TG2405" s="10"/>
      <c r="TH2405" s="10"/>
      <c r="TI2405" s="10"/>
      <c r="TJ2405" s="10"/>
      <c r="TK2405" s="10"/>
      <c r="TL2405" s="10"/>
      <c r="TM2405" s="10"/>
      <c r="TN2405" s="10"/>
      <c r="TO2405" s="10"/>
      <c r="TP2405" s="10"/>
      <c r="TQ2405" s="10"/>
      <c r="TR2405" s="10"/>
      <c r="TS2405" s="10"/>
      <c r="TT2405" s="10"/>
      <c r="TU2405" s="10"/>
      <c r="TV2405" s="10"/>
      <c r="TW2405" s="10"/>
      <c r="TX2405" s="10"/>
      <c r="TY2405" s="10"/>
      <c r="TZ2405" s="10"/>
      <c r="UA2405" s="10"/>
      <c r="UB2405" s="10"/>
      <c r="UC2405" s="10"/>
      <c r="UD2405" s="10"/>
      <c r="UE2405" s="10"/>
      <c r="UF2405" s="10"/>
      <c r="UG2405" s="10"/>
      <c r="UH2405" s="10"/>
      <c r="UI2405" s="10"/>
      <c r="UJ2405" s="10"/>
      <c r="UK2405" s="10"/>
      <c r="UL2405" s="10"/>
      <c r="UM2405" s="10"/>
      <c r="UN2405" s="10"/>
      <c r="UO2405" s="10"/>
      <c r="UP2405" s="10"/>
      <c r="UQ2405" s="10"/>
      <c r="UR2405" s="10"/>
      <c r="US2405" s="10"/>
      <c r="UT2405" s="10"/>
      <c r="UU2405" s="10"/>
      <c r="UV2405" s="10"/>
      <c r="UW2405" s="10"/>
      <c r="UX2405" s="10"/>
      <c r="UY2405" s="10"/>
      <c r="UZ2405" s="10"/>
      <c r="VA2405" s="10"/>
      <c r="VB2405" s="10"/>
      <c r="VC2405" s="10"/>
      <c r="VD2405" s="10"/>
      <c r="VE2405" s="10"/>
      <c r="VF2405" s="10"/>
      <c r="VG2405" s="10"/>
      <c r="VH2405" s="10"/>
      <c r="VI2405" s="10"/>
      <c r="VJ2405" s="10"/>
      <c r="VK2405" s="10"/>
      <c r="VL2405" s="10"/>
      <c r="VM2405" s="10"/>
      <c r="VN2405" s="10"/>
      <c r="VO2405" s="10"/>
      <c r="VP2405" s="10"/>
      <c r="VQ2405" s="10"/>
      <c r="VR2405" s="10"/>
      <c r="VS2405" s="10"/>
      <c r="VT2405" s="10"/>
      <c r="VU2405" s="10"/>
      <c r="VV2405" s="10"/>
      <c r="VW2405" s="10"/>
      <c r="VX2405" s="10"/>
      <c r="VY2405" s="10"/>
      <c r="VZ2405" s="10"/>
      <c r="WA2405" s="10"/>
      <c r="WB2405" s="10"/>
      <c r="WC2405" s="10"/>
      <c r="WD2405" s="10"/>
      <c r="WE2405" s="10"/>
      <c r="WF2405" s="10"/>
      <c r="WG2405" s="10"/>
      <c r="WH2405" s="10"/>
      <c r="WI2405" s="10"/>
      <c r="WJ2405" s="10"/>
      <c r="WK2405" s="10"/>
      <c r="WL2405" s="10"/>
      <c r="WM2405" s="10"/>
      <c r="WN2405" s="10"/>
      <c r="WO2405" s="10"/>
      <c r="WP2405" s="10"/>
      <c r="WQ2405" s="10"/>
      <c r="WR2405" s="10"/>
      <c r="WS2405" s="10"/>
      <c r="WT2405" s="10"/>
      <c r="WU2405" s="10"/>
      <c r="WV2405" s="10"/>
      <c r="WW2405" s="10"/>
      <c r="WX2405" s="10"/>
      <c r="WY2405" s="10"/>
      <c r="WZ2405" s="10"/>
      <c r="XA2405" s="10"/>
      <c r="XB2405" s="10"/>
      <c r="XC2405" s="10"/>
      <c r="XD2405" s="10"/>
      <c r="XE2405" s="10"/>
      <c r="XF2405" s="10"/>
      <c r="XG2405" s="10"/>
      <c r="XH2405" s="10"/>
      <c r="XI2405" s="10"/>
      <c r="XJ2405" s="10"/>
      <c r="XK2405" s="10"/>
      <c r="XL2405" s="10"/>
      <c r="XM2405" s="10"/>
      <c r="XN2405" s="10"/>
      <c r="XO2405" s="10"/>
      <c r="XP2405" s="10"/>
      <c r="XQ2405" s="10"/>
      <c r="XR2405" s="10"/>
      <c r="XS2405" s="10"/>
      <c r="XT2405" s="10"/>
      <c r="XU2405" s="10"/>
      <c r="XV2405" s="10"/>
      <c r="XW2405" s="10"/>
      <c r="XX2405" s="10"/>
      <c r="XY2405" s="10"/>
      <c r="XZ2405" s="10"/>
      <c r="YA2405" s="10"/>
      <c r="YB2405" s="10"/>
      <c r="YC2405" s="10"/>
      <c r="YD2405" s="10"/>
      <c r="YE2405" s="10"/>
      <c r="YF2405" s="10"/>
      <c r="YG2405" s="10"/>
      <c r="YH2405" s="10"/>
      <c r="YI2405" s="10"/>
      <c r="YJ2405" s="10"/>
      <c r="YK2405" s="10"/>
      <c r="YL2405" s="10"/>
      <c r="YM2405" s="10"/>
      <c r="YN2405" s="10"/>
      <c r="YO2405" s="10"/>
      <c r="YP2405" s="10"/>
      <c r="YQ2405" s="10"/>
      <c r="YR2405" s="10"/>
      <c r="YS2405" s="10"/>
      <c r="YT2405" s="10"/>
      <c r="YU2405" s="10"/>
      <c r="YV2405" s="10"/>
      <c r="YW2405" s="10"/>
      <c r="YX2405" s="10"/>
      <c r="YY2405" s="10"/>
      <c r="YZ2405" s="10"/>
      <c r="ZA2405" s="10"/>
      <c r="ZB2405" s="10"/>
      <c r="ZC2405" s="10"/>
      <c r="ZD2405" s="10"/>
      <c r="ZE2405" s="10"/>
      <c r="ZF2405" s="10"/>
      <c r="ZG2405" s="10"/>
      <c r="ZH2405" s="10"/>
      <c r="ZI2405" s="10"/>
      <c r="ZJ2405" s="10"/>
      <c r="ZK2405" s="10"/>
      <c r="ZL2405" s="10"/>
      <c r="ZM2405" s="10"/>
      <c r="ZN2405" s="10"/>
      <c r="ZO2405" s="10"/>
      <c r="ZP2405" s="10"/>
      <c r="ZQ2405" s="10"/>
      <c r="ZR2405" s="10"/>
      <c r="ZS2405" s="10"/>
      <c r="ZT2405" s="10"/>
      <c r="ZU2405" s="10"/>
      <c r="ZV2405" s="10"/>
      <c r="ZW2405" s="10"/>
      <c r="ZX2405" s="10"/>
      <c r="ZY2405" s="10"/>
      <c r="ZZ2405" s="10"/>
      <c r="AAA2405" s="10"/>
      <c r="AAB2405" s="10"/>
      <c r="AAC2405" s="10"/>
      <c r="AAD2405" s="10"/>
      <c r="AAE2405" s="10"/>
      <c r="AAF2405" s="10"/>
      <c r="AAG2405" s="10"/>
      <c r="AAH2405" s="10"/>
      <c r="AAI2405" s="10"/>
      <c r="AAJ2405" s="10"/>
      <c r="AAK2405" s="10"/>
      <c r="AAL2405" s="10"/>
      <c r="AAM2405" s="10"/>
      <c r="AAN2405" s="10"/>
      <c r="AAO2405" s="10"/>
      <c r="AAP2405" s="10"/>
      <c r="AAQ2405" s="10"/>
      <c r="AAR2405" s="10"/>
      <c r="AAS2405" s="10"/>
      <c r="AAT2405" s="10"/>
      <c r="AAU2405" s="10"/>
      <c r="AAV2405" s="10"/>
      <c r="AAW2405" s="10"/>
      <c r="AAX2405" s="10"/>
      <c r="AAY2405" s="10"/>
      <c r="AAZ2405" s="10"/>
      <c r="ABA2405" s="10"/>
      <c r="ABB2405" s="10"/>
      <c r="ABC2405" s="10"/>
      <c r="ABD2405" s="10"/>
      <c r="ABE2405" s="10"/>
      <c r="ABF2405" s="10"/>
      <c r="ABG2405" s="10"/>
      <c r="ABH2405" s="10"/>
      <c r="ABI2405" s="10"/>
      <c r="ABJ2405" s="10"/>
      <c r="ABK2405" s="10"/>
      <c r="ABL2405" s="10"/>
      <c r="ABM2405" s="10"/>
      <c r="ABN2405" s="10"/>
      <c r="ABO2405" s="10"/>
      <c r="ABP2405" s="10"/>
      <c r="ABQ2405" s="10"/>
      <c r="ABR2405" s="10"/>
      <c r="ABS2405" s="10"/>
      <c r="ABT2405" s="10"/>
      <c r="ABU2405" s="10"/>
      <c r="ABV2405" s="10"/>
      <c r="ABW2405" s="10"/>
      <c r="ABX2405" s="10"/>
      <c r="ABY2405" s="10"/>
      <c r="ABZ2405" s="10"/>
      <c r="ACA2405" s="10"/>
      <c r="ACB2405" s="10"/>
      <c r="ACC2405" s="10"/>
      <c r="ACD2405" s="10"/>
      <c r="ACE2405" s="10"/>
      <c r="ACF2405" s="10"/>
      <c r="ACG2405" s="10"/>
      <c r="ACH2405" s="10"/>
      <c r="ACI2405" s="10"/>
      <c r="ACJ2405" s="10"/>
      <c r="ACK2405" s="10"/>
      <c r="ACL2405" s="10"/>
      <c r="ACM2405" s="10"/>
      <c r="ACN2405" s="10"/>
      <c r="ACO2405" s="10"/>
      <c r="ACP2405" s="10"/>
      <c r="ACQ2405" s="10"/>
      <c r="ACR2405" s="10"/>
      <c r="ACS2405" s="10"/>
      <c r="ACT2405" s="10"/>
      <c r="ACU2405" s="10"/>
      <c r="ACV2405" s="10"/>
      <c r="ACW2405" s="10"/>
      <c r="ACX2405" s="10"/>
      <c r="ACY2405" s="10"/>
      <c r="ACZ2405" s="10"/>
      <c r="ADA2405" s="10"/>
      <c r="ADB2405" s="10"/>
      <c r="ADC2405" s="10"/>
      <c r="ADD2405" s="10"/>
      <c r="ADE2405" s="10"/>
      <c r="ADF2405" s="10"/>
      <c r="ADG2405" s="10"/>
      <c r="ADH2405" s="10"/>
      <c r="ADI2405" s="10"/>
      <c r="ADJ2405" s="10"/>
      <c r="ADK2405" s="10"/>
      <c r="ADL2405" s="10"/>
      <c r="ADM2405" s="10"/>
      <c r="ADN2405" s="10"/>
      <c r="ADO2405" s="10"/>
      <c r="ADP2405" s="10"/>
      <c r="ADQ2405" s="10"/>
      <c r="ADR2405" s="10"/>
      <c r="ADS2405" s="10"/>
      <c r="ADT2405" s="10"/>
      <c r="ADU2405" s="10"/>
      <c r="ADV2405" s="10"/>
      <c r="ADW2405" s="10"/>
      <c r="ADX2405" s="10"/>
      <c r="ADY2405" s="10"/>
      <c r="ADZ2405" s="10"/>
      <c r="AEA2405" s="10"/>
      <c r="AEB2405" s="10"/>
      <c r="AEC2405" s="10"/>
      <c r="AED2405" s="10"/>
      <c r="AEE2405" s="10"/>
      <c r="AEF2405" s="10"/>
      <c r="AEG2405" s="10"/>
      <c r="AEH2405" s="10"/>
      <c r="AEI2405" s="10"/>
      <c r="AEJ2405" s="10"/>
      <c r="AEK2405" s="10"/>
      <c r="AEL2405" s="10"/>
      <c r="AEM2405" s="10"/>
      <c r="AEN2405" s="10"/>
      <c r="AEO2405" s="10"/>
      <c r="AEP2405" s="10"/>
      <c r="AEQ2405" s="10"/>
      <c r="AER2405" s="10"/>
      <c r="AES2405" s="10"/>
      <c r="AET2405" s="10"/>
      <c r="AEU2405" s="10"/>
      <c r="AEV2405" s="10"/>
      <c r="AEW2405" s="10"/>
      <c r="AEX2405" s="10"/>
      <c r="AEY2405" s="10"/>
      <c r="AEZ2405" s="10"/>
      <c r="AFA2405" s="10"/>
      <c r="AFB2405" s="10"/>
      <c r="AFC2405" s="10"/>
      <c r="AFD2405" s="10"/>
      <c r="AFE2405" s="10"/>
      <c r="AFF2405" s="10"/>
      <c r="AFG2405" s="10"/>
      <c r="AFH2405" s="10"/>
      <c r="AFI2405" s="10"/>
      <c r="AFJ2405" s="10"/>
      <c r="AFK2405" s="10"/>
      <c r="AFL2405" s="10"/>
      <c r="AFM2405" s="10"/>
      <c r="AFN2405" s="10"/>
      <c r="AFO2405" s="10"/>
      <c r="AFP2405" s="10"/>
      <c r="AFQ2405" s="10"/>
      <c r="AFR2405" s="10"/>
      <c r="AFS2405" s="10"/>
      <c r="AFT2405" s="10"/>
      <c r="AFU2405" s="10"/>
      <c r="AFV2405" s="10"/>
      <c r="AFW2405" s="10"/>
      <c r="AFX2405" s="10"/>
      <c r="AFY2405" s="10"/>
      <c r="AFZ2405" s="10"/>
      <c r="AGA2405" s="10"/>
      <c r="AGB2405" s="10"/>
      <c r="AGC2405" s="10"/>
      <c r="AGD2405" s="10"/>
      <c r="AGE2405" s="10"/>
      <c r="AGF2405" s="10"/>
      <c r="AGG2405" s="10"/>
      <c r="AGH2405" s="10"/>
      <c r="AGI2405" s="10"/>
      <c r="AGJ2405" s="10"/>
      <c r="AGK2405" s="10"/>
      <c r="AGL2405" s="10"/>
      <c r="AGM2405" s="10"/>
      <c r="AGN2405" s="10"/>
      <c r="AGO2405" s="10"/>
      <c r="AGP2405" s="10"/>
      <c r="AGQ2405" s="10"/>
      <c r="AGR2405" s="10"/>
      <c r="AGS2405" s="10"/>
      <c r="AGT2405" s="10"/>
      <c r="AGU2405" s="10"/>
      <c r="AGV2405" s="10"/>
      <c r="AGW2405" s="10"/>
      <c r="AGX2405" s="10"/>
      <c r="AGY2405" s="10"/>
      <c r="AGZ2405" s="10"/>
      <c r="AHA2405" s="10"/>
      <c r="AHB2405" s="10"/>
      <c r="AHC2405" s="10"/>
      <c r="AHD2405" s="10"/>
      <c r="AHE2405" s="10"/>
      <c r="AHF2405" s="10"/>
      <c r="AHG2405" s="10"/>
      <c r="AHH2405" s="10"/>
      <c r="AHI2405" s="10"/>
      <c r="AHJ2405" s="10"/>
      <c r="AHK2405" s="10"/>
      <c r="AHL2405" s="10"/>
      <c r="AHM2405" s="10"/>
      <c r="AHN2405" s="10"/>
      <c r="AHO2405" s="10"/>
      <c r="AHP2405" s="10"/>
      <c r="AHQ2405" s="10"/>
      <c r="AHR2405" s="10"/>
      <c r="AHS2405" s="10"/>
      <c r="AHT2405" s="10"/>
      <c r="AHU2405" s="10"/>
      <c r="AHV2405" s="10"/>
      <c r="AHW2405" s="10"/>
      <c r="AHX2405" s="10"/>
      <c r="AHY2405" s="10"/>
      <c r="AHZ2405" s="10"/>
      <c r="AIA2405" s="10"/>
      <c r="AIB2405" s="10"/>
      <c r="AIC2405" s="10"/>
      <c r="AID2405" s="10"/>
      <c r="AIE2405" s="10"/>
      <c r="AIF2405" s="10"/>
      <c r="AIG2405" s="10"/>
      <c r="AIH2405" s="10"/>
      <c r="AII2405" s="10"/>
      <c r="AIJ2405" s="10"/>
      <c r="AIK2405" s="10"/>
      <c r="AIL2405" s="10"/>
      <c r="AIM2405" s="10"/>
      <c r="AIN2405" s="10"/>
      <c r="AIO2405" s="10"/>
      <c r="AIP2405" s="10"/>
      <c r="AIQ2405" s="10"/>
      <c r="AIR2405" s="10"/>
      <c r="AIS2405" s="10"/>
      <c r="AIT2405" s="10"/>
      <c r="AIU2405" s="10"/>
      <c r="AIV2405" s="10"/>
      <c r="AIW2405" s="10"/>
      <c r="AIX2405" s="10"/>
      <c r="AIY2405" s="10"/>
      <c r="AIZ2405" s="10"/>
      <c r="AJA2405" s="10"/>
      <c r="AJB2405" s="10"/>
      <c r="AJC2405" s="10"/>
      <c r="AJD2405" s="10"/>
      <c r="AJE2405" s="10"/>
      <c r="AJF2405" s="10"/>
      <c r="AJG2405" s="10"/>
      <c r="AJH2405" s="10"/>
      <c r="AJI2405" s="10"/>
      <c r="AJJ2405" s="10"/>
      <c r="AJK2405" s="10"/>
      <c r="AJL2405" s="10"/>
      <c r="AJM2405" s="10"/>
      <c r="AJN2405" s="10"/>
      <c r="AJO2405" s="10"/>
      <c r="AJP2405" s="10"/>
      <c r="AJQ2405" s="10"/>
      <c r="AJR2405" s="10"/>
      <c r="AJS2405" s="10"/>
      <c r="AJT2405" s="10"/>
      <c r="AJU2405" s="10"/>
      <c r="AJV2405" s="10"/>
      <c r="AJW2405" s="10"/>
      <c r="AJX2405" s="10"/>
      <c r="AJY2405" s="10"/>
      <c r="AJZ2405" s="10"/>
      <c r="AKA2405" s="10"/>
      <c r="AKB2405" s="10"/>
      <c r="AKC2405" s="10"/>
      <c r="AKD2405" s="10"/>
      <c r="AKE2405" s="10"/>
      <c r="AKF2405" s="10"/>
      <c r="AKG2405" s="10"/>
      <c r="AKH2405" s="10"/>
      <c r="AKI2405" s="10"/>
      <c r="AKJ2405" s="10"/>
      <c r="AKK2405" s="10"/>
      <c r="AKL2405" s="10"/>
      <c r="AKM2405" s="10"/>
      <c r="AKN2405" s="10"/>
      <c r="AKO2405" s="10"/>
      <c r="AKP2405" s="10"/>
      <c r="AKQ2405" s="10"/>
      <c r="AKR2405" s="10"/>
      <c r="AKS2405" s="10"/>
      <c r="AKT2405" s="10"/>
      <c r="AKU2405" s="10"/>
      <c r="AKV2405" s="10"/>
      <c r="AKW2405" s="10"/>
      <c r="AKX2405" s="10"/>
      <c r="AKY2405" s="10"/>
      <c r="AKZ2405" s="10"/>
      <c r="ALA2405" s="10"/>
      <c r="ALB2405" s="10"/>
      <c r="ALC2405" s="10"/>
      <c r="ALD2405" s="10"/>
      <c r="ALE2405" s="10"/>
      <c r="ALF2405" s="10"/>
      <c r="ALG2405" s="10"/>
      <c r="ALH2405" s="10"/>
      <c r="ALI2405" s="10"/>
      <c r="ALJ2405" s="10"/>
      <c r="ALK2405" s="10"/>
      <c r="ALL2405" s="10"/>
      <c r="ALM2405" s="10"/>
      <c r="ALN2405" s="10"/>
      <c r="ALO2405" s="10"/>
      <c r="ALP2405" s="10"/>
      <c r="ALQ2405" s="10"/>
      <c r="ALR2405" s="10"/>
      <c r="ALS2405" s="10"/>
      <c r="ALT2405" s="10"/>
      <c r="ALU2405" s="10"/>
      <c r="ALV2405" s="10"/>
      <c r="ALW2405" s="10"/>
      <c r="ALX2405" s="10"/>
      <c r="ALY2405" s="10"/>
      <c r="ALZ2405" s="10"/>
      <c r="AMA2405" s="10"/>
      <c r="AMB2405" s="10"/>
      <c r="AMC2405" s="10"/>
      <c r="AMD2405" s="10"/>
      <c r="AME2405" s="10"/>
      <c r="AMF2405" s="10"/>
      <c r="AMG2405" s="10"/>
      <c r="AMH2405" s="10"/>
      <c r="AMI2405" s="10"/>
      <c r="AMJ2405" s="10"/>
      <c r="AMK2405" s="10"/>
      <c r="AML2405" s="10"/>
      <c r="AMM2405" s="10"/>
      <c r="AMN2405" s="10"/>
      <c r="AMO2405" s="10"/>
      <c r="AMP2405" s="10"/>
      <c r="AMQ2405" s="10"/>
      <c r="AMR2405" s="10"/>
      <c r="AMS2405" s="10"/>
      <c r="AMT2405" s="10"/>
      <c r="AMU2405" s="10"/>
      <c r="AMV2405" s="10"/>
      <c r="AMW2405" s="10"/>
      <c r="AMX2405" s="10"/>
      <c r="AMY2405" s="10"/>
      <c r="AMZ2405" s="10"/>
      <c r="ANA2405" s="10"/>
      <c r="ANB2405" s="10"/>
      <c r="ANC2405" s="10"/>
      <c r="AND2405" s="10"/>
      <c r="ANE2405" s="10"/>
      <c r="ANF2405" s="10"/>
      <c r="ANG2405" s="10"/>
      <c r="ANH2405" s="10"/>
      <c r="ANI2405" s="10"/>
      <c r="ANJ2405" s="10"/>
      <c r="ANK2405" s="10"/>
      <c r="ANL2405" s="10"/>
      <c r="ANM2405" s="10"/>
      <c r="ANN2405" s="10"/>
      <c r="ANO2405" s="10"/>
      <c r="ANP2405" s="10"/>
      <c r="ANQ2405" s="10"/>
      <c r="ANR2405" s="10"/>
      <c r="ANS2405" s="10"/>
      <c r="ANT2405" s="10"/>
      <c r="ANU2405" s="10"/>
      <c r="ANV2405" s="10"/>
      <c r="ANW2405" s="10"/>
      <c r="ANX2405" s="10"/>
      <c r="ANY2405" s="10"/>
      <c r="ANZ2405" s="10"/>
      <c r="AOA2405" s="10"/>
      <c r="AOB2405" s="10"/>
      <c r="AOC2405" s="10"/>
      <c r="AOD2405" s="10"/>
      <c r="AOE2405" s="10"/>
      <c r="AOF2405" s="10"/>
      <c r="AOG2405" s="10"/>
      <c r="AOH2405" s="10"/>
      <c r="AOI2405" s="10"/>
      <c r="AOJ2405" s="10"/>
      <c r="AOK2405" s="10"/>
      <c r="AOL2405" s="10"/>
      <c r="AOM2405" s="10"/>
      <c r="AON2405" s="10"/>
      <c r="AOO2405" s="10"/>
      <c r="AOP2405" s="10"/>
      <c r="AOQ2405" s="10"/>
      <c r="AOR2405" s="10"/>
      <c r="AOS2405" s="10"/>
      <c r="AOT2405" s="10"/>
      <c r="AOU2405" s="10"/>
      <c r="AOV2405" s="10"/>
      <c r="AOW2405" s="10"/>
      <c r="AOX2405" s="10"/>
      <c r="AOY2405" s="10"/>
      <c r="AOZ2405" s="10"/>
      <c r="APA2405" s="10"/>
      <c r="APB2405" s="10"/>
      <c r="APC2405" s="10"/>
      <c r="APD2405" s="10"/>
      <c r="APE2405" s="10"/>
      <c r="APF2405" s="10"/>
      <c r="APG2405" s="10"/>
      <c r="APH2405" s="10"/>
      <c r="API2405" s="10"/>
      <c r="APJ2405" s="10"/>
      <c r="APK2405" s="10"/>
      <c r="APL2405" s="10"/>
      <c r="APM2405" s="10"/>
      <c r="APN2405" s="10"/>
      <c r="APO2405" s="10"/>
      <c r="APP2405" s="10"/>
      <c r="APQ2405" s="10"/>
      <c r="APR2405" s="10"/>
      <c r="APS2405" s="10"/>
      <c r="APT2405" s="10"/>
      <c r="APU2405" s="10"/>
      <c r="APV2405" s="10"/>
      <c r="APW2405" s="10"/>
      <c r="APX2405" s="10"/>
      <c r="APY2405" s="10"/>
      <c r="APZ2405" s="10"/>
      <c r="AQA2405" s="10"/>
      <c r="AQB2405" s="10"/>
      <c r="AQC2405" s="10"/>
      <c r="AQD2405" s="10"/>
      <c r="AQE2405" s="10"/>
      <c r="AQF2405" s="10"/>
      <c r="AQG2405" s="10"/>
      <c r="AQH2405" s="10"/>
      <c r="AQI2405" s="10"/>
      <c r="AQJ2405" s="10"/>
      <c r="AQK2405" s="10"/>
      <c r="AQL2405" s="10"/>
      <c r="AQM2405" s="10"/>
      <c r="AQN2405" s="10"/>
      <c r="AQO2405" s="10"/>
      <c r="AQP2405" s="10"/>
      <c r="AQQ2405" s="10"/>
      <c r="AQR2405" s="10"/>
      <c r="AQS2405" s="10"/>
      <c r="AQT2405" s="10"/>
      <c r="AQU2405" s="10"/>
      <c r="AQV2405" s="10"/>
      <c r="AQW2405" s="10"/>
      <c r="AQX2405" s="10"/>
      <c r="AQY2405" s="10"/>
      <c r="AQZ2405" s="10"/>
      <c r="ARA2405" s="10"/>
      <c r="ARB2405" s="10"/>
      <c r="ARC2405" s="10"/>
      <c r="ARD2405" s="10"/>
      <c r="ARE2405" s="10"/>
      <c r="ARF2405" s="10"/>
      <c r="ARG2405" s="10"/>
      <c r="ARH2405" s="10"/>
      <c r="ARI2405" s="10"/>
      <c r="ARJ2405" s="10"/>
      <c r="ARK2405" s="10"/>
      <c r="ARL2405" s="10"/>
      <c r="ARM2405" s="10"/>
      <c r="ARN2405" s="10"/>
      <c r="ARO2405" s="10"/>
      <c r="ARP2405" s="10"/>
      <c r="ARQ2405" s="10"/>
      <c r="ARR2405" s="10"/>
      <c r="ARS2405" s="10"/>
      <c r="ART2405" s="10"/>
      <c r="ARU2405" s="10"/>
      <c r="ARV2405" s="10"/>
      <c r="ARW2405" s="10"/>
      <c r="ARX2405" s="10"/>
      <c r="ARY2405" s="10"/>
      <c r="ARZ2405" s="10"/>
      <c r="ASA2405" s="10"/>
      <c r="ASB2405" s="10"/>
      <c r="ASC2405" s="10"/>
      <c r="ASD2405" s="10"/>
      <c r="ASE2405" s="10"/>
      <c r="ASF2405" s="10"/>
      <c r="ASG2405" s="10"/>
      <c r="ASH2405" s="10"/>
      <c r="ASI2405" s="10"/>
      <c r="ASJ2405" s="10"/>
      <c r="ASK2405" s="10"/>
      <c r="ASL2405" s="10"/>
      <c r="ASM2405" s="10"/>
      <c r="ASN2405" s="10"/>
      <c r="ASO2405" s="10"/>
      <c r="ASP2405" s="10"/>
      <c r="ASQ2405" s="10"/>
      <c r="ASR2405" s="10"/>
      <c r="ASS2405" s="10"/>
      <c r="AST2405" s="10"/>
      <c r="ASU2405" s="10"/>
      <c r="ASV2405" s="10"/>
      <c r="ASW2405" s="10"/>
      <c r="ASX2405" s="10"/>
      <c r="ASY2405" s="10"/>
      <c r="ASZ2405" s="10"/>
      <c r="ATA2405" s="10"/>
      <c r="ATB2405" s="10"/>
      <c r="ATC2405" s="10"/>
      <c r="ATD2405" s="10"/>
      <c r="ATE2405" s="10"/>
      <c r="ATF2405" s="10"/>
      <c r="ATG2405" s="10"/>
      <c r="ATH2405" s="10"/>
      <c r="ATI2405" s="10"/>
      <c r="ATJ2405" s="10"/>
      <c r="ATK2405" s="10"/>
      <c r="ATL2405" s="10"/>
      <c r="ATM2405" s="10"/>
      <c r="ATN2405" s="10"/>
      <c r="ATO2405" s="10"/>
      <c r="ATP2405" s="10"/>
      <c r="ATQ2405" s="10"/>
      <c r="ATR2405" s="10"/>
      <c r="ATS2405" s="10"/>
      <c r="ATT2405" s="10"/>
      <c r="ATU2405" s="10"/>
      <c r="ATV2405" s="10"/>
      <c r="ATW2405" s="10"/>
      <c r="ATX2405" s="10"/>
      <c r="ATY2405" s="10"/>
      <c r="ATZ2405" s="10"/>
      <c r="AUA2405" s="10"/>
      <c r="AUB2405" s="10"/>
      <c r="AUC2405" s="10"/>
      <c r="AUD2405" s="10"/>
      <c r="AUE2405" s="10"/>
      <c r="AUF2405" s="10"/>
      <c r="AUG2405" s="10"/>
      <c r="AUH2405" s="10"/>
      <c r="AUI2405" s="10"/>
      <c r="AUJ2405" s="10"/>
      <c r="AUK2405" s="10"/>
      <c r="AUL2405" s="10"/>
      <c r="AUM2405" s="10"/>
      <c r="AUN2405" s="10"/>
      <c r="AUO2405" s="10"/>
      <c r="AUP2405" s="10"/>
      <c r="AUQ2405" s="10"/>
      <c r="AUR2405" s="10"/>
      <c r="AUS2405" s="10"/>
      <c r="AUT2405" s="10"/>
      <c r="AUU2405" s="10"/>
      <c r="AUV2405" s="10"/>
      <c r="AUW2405" s="10"/>
      <c r="AUX2405" s="10"/>
      <c r="AUY2405" s="10"/>
      <c r="AUZ2405" s="10"/>
      <c r="AVA2405" s="10"/>
      <c r="AVB2405" s="10"/>
      <c r="AVC2405" s="10"/>
      <c r="AVD2405" s="10"/>
      <c r="AVE2405" s="10"/>
      <c r="AVF2405" s="10"/>
      <c r="AVG2405" s="10"/>
      <c r="AVH2405" s="10"/>
      <c r="AVI2405" s="10"/>
      <c r="AVJ2405" s="10"/>
      <c r="AVK2405" s="10"/>
      <c r="AVL2405" s="10"/>
      <c r="AVM2405" s="10"/>
      <c r="AVN2405" s="10"/>
      <c r="AVO2405" s="10"/>
      <c r="AVP2405" s="10"/>
      <c r="AVQ2405" s="10"/>
      <c r="AVR2405" s="10"/>
      <c r="AVS2405" s="10"/>
      <c r="AVT2405" s="10"/>
      <c r="AVU2405" s="10"/>
      <c r="AVV2405" s="10"/>
      <c r="AVW2405" s="10"/>
      <c r="AVX2405" s="10"/>
      <c r="AVY2405" s="10"/>
      <c r="AVZ2405" s="10"/>
      <c r="AWA2405" s="10"/>
      <c r="AWB2405" s="10"/>
      <c r="AWC2405" s="10"/>
      <c r="AWD2405" s="10"/>
      <c r="AWE2405" s="10"/>
      <c r="AWF2405" s="10"/>
      <c r="AWG2405" s="10"/>
      <c r="AWH2405" s="10"/>
      <c r="AWI2405" s="10"/>
      <c r="AWJ2405" s="10"/>
      <c r="AWK2405" s="10"/>
      <c r="AWL2405" s="10"/>
      <c r="AWM2405" s="10"/>
      <c r="AWN2405" s="10"/>
      <c r="AWO2405" s="10"/>
      <c r="AWP2405" s="10"/>
      <c r="AWQ2405" s="10"/>
      <c r="AWR2405" s="10"/>
      <c r="AWS2405" s="10"/>
      <c r="AWT2405" s="10"/>
      <c r="AWU2405" s="10"/>
      <c r="AWV2405" s="10"/>
      <c r="AWW2405" s="10"/>
      <c r="AWX2405" s="10"/>
      <c r="AWY2405" s="10"/>
      <c r="AWZ2405" s="10"/>
      <c r="AXA2405" s="10"/>
      <c r="AXB2405" s="10"/>
      <c r="AXC2405" s="10"/>
      <c r="AXD2405" s="10"/>
      <c r="AXE2405" s="10"/>
      <c r="AXF2405" s="10"/>
      <c r="AXG2405" s="10"/>
      <c r="AXH2405" s="10"/>
      <c r="AXI2405" s="10"/>
      <c r="AXJ2405" s="10"/>
      <c r="AXK2405" s="10"/>
      <c r="AXL2405" s="10"/>
      <c r="AXM2405" s="10"/>
      <c r="AXN2405" s="10"/>
      <c r="AXO2405" s="10"/>
      <c r="AXP2405" s="10"/>
      <c r="AXQ2405" s="10"/>
      <c r="AXR2405" s="10"/>
      <c r="AXS2405" s="10"/>
      <c r="AXT2405" s="10"/>
      <c r="AXU2405" s="10"/>
      <c r="AXV2405" s="10"/>
      <c r="AXW2405" s="10"/>
      <c r="AXX2405" s="10"/>
      <c r="AXY2405" s="10"/>
      <c r="AXZ2405" s="10"/>
      <c r="AYA2405" s="10"/>
      <c r="AYB2405" s="10"/>
      <c r="AYC2405" s="10"/>
      <c r="AYD2405" s="10"/>
      <c r="AYE2405" s="10"/>
      <c r="AYF2405" s="10"/>
      <c r="AYG2405" s="10"/>
      <c r="AYH2405" s="10"/>
      <c r="AYI2405" s="10"/>
      <c r="AYJ2405" s="10"/>
      <c r="AYK2405" s="10"/>
      <c r="AYL2405" s="10"/>
      <c r="AYM2405" s="10"/>
      <c r="AYN2405" s="10"/>
      <c r="AYO2405" s="10"/>
      <c r="AYP2405" s="10"/>
      <c r="AYQ2405" s="10"/>
      <c r="AYR2405" s="10"/>
      <c r="AYS2405" s="10"/>
      <c r="AYT2405" s="10"/>
      <c r="AYU2405" s="10"/>
      <c r="AYV2405" s="10"/>
      <c r="AYW2405" s="10"/>
      <c r="AYX2405" s="10"/>
      <c r="AYY2405" s="10"/>
      <c r="AYZ2405" s="10"/>
      <c r="AZA2405" s="10"/>
      <c r="AZB2405" s="10"/>
      <c r="AZC2405" s="10"/>
      <c r="AZD2405" s="10"/>
      <c r="AZE2405" s="10"/>
      <c r="AZF2405" s="10"/>
      <c r="AZG2405" s="10"/>
      <c r="AZH2405" s="10"/>
      <c r="AZI2405" s="10"/>
      <c r="AZJ2405" s="10"/>
      <c r="AZK2405" s="10"/>
      <c r="AZL2405" s="10"/>
      <c r="AZM2405" s="10"/>
      <c r="AZN2405" s="10"/>
      <c r="AZO2405" s="10"/>
      <c r="AZP2405" s="10"/>
      <c r="AZQ2405" s="10"/>
      <c r="AZR2405" s="10"/>
      <c r="AZS2405" s="10"/>
      <c r="AZT2405" s="10"/>
      <c r="AZU2405" s="10"/>
      <c r="AZV2405" s="10"/>
      <c r="AZW2405" s="10"/>
      <c r="AZX2405" s="10"/>
      <c r="AZY2405" s="10"/>
      <c r="AZZ2405" s="10"/>
      <c r="BAA2405" s="10"/>
      <c r="BAB2405" s="10"/>
      <c r="BAC2405" s="10"/>
      <c r="BAD2405" s="10"/>
      <c r="BAE2405" s="10"/>
      <c r="BAF2405" s="10"/>
      <c r="BAG2405" s="10"/>
      <c r="BAH2405" s="10"/>
      <c r="BAI2405" s="10"/>
      <c r="BAJ2405" s="10"/>
      <c r="BAK2405" s="10"/>
      <c r="BAL2405" s="10"/>
      <c r="BAM2405" s="10"/>
      <c r="BAN2405" s="10"/>
      <c r="BAO2405" s="10"/>
      <c r="BAP2405" s="10"/>
      <c r="BAQ2405" s="10"/>
      <c r="BAR2405" s="10"/>
      <c r="BAS2405" s="10"/>
      <c r="BAT2405" s="10"/>
      <c r="BAU2405" s="10"/>
      <c r="BAV2405" s="10"/>
      <c r="BAW2405" s="10"/>
      <c r="BAX2405" s="10"/>
      <c r="BAY2405" s="10"/>
      <c r="BAZ2405" s="10"/>
      <c r="BBA2405" s="10"/>
      <c r="BBB2405" s="10"/>
      <c r="BBC2405" s="10"/>
      <c r="BBD2405" s="10"/>
      <c r="BBE2405" s="10"/>
      <c r="BBF2405" s="10"/>
      <c r="BBG2405" s="10"/>
      <c r="BBH2405" s="10"/>
      <c r="BBI2405" s="10"/>
      <c r="BBJ2405" s="10"/>
      <c r="BBK2405" s="10"/>
      <c r="BBL2405" s="10"/>
      <c r="BBM2405" s="10"/>
      <c r="BBN2405" s="10"/>
      <c r="BBO2405" s="10"/>
      <c r="BBP2405" s="10"/>
      <c r="BBQ2405" s="10"/>
      <c r="BBR2405" s="10"/>
      <c r="BBS2405" s="10"/>
      <c r="BBT2405" s="10"/>
      <c r="BBU2405" s="10"/>
      <c r="BBV2405" s="10"/>
      <c r="BBW2405" s="10"/>
      <c r="BBX2405" s="10"/>
      <c r="BBY2405" s="10"/>
      <c r="BBZ2405" s="10"/>
      <c r="BCA2405" s="10"/>
      <c r="BCB2405" s="10"/>
      <c r="BCC2405" s="10"/>
      <c r="BCD2405" s="10"/>
      <c r="BCE2405" s="10"/>
      <c r="BCF2405" s="10"/>
      <c r="BCG2405" s="10"/>
      <c r="BCH2405" s="10"/>
      <c r="BCI2405" s="10"/>
      <c r="BCJ2405" s="10"/>
      <c r="BCK2405" s="10"/>
      <c r="BCL2405" s="10"/>
      <c r="BCM2405" s="10"/>
      <c r="BCN2405" s="10"/>
      <c r="BCO2405" s="10"/>
      <c r="BCP2405" s="10"/>
      <c r="BCQ2405" s="10"/>
      <c r="BCR2405" s="10"/>
      <c r="BCS2405" s="10"/>
      <c r="BCT2405" s="10"/>
      <c r="BCU2405" s="10"/>
      <c r="BCV2405" s="10"/>
      <c r="BCW2405" s="10"/>
      <c r="BCX2405" s="10"/>
      <c r="BCY2405" s="10"/>
      <c r="BCZ2405" s="10"/>
      <c r="BDA2405" s="10"/>
      <c r="BDB2405" s="10"/>
      <c r="BDC2405" s="10"/>
      <c r="BDD2405" s="10"/>
      <c r="BDE2405" s="10"/>
      <c r="BDF2405" s="10"/>
      <c r="BDG2405" s="10"/>
      <c r="BDH2405" s="10"/>
      <c r="BDI2405" s="10"/>
      <c r="BDJ2405" s="10"/>
      <c r="BDK2405" s="10"/>
      <c r="BDL2405" s="10"/>
      <c r="BDM2405" s="10"/>
      <c r="BDN2405" s="10"/>
      <c r="BDO2405" s="10"/>
      <c r="BDP2405" s="10"/>
      <c r="BDQ2405" s="10"/>
      <c r="BDR2405" s="10"/>
      <c r="BDS2405" s="10"/>
      <c r="BDT2405" s="10"/>
      <c r="BDU2405" s="10"/>
      <c r="BDV2405" s="10"/>
      <c r="BDW2405" s="10"/>
      <c r="BDX2405" s="10"/>
      <c r="BDY2405" s="10"/>
      <c r="BDZ2405" s="10"/>
      <c r="BEA2405" s="10"/>
      <c r="BEB2405" s="10"/>
      <c r="BEC2405" s="10"/>
      <c r="BED2405" s="10"/>
      <c r="BEE2405" s="10"/>
      <c r="BEF2405" s="10"/>
      <c r="BEG2405" s="10"/>
      <c r="BEH2405" s="10"/>
      <c r="BEI2405" s="10"/>
      <c r="BEJ2405" s="10"/>
      <c r="BEK2405" s="10"/>
      <c r="BEL2405" s="10"/>
      <c r="BEM2405" s="10"/>
      <c r="BEN2405" s="10"/>
      <c r="BEO2405" s="10"/>
      <c r="BEP2405" s="10"/>
      <c r="BEQ2405" s="10"/>
      <c r="BER2405" s="10"/>
      <c r="BES2405" s="10"/>
      <c r="BET2405" s="10"/>
      <c r="BEU2405" s="10"/>
      <c r="BEV2405" s="10"/>
      <c r="BEW2405" s="10"/>
      <c r="BEX2405" s="10"/>
      <c r="BEY2405" s="10"/>
      <c r="BEZ2405" s="10"/>
      <c r="BFA2405" s="10"/>
      <c r="BFB2405" s="10"/>
      <c r="BFC2405" s="10"/>
      <c r="BFD2405" s="10"/>
      <c r="BFE2405" s="10"/>
      <c r="BFF2405" s="10"/>
      <c r="BFG2405" s="10"/>
      <c r="BFH2405" s="10"/>
      <c r="BFI2405" s="10"/>
      <c r="BFJ2405" s="10"/>
      <c r="BFK2405" s="10"/>
      <c r="BFL2405" s="10"/>
      <c r="BFM2405" s="10"/>
      <c r="BFN2405" s="10"/>
      <c r="BFO2405" s="10"/>
      <c r="BFP2405" s="10"/>
      <c r="BFQ2405" s="10"/>
      <c r="BFR2405" s="10"/>
      <c r="BFS2405" s="10"/>
      <c r="BFT2405" s="10"/>
      <c r="BFU2405" s="10"/>
      <c r="BFV2405" s="10"/>
      <c r="BFW2405" s="10"/>
      <c r="BFX2405" s="10"/>
      <c r="BFY2405" s="10"/>
      <c r="BFZ2405" s="10"/>
      <c r="BGA2405" s="10"/>
      <c r="BGB2405" s="10"/>
      <c r="BGC2405" s="10"/>
      <c r="BGD2405" s="10"/>
      <c r="BGE2405" s="10"/>
      <c r="BGF2405" s="10"/>
      <c r="BGG2405" s="10"/>
      <c r="BGH2405" s="10"/>
      <c r="BGI2405" s="10"/>
      <c r="BGJ2405" s="10"/>
      <c r="BGK2405" s="10"/>
      <c r="BGL2405" s="10"/>
      <c r="BGM2405" s="10"/>
      <c r="BGN2405" s="10"/>
      <c r="BGO2405" s="10"/>
      <c r="BGP2405" s="10"/>
      <c r="BGQ2405" s="10"/>
      <c r="BGR2405" s="10"/>
      <c r="BGS2405" s="10"/>
      <c r="BGT2405" s="10"/>
      <c r="BGU2405" s="10"/>
      <c r="BGV2405" s="10"/>
      <c r="BGW2405" s="10"/>
      <c r="BGX2405" s="10"/>
      <c r="BGY2405" s="10"/>
      <c r="BGZ2405" s="10"/>
      <c r="BHA2405" s="10"/>
      <c r="BHB2405" s="10"/>
      <c r="BHC2405" s="10"/>
      <c r="BHD2405" s="10"/>
      <c r="BHE2405" s="10"/>
      <c r="BHF2405" s="10"/>
      <c r="BHG2405" s="10"/>
      <c r="BHH2405" s="10"/>
      <c r="BHI2405" s="10"/>
      <c r="BHJ2405" s="10"/>
      <c r="BHK2405" s="10"/>
      <c r="BHL2405" s="10"/>
      <c r="BHM2405" s="10"/>
      <c r="BHN2405" s="10"/>
      <c r="BHO2405" s="10"/>
      <c r="BHP2405" s="10"/>
      <c r="BHQ2405" s="10"/>
      <c r="BHR2405" s="10"/>
      <c r="BHS2405" s="10"/>
      <c r="BHT2405" s="10"/>
      <c r="BHU2405" s="10"/>
      <c r="BHV2405" s="10"/>
      <c r="BHW2405" s="10"/>
      <c r="BHX2405" s="10"/>
      <c r="BHY2405" s="10"/>
      <c r="BHZ2405" s="10"/>
      <c r="BIA2405" s="10"/>
      <c r="BIB2405" s="10"/>
      <c r="BIC2405" s="10"/>
      <c r="BID2405" s="10"/>
      <c r="BIE2405" s="10"/>
      <c r="BIF2405" s="10"/>
      <c r="BIG2405" s="10"/>
      <c r="BIH2405" s="10"/>
      <c r="BII2405" s="10"/>
      <c r="BIJ2405" s="10"/>
      <c r="BIK2405" s="10"/>
      <c r="BIL2405" s="10"/>
      <c r="BIM2405" s="10"/>
      <c r="BIN2405" s="10"/>
      <c r="BIO2405" s="10"/>
      <c r="BIP2405" s="10"/>
      <c r="BIQ2405" s="10"/>
      <c r="BIR2405" s="10"/>
      <c r="BIS2405" s="10"/>
      <c r="BIT2405" s="10"/>
      <c r="BIU2405" s="10"/>
      <c r="BIV2405" s="10"/>
      <c r="BIW2405" s="10"/>
      <c r="BIX2405" s="10"/>
      <c r="BIY2405" s="10"/>
      <c r="BIZ2405" s="10"/>
      <c r="BJA2405" s="10"/>
      <c r="BJB2405" s="10"/>
      <c r="BJC2405" s="10"/>
      <c r="BJD2405" s="10"/>
      <c r="BJE2405" s="10"/>
      <c r="BJF2405" s="10"/>
      <c r="BJG2405" s="10"/>
      <c r="BJH2405" s="10"/>
      <c r="BJI2405" s="10"/>
      <c r="BJJ2405" s="10"/>
      <c r="BJK2405" s="10"/>
      <c r="BJL2405" s="10"/>
      <c r="BJM2405" s="10"/>
      <c r="BJN2405" s="10"/>
      <c r="BJO2405" s="10"/>
      <c r="BJP2405" s="10"/>
      <c r="BJQ2405" s="10"/>
      <c r="BJR2405" s="10"/>
      <c r="BJS2405" s="10"/>
      <c r="BJT2405" s="10"/>
      <c r="BJU2405" s="10"/>
      <c r="BJV2405" s="10"/>
      <c r="BJW2405" s="10"/>
      <c r="BJX2405" s="10"/>
      <c r="BJY2405" s="10"/>
      <c r="BJZ2405" s="10"/>
      <c r="BKA2405" s="10"/>
      <c r="BKB2405" s="10"/>
      <c r="BKC2405" s="10"/>
      <c r="BKD2405" s="10"/>
      <c r="BKE2405" s="10"/>
      <c r="BKF2405" s="10"/>
      <c r="BKG2405" s="10"/>
      <c r="BKH2405" s="10"/>
      <c r="BKI2405" s="10"/>
      <c r="BKJ2405" s="10"/>
      <c r="BKK2405" s="10"/>
      <c r="BKL2405" s="10"/>
      <c r="BKM2405" s="10"/>
      <c r="BKN2405" s="10"/>
      <c r="BKO2405" s="10"/>
      <c r="BKP2405" s="10"/>
      <c r="BKQ2405" s="10"/>
      <c r="BKR2405" s="10"/>
      <c r="BKS2405" s="10"/>
      <c r="BKT2405" s="10"/>
      <c r="BKU2405" s="10"/>
      <c r="BKV2405" s="10"/>
      <c r="BKW2405" s="10"/>
      <c r="BKX2405" s="10"/>
      <c r="BKY2405" s="10"/>
      <c r="BKZ2405" s="10"/>
      <c r="BLA2405" s="10"/>
      <c r="BLB2405" s="10"/>
      <c r="BLC2405" s="10"/>
      <c r="BLD2405" s="10"/>
      <c r="BLE2405" s="10"/>
      <c r="BLF2405" s="10"/>
      <c r="BLG2405" s="10"/>
      <c r="BLH2405" s="10"/>
      <c r="BLI2405" s="10"/>
      <c r="BLJ2405" s="10"/>
      <c r="BLK2405" s="10"/>
      <c r="BLL2405" s="10"/>
      <c r="BLM2405" s="10"/>
      <c r="BLN2405" s="10"/>
      <c r="BLO2405" s="10"/>
      <c r="BLP2405" s="10"/>
      <c r="BLQ2405" s="10"/>
      <c r="BLR2405" s="10"/>
      <c r="BLS2405" s="10"/>
      <c r="BLT2405" s="10"/>
      <c r="BLU2405" s="10"/>
      <c r="BLV2405" s="10"/>
      <c r="BLW2405" s="10"/>
      <c r="BLX2405" s="10"/>
      <c r="BLY2405" s="10"/>
      <c r="BLZ2405" s="10"/>
      <c r="BMA2405" s="10"/>
      <c r="BMB2405" s="10"/>
      <c r="BMC2405" s="10"/>
      <c r="BMD2405" s="10"/>
      <c r="BME2405" s="10"/>
      <c r="BMF2405" s="10"/>
      <c r="BMG2405" s="10"/>
      <c r="BMH2405" s="10"/>
      <c r="BMI2405" s="10"/>
      <c r="BMJ2405" s="10"/>
      <c r="BMK2405" s="10"/>
      <c r="BML2405" s="10"/>
      <c r="BMM2405" s="10"/>
      <c r="BMN2405" s="10"/>
      <c r="BMO2405" s="10"/>
      <c r="BMP2405" s="10"/>
      <c r="BMQ2405" s="10"/>
      <c r="BMR2405" s="10"/>
      <c r="BMS2405" s="10"/>
      <c r="BMT2405" s="10"/>
      <c r="BMU2405" s="10"/>
      <c r="BMV2405" s="10"/>
      <c r="BMW2405" s="10"/>
      <c r="BMX2405" s="10"/>
      <c r="BMY2405" s="10"/>
      <c r="BMZ2405" s="10"/>
      <c r="BNA2405" s="10"/>
      <c r="BNB2405" s="10"/>
      <c r="BNC2405" s="10"/>
      <c r="BND2405" s="10"/>
      <c r="BNE2405" s="10"/>
      <c r="BNF2405" s="10"/>
      <c r="BNG2405" s="10"/>
      <c r="BNH2405" s="10"/>
      <c r="BNI2405" s="10"/>
      <c r="BNJ2405" s="10"/>
      <c r="BNK2405" s="10"/>
      <c r="BNL2405" s="10"/>
      <c r="BNM2405" s="10"/>
      <c r="BNN2405" s="10"/>
      <c r="BNO2405" s="10"/>
      <c r="BNP2405" s="10"/>
      <c r="BNQ2405" s="10"/>
      <c r="BNR2405" s="10"/>
      <c r="BNS2405" s="10"/>
      <c r="BNT2405" s="10"/>
      <c r="BNU2405" s="10"/>
      <c r="BNV2405" s="10"/>
      <c r="BNW2405" s="10"/>
      <c r="BNX2405" s="10"/>
      <c r="BNY2405" s="10"/>
      <c r="BNZ2405" s="10"/>
      <c r="BOA2405" s="10"/>
      <c r="BOB2405" s="10"/>
      <c r="BOC2405" s="10"/>
      <c r="BOD2405" s="10"/>
      <c r="BOE2405" s="10"/>
      <c r="BOF2405" s="10"/>
      <c r="BOG2405" s="10"/>
      <c r="BOH2405" s="10"/>
      <c r="BOI2405" s="10"/>
      <c r="BOJ2405" s="10"/>
      <c r="BOK2405" s="10"/>
      <c r="BOL2405" s="10"/>
      <c r="BOM2405" s="10"/>
      <c r="BON2405" s="10"/>
      <c r="BOO2405" s="10"/>
      <c r="BOP2405" s="10"/>
      <c r="BOQ2405" s="10"/>
      <c r="BOR2405" s="10"/>
      <c r="BOS2405" s="10"/>
      <c r="BOT2405" s="10"/>
      <c r="BOU2405" s="10"/>
      <c r="BOV2405" s="10"/>
      <c r="BOW2405" s="10"/>
      <c r="BOX2405" s="10"/>
      <c r="BOY2405" s="10"/>
      <c r="BOZ2405" s="10"/>
      <c r="BPA2405" s="10"/>
      <c r="BPB2405" s="10"/>
      <c r="BPC2405" s="10"/>
      <c r="BPD2405" s="10"/>
      <c r="BPE2405" s="10"/>
      <c r="BPF2405" s="10"/>
      <c r="BPG2405" s="10"/>
      <c r="BPH2405" s="10"/>
      <c r="BPI2405" s="10"/>
      <c r="BPJ2405" s="10"/>
      <c r="BPK2405" s="10"/>
      <c r="BPL2405" s="10"/>
      <c r="BPM2405" s="10"/>
      <c r="BPN2405" s="10"/>
      <c r="BPO2405" s="10"/>
      <c r="BPP2405" s="10"/>
      <c r="BPQ2405" s="10"/>
      <c r="BPR2405" s="10"/>
      <c r="BPS2405" s="10"/>
      <c r="BPT2405" s="10"/>
      <c r="BPU2405" s="10"/>
      <c r="BPV2405" s="10"/>
      <c r="BPW2405" s="10"/>
      <c r="BPX2405" s="10"/>
      <c r="BPY2405" s="10"/>
      <c r="BPZ2405" s="10"/>
      <c r="BQA2405" s="10"/>
      <c r="BQB2405" s="10"/>
      <c r="BQC2405" s="10"/>
      <c r="BQD2405" s="10"/>
      <c r="BQE2405" s="10"/>
      <c r="BQF2405" s="10"/>
      <c r="BQG2405" s="10"/>
      <c r="BQH2405" s="10"/>
      <c r="BQI2405" s="10"/>
      <c r="BQJ2405" s="10"/>
      <c r="BQK2405" s="10"/>
      <c r="BQL2405" s="10"/>
      <c r="BQM2405" s="10"/>
      <c r="BQN2405" s="10"/>
      <c r="BQO2405" s="10"/>
      <c r="BQP2405" s="10"/>
      <c r="BQQ2405" s="10"/>
      <c r="BQR2405" s="10"/>
      <c r="BQS2405" s="10"/>
      <c r="BQT2405" s="10"/>
      <c r="BQU2405" s="10"/>
      <c r="BQV2405" s="10"/>
      <c r="BQW2405" s="10"/>
      <c r="BQX2405" s="10"/>
      <c r="BQY2405" s="10"/>
      <c r="BQZ2405" s="10"/>
      <c r="BRA2405" s="10"/>
      <c r="BRB2405" s="10"/>
      <c r="BRC2405" s="10"/>
      <c r="BRD2405" s="10"/>
      <c r="BRE2405" s="10"/>
      <c r="BRF2405" s="10"/>
      <c r="BRG2405" s="10"/>
      <c r="BRH2405" s="10"/>
      <c r="BRI2405" s="10"/>
      <c r="BRJ2405" s="10"/>
      <c r="BRK2405" s="10"/>
      <c r="BRL2405" s="10"/>
      <c r="BRM2405" s="10"/>
      <c r="BRN2405" s="10"/>
      <c r="BRO2405" s="10"/>
      <c r="BRP2405" s="10"/>
      <c r="BRQ2405" s="10"/>
      <c r="BRR2405" s="10"/>
      <c r="BRS2405" s="10"/>
      <c r="BRT2405" s="10"/>
      <c r="BRU2405" s="10"/>
      <c r="BRV2405" s="10"/>
      <c r="BRW2405" s="10"/>
      <c r="BRX2405" s="10"/>
      <c r="BRY2405" s="10"/>
      <c r="BRZ2405" s="10"/>
      <c r="BSA2405" s="10"/>
      <c r="BSB2405" s="10"/>
      <c r="BSC2405" s="10"/>
      <c r="BSD2405" s="10"/>
      <c r="BSE2405" s="10"/>
      <c r="BSF2405" s="10"/>
      <c r="BSG2405" s="10"/>
      <c r="BSH2405" s="10"/>
      <c r="BSI2405" s="10"/>
      <c r="BSJ2405" s="10"/>
      <c r="BSK2405" s="10"/>
      <c r="BSL2405" s="10"/>
      <c r="BSM2405" s="10"/>
      <c r="BSN2405" s="10"/>
      <c r="BSO2405" s="10"/>
      <c r="BSP2405" s="10"/>
      <c r="BSQ2405" s="10"/>
      <c r="BSR2405" s="10"/>
      <c r="BSS2405" s="10"/>
      <c r="BST2405" s="10"/>
      <c r="BSU2405" s="10"/>
    </row>
    <row r="2406" spans="1:1867" s="10" customFormat="1" ht="15" customHeight="1">
      <c r="A2406" s="65" t="s">
        <v>3974</v>
      </c>
      <c r="B2406" s="66">
        <v>1000833</v>
      </c>
      <c r="C2406" s="67" t="s">
        <v>4230</v>
      </c>
      <c r="D2406" s="68" t="s">
        <v>4231</v>
      </c>
      <c r="E2406" s="68" t="s">
        <v>4232</v>
      </c>
      <c r="F2406" s="68" t="s">
        <v>287</v>
      </c>
      <c r="G2406" s="68">
        <v>80</v>
      </c>
      <c r="H2406" s="69"/>
      <c r="I2406" s="70">
        <v>8424927008338</v>
      </c>
      <c r="J2406" s="71"/>
      <c r="K2406" s="71"/>
      <c r="L2406" s="72">
        <v>0.4</v>
      </c>
      <c r="M2406" s="73" t="s">
        <v>12</v>
      </c>
      <c r="N2406" s="71"/>
      <c r="O2406" s="64">
        <v>170</v>
      </c>
      <c r="P2406" s="38"/>
    </row>
    <row r="2407" spans="1:1867" s="10" customFormat="1" ht="15" customHeight="1">
      <c r="A2407" s="65" t="s">
        <v>3974</v>
      </c>
      <c r="B2407" s="66">
        <v>1000830</v>
      </c>
      <c r="C2407" s="74" t="s">
        <v>4233</v>
      </c>
      <c r="D2407" s="68" t="s">
        <v>4234</v>
      </c>
      <c r="E2407" s="68" t="s">
        <v>4235</v>
      </c>
      <c r="F2407" s="68" t="s">
        <v>287</v>
      </c>
      <c r="G2407" s="68">
        <v>60</v>
      </c>
      <c r="H2407" s="69"/>
      <c r="I2407" s="70">
        <v>8424927008307</v>
      </c>
      <c r="J2407" s="71"/>
      <c r="K2407" s="71"/>
      <c r="L2407" s="72">
        <v>0.44</v>
      </c>
      <c r="M2407" s="73" t="s">
        <v>12</v>
      </c>
      <c r="N2407" s="71"/>
      <c r="O2407" s="64">
        <v>170</v>
      </c>
      <c r="P2407" s="38"/>
    </row>
    <row r="2408" spans="1:1867" s="10" customFormat="1" ht="15" customHeight="1">
      <c r="A2408" s="65" t="s">
        <v>3974</v>
      </c>
      <c r="B2408" s="66">
        <v>7042266</v>
      </c>
      <c r="C2408" s="74" t="s">
        <v>4236</v>
      </c>
      <c r="D2408" s="68" t="s">
        <v>4237</v>
      </c>
      <c r="E2408" s="68" t="s">
        <v>4238</v>
      </c>
      <c r="F2408" s="68" t="s">
        <v>287</v>
      </c>
      <c r="G2408" s="68">
        <v>50</v>
      </c>
      <c r="H2408" s="69"/>
      <c r="I2408" s="70">
        <v>8424927008444</v>
      </c>
      <c r="J2408" s="71"/>
      <c r="K2408" s="71"/>
      <c r="L2408" s="72">
        <v>2.21</v>
      </c>
      <c r="M2408" s="73" t="s">
        <v>12</v>
      </c>
      <c r="N2408" s="71"/>
      <c r="O2408" s="64">
        <v>170</v>
      </c>
      <c r="P2408" s="38"/>
    </row>
    <row r="2409" spans="1:1867" s="10" customFormat="1" ht="15" customHeight="1">
      <c r="A2409" s="65" t="s">
        <v>3974</v>
      </c>
      <c r="B2409" s="66">
        <v>7042216</v>
      </c>
      <c r="C2409" s="74" t="s">
        <v>4239</v>
      </c>
      <c r="D2409" s="68" t="s">
        <v>4240</v>
      </c>
      <c r="E2409" s="68" t="s">
        <v>4241</v>
      </c>
      <c r="F2409" s="68" t="s">
        <v>287</v>
      </c>
      <c r="G2409" s="68">
        <v>50</v>
      </c>
      <c r="H2409" s="69"/>
      <c r="I2409" s="70">
        <v>8424927008413</v>
      </c>
      <c r="J2409" s="71"/>
      <c r="K2409" s="71"/>
      <c r="L2409" s="72">
        <v>2.21</v>
      </c>
      <c r="M2409" s="73" t="s">
        <v>12</v>
      </c>
      <c r="N2409" s="71"/>
      <c r="O2409" s="64">
        <v>170</v>
      </c>
      <c r="P2409" s="38"/>
    </row>
    <row r="2410" spans="1:1867" s="10" customFormat="1" ht="15" customHeight="1">
      <c r="A2410" s="65" t="s">
        <v>3974</v>
      </c>
      <c r="B2410" s="66">
        <v>1000837</v>
      </c>
      <c r="C2410" s="74" t="s">
        <v>4242</v>
      </c>
      <c r="D2410" s="68" t="s">
        <v>4243</v>
      </c>
      <c r="E2410" s="68" t="s">
        <v>4244</v>
      </c>
      <c r="F2410" s="68" t="s">
        <v>287</v>
      </c>
      <c r="G2410" s="68">
        <v>40</v>
      </c>
      <c r="H2410" s="69"/>
      <c r="I2410" s="70">
        <v>8424927008376</v>
      </c>
      <c r="J2410" s="71"/>
      <c r="K2410" s="71"/>
      <c r="L2410" s="72">
        <v>1.1499999999999999</v>
      </c>
      <c r="M2410" s="73" t="s">
        <v>12</v>
      </c>
      <c r="N2410" s="71"/>
      <c r="O2410" s="64">
        <v>170</v>
      </c>
      <c r="P2410" s="38"/>
    </row>
    <row r="2411" spans="1:1867" s="10" customFormat="1" ht="15" customHeight="1">
      <c r="A2411" s="65" t="s">
        <v>3974</v>
      </c>
      <c r="B2411" s="66">
        <v>7042181</v>
      </c>
      <c r="C2411" s="74" t="s">
        <v>4245</v>
      </c>
      <c r="D2411" s="68" t="s">
        <v>4246</v>
      </c>
      <c r="E2411" s="68" t="s">
        <v>4247</v>
      </c>
      <c r="F2411" s="68" t="s">
        <v>287</v>
      </c>
      <c r="G2411" s="68">
        <v>30</v>
      </c>
      <c r="H2411" s="69"/>
      <c r="I2411" s="70">
        <v>8424927008499</v>
      </c>
      <c r="J2411" s="71"/>
      <c r="K2411" s="71"/>
      <c r="L2411" s="72">
        <v>3.13</v>
      </c>
      <c r="M2411" s="73" t="s">
        <v>12</v>
      </c>
      <c r="N2411" s="71"/>
      <c r="O2411" s="64">
        <v>170</v>
      </c>
      <c r="P2411" s="38"/>
    </row>
    <row r="2412" spans="1:1867" s="10" customFormat="1" ht="15" customHeight="1">
      <c r="A2412" s="65" t="s">
        <v>3974</v>
      </c>
      <c r="B2412" s="66">
        <v>7042255</v>
      </c>
      <c r="C2412" s="74" t="s">
        <v>4248</v>
      </c>
      <c r="D2412" s="68" t="s">
        <v>4249</v>
      </c>
      <c r="E2412" s="68" t="s">
        <v>4250</v>
      </c>
      <c r="F2412" s="68" t="s">
        <v>287</v>
      </c>
      <c r="G2412" s="68">
        <v>30</v>
      </c>
      <c r="H2412" s="69"/>
      <c r="I2412" s="70">
        <v>8424927008468</v>
      </c>
      <c r="J2412" s="71"/>
      <c r="K2412" s="71"/>
      <c r="L2412" s="72">
        <v>3.34</v>
      </c>
      <c r="M2412" s="73" t="s">
        <v>12</v>
      </c>
      <c r="N2412" s="71"/>
      <c r="O2412" s="64">
        <v>170</v>
      </c>
      <c r="P2412" s="38"/>
    </row>
    <row r="2413" spans="1:1867" s="10" customFormat="1" ht="15" customHeight="1">
      <c r="A2413" s="65" t="s">
        <v>3974</v>
      </c>
      <c r="B2413" s="66">
        <v>7042260</v>
      </c>
      <c r="C2413" s="74" t="s">
        <v>4251</v>
      </c>
      <c r="D2413" s="68" t="s">
        <v>4252</v>
      </c>
      <c r="E2413" s="68" t="s">
        <v>4253</v>
      </c>
      <c r="F2413" s="68" t="s">
        <v>83</v>
      </c>
      <c r="G2413" s="68">
        <v>30</v>
      </c>
      <c r="H2413" s="69"/>
      <c r="I2413" s="70">
        <v>8424927008567</v>
      </c>
      <c r="J2413" s="71"/>
      <c r="K2413" s="71"/>
      <c r="L2413" s="72">
        <v>5.21</v>
      </c>
      <c r="M2413" s="73" t="s">
        <v>12</v>
      </c>
      <c r="N2413" s="71"/>
      <c r="O2413" s="64">
        <v>170</v>
      </c>
      <c r="P2413" s="38"/>
    </row>
    <row r="2414" spans="1:1867" s="10" customFormat="1" ht="15" customHeight="1">
      <c r="A2414" s="65" t="s">
        <v>3974</v>
      </c>
      <c r="B2414" s="66">
        <v>7042244</v>
      </c>
      <c r="C2414" s="67" t="s">
        <v>4254</v>
      </c>
      <c r="D2414" s="68" t="s">
        <v>4255</v>
      </c>
      <c r="E2414" s="68" t="s">
        <v>4256</v>
      </c>
      <c r="F2414" s="68" t="s">
        <v>69</v>
      </c>
      <c r="G2414" s="68">
        <v>35</v>
      </c>
      <c r="H2414" s="69"/>
      <c r="I2414" s="70">
        <v>8424927008635</v>
      </c>
      <c r="J2414" s="71"/>
      <c r="K2414" s="71"/>
      <c r="L2414" s="72">
        <v>7.29</v>
      </c>
      <c r="M2414" s="73" t="s">
        <v>12</v>
      </c>
      <c r="N2414" s="71"/>
      <c r="O2414" s="64">
        <v>170</v>
      </c>
      <c r="P2414" s="38"/>
    </row>
    <row r="2415" spans="1:1867" s="10" customFormat="1" ht="15" customHeight="1">
      <c r="A2415" s="65" t="s">
        <v>3974</v>
      </c>
      <c r="B2415" s="66">
        <v>7042189</v>
      </c>
      <c r="C2415" s="67" t="s">
        <v>4257</v>
      </c>
      <c r="D2415" s="68" t="s">
        <v>4258</v>
      </c>
      <c r="E2415" s="68" t="s">
        <v>4259</v>
      </c>
      <c r="F2415" s="68" t="s">
        <v>69</v>
      </c>
      <c r="G2415" s="68">
        <v>30</v>
      </c>
      <c r="H2415" s="69"/>
      <c r="I2415" s="70">
        <v>8424927008734</v>
      </c>
      <c r="J2415" s="71"/>
      <c r="K2415" s="71"/>
      <c r="L2415" s="72">
        <v>13.49</v>
      </c>
      <c r="M2415" s="73" t="s">
        <v>12</v>
      </c>
      <c r="N2415" s="71"/>
      <c r="O2415" s="64">
        <v>170</v>
      </c>
      <c r="P2415" s="38"/>
    </row>
    <row r="2416" spans="1:1867" s="10" customFormat="1" ht="15" customHeight="1">
      <c r="A2416" s="65" t="s">
        <v>3974</v>
      </c>
      <c r="B2416" s="66">
        <v>7042261</v>
      </c>
      <c r="C2416" s="67" t="s">
        <v>4260</v>
      </c>
      <c r="D2416" s="68" t="s">
        <v>4261</v>
      </c>
      <c r="E2416" s="68" t="s">
        <v>4262</v>
      </c>
      <c r="F2416" s="68" t="s">
        <v>69</v>
      </c>
      <c r="G2416" s="68">
        <v>24</v>
      </c>
      <c r="H2416" s="69"/>
      <c r="I2416" s="70">
        <v>8424927008703</v>
      </c>
      <c r="J2416" s="71"/>
      <c r="K2416" s="71"/>
      <c r="L2416" s="72">
        <v>14.23</v>
      </c>
      <c r="M2416" s="73" t="s">
        <v>12</v>
      </c>
      <c r="N2416" s="71"/>
      <c r="O2416" s="64">
        <v>170</v>
      </c>
      <c r="P2416" s="38"/>
    </row>
    <row r="2417" spans="1:16" s="10" customFormat="1" ht="15" customHeight="1">
      <c r="A2417" s="65" t="s">
        <v>3974</v>
      </c>
      <c r="B2417" s="66">
        <v>7042268</v>
      </c>
      <c r="C2417" s="67" t="s">
        <v>4263</v>
      </c>
      <c r="D2417" s="68" t="s">
        <v>4264</v>
      </c>
      <c r="E2417" s="68" t="s">
        <v>4265</v>
      </c>
      <c r="F2417" s="68" t="s">
        <v>118</v>
      </c>
      <c r="G2417" s="68">
        <v>24</v>
      </c>
      <c r="H2417" s="69"/>
      <c r="I2417" s="70">
        <v>8424927008826</v>
      </c>
      <c r="J2417" s="71"/>
      <c r="K2417" s="71"/>
      <c r="L2417" s="72">
        <v>43.8</v>
      </c>
      <c r="M2417" s="73" t="s">
        <v>12</v>
      </c>
      <c r="N2417" s="71"/>
      <c r="O2417" s="64">
        <v>170</v>
      </c>
      <c r="P2417" s="38"/>
    </row>
    <row r="2418" spans="1:16" s="10" customFormat="1" ht="15" customHeight="1">
      <c r="A2418" s="65" t="s">
        <v>3974</v>
      </c>
      <c r="B2418" s="66">
        <v>7042254</v>
      </c>
      <c r="C2418" s="74" t="s">
        <v>4266</v>
      </c>
      <c r="D2418" s="68" t="s">
        <v>4267</v>
      </c>
      <c r="E2418" s="68" t="s">
        <v>4268</v>
      </c>
      <c r="F2418" s="68" t="s">
        <v>69</v>
      </c>
      <c r="G2418" s="68">
        <v>20</v>
      </c>
      <c r="H2418" s="69"/>
      <c r="I2418" s="70">
        <v>8424927008796</v>
      </c>
      <c r="J2418" s="71"/>
      <c r="K2418" s="71"/>
      <c r="L2418" s="72">
        <v>45.31</v>
      </c>
      <c r="M2418" s="73" t="s">
        <v>12</v>
      </c>
      <c r="N2418" s="71"/>
      <c r="O2418" s="64">
        <v>170</v>
      </c>
      <c r="P2418" s="38"/>
    </row>
    <row r="2419" spans="1:16" s="10" customFormat="1" ht="15" customHeight="1" thickBot="1">
      <c r="A2419" s="75" t="s">
        <v>3974</v>
      </c>
      <c r="B2419" s="92">
        <v>7000561</v>
      </c>
      <c r="C2419" s="77" t="s">
        <v>4269</v>
      </c>
      <c r="D2419" s="76" t="s">
        <v>4270</v>
      </c>
      <c r="E2419" s="76" t="s">
        <v>4271</v>
      </c>
      <c r="F2419" s="76" t="s">
        <v>118</v>
      </c>
      <c r="G2419" s="76">
        <v>12</v>
      </c>
      <c r="H2419" s="94"/>
      <c r="I2419" s="79">
        <v>8424927705619</v>
      </c>
      <c r="J2419" s="80"/>
      <c r="K2419" s="80"/>
      <c r="L2419" s="81">
        <v>47.86</v>
      </c>
      <c r="M2419" s="82" t="s">
        <v>12</v>
      </c>
      <c r="N2419" s="80"/>
      <c r="O2419" s="102">
        <v>170</v>
      </c>
      <c r="P2419" s="38"/>
    </row>
    <row r="2420" spans="1:16" s="10" customFormat="1" ht="15" customHeight="1">
      <c r="A2420" s="84" t="s">
        <v>3974</v>
      </c>
      <c r="B2420" s="96">
        <v>1001386</v>
      </c>
      <c r="C2420" s="86" t="s">
        <v>4272</v>
      </c>
      <c r="D2420" s="85" t="s">
        <v>4273</v>
      </c>
      <c r="E2420" s="85">
        <v>16</v>
      </c>
      <c r="F2420" s="85" t="s">
        <v>1086</v>
      </c>
      <c r="G2420" s="85">
        <v>60</v>
      </c>
      <c r="H2420" s="98"/>
      <c r="I2420" s="88">
        <v>8424927013868</v>
      </c>
      <c r="J2420" s="71"/>
      <c r="K2420" s="71"/>
      <c r="L2420" s="89">
        <v>0.18</v>
      </c>
      <c r="M2420" s="90" t="s">
        <v>12</v>
      </c>
      <c r="N2420" s="71"/>
      <c r="O2420" s="64">
        <v>170</v>
      </c>
      <c r="P2420" s="38"/>
    </row>
    <row r="2421" spans="1:16" s="10" customFormat="1" ht="15" customHeight="1">
      <c r="A2421" s="65" t="s">
        <v>3974</v>
      </c>
      <c r="B2421" s="66">
        <v>1000012</v>
      </c>
      <c r="C2421" s="74" t="s">
        <v>4274</v>
      </c>
      <c r="D2421" s="68" t="s">
        <v>4275</v>
      </c>
      <c r="E2421" s="68">
        <v>20</v>
      </c>
      <c r="F2421" s="68" t="s">
        <v>1105</v>
      </c>
      <c r="G2421" s="68">
        <v>50</v>
      </c>
      <c r="H2421" s="69"/>
      <c r="I2421" s="70">
        <v>8424927000127</v>
      </c>
      <c r="J2421" s="71"/>
      <c r="K2421" s="71"/>
      <c r="L2421" s="72">
        <v>0.96</v>
      </c>
      <c r="M2421" s="73" t="s">
        <v>12</v>
      </c>
      <c r="N2421" s="71"/>
      <c r="O2421" s="64">
        <v>170</v>
      </c>
      <c r="P2421" s="38"/>
    </row>
    <row r="2422" spans="1:16" s="10" customFormat="1" ht="15" customHeight="1">
      <c r="A2422" s="65" t="s">
        <v>3974</v>
      </c>
      <c r="B2422" s="66">
        <v>1000013</v>
      </c>
      <c r="C2422" s="74" t="s">
        <v>4276</v>
      </c>
      <c r="D2422" s="68" t="s">
        <v>4277</v>
      </c>
      <c r="E2422" s="68">
        <v>25</v>
      </c>
      <c r="F2422" s="68" t="s">
        <v>1086</v>
      </c>
      <c r="G2422" s="68">
        <v>20</v>
      </c>
      <c r="H2422" s="69"/>
      <c r="I2422" s="70">
        <v>8424927000134</v>
      </c>
      <c r="J2422" s="71"/>
      <c r="K2422" s="71"/>
      <c r="L2422" s="72">
        <v>1.2</v>
      </c>
      <c r="M2422" s="73" t="s">
        <v>12</v>
      </c>
      <c r="N2422" s="71"/>
      <c r="O2422" s="64">
        <v>170</v>
      </c>
      <c r="P2422" s="38"/>
    </row>
    <row r="2423" spans="1:16" s="10" customFormat="1" ht="15" customHeight="1">
      <c r="A2423" s="65" t="s">
        <v>3974</v>
      </c>
      <c r="B2423" s="66">
        <v>1001400</v>
      </c>
      <c r="C2423" s="74" t="s">
        <v>4278</v>
      </c>
      <c r="D2423" s="68" t="s">
        <v>4279</v>
      </c>
      <c r="E2423" s="68">
        <v>32</v>
      </c>
      <c r="F2423" s="68" t="s">
        <v>1105</v>
      </c>
      <c r="G2423" s="68">
        <v>30</v>
      </c>
      <c r="H2423" s="69"/>
      <c r="I2423" s="70">
        <v>8424927014001</v>
      </c>
      <c r="J2423" s="71"/>
      <c r="K2423" s="71"/>
      <c r="L2423" s="72">
        <v>0.53</v>
      </c>
      <c r="M2423" s="73" t="s">
        <v>12</v>
      </c>
      <c r="N2423" s="71"/>
      <c r="O2423" s="64">
        <v>170</v>
      </c>
      <c r="P2423" s="38"/>
    </row>
    <row r="2424" spans="1:16" s="10" customFormat="1" ht="15" customHeight="1">
      <c r="A2424" s="65" t="s">
        <v>3974</v>
      </c>
      <c r="B2424" s="66">
        <v>1001404</v>
      </c>
      <c r="C2424" s="74" t="s">
        <v>4280</v>
      </c>
      <c r="D2424" s="68" t="s">
        <v>4281</v>
      </c>
      <c r="E2424" s="68">
        <v>40</v>
      </c>
      <c r="F2424" s="68" t="s">
        <v>287</v>
      </c>
      <c r="G2424" s="68">
        <v>35</v>
      </c>
      <c r="H2424" s="69"/>
      <c r="I2424" s="70">
        <v>8424927014049</v>
      </c>
      <c r="J2424" s="71"/>
      <c r="K2424" s="71"/>
      <c r="L2424" s="72">
        <v>1.1000000000000001</v>
      </c>
      <c r="M2424" s="73" t="s">
        <v>12</v>
      </c>
      <c r="N2424" s="71"/>
      <c r="O2424" s="64">
        <v>170</v>
      </c>
      <c r="P2424" s="38"/>
    </row>
    <row r="2425" spans="1:16" s="10" customFormat="1" ht="15" customHeight="1">
      <c r="A2425" s="65" t="s">
        <v>3974</v>
      </c>
      <c r="B2425" s="66">
        <v>1001410</v>
      </c>
      <c r="C2425" s="67" t="s">
        <v>4282</v>
      </c>
      <c r="D2425" s="68" t="s">
        <v>4283</v>
      </c>
      <c r="E2425" s="68">
        <v>50</v>
      </c>
      <c r="F2425" s="68" t="s">
        <v>83</v>
      </c>
      <c r="G2425" s="68">
        <v>50</v>
      </c>
      <c r="H2425" s="69"/>
      <c r="I2425" s="70">
        <v>8424927014100</v>
      </c>
      <c r="J2425" s="71"/>
      <c r="K2425" s="71"/>
      <c r="L2425" s="72">
        <v>1.44</v>
      </c>
      <c r="M2425" s="73" t="s">
        <v>12</v>
      </c>
      <c r="N2425" s="71"/>
      <c r="O2425" s="64">
        <v>170</v>
      </c>
      <c r="P2425" s="38"/>
    </row>
    <row r="2426" spans="1:16" s="10" customFormat="1" ht="15" customHeight="1">
      <c r="A2426" s="65" t="s">
        <v>3974</v>
      </c>
      <c r="B2426" s="66">
        <v>1001416</v>
      </c>
      <c r="C2426" s="67" t="s">
        <v>4284</v>
      </c>
      <c r="D2426" s="68" t="s">
        <v>4285</v>
      </c>
      <c r="E2426" s="68">
        <v>63</v>
      </c>
      <c r="F2426" s="68" t="s">
        <v>69</v>
      </c>
      <c r="G2426" s="68">
        <v>65</v>
      </c>
      <c r="H2426" s="69"/>
      <c r="I2426" s="70">
        <v>8424927014162</v>
      </c>
      <c r="J2426" s="71"/>
      <c r="K2426" s="71"/>
      <c r="L2426" s="72">
        <v>3.29</v>
      </c>
      <c r="M2426" s="73" t="s">
        <v>12</v>
      </c>
      <c r="N2426" s="71"/>
      <c r="O2426" s="64">
        <v>170</v>
      </c>
      <c r="P2426" s="38"/>
    </row>
    <row r="2427" spans="1:16" s="10" customFormat="1" ht="15" customHeight="1">
      <c r="A2427" s="65" t="s">
        <v>3974</v>
      </c>
      <c r="B2427" s="66">
        <v>7042197</v>
      </c>
      <c r="C2427" s="67" t="s">
        <v>4286</v>
      </c>
      <c r="D2427" s="68" t="s">
        <v>4287</v>
      </c>
      <c r="E2427" s="68">
        <v>75</v>
      </c>
      <c r="F2427" s="68" t="s">
        <v>69</v>
      </c>
      <c r="G2427" s="68">
        <v>40</v>
      </c>
      <c r="H2427" s="69"/>
      <c r="I2427" s="70">
        <v>8424927014223</v>
      </c>
      <c r="J2427" s="71"/>
      <c r="K2427" s="71"/>
      <c r="L2427" s="72">
        <v>7.45</v>
      </c>
      <c r="M2427" s="73" t="s">
        <v>12</v>
      </c>
      <c r="N2427" s="71"/>
      <c r="O2427" s="64">
        <v>170</v>
      </c>
      <c r="P2427" s="38"/>
    </row>
    <row r="2428" spans="1:16" s="10" customFormat="1" ht="15" customHeight="1">
      <c r="A2428" s="65" t="s">
        <v>3974</v>
      </c>
      <c r="B2428" s="66">
        <v>1001427</v>
      </c>
      <c r="C2428" s="67" t="s">
        <v>4288</v>
      </c>
      <c r="D2428" s="68" t="s">
        <v>4289</v>
      </c>
      <c r="E2428" s="68">
        <v>90</v>
      </c>
      <c r="F2428" s="68" t="s">
        <v>69</v>
      </c>
      <c r="G2428" s="68">
        <v>20</v>
      </c>
      <c r="H2428" s="69"/>
      <c r="I2428" s="70">
        <v>8424927014278</v>
      </c>
      <c r="J2428" s="71"/>
      <c r="K2428" s="71"/>
      <c r="L2428" s="72">
        <v>4.93</v>
      </c>
      <c r="M2428" s="73" t="s">
        <v>12</v>
      </c>
      <c r="N2428" s="71"/>
      <c r="O2428" s="64">
        <v>170</v>
      </c>
      <c r="P2428" s="38"/>
    </row>
    <row r="2429" spans="1:16" s="10" customFormat="1" ht="15" customHeight="1">
      <c r="A2429" s="65" t="s">
        <v>3974</v>
      </c>
      <c r="B2429" s="66">
        <v>1001433</v>
      </c>
      <c r="C2429" s="74" t="s">
        <v>4290</v>
      </c>
      <c r="D2429" s="68" t="s">
        <v>4291</v>
      </c>
      <c r="E2429" s="68">
        <v>110</v>
      </c>
      <c r="F2429" s="68" t="s">
        <v>118</v>
      </c>
      <c r="G2429" s="68">
        <v>20</v>
      </c>
      <c r="H2429" s="69"/>
      <c r="I2429" s="70">
        <v>8424927014339</v>
      </c>
      <c r="J2429" s="71"/>
      <c r="K2429" s="71"/>
      <c r="L2429" s="72">
        <v>6.85</v>
      </c>
      <c r="M2429" s="73" t="s">
        <v>12</v>
      </c>
      <c r="N2429" s="71"/>
      <c r="O2429" s="64">
        <v>170</v>
      </c>
      <c r="P2429" s="38"/>
    </row>
    <row r="2430" spans="1:16" s="10" customFormat="1" ht="15" customHeight="1">
      <c r="A2430" s="65" t="s">
        <v>3974</v>
      </c>
      <c r="B2430" s="66">
        <v>7042209</v>
      </c>
      <c r="C2430" s="74" t="s">
        <v>4292</v>
      </c>
      <c r="D2430" s="68" t="s">
        <v>4293</v>
      </c>
      <c r="E2430" s="68">
        <v>125</v>
      </c>
      <c r="F2430" s="68" t="s">
        <v>118</v>
      </c>
      <c r="G2430" s="68">
        <v>16</v>
      </c>
      <c r="H2430" s="69"/>
      <c r="I2430" s="70">
        <v>8424927014407</v>
      </c>
      <c r="J2430" s="71"/>
      <c r="K2430" s="71"/>
      <c r="L2430" s="72">
        <v>22.63</v>
      </c>
      <c r="M2430" s="73" t="s">
        <v>12</v>
      </c>
      <c r="N2430" s="71"/>
      <c r="O2430" s="64">
        <v>170</v>
      </c>
      <c r="P2430" s="38"/>
    </row>
    <row r="2431" spans="1:16" s="10" customFormat="1" ht="15" customHeight="1">
      <c r="A2431" s="65" t="s">
        <v>3974</v>
      </c>
      <c r="B2431" s="66">
        <v>7042188</v>
      </c>
      <c r="C2431" s="74" t="s">
        <v>4294</v>
      </c>
      <c r="D2431" s="68" t="s">
        <v>4295</v>
      </c>
      <c r="E2431" s="68">
        <v>140</v>
      </c>
      <c r="F2431" s="68" t="s">
        <v>118</v>
      </c>
      <c r="G2431" s="68">
        <v>9</v>
      </c>
      <c r="H2431" s="69"/>
      <c r="I2431" s="70">
        <v>8424927014452</v>
      </c>
      <c r="J2431" s="71"/>
      <c r="K2431" s="71"/>
      <c r="L2431" s="72">
        <v>33.28</v>
      </c>
      <c r="M2431" s="73" t="s">
        <v>12</v>
      </c>
      <c r="N2431" s="71"/>
      <c r="O2431" s="64">
        <v>170</v>
      </c>
      <c r="P2431" s="38"/>
    </row>
    <row r="2432" spans="1:16" s="10" customFormat="1" ht="15" customHeight="1">
      <c r="A2432" s="65" t="s">
        <v>3974</v>
      </c>
      <c r="B2432" s="66">
        <v>7042208</v>
      </c>
      <c r="C2432" s="74" t="s">
        <v>4296</v>
      </c>
      <c r="D2432" s="68" t="s">
        <v>4297</v>
      </c>
      <c r="E2432" s="68">
        <v>160</v>
      </c>
      <c r="F2432" s="68" t="s">
        <v>118</v>
      </c>
      <c r="G2432" s="68">
        <v>6</v>
      </c>
      <c r="H2432" s="69"/>
      <c r="I2432" s="70">
        <v>8424927014483</v>
      </c>
      <c r="J2432" s="71"/>
      <c r="K2432" s="71"/>
      <c r="L2432" s="72">
        <v>45</v>
      </c>
      <c r="M2432" s="73" t="s">
        <v>12</v>
      </c>
      <c r="N2432" s="71"/>
      <c r="O2432" s="64">
        <v>170</v>
      </c>
      <c r="P2432" s="38"/>
    </row>
    <row r="2433" spans="1:1867" s="10" customFormat="1" ht="15" customHeight="1">
      <c r="A2433" s="65" t="s">
        <v>3974</v>
      </c>
      <c r="B2433" s="66">
        <v>7042252</v>
      </c>
      <c r="C2433" s="74" t="s">
        <v>4298</v>
      </c>
      <c r="D2433" s="68" t="s">
        <v>4299</v>
      </c>
      <c r="E2433" s="68">
        <v>200</v>
      </c>
      <c r="F2433" s="68" t="s">
        <v>69</v>
      </c>
      <c r="G2433" s="68">
        <v>2</v>
      </c>
      <c r="H2433" s="69"/>
      <c r="I2433" s="70">
        <v>8424927014544</v>
      </c>
      <c r="J2433" s="71"/>
      <c r="K2433" s="71"/>
      <c r="L2433" s="72">
        <v>67.34</v>
      </c>
      <c r="M2433" s="73" t="s">
        <v>12</v>
      </c>
      <c r="N2433" s="71"/>
      <c r="O2433" s="64">
        <v>170</v>
      </c>
      <c r="P2433" s="38"/>
    </row>
    <row r="2434" spans="1:1867" s="28" customFormat="1" ht="15" customHeight="1" thickBot="1">
      <c r="A2434" s="75" t="s">
        <v>3974</v>
      </c>
      <c r="B2434" s="92">
        <v>7000433</v>
      </c>
      <c r="C2434" s="77" t="s">
        <v>4300</v>
      </c>
      <c r="D2434" s="76" t="s">
        <v>4301</v>
      </c>
      <c r="E2434" s="76">
        <v>250</v>
      </c>
      <c r="F2434" s="76" t="s">
        <v>74</v>
      </c>
      <c r="G2434" s="76">
        <v>2</v>
      </c>
      <c r="H2434" s="94"/>
      <c r="I2434" s="79">
        <v>8424927704339</v>
      </c>
      <c r="J2434" s="80"/>
      <c r="K2434" s="80"/>
      <c r="L2434" s="81">
        <v>157.91999999999999</v>
      </c>
      <c r="M2434" s="82" t="s">
        <v>12</v>
      </c>
      <c r="N2434" s="80"/>
      <c r="O2434" s="102">
        <v>170</v>
      </c>
      <c r="P2434" s="38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  <c r="AS2434" s="10"/>
      <c r="AT2434" s="10"/>
      <c r="AU2434" s="10"/>
      <c r="AV2434" s="10"/>
      <c r="AW2434" s="10"/>
      <c r="AX2434" s="10"/>
      <c r="AY2434" s="10"/>
      <c r="AZ2434" s="10"/>
      <c r="BA2434" s="10"/>
      <c r="BB2434" s="10"/>
      <c r="BC2434" s="10"/>
      <c r="BD2434" s="10"/>
      <c r="BE2434" s="10"/>
      <c r="BF2434" s="10"/>
      <c r="BG2434" s="10"/>
      <c r="BH2434" s="10"/>
      <c r="BI2434" s="10"/>
      <c r="BJ2434" s="10"/>
      <c r="BK2434" s="10"/>
      <c r="BL2434" s="10"/>
      <c r="BM2434" s="10"/>
      <c r="BN2434" s="10"/>
      <c r="BO2434" s="10"/>
      <c r="BP2434" s="10"/>
      <c r="BQ2434" s="10"/>
      <c r="BR2434" s="10"/>
      <c r="BS2434" s="10"/>
      <c r="BT2434" s="10"/>
      <c r="BU2434" s="10"/>
      <c r="BV2434" s="10"/>
      <c r="BW2434" s="10"/>
      <c r="BX2434" s="10"/>
      <c r="BY2434" s="10"/>
      <c r="BZ2434" s="10"/>
      <c r="CA2434" s="10"/>
      <c r="CB2434" s="10"/>
      <c r="CC2434" s="10"/>
      <c r="CD2434" s="10"/>
      <c r="CE2434" s="10"/>
      <c r="CF2434" s="10"/>
      <c r="CG2434" s="10"/>
      <c r="CH2434" s="10"/>
      <c r="CI2434" s="10"/>
      <c r="CJ2434" s="10"/>
      <c r="CK2434" s="10"/>
      <c r="CL2434" s="10"/>
      <c r="CM2434" s="10"/>
      <c r="CN2434" s="10"/>
      <c r="CO2434" s="10"/>
      <c r="CP2434" s="10"/>
      <c r="CQ2434" s="10"/>
      <c r="CR2434" s="10"/>
      <c r="CS2434" s="10"/>
      <c r="CT2434" s="10"/>
      <c r="CU2434" s="10"/>
      <c r="CV2434" s="10"/>
      <c r="CW2434" s="10"/>
      <c r="CX2434" s="10"/>
      <c r="CY2434" s="10"/>
      <c r="CZ2434" s="10"/>
      <c r="DA2434" s="10"/>
      <c r="DB2434" s="10"/>
      <c r="DC2434" s="10"/>
      <c r="DD2434" s="10"/>
      <c r="DE2434" s="10"/>
      <c r="DF2434" s="10"/>
      <c r="DG2434" s="10"/>
      <c r="DH2434" s="10"/>
      <c r="DI2434" s="10"/>
      <c r="DJ2434" s="10"/>
      <c r="DK2434" s="10"/>
      <c r="DL2434" s="10"/>
      <c r="DM2434" s="10"/>
      <c r="DN2434" s="10"/>
      <c r="DO2434" s="10"/>
      <c r="DP2434" s="10"/>
      <c r="DQ2434" s="10"/>
      <c r="DR2434" s="10"/>
      <c r="DS2434" s="10"/>
      <c r="DT2434" s="10"/>
      <c r="DU2434" s="10"/>
      <c r="DV2434" s="10"/>
      <c r="DW2434" s="10"/>
      <c r="DX2434" s="10"/>
      <c r="DY2434" s="10"/>
      <c r="DZ2434" s="10"/>
      <c r="EA2434" s="10"/>
      <c r="EB2434" s="10"/>
      <c r="EC2434" s="10"/>
      <c r="ED2434" s="10"/>
      <c r="EE2434" s="10"/>
      <c r="EF2434" s="10"/>
      <c r="EG2434" s="10"/>
      <c r="EH2434" s="10"/>
      <c r="EI2434" s="10"/>
      <c r="EJ2434" s="10"/>
      <c r="EK2434" s="10"/>
      <c r="EL2434" s="10"/>
      <c r="EM2434" s="10"/>
      <c r="EN2434" s="10"/>
      <c r="EO2434" s="10"/>
      <c r="EP2434" s="10"/>
      <c r="EQ2434" s="10"/>
      <c r="ER2434" s="10"/>
      <c r="ES2434" s="10"/>
      <c r="ET2434" s="10"/>
      <c r="EU2434" s="10"/>
      <c r="EV2434" s="10"/>
      <c r="EW2434" s="10"/>
      <c r="EX2434" s="10"/>
      <c r="EY2434" s="10"/>
      <c r="EZ2434" s="10"/>
      <c r="FA2434" s="10"/>
      <c r="FB2434" s="10"/>
      <c r="FC2434" s="10"/>
      <c r="FD2434" s="10"/>
      <c r="FE2434" s="10"/>
      <c r="FF2434" s="10"/>
      <c r="FG2434" s="10"/>
      <c r="FH2434" s="10"/>
      <c r="FI2434" s="10"/>
      <c r="FJ2434" s="10"/>
      <c r="FK2434" s="10"/>
      <c r="FL2434" s="10"/>
      <c r="FM2434" s="10"/>
      <c r="FN2434" s="10"/>
      <c r="FO2434" s="10"/>
      <c r="FP2434" s="10"/>
      <c r="FQ2434" s="10"/>
      <c r="FR2434" s="10"/>
      <c r="FS2434" s="10"/>
      <c r="FT2434" s="10"/>
      <c r="FU2434" s="10"/>
      <c r="FV2434" s="10"/>
      <c r="FW2434" s="10"/>
      <c r="FX2434" s="10"/>
      <c r="FY2434" s="10"/>
      <c r="FZ2434" s="10"/>
      <c r="GA2434" s="10"/>
      <c r="GB2434" s="10"/>
      <c r="GC2434" s="10"/>
      <c r="GD2434" s="10"/>
      <c r="GE2434" s="10"/>
      <c r="GF2434" s="10"/>
      <c r="GG2434" s="10"/>
      <c r="GH2434" s="10"/>
      <c r="GI2434" s="10"/>
      <c r="GJ2434" s="10"/>
      <c r="GK2434" s="10"/>
      <c r="GL2434" s="10"/>
      <c r="GM2434" s="10"/>
      <c r="GN2434" s="10"/>
      <c r="GO2434" s="10"/>
      <c r="GP2434" s="10"/>
      <c r="GQ2434" s="10"/>
      <c r="GR2434" s="10"/>
      <c r="GS2434" s="10"/>
      <c r="GT2434" s="10"/>
      <c r="GU2434" s="10"/>
      <c r="GV2434" s="10"/>
      <c r="GW2434" s="10"/>
      <c r="GX2434" s="10"/>
      <c r="GY2434" s="10"/>
      <c r="GZ2434" s="10"/>
      <c r="HA2434" s="10"/>
      <c r="HB2434" s="10"/>
      <c r="HC2434" s="10"/>
      <c r="HD2434" s="10"/>
      <c r="HE2434" s="10"/>
      <c r="HF2434" s="10"/>
      <c r="HG2434" s="10"/>
      <c r="HH2434" s="10"/>
      <c r="HI2434" s="10"/>
      <c r="HJ2434" s="10"/>
      <c r="HK2434" s="10"/>
      <c r="HL2434" s="10"/>
      <c r="HM2434" s="10"/>
      <c r="HN2434" s="10"/>
      <c r="HO2434" s="10"/>
      <c r="HP2434" s="10"/>
      <c r="HQ2434" s="10"/>
      <c r="HR2434" s="10"/>
      <c r="HS2434" s="10"/>
      <c r="HT2434" s="10"/>
      <c r="HU2434" s="10"/>
      <c r="HV2434" s="10"/>
      <c r="HW2434" s="10"/>
      <c r="HX2434" s="10"/>
      <c r="HY2434" s="10"/>
      <c r="HZ2434" s="10"/>
      <c r="IA2434" s="10"/>
      <c r="IB2434" s="10"/>
      <c r="IC2434" s="10"/>
      <c r="ID2434" s="10"/>
      <c r="IE2434" s="10"/>
      <c r="IF2434" s="10"/>
      <c r="IG2434" s="10"/>
      <c r="IH2434" s="10"/>
      <c r="II2434" s="10"/>
      <c r="IJ2434" s="10"/>
      <c r="IK2434" s="10"/>
      <c r="IL2434" s="10"/>
      <c r="IM2434" s="10"/>
      <c r="IN2434" s="10"/>
      <c r="IO2434" s="10"/>
      <c r="IP2434" s="10"/>
      <c r="IQ2434" s="10"/>
      <c r="IR2434" s="10"/>
      <c r="IS2434" s="10"/>
      <c r="IT2434" s="10"/>
      <c r="IU2434" s="10"/>
      <c r="IV2434" s="10"/>
      <c r="IW2434" s="10"/>
      <c r="IX2434" s="10"/>
      <c r="IY2434" s="10"/>
      <c r="IZ2434" s="10"/>
      <c r="JA2434" s="10"/>
      <c r="JB2434" s="10"/>
      <c r="JC2434" s="10"/>
      <c r="JD2434" s="10"/>
      <c r="JE2434" s="10"/>
      <c r="JF2434" s="10"/>
      <c r="JG2434" s="10"/>
      <c r="JH2434" s="10"/>
      <c r="JI2434" s="10"/>
      <c r="JJ2434" s="10"/>
      <c r="JK2434" s="10"/>
      <c r="JL2434" s="10"/>
      <c r="JM2434" s="10"/>
      <c r="JN2434" s="10"/>
      <c r="JO2434" s="10"/>
      <c r="JP2434" s="10"/>
      <c r="JQ2434" s="10"/>
      <c r="JR2434" s="10"/>
      <c r="JS2434" s="10"/>
      <c r="JT2434" s="10"/>
      <c r="JU2434" s="10"/>
      <c r="JV2434" s="10"/>
      <c r="JW2434" s="10"/>
      <c r="JX2434" s="10"/>
      <c r="JY2434" s="10"/>
      <c r="JZ2434" s="10"/>
      <c r="KA2434" s="10"/>
      <c r="KB2434" s="10"/>
      <c r="KC2434" s="10"/>
      <c r="KD2434" s="10"/>
      <c r="KE2434" s="10"/>
      <c r="KF2434" s="10"/>
      <c r="KG2434" s="10"/>
      <c r="KH2434" s="10"/>
      <c r="KI2434" s="10"/>
      <c r="KJ2434" s="10"/>
      <c r="KK2434" s="10"/>
      <c r="KL2434" s="10"/>
      <c r="KM2434" s="10"/>
      <c r="KN2434" s="10"/>
      <c r="KO2434" s="10"/>
      <c r="KP2434" s="10"/>
      <c r="KQ2434" s="10"/>
      <c r="KR2434" s="10"/>
      <c r="KS2434" s="10"/>
      <c r="KT2434" s="10"/>
      <c r="KU2434" s="10"/>
      <c r="KV2434" s="10"/>
      <c r="KW2434" s="10"/>
      <c r="KX2434" s="10"/>
      <c r="KY2434" s="10"/>
      <c r="KZ2434" s="10"/>
      <c r="LA2434" s="10"/>
      <c r="LB2434" s="10"/>
      <c r="LC2434" s="10"/>
      <c r="LD2434" s="10"/>
      <c r="LE2434" s="10"/>
      <c r="LF2434" s="10"/>
      <c r="LG2434" s="10"/>
      <c r="LH2434" s="10"/>
      <c r="LI2434" s="10"/>
      <c r="LJ2434" s="10"/>
      <c r="LK2434" s="10"/>
      <c r="LL2434" s="10"/>
      <c r="LM2434" s="10"/>
      <c r="LN2434" s="10"/>
      <c r="LO2434" s="10"/>
      <c r="LP2434" s="10"/>
      <c r="LQ2434" s="10"/>
      <c r="LR2434" s="10"/>
      <c r="LS2434" s="10"/>
      <c r="LT2434" s="10"/>
      <c r="LU2434" s="10"/>
      <c r="LV2434" s="10"/>
      <c r="LW2434" s="10"/>
      <c r="LX2434" s="10"/>
      <c r="LY2434" s="10"/>
      <c r="LZ2434" s="10"/>
      <c r="MA2434" s="10"/>
      <c r="MB2434" s="10"/>
      <c r="MC2434" s="10"/>
      <c r="MD2434" s="10"/>
      <c r="ME2434" s="10"/>
      <c r="MF2434" s="10"/>
      <c r="MG2434" s="10"/>
      <c r="MH2434" s="10"/>
      <c r="MI2434" s="10"/>
      <c r="MJ2434" s="10"/>
      <c r="MK2434" s="10"/>
      <c r="ML2434" s="10"/>
      <c r="MM2434" s="10"/>
      <c r="MN2434" s="10"/>
      <c r="MO2434" s="10"/>
      <c r="MP2434" s="10"/>
      <c r="MQ2434" s="10"/>
      <c r="MR2434" s="10"/>
      <c r="MS2434" s="10"/>
      <c r="MT2434" s="10"/>
      <c r="MU2434" s="10"/>
      <c r="MV2434" s="10"/>
      <c r="MW2434" s="10"/>
      <c r="MX2434" s="10"/>
      <c r="MY2434" s="10"/>
      <c r="MZ2434" s="10"/>
      <c r="NA2434" s="10"/>
      <c r="NB2434" s="10"/>
      <c r="NC2434" s="10"/>
      <c r="ND2434" s="10"/>
      <c r="NE2434" s="10"/>
      <c r="NF2434" s="10"/>
      <c r="NG2434" s="10"/>
      <c r="NH2434" s="10"/>
      <c r="NI2434" s="10"/>
      <c r="NJ2434" s="10"/>
      <c r="NK2434" s="10"/>
      <c r="NL2434" s="10"/>
      <c r="NM2434" s="10"/>
      <c r="NN2434" s="10"/>
      <c r="NO2434" s="10"/>
      <c r="NP2434" s="10"/>
      <c r="NQ2434" s="10"/>
      <c r="NR2434" s="10"/>
      <c r="NS2434" s="10"/>
      <c r="NT2434" s="10"/>
      <c r="NU2434" s="10"/>
      <c r="NV2434" s="10"/>
      <c r="NW2434" s="10"/>
      <c r="NX2434" s="10"/>
      <c r="NY2434" s="10"/>
      <c r="NZ2434" s="10"/>
      <c r="OA2434" s="10"/>
      <c r="OB2434" s="10"/>
      <c r="OC2434" s="10"/>
      <c r="OD2434" s="10"/>
      <c r="OE2434" s="10"/>
      <c r="OF2434" s="10"/>
      <c r="OG2434" s="10"/>
      <c r="OH2434" s="10"/>
      <c r="OI2434" s="10"/>
      <c r="OJ2434" s="10"/>
      <c r="OK2434" s="10"/>
      <c r="OL2434" s="10"/>
      <c r="OM2434" s="10"/>
      <c r="ON2434" s="10"/>
      <c r="OO2434" s="10"/>
      <c r="OP2434" s="10"/>
      <c r="OQ2434" s="10"/>
      <c r="OR2434" s="10"/>
      <c r="OS2434" s="10"/>
      <c r="OT2434" s="10"/>
      <c r="OU2434" s="10"/>
      <c r="OV2434" s="10"/>
      <c r="OW2434" s="10"/>
      <c r="OX2434" s="10"/>
      <c r="OY2434" s="10"/>
      <c r="OZ2434" s="10"/>
      <c r="PA2434" s="10"/>
      <c r="PB2434" s="10"/>
      <c r="PC2434" s="10"/>
      <c r="PD2434" s="10"/>
      <c r="PE2434" s="10"/>
      <c r="PF2434" s="10"/>
      <c r="PG2434" s="10"/>
      <c r="PH2434" s="10"/>
      <c r="PI2434" s="10"/>
      <c r="PJ2434" s="10"/>
      <c r="PK2434" s="10"/>
      <c r="PL2434" s="10"/>
      <c r="PM2434" s="10"/>
      <c r="PN2434" s="10"/>
      <c r="PO2434" s="10"/>
      <c r="PP2434" s="10"/>
      <c r="PQ2434" s="10"/>
      <c r="PR2434" s="10"/>
      <c r="PS2434" s="10"/>
      <c r="PT2434" s="10"/>
      <c r="PU2434" s="10"/>
      <c r="PV2434" s="10"/>
      <c r="PW2434" s="10"/>
      <c r="PX2434" s="10"/>
      <c r="PY2434" s="10"/>
      <c r="PZ2434" s="10"/>
      <c r="QA2434" s="10"/>
      <c r="QB2434" s="10"/>
      <c r="QC2434" s="10"/>
      <c r="QD2434" s="10"/>
      <c r="QE2434" s="10"/>
      <c r="QF2434" s="10"/>
      <c r="QG2434" s="10"/>
      <c r="QH2434" s="10"/>
      <c r="QI2434" s="10"/>
      <c r="QJ2434" s="10"/>
      <c r="QK2434" s="10"/>
      <c r="QL2434" s="10"/>
      <c r="QM2434" s="10"/>
      <c r="QN2434" s="10"/>
      <c r="QO2434" s="10"/>
      <c r="QP2434" s="10"/>
      <c r="QQ2434" s="10"/>
      <c r="QR2434" s="10"/>
      <c r="QS2434" s="10"/>
      <c r="QT2434" s="10"/>
      <c r="QU2434" s="10"/>
      <c r="QV2434" s="10"/>
      <c r="QW2434" s="10"/>
      <c r="QX2434" s="10"/>
      <c r="QY2434" s="10"/>
      <c r="QZ2434" s="10"/>
      <c r="RA2434" s="10"/>
      <c r="RB2434" s="10"/>
      <c r="RC2434" s="10"/>
      <c r="RD2434" s="10"/>
      <c r="RE2434" s="10"/>
      <c r="RF2434" s="10"/>
      <c r="RG2434" s="10"/>
      <c r="RH2434" s="10"/>
      <c r="RI2434" s="10"/>
      <c r="RJ2434" s="10"/>
      <c r="RK2434" s="10"/>
      <c r="RL2434" s="10"/>
      <c r="RM2434" s="10"/>
      <c r="RN2434" s="10"/>
      <c r="RO2434" s="10"/>
      <c r="RP2434" s="10"/>
      <c r="RQ2434" s="10"/>
      <c r="RR2434" s="10"/>
      <c r="RS2434" s="10"/>
      <c r="RT2434" s="10"/>
      <c r="RU2434" s="10"/>
      <c r="RV2434" s="10"/>
      <c r="RW2434" s="10"/>
      <c r="RX2434" s="10"/>
      <c r="RY2434" s="10"/>
      <c r="RZ2434" s="10"/>
      <c r="SA2434" s="10"/>
      <c r="SB2434" s="10"/>
      <c r="SC2434" s="10"/>
      <c r="SD2434" s="10"/>
      <c r="SE2434" s="10"/>
      <c r="SF2434" s="10"/>
      <c r="SG2434" s="10"/>
      <c r="SH2434" s="10"/>
      <c r="SI2434" s="10"/>
      <c r="SJ2434" s="10"/>
      <c r="SK2434" s="10"/>
      <c r="SL2434" s="10"/>
      <c r="SM2434" s="10"/>
      <c r="SN2434" s="10"/>
      <c r="SO2434" s="10"/>
      <c r="SP2434" s="10"/>
      <c r="SQ2434" s="10"/>
      <c r="SR2434" s="10"/>
      <c r="SS2434" s="10"/>
      <c r="ST2434" s="10"/>
      <c r="SU2434" s="10"/>
      <c r="SV2434" s="10"/>
      <c r="SW2434" s="10"/>
      <c r="SX2434" s="10"/>
      <c r="SY2434" s="10"/>
      <c r="SZ2434" s="10"/>
      <c r="TA2434" s="10"/>
      <c r="TB2434" s="10"/>
      <c r="TC2434" s="10"/>
      <c r="TD2434" s="10"/>
      <c r="TE2434" s="10"/>
      <c r="TF2434" s="10"/>
      <c r="TG2434" s="10"/>
      <c r="TH2434" s="10"/>
      <c r="TI2434" s="10"/>
      <c r="TJ2434" s="10"/>
      <c r="TK2434" s="10"/>
      <c r="TL2434" s="10"/>
      <c r="TM2434" s="10"/>
      <c r="TN2434" s="10"/>
      <c r="TO2434" s="10"/>
      <c r="TP2434" s="10"/>
      <c r="TQ2434" s="10"/>
      <c r="TR2434" s="10"/>
      <c r="TS2434" s="10"/>
      <c r="TT2434" s="10"/>
      <c r="TU2434" s="10"/>
      <c r="TV2434" s="10"/>
      <c r="TW2434" s="10"/>
      <c r="TX2434" s="10"/>
      <c r="TY2434" s="10"/>
      <c r="TZ2434" s="10"/>
      <c r="UA2434" s="10"/>
      <c r="UB2434" s="10"/>
      <c r="UC2434" s="10"/>
      <c r="UD2434" s="10"/>
      <c r="UE2434" s="10"/>
      <c r="UF2434" s="10"/>
      <c r="UG2434" s="10"/>
      <c r="UH2434" s="10"/>
      <c r="UI2434" s="10"/>
      <c r="UJ2434" s="10"/>
      <c r="UK2434" s="10"/>
      <c r="UL2434" s="10"/>
      <c r="UM2434" s="10"/>
      <c r="UN2434" s="10"/>
      <c r="UO2434" s="10"/>
      <c r="UP2434" s="10"/>
      <c r="UQ2434" s="10"/>
      <c r="UR2434" s="10"/>
      <c r="US2434" s="10"/>
      <c r="UT2434" s="10"/>
      <c r="UU2434" s="10"/>
      <c r="UV2434" s="10"/>
      <c r="UW2434" s="10"/>
      <c r="UX2434" s="10"/>
      <c r="UY2434" s="10"/>
      <c r="UZ2434" s="10"/>
      <c r="VA2434" s="10"/>
      <c r="VB2434" s="10"/>
      <c r="VC2434" s="10"/>
      <c r="VD2434" s="10"/>
      <c r="VE2434" s="10"/>
      <c r="VF2434" s="10"/>
      <c r="VG2434" s="10"/>
      <c r="VH2434" s="10"/>
      <c r="VI2434" s="10"/>
      <c r="VJ2434" s="10"/>
      <c r="VK2434" s="10"/>
      <c r="VL2434" s="10"/>
      <c r="VM2434" s="10"/>
      <c r="VN2434" s="10"/>
      <c r="VO2434" s="10"/>
      <c r="VP2434" s="10"/>
      <c r="VQ2434" s="10"/>
      <c r="VR2434" s="10"/>
      <c r="VS2434" s="10"/>
      <c r="VT2434" s="10"/>
      <c r="VU2434" s="10"/>
      <c r="VV2434" s="10"/>
      <c r="VW2434" s="10"/>
      <c r="VX2434" s="10"/>
      <c r="VY2434" s="10"/>
      <c r="VZ2434" s="10"/>
      <c r="WA2434" s="10"/>
      <c r="WB2434" s="10"/>
      <c r="WC2434" s="10"/>
      <c r="WD2434" s="10"/>
      <c r="WE2434" s="10"/>
      <c r="WF2434" s="10"/>
      <c r="WG2434" s="10"/>
      <c r="WH2434" s="10"/>
      <c r="WI2434" s="10"/>
      <c r="WJ2434" s="10"/>
      <c r="WK2434" s="10"/>
      <c r="WL2434" s="10"/>
      <c r="WM2434" s="10"/>
      <c r="WN2434" s="10"/>
      <c r="WO2434" s="10"/>
      <c r="WP2434" s="10"/>
      <c r="WQ2434" s="10"/>
      <c r="WR2434" s="10"/>
      <c r="WS2434" s="10"/>
      <c r="WT2434" s="10"/>
      <c r="WU2434" s="10"/>
      <c r="WV2434" s="10"/>
      <c r="WW2434" s="10"/>
      <c r="WX2434" s="10"/>
      <c r="WY2434" s="10"/>
      <c r="WZ2434" s="10"/>
      <c r="XA2434" s="10"/>
      <c r="XB2434" s="10"/>
      <c r="XC2434" s="10"/>
      <c r="XD2434" s="10"/>
      <c r="XE2434" s="10"/>
      <c r="XF2434" s="10"/>
      <c r="XG2434" s="10"/>
      <c r="XH2434" s="10"/>
      <c r="XI2434" s="10"/>
      <c r="XJ2434" s="10"/>
      <c r="XK2434" s="10"/>
      <c r="XL2434" s="10"/>
      <c r="XM2434" s="10"/>
      <c r="XN2434" s="10"/>
      <c r="XO2434" s="10"/>
      <c r="XP2434" s="10"/>
      <c r="XQ2434" s="10"/>
      <c r="XR2434" s="10"/>
      <c r="XS2434" s="10"/>
      <c r="XT2434" s="10"/>
      <c r="XU2434" s="10"/>
      <c r="XV2434" s="10"/>
      <c r="XW2434" s="10"/>
      <c r="XX2434" s="10"/>
      <c r="XY2434" s="10"/>
      <c r="XZ2434" s="10"/>
      <c r="YA2434" s="10"/>
      <c r="YB2434" s="10"/>
      <c r="YC2434" s="10"/>
      <c r="YD2434" s="10"/>
      <c r="YE2434" s="10"/>
      <c r="YF2434" s="10"/>
      <c r="YG2434" s="10"/>
      <c r="YH2434" s="10"/>
      <c r="YI2434" s="10"/>
      <c r="YJ2434" s="10"/>
      <c r="YK2434" s="10"/>
      <c r="YL2434" s="10"/>
      <c r="YM2434" s="10"/>
      <c r="YN2434" s="10"/>
      <c r="YO2434" s="10"/>
      <c r="YP2434" s="10"/>
      <c r="YQ2434" s="10"/>
      <c r="YR2434" s="10"/>
      <c r="YS2434" s="10"/>
      <c r="YT2434" s="10"/>
      <c r="YU2434" s="10"/>
      <c r="YV2434" s="10"/>
      <c r="YW2434" s="10"/>
      <c r="YX2434" s="10"/>
      <c r="YY2434" s="10"/>
      <c r="YZ2434" s="10"/>
      <c r="ZA2434" s="10"/>
      <c r="ZB2434" s="10"/>
      <c r="ZC2434" s="10"/>
      <c r="ZD2434" s="10"/>
      <c r="ZE2434" s="10"/>
      <c r="ZF2434" s="10"/>
      <c r="ZG2434" s="10"/>
      <c r="ZH2434" s="10"/>
      <c r="ZI2434" s="10"/>
      <c r="ZJ2434" s="10"/>
      <c r="ZK2434" s="10"/>
      <c r="ZL2434" s="10"/>
      <c r="ZM2434" s="10"/>
      <c r="ZN2434" s="10"/>
      <c r="ZO2434" s="10"/>
      <c r="ZP2434" s="10"/>
      <c r="ZQ2434" s="10"/>
      <c r="ZR2434" s="10"/>
      <c r="ZS2434" s="10"/>
      <c r="ZT2434" s="10"/>
      <c r="ZU2434" s="10"/>
      <c r="ZV2434" s="10"/>
      <c r="ZW2434" s="10"/>
      <c r="ZX2434" s="10"/>
      <c r="ZY2434" s="10"/>
      <c r="ZZ2434" s="10"/>
      <c r="AAA2434" s="10"/>
      <c r="AAB2434" s="10"/>
      <c r="AAC2434" s="10"/>
      <c r="AAD2434" s="10"/>
      <c r="AAE2434" s="10"/>
      <c r="AAF2434" s="10"/>
      <c r="AAG2434" s="10"/>
      <c r="AAH2434" s="10"/>
      <c r="AAI2434" s="10"/>
      <c r="AAJ2434" s="10"/>
      <c r="AAK2434" s="10"/>
      <c r="AAL2434" s="10"/>
      <c r="AAM2434" s="10"/>
      <c r="AAN2434" s="10"/>
      <c r="AAO2434" s="10"/>
      <c r="AAP2434" s="10"/>
      <c r="AAQ2434" s="10"/>
      <c r="AAR2434" s="10"/>
      <c r="AAS2434" s="10"/>
      <c r="AAT2434" s="10"/>
      <c r="AAU2434" s="10"/>
      <c r="AAV2434" s="10"/>
      <c r="AAW2434" s="10"/>
      <c r="AAX2434" s="10"/>
      <c r="AAY2434" s="10"/>
      <c r="AAZ2434" s="10"/>
      <c r="ABA2434" s="10"/>
      <c r="ABB2434" s="10"/>
      <c r="ABC2434" s="10"/>
      <c r="ABD2434" s="10"/>
      <c r="ABE2434" s="10"/>
      <c r="ABF2434" s="10"/>
      <c r="ABG2434" s="10"/>
      <c r="ABH2434" s="10"/>
      <c r="ABI2434" s="10"/>
      <c r="ABJ2434" s="10"/>
      <c r="ABK2434" s="10"/>
      <c r="ABL2434" s="10"/>
      <c r="ABM2434" s="10"/>
      <c r="ABN2434" s="10"/>
      <c r="ABO2434" s="10"/>
      <c r="ABP2434" s="10"/>
      <c r="ABQ2434" s="10"/>
      <c r="ABR2434" s="10"/>
      <c r="ABS2434" s="10"/>
      <c r="ABT2434" s="10"/>
      <c r="ABU2434" s="10"/>
      <c r="ABV2434" s="10"/>
      <c r="ABW2434" s="10"/>
      <c r="ABX2434" s="10"/>
      <c r="ABY2434" s="10"/>
      <c r="ABZ2434" s="10"/>
      <c r="ACA2434" s="10"/>
      <c r="ACB2434" s="10"/>
      <c r="ACC2434" s="10"/>
      <c r="ACD2434" s="10"/>
      <c r="ACE2434" s="10"/>
      <c r="ACF2434" s="10"/>
      <c r="ACG2434" s="10"/>
      <c r="ACH2434" s="10"/>
      <c r="ACI2434" s="10"/>
      <c r="ACJ2434" s="10"/>
      <c r="ACK2434" s="10"/>
      <c r="ACL2434" s="10"/>
      <c r="ACM2434" s="10"/>
      <c r="ACN2434" s="10"/>
      <c r="ACO2434" s="10"/>
      <c r="ACP2434" s="10"/>
      <c r="ACQ2434" s="10"/>
      <c r="ACR2434" s="10"/>
      <c r="ACS2434" s="10"/>
      <c r="ACT2434" s="10"/>
      <c r="ACU2434" s="10"/>
      <c r="ACV2434" s="10"/>
      <c r="ACW2434" s="10"/>
      <c r="ACX2434" s="10"/>
      <c r="ACY2434" s="10"/>
      <c r="ACZ2434" s="10"/>
      <c r="ADA2434" s="10"/>
      <c r="ADB2434" s="10"/>
      <c r="ADC2434" s="10"/>
      <c r="ADD2434" s="10"/>
      <c r="ADE2434" s="10"/>
      <c r="ADF2434" s="10"/>
      <c r="ADG2434" s="10"/>
      <c r="ADH2434" s="10"/>
      <c r="ADI2434" s="10"/>
      <c r="ADJ2434" s="10"/>
      <c r="ADK2434" s="10"/>
      <c r="ADL2434" s="10"/>
      <c r="ADM2434" s="10"/>
      <c r="ADN2434" s="10"/>
      <c r="ADO2434" s="10"/>
      <c r="ADP2434" s="10"/>
      <c r="ADQ2434" s="10"/>
      <c r="ADR2434" s="10"/>
      <c r="ADS2434" s="10"/>
      <c r="ADT2434" s="10"/>
      <c r="ADU2434" s="10"/>
      <c r="ADV2434" s="10"/>
      <c r="ADW2434" s="10"/>
      <c r="ADX2434" s="10"/>
      <c r="ADY2434" s="10"/>
      <c r="ADZ2434" s="10"/>
      <c r="AEA2434" s="10"/>
      <c r="AEB2434" s="10"/>
      <c r="AEC2434" s="10"/>
      <c r="AED2434" s="10"/>
      <c r="AEE2434" s="10"/>
      <c r="AEF2434" s="10"/>
      <c r="AEG2434" s="10"/>
      <c r="AEH2434" s="10"/>
      <c r="AEI2434" s="10"/>
      <c r="AEJ2434" s="10"/>
      <c r="AEK2434" s="10"/>
      <c r="AEL2434" s="10"/>
      <c r="AEM2434" s="10"/>
      <c r="AEN2434" s="10"/>
      <c r="AEO2434" s="10"/>
      <c r="AEP2434" s="10"/>
      <c r="AEQ2434" s="10"/>
      <c r="AER2434" s="10"/>
      <c r="AES2434" s="10"/>
      <c r="AET2434" s="10"/>
      <c r="AEU2434" s="10"/>
      <c r="AEV2434" s="10"/>
      <c r="AEW2434" s="10"/>
      <c r="AEX2434" s="10"/>
      <c r="AEY2434" s="10"/>
      <c r="AEZ2434" s="10"/>
      <c r="AFA2434" s="10"/>
      <c r="AFB2434" s="10"/>
      <c r="AFC2434" s="10"/>
      <c r="AFD2434" s="10"/>
      <c r="AFE2434" s="10"/>
      <c r="AFF2434" s="10"/>
      <c r="AFG2434" s="10"/>
      <c r="AFH2434" s="10"/>
      <c r="AFI2434" s="10"/>
      <c r="AFJ2434" s="10"/>
      <c r="AFK2434" s="10"/>
      <c r="AFL2434" s="10"/>
      <c r="AFM2434" s="10"/>
      <c r="AFN2434" s="10"/>
      <c r="AFO2434" s="10"/>
      <c r="AFP2434" s="10"/>
      <c r="AFQ2434" s="10"/>
      <c r="AFR2434" s="10"/>
      <c r="AFS2434" s="10"/>
      <c r="AFT2434" s="10"/>
      <c r="AFU2434" s="10"/>
      <c r="AFV2434" s="10"/>
      <c r="AFW2434" s="10"/>
      <c r="AFX2434" s="10"/>
      <c r="AFY2434" s="10"/>
      <c r="AFZ2434" s="10"/>
      <c r="AGA2434" s="10"/>
      <c r="AGB2434" s="10"/>
      <c r="AGC2434" s="10"/>
      <c r="AGD2434" s="10"/>
      <c r="AGE2434" s="10"/>
      <c r="AGF2434" s="10"/>
      <c r="AGG2434" s="10"/>
      <c r="AGH2434" s="10"/>
      <c r="AGI2434" s="10"/>
      <c r="AGJ2434" s="10"/>
      <c r="AGK2434" s="10"/>
      <c r="AGL2434" s="10"/>
      <c r="AGM2434" s="10"/>
      <c r="AGN2434" s="10"/>
      <c r="AGO2434" s="10"/>
      <c r="AGP2434" s="10"/>
      <c r="AGQ2434" s="10"/>
      <c r="AGR2434" s="10"/>
      <c r="AGS2434" s="10"/>
      <c r="AGT2434" s="10"/>
      <c r="AGU2434" s="10"/>
      <c r="AGV2434" s="10"/>
      <c r="AGW2434" s="10"/>
      <c r="AGX2434" s="10"/>
      <c r="AGY2434" s="10"/>
      <c r="AGZ2434" s="10"/>
      <c r="AHA2434" s="10"/>
      <c r="AHB2434" s="10"/>
      <c r="AHC2434" s="10"/>
      <c r="AHD2434" s="10"/>
      <c r="AHE2434" s="10"/>
      <c r="AHF2434" s="10"/>
      <c r="AHG2434" s="10"/>
      <c r="AHH2434" s="10"/>
      <c r="AHI2434" s="10"/>
      <c r="AHJ2434" s="10"/>
      <c r="AHK2434" s="10"/>
      <c r="AHL2434" s="10"/>
      <c r="AHM2434" s="10"/>
      <c r="AHN2434" s="10"/>
      <c r="AHO2434" s="10"/>
      <c r="AHP2434" s="10"/>
      <c r="AHQ2434" s="10"/>
      <c r="AHR2434" s="10"/>
      <c r="AHS2434" s="10"/>
      <c r="AHT2434" s="10"/>
      <c r="AHU2434" s="10"/>
      <c r="AHV2434" s="10"/>
      <c r="AHW2434" s="10"/>
      <c r="AHX2434" s="10"/>
      <c r="AHY2434" s="10"/>
      <c r="AHZ2434" s="10"/>
      <c r="AIA2434" s="10"/>
      <c r="AIB2434" s="10"/>
      <c r="AIC2434" s="10"/>
      <c r="AID2434" s="10"/>
      <c r="AIE2434" s="10"/>
      <c r="AIF2434" s="10"/>
      <c r="AIG2434" s="10"/>
      <c r="AIH2434" s="10"/>
      <c r="AII2434" s="10"/>
      <c r="AIJ2434" s="10"/>
      <c r="AIK2434" s="10"/>
      <c r="AIL2434" s="10"/>
      <c r="AIM2434" s="10"/>
      <c r="AIN2434" s="10"/>
      <c r="AIO2434" s="10"/>
      <c r="AIP2434" s="10"/>
      <c r="AIQ2434" s="10"/>
      <c r="AIR2434" s="10"/>
      <c r="AIS2434" s="10"/>
      <c r="AIT2434" s="10"/>
      <c r="AIU2434" s="10"/>
      <c r="AIV2434" s="10"/>
      <c r="AIW2434" s="10"/>
      <c r="AIX2434" s="10"/>
      <c r="AIY2434" s="10"/>
      <c r="AIZ2434" s="10"/>
      <c r="AJA2434" s="10"/>
      <c r="AJB2434" s="10"/>
      <c r="AJC2434" s="10"/>
      <c r="AJD2434" s="10"/>
      <c r="AJE2434" s="10"/>
      <c r="AJF2434" s="10"/>
      <c r="AJG2434" s="10"/>
      <c r="AJH2434" s="10"/>
      <c r="AJI2434" s="10"/>
      <c r="AJJ2434" s="10"/>
      <c r="AJK2434" s="10"/>
      <c r="AJL2434" s="10"/>
      <c r="AJM2434" s="10"/>
      <c r="AJN2434" s="10"/>
      <c r="AJO2434" s="10"/>
      <c r="AJP2434" s="10"/>
      <c r="AJQ2434" s="10"/>
      <c r="AJR2434" s="10"/>
      <c r="AJS2434" s="10"/>
      <c r="AJT2434" s="10"/>
      <c r="AJU2434" s="10"/>
      <c r="AJV2434" s="10"/>
      <c r="AJW2434" s="10"/>
      <c r="AJX2434" s="10"/>
      <c r="AJY2434" s="10"/>
      <c r="AJZ2434" s="10"/>
      <c r="AKA2434" s="10"/>
      <c r="AKB2434" s="10"/>
      <c r="AKC2434" s="10"/>
      <c r="AKD2434" s="10"/>
      <c r="AKE2434" s="10"/>
      <c r="AKF2434" s="10"/>
      <c r="AKG2434" s="10"/>
      <c r="AKH2434" s="10"/>
      <c r="AKI2434" s="10"/>
      <c r="AKJ2434" s="10"/>
      <c r="AKK2434" s="10"/>
      <c r="AKL2434" s="10"/>
      <c r="AKM2434" s="10"/>
      <c r="AKN2434" s="10"/>
      <c r="AKO2434" s="10"/>
      <c r="AKP2434" s="10"/>
      <c r="AKQ2434" s="10"/>
      <c r="AKR2434" s="10"/>
      <c r="AKS2434" s="10"/>
      <c r="AKT2434" s="10"/>
      <c r="AKU2434" s="10"/>
      <c r="AKV2434" s="10"/>
      <c r="AKW2434" s="10"/>
      <c r="AKX2434" s="10"/>
      <c r="AKY2434" s="10"/>
      <c r="AKZ2434" s="10"/>
      <c r="ALA2434" s="10"/>
      <c r="ALB2434" s="10"/>
      <c r="ALC2434" s="10"/>
      <c r="ALD2434" s="10"/>
      <c r="ALE2434" s="10"/>
      <c r="ALF2434" s="10"/>
      <c r="ALG2434" s="10"/>
      <c r="ALH2434" s="10"/>
      <c r="ALI2434" s="10"/>
      <c r="ALJ2434" s="10"/>
      <c r="ALK2434" s="10"/>
      <c r="ALL2434" s="10"/>
      <c r="ALM2434" s="10"/>
      <c r="ALN2434" s="10"/>
      <c r="ALO2434" s="10"/>
      <c r="ALP2434" s="10"/>
      <c r="ALQ2434" s="10"/>
      <c r="ALR2434" s="10"/>
      <c r="ALS2434" s="10"/>
      <c r="ALT2434" s="10"/>
      <c r="ALU2434" s="10"/>
      <c r="ALV2434" s="10"/>
      <c r="ALW2434" s="10"/>
      <c r="ALX2434" s="10"/>
      <c r="ALY2434" s="10"/>
      <c r="ALZ2434" s="10"/>
      <c r="AMA2434" s="10"/>
      <c r="AMB2434" s="10"/>
      <c r="AMC2434" s="10"/>
      <c r="AMD2434" s="10"/>
      <c r="AME2434" s="10"/>
      <c r="AMF2434" s="10"/>
      <c r="AMG2434" s="10"/>
      <c r="AMH2434" s="10"/>
      <c r="AMI2434" s="10"/>
      <c r="AMJ2434" s="10"/>
      <c r="AMK2434" s="10"/>
      <c r="AML2434" s="10"/>
      <c r="AMM2434" s="10"/>
      <c r="AMN2434" s="10"/>
      <c r="AMO2434" s="10"/>
      <c r="AMP2434" s="10"/>
      <c r="AMQ2434" s="10"/>
      <c r="AMR2434" s="10"/>
      <c r="AMS2434" s="10"/>
      <c r="AMT2434" s="10"/>
      <c r="AMU2434" s="10"/>
      <c r="AMV2434" s="10"/>
      <c r="AMW2434" s="10"/>
      <c r="AMX2434" s="10"/>
      <c r="AMY2434" s="10"/>
      <c r="AMZ2434" s="10"/>
      <c r="ANA2434" s="10"/>
      <c r="ANB2434" s="10"/>
      <c r="ANC2434" s="10"/>
      <c r="AND2434" s="10"/>
      <c r="ANE2434" s="10"/>
      <c r="ANF2434" s="10"/>
      <c r="ANG2434" s="10"/>
      <c r="ANH2434" s="10"/>
      <c r="ANI2434" s="10"/>
      <c r="ANJ2434" s="10"/>
      <c r="ANK2434" s="10"/>
      <c r="ANL2434" s="10"/>
      <c r="ANM2434" s="10"/>
      <c r="ANN2434" s="10"/>
      <c r="ANO2434" s="10"/>
      <c r="ANP2434" s="10"/>
      <c r="ANQ2434" s="10"/>
      <c r="ANR2434" s="10"/>
      <c r="ANS2434" s="10"/>
      <c r="ANT2434" s="10"/>
      <c r="ANU2434" s="10"/>
      <c r="ANV2434" s="10"/>
      <c r="ANW2434" s="10"/>
      <c r="ANX2434" s="10"/>
      <c r="ANY2434" s="10"/>
      <c r="ANZ2434" s="10"/>
      <c r="AOA2434" s="10"/>
      <c r="AOB2434" s="10"/>
      <c r="AOC2434" s="10"/>
      <c r="AOD2434" s="10"/>
      <c r="AOE2434" s="10"/>
      <c r="AOF2434" s="10"/>
      <c r="AOG2434" s="10"/>
      <c r="AOH2434" s="10"/>
      <c r="AOI2434" s="10"/>
      <c r="AOJ2434" s="10"/>
      <c r="AOK2434" s="10"/>
      <c r="AOL2434" s="10"/>
      <c r="AOM2434" s="10"/>
      <c r="AON2434" s="10"/>
      <c r="AOO2434" s="10"/>
      <c r="AOP2434" s="10"/>
      <c r="AOQ2434" s="10"/>
      <c r="AOR2434" s="10"/>
      <c r="AOS2434" s="10"/>
      <c r="AOT2434" s="10"/>
      <c r="AOU2434" s="10"/>
      <c r="AOV2434" s="10"/>
      <c r="AOW2434" s="10"/>
      <c r="AOX2434" s="10"/>
      <c r="AOY2434" s="10"/>
      <c r="AOZ2434" s="10"/>
      <c r="APA2434" s="10"/>
      <c r="APB2434" s="10"/>
      <c r="APC2434" s="10"/>
      <c r="APD2434" s="10"/>
      <c r="APE2434" s="10"/>
      <c r="APF2434" s="10"/>
      <c r="APG2434" s="10"/>
      <c r="APH2434" s="10"/>
      <c r="API2434" s="10"/>
      <c r="APJ2434" s="10"/>
      <c r="APK2434" s="10"/>
      <c r="APL2434" s="10"/>
      <c r="APM2434" s="10"/>
      <c r="APN2434" s="10"/>
      <c r="APO2434" s="10"/>
      <c r="APP2434" s="10"/>
      <c r="APQ2434" s="10"/>
      <c r="APR2434" s="10"/>
      <c r="APS2434" s="10"/>
      <c r="APT2434" s="10"/>
      <c r="APU2434" s="10"/>
      <c r="APV2434" s="10"/>
      <c r="APW2434" s="10"/>
      <c r="APX2434" s="10"/>
      <c r="APY2434" s="10"/>
      <c r="APZ2434" s="10"/>
      <c r="AQA2434" s="10"/>
      <c r="AQB2434" s="10"/>
      <c r="AQC2434" s="10"/>
      <c r="AQD2434" s="10"/>
      <c r="AQE2434" s="10"/>
      <c r="AQF2434" s="10"/>
      <c r="AQG2434" s="10"/>
      <c r="AQH2434" s="10"/>
      <c r="AQI2434" s="10"/>
      <c r="AQJ2434" s="10"/>
      <c r="AQK2434" s="10"/>
      <c r="AQL2434" s="10"/>
      <c r="AQM2434" s="10"/>
      <c r="AQN2434" s="10"/>
      <c r="AQO2434" s="10"/>
      <c r="AQP2434" s="10"/>
      <c r="AQQ2434" s="10"/>
      <c r="AQR2434" s="10"/>
      <c r="AQS2434" s="10"/>
      <c r="AQT2434" s="10"/>
      <c r="AQU2434" s="10"/>
      <c r="AQV2434" s="10"/>
      <c r="AQW2434" s="10"/>
      <c r="AQX2434" s="10"/>
      <c r="AQY2434" s="10"/>
      <c r="AQZ2434" s="10"/>
      <c r="ARA2434" s="10"/>
      <c r="ARB2434" s="10"/>
      <c r="ARC2434" s="10"/>
      <c r="ARD2434" s="10"/>
      <c r="ARE2434" s="10"/>
      <c r="ARF2434" s="10"/>
      <c r="ARG2434" s="10"/>
      <c r="ARH2434" s="10"/>
      <c r="ARI2434" s="10"/>
      <c r="ARJ2434" s="10"/>
      <c r="ARK2434" s="10"/>
      <c r="ARL2434" s="10"/>
      <c r="ARM2434" s="10"/>
      <c r="ARN2434" s="10"/>
      <c r="ARO2434" s="10"/>
      <c r="ARP2434" s="10"/>
      <c r="ARQ2434" s="10"/>
      <c r="ARR2434" s="10"/>
      <c r="ARS2434" s="10"/>
      <c r="ART2434" s="10"/>
      <c r="ARU2434" s="10"/>
      <c r="ARV2434" s="10"/>
      <c r="ARW2434" s="10"/>
      <c r="ARX2434" s="10"/>
      <c r="ARY2434" s="10"/>
      <c r="ARZ2434" s="10"/>
      <c r="ASA2434" s="10"/>
      <c r="ASB2434" s="10"/>
      <c r="ASC2434" s="10"/>
      <c r="ASD2434" s="10"/>
      <c r="ASE2434" s="10"/>
      <c r="ASF2434" s="10"/>
      <c r="ASG2434" s="10"/>
      <c r="ASH2434" s="10"/>
      <c r="ASI2434" s="10"/>
      <c r="ASJ2434" s="10"/>
      <c r="ASK2434" s="10"/>
      <c r="ASL2434" s="10"/>
      <c r="ASM2434" s="10"/>
      <c r="ASN2434" s="10"/>
      <c r="ASO2434" s="10"/>
      <c r="ASP2434" s="10"/>
      <c r="ASQ2434" s="10"/>
      <c r="ASR2434" s="10"/>
      <c r="ASS2434" s="10"/>
      <c r="AST2434" s="10"/>
      <c r="ASU2434" s="10"/>
      <c r="ASV2434" s="10"/>
      <c r="ASW2434" s="10"/>
      <c r="ASX2434" s="10"/>
      <c r="ASY2434" s="10"/>
      <c r="ASZ2434" s="10"/>
      <c r="ATA2434" s="10"/>
      <c r="ATB2434" s="10"/>
      <c r="ATC2434" s="10"/>
      <c r="ATD2434" s="10"/>
      <c r="ATE2434" s="10"/>
      <c r="ATF2434" s="10"/>
      <c r="ATG2434" s="10"/>
      <c r="ATH2434" s="10"/>
      <c r="ATI2434" s="10"/>
      <c r="ATJ2434" s="10"/>
      <c r="ATK2434" s="10"/>
      <c r="ATL2434" s="10"/>
      <c r="ATM2434" s="10"/>
      <c r="ATN2434" s="10"/>
      <c r="ATO2434" s="10"/>
      <c r="ATP2434" s="10"/>
      <c r="ATQ2434" s="10"/>
      <c r="ATR2434" s="10"/>
      <c r="ATS2434" s="10"/>
      <c r="ATT2434" s="10"/>
      <c r="ATU2434" s="10"/>
      <c r="ATV2434" s="10"/>
      <c r="ATW2434" s="10"/>
      <c r="ATX2434" s="10"/>
      <c r="ATY2434" s="10"/>
      <c r="ATZ2434" s="10"/>
      <c r="AUA2434" s="10"/>
      <c r="AUB2434" s="10"/>
      <c r="AUC2434" s="10"/>
      <c r="AUD2434" s="10"/>
      <c r="AUE2434" s="10"/>
      <c r="AUF2434" s="10"/>
      <c r="AUG2434" s="10"/>
      <c r="AUH2434" s="10"/>
      <c r="AUI2434" s="10"/>
      <c r="AUJ2434" s="10"/>
      <c r="AUK2434" s="10"/>
      <c r="AUL2434" s="10"/>
      <c r="AUM2434" s="10"/>
      <c r="AUN2434" s="10"/>
      <c r="AUO2434" s="10"/>
      <c r="AUP2434" s="10"/>
      <c r="AUQ2434" s="10"/>
      <c r="AUR2434" s="10"/>
      <c r="AUS2434" s="10"/>
      <c r="AUT2434" s="10"/>
      <c r="AUU2434" s="10"/>
      <c r="AUV2434" s="10"/>
      <c r="AUW2434" s="10"/>
      <c r="AUX2434" s="10"/>
      <c r="AUY2434" s="10"/>
      <c r="AUZ2434" s="10"/>
      <c r="AVA2434" s="10"/>
      <c r="AVB2434" s="10"/>
      <c r="AVC2434" s="10"/>
      <c r="AVD2434" s="10"/>
      <c r="AVE2434" s="10"/>
      <c r="AVF2434" s="10"/>
      <c r="AVG2434" s="10"/>
      <c r="AVH2434" s="10"/>
      <c r="AVI2434" s="10"/>
      <c r="AVJ2434" s="10"/>
      <c r="AVK2434" s="10"/>
      <c r="AVL2434" s="10"/>
      <c r="AVM2434" s="10"/>
      <c r="AVN2434" s="10"/>
      <c r="AVO2434" s="10"/>
      <c r="AVP2434" s="10"/>
      <c r="AVQ2434" s="10"/>
      <c r="AVR2434" s="10"/>
      <c r="AVS2434" s="10"/>
      <c r="AVT2434" s="10"/>
      <c r="AVU2434" s="10"/>
      <c r="AVV2434" s="10"/>
      <c r="AVW2434" s="10"/>
      <c r="AVX2434" s="10"/>
      <c r="AVY2434" s="10"/>
      <c r="AVZ2434" s="10"/>
      <c r="AWA2434" s="10"/>
      <c r="AWB2434" s="10"/>
      <c r="AWC2434" s="10"/>
      <c r="AWD2434" s="10"/>
      <c r="AWE2434" s="10"/>
      <c r="AWF2434" s="10"/>
      <c r="AWG2434" s="10"/>
      <c r="AWH2434" s="10"/>
      <c r="AWI2434" s="10"/>
      <c r="AWJ2434" s="10"/>
      <c r="AWK2434" s="10"/>
      <c r="AWL2434" s="10"/>
      <c r="AWM2434" s="10"/>
      <c r="AWN2434" s="10"/>
      <c r="AWO2434" s="10"/>
      <c r="AWP2434" s="10"/>
      <c r="AWQ2434" s="10"/>
      <c r="AWR2434" s="10"/>
      <c r="AWS2434" s="10"/>
      <c r="AWT2434" s="10"/>
      <c r="AWU2434" s="10"/>
      <c r="AWV2434" s="10"/>
      <c r="AWW2434" s="10"/>
      <c r="AWX2434" s="10"/>
      <c r="AWY2434" s="10"/>
      <c r="AWZ2434" s="10"/>
      <c r="AXA2434" s="10"/>
      <c r="AXB2434" s="10"/>
      <c r="AXC2434" s="10"/>
      <c r="AXD2434" s="10"/>
      <c r="AXE2434" s="10"/>
      <c r="AXF2434" s="10"/>
      <c r="AXG2434" s="10"/>
      <c r="AXH2434" s="10"/>
      <c r="AXI2434" s="10"/>
      <c r="AXJ2434" s="10"/>
      <c r="AXK2434" s="10"/>
      <c r="AXL2434" s="10"/>
      <c r="AXM2434" s="10"/>
      <c r="AXN2434" s="10"/>
      <c r="AXO2434" s="10"/>
      <c r="AXP2434" s="10"/>
      <c r="AXQ2434" s="10"/>
      <c r="AXR2434" s="10"/>
      <c r="AXS2434" s="10"/>
      <c r="AXT2434" s="10"/>
      <c r="AXU2434" s="10"/>
      <c r="AXV2434" s="10"/>
      <c r="AXW2434" s="10"/>
      <c r="AXX2434" s="10"/>
      <c r="AXY2434" s="10"/>
      <c r="AXZ2434" s="10"/>
      <c r="AYA2434" s="10"/>
      <c r="AYB2434" s="10"/>
      <c r="AYC2434" s="10"/>
      <c r="AYD2434" s="10"/>
      <c r="AYE2434" s="10"/>
      <c r="AYF2434" s="10"/>
      <c r="AYG2434" s="10"/>
      <c r="AYH2434" s="10"/>
      <c r="AYI2434" s="10"/>
      <c r="AYJ2434" s="10"/>
      <c r="AYK2434" s="10"/>
      <c r="AYL2434" s="10"/>
      <c r="AYM2434" s="10"/>
      <c r="AYN2434" s="10"/>
      <c r="AYO2434" s="10"/>
      <c r="AYP2434" s="10"/>
      <c r="AYQ2434" s="10"/>
      <c r="AYR2434" s="10"/>
      <c r="AYS2434" s="10"/>
      <c r="AYT2434" s="10"/>
      <c r="AYU2434" s="10"/>
      <c r="AYV2434" s="10"/>
      <c r="AYW2434" s="10"/>
      <c r="AYX2434" s="10"/>
      <c r="AYY2434" s="10"/>
      <c r="AYZ2434" s="10"/>
      <c r="AZA2434" s="10"/>
      <c r="AZB2434" s="10"/>
      <c r="AZC2434" s="10"/>
      <c r="AZD2434" s="10"/>
      <c r="AZE2434" s="10"/>
      <c r="AZF2434" s="10"/>
      <c r="AZG2434" s="10"/>
      <c r="AZH2434" s="10"/>
      <c r="AZI2434" s="10"/>
      <c r="AZJ2434" s="10"/>
      <c r="AZK2434" s="10"/>
      <c r="AZL2434" s="10"/>
      <c r="AZM2434" s="10"/>
      <c r="AZN2434" s="10"/>
      <c r="AZO2434" s="10"/>
      <c r="AZP2434" s="10"/>
      <c r="AZQ2434" s="10"/>
      <c r="AZR2434" s="10"/>
      <c r="AZS2434" s="10"/>
      <c r="AZT2434" s="10"/>
      <c r="AZU2434" s="10"/>
      <c r="AZV2434" s="10"/>
      <c r="AZW2434" s="10"/>
      <c r="AZX2434" s="10"/>
      <c r="AZY2434" s="10"/>
      <c r="AZZ2434" s="10"/>
      <c r="BAA2434" s="10"/>
      <c r="BAB2434" s="10"/>
      <c r="BAC2434" s="10"/>
      <c r="BAD2434" s="10"/>
      <c r="BAE2434" s="10"/>
      <c r="BAF2434" s="10"/>
      <c r="BAG2434" s="10"/>
      <c r="BAH2434" s="10"/>
      <c r="BAI2434" s="10"/>
      <c r="BAJ2434" s="10"/>
      <c r="BAK2434" s="10"/>
      <c r="BAL2434" s="10"/>
      <c r="BAM2434" s="10"/>
      <c r="BAN2434" s="10"/>
      <c r="BAO2434" s="10"/>
      <c r="BAP2434" s="10"/>
      <c r="BAQ2434" s="10"/>
      <c r="BAR2434" s="10"/>
      <c r="BAS2434" s="10"/>
      <c r="BAT2434" s="10"/>
      <c r="BAU2434" s="10"/>
      <c r="BAV2434" s="10"/>
      <c r="BAW2434" s="10"/>
      <c r="BAX2434" s="10"/>
      <c r="BAY2434" s="10"/>
      <c r="BAZ2434" s="10"/>
      <c r="BBA2434" s="10"/>
      <c r="BBB2434" s="10"/>
      <c r="BBC2434" s="10"/>
      <c r="BBD2434" s="10"/>
      <c r="BBE2434" s="10"/>
      <c r="BBF2434" s="10"/>
      <c r="BBG2434" s="10"/>
      <c r="BBH2434" s="10"/>
      <c r="BBI2434" s="10"/>
      <c r="BBJ2434" s="10"/>
      <c r="BBK2434" s="10"/>
      <c r="BBL2434" s="10"/>
      <c r="BBM2434" s="10"/>
      <c r="BBN2434" s="10"/>
      <c r="BBO2434" s="10"/>
      <c r="BBP2434" s="10"/>
      <c r="BBQ2434" s="10"/>
      <c r="BBR2434" s="10"/>
      <c r="BBS2434" s="10"/>
      <c r="BBT2434" s="10"/>
      <c r="BBU2434" s="10"/>
      <c r="BBV2434" s="10"/>
      <c r="BBW2434" s="10"/>
      <c r="BBX2434" s="10"/>
      <c r="BBY2434" s="10"/>
      <c r="BBZ2434" s="10"/>
      <c r="BCA2434" s="10"/>
      <c r="BCB2434" s="10"/>
      <c r="BCC2434" s="10"/>
      <c r="BCD2434" s="10"/>
      <c r="BCE2434" s="10"/>
      <c r="BCF2434" s="10"/>
      <c r="BCG2434" s="10"/>
      <c r="BCH2434" s="10"/>
      <c r="BCI2434" s="10"/>
      <c r="BCJ2434" s="10"/>
      <c r="BCK2434" s="10"/>
      <c r="BCL2434" s="10"/>
      <c r="BCM2434" s="10"/>
      <c r="BCN2434" s="10"/>
      <c r="BCO2434" s="10"/>
      <c r="BCP2434" s="10"/>
      <c r="BCQ2434" s="10"/>
      <c r="BCR2434" s="10"/>
      <c r="BCS2434" s="10"/>
      <c r="BCT2434" s="10"/>
      <c r="BCU2434" s="10"/>
      <c r="BCV2434" s="10"/>
      <c r="BCW2434" s="10"/>
      <c r="BCX2434" s="10"/>
      <c r="BCY2434" s="10"/>
      <c r="BCZ2434" s="10"/>
      <c r="BDA2434" s="10"/>
      <c r="BDB2434" s="10"/>
      <c r="BDC2434" s="10"/>
      <c r="BDD2434" s="10"/>
      <c r="BDE2434" s="10"/>
      <c r="BDF2434" s="10"/>
      <c r="BDG2434" s="10"/>
      <c r="BDH2434" s="10"/>
      <c r="BDI2434" s="10"/>
      <c r="BDJ2434" s="10"/>
      <c r="BDK2434" s="10"/>
      <c r="BDL2434" s="10"/>
      <c r="BDM2434" s="10"/>
      <c r="BDN2434" s="10"/>
      <c r="BDO2434" s="10"/>
      <c r="BDP2434" s="10"/>
      <c r="BDQ2434" s="10"/>
      <c r="BDR2434" s="10"/>
      <c r="BDS2434" s="10"/>
      <c r="BDT2434" s="10"/>
      <c r="BDU2434" s="10"/>
      <c r="BDV2434" s="10"/>
      <c r="BDW2434" s="10"/>
      <c r="BDX2434" s="10"/>
      <c r="BDY2434" s="10"/>
      <c r="BDZ2434" s="10"/>
      <c r="BEA2434" s="10"/>
      <c r="BEB2434" s="10"/>
      <c r="BEC2434" s="10"/>
      <c r="BED2434" s="10"/>
      <c r="BEE2434" s="10"/>
      <c r="BEF2434" s="10"/>
      <c r="BEG2434" s="10"/>
      <c r="BEH2434" s="10"/>
      <c r="BEI2434" s="10"/>
      <c r="BEJ2434" s="10"/>
      <c r="BEK2434" s="10"/>
      <c r="BEL2434" s="10"/>
      <c r="BEM2434" s="10"/>
      <c r="BEN2434" s="10"/>
      <c r="BEO2434" s="10"/>
      <c r="BEP2434" s="10"/>
      <c r="BEQ2434" s="10"/>
      <c r="BER2434" s="10"/>
      <c r="BES2434" s="10"/>
      <c r="BET2434" s="10"/>
      <c r="BEU2434" s="10"/>
      <c r="BEV2434" s="10"/>
      <c r="BEW2434" s="10"/>
      <c r="BEX2434" s="10"/>
      <c r="BEY2434" s="10"/>
      <c r="BEZ2434" s="10"/>
      <c r="BFA2434" s="10"/>
      <c r="BFB2434" s="10"/>
      <c r="BFC2434" s="10"/>
      <c r="BFD2434" s="10"/>
      <c r="BFE2434" s="10"/>
      <c r="BFF2434" s="10"/>
      <c r="BFG2434" s="10"/>
      <c r="BFH2434" s="10"/>
      <c r="BFI2434" s="10"/>
      <c r="BFJ2434" s="10"/>
      <c r="BFK2434" s="10"/>
      <c r="BFL2434" s="10"/>
      <c r="BFM2434" s="10"/>
      <c r="BFN2434" s="10"/>
      <c r="BFO2434" s="10"/>
      <c r="BFP2434" s="10"/>
      <c r="BFQ2434" s="10"/>
      <c r="BFR2434" s="10"/>
      <c r="BFS2434" s="10"/>
      <c r="BFT2434" s="10"/>
      <c r="BFU2434" s="10"/>
      <c r="BFV2434" s="10"/>
      <c r="BFW2434" s="10"/>
      <c r="BFX2434" s="10"/>
      <c r="BFY2434" s="10"/>
      <c r="BFZ2434" s="10"/>
      <c r="BGA2434" s="10"/>
      <c r="BGB2434" s="10"/>
      <c r="BGC2434" s="10"/>
      <c r="BGD2434" s="10"/>
      <c r="BGE2434" s="10"/>
      <c r="BGF2434" s="10"/>
      <c r="BGG2434" s="10"/>
      <c r="BGH2434" s="10"/>
      <c r="BGI2434" s="10"/>
      <c r="BGJ2434" s="10"/>
      <c r="BGK2434" s="10"/>
      <c r="BGL2434" s="10"/>
      <c r="BGM2434" s="10"/>
      <c r="BGN2434" s="10"/>
      <c r="BGO2434" s="10"/>
      <c r="BGP2434" s="10"/>
      <c r="BGQ2434" s="10"/>
      <c r="BGR2434" s="10"/>
      <c r="BGS2434" s="10"/>
      <c r="BGT2434" s="10"/>
      <c r="BGU2434" s="10"/>
      <c r="BGV2434" s="10"/>
      <c r="BGW2434" s="10"/>
      <c r="BGX2434" s="10"/>
      <c r="BGY2434" s="10"/>
      <c r="BGZ2434" s="10"/>
      <c r="BHA2434" s="10"/>
      <c r="BHB2434" s="10"/>
      <c r="BHC2434" s="10"/>
      <c r="BHD2434" s="10"/>
      <c r="BHE2434" s="10"/>
      <c r="BHF2434" s="10"/>
      <c r="BHG2434" s="10"/>
      <c r="BHH2434" s="10"/>
      <c r="BHI2434" s="10"/>
      <c r="BHJ2434" s="10"/>
      <c r="BHK2434" s="10"/>
      <c r="BHL2434" s="10"/>
      <c r="BHM2434" s="10"/>
      <c r="BHN2434" s="10"/>
      <c r="BHO2434" s="10"/>
      <c r="BHP2434" s="10"/>
      <c r="BHQ2434" s="10"/>
      <c r="BHR2434" s="10"/>
      <c r="BHS2434" s="10"/>
      <c r="BHT2434" s="10"/>
      <c r="BHU2434" s="10"/>
      <c r="BHV2434" s="10"/>
      <c r="BHW2434" s="10"/>
      <c r="BHX2434" s="10"/>
      <c r="BHY2434" s="10"/>
      <c r="BHZ2434" s="10"/>
      <c r="BIA2434" s="10"/>
      <c r="BIB2434" s="10"/>
      <c r="BIC2434" s="10"/>
      <c r="BID2434" s="10"/>
      <c r="BIE2434" s="10"/>
      <c r="BIF2434" s="10"/>
      <c r="BIG2434" s="10"/>
      <c r="BIH2434" s="10"/>
      <c r="BII2434" s="10"/>
      <c r="BIJ2434" s="10"/>
      <c r="BIK2434" s="10"/>
      <c r="BIL2434" s="10"/>
      <c r="BIM2434" s="10"/>
      <c r="BIN2434" s="10"/>
      <c r="BIO2434" s="10"/>
      <c r="BIP2434" s="10"/>
      <c r="BIQ2434" s="10"/>
      <c r="BIR2434" s="10"/>
      <c r="BIS2434" s="10"/>
      <c r="BIT2434" s="10"/>
      <c r="BIU2434" s="10"/>
      <c r="BIV2434" s="10"/>
      <c r="BIW2434" s="10"/>
      <c r="BIX2434" s="10"/>
      <c r="BIY2434" s="10"/>
      <c r="BIZ2434" s="10"/>
      <c r="BJA2434" s="10"/>
      <c r="BJB2434" s="10"/>
      <c r="BJC2434" s="10"/>
      <c r="BJD2434" s="10"/>
      <c r="BJE2434" s="10"/>
      <c r="BJF2434" s="10"/>
      <c r="BJG2434" s="10"/>
      <c r="BJH2434" s="10"/>
      <c r="BJI2434" s="10"/>
      <c r="BJJ2434" s="10"/>
      <c r="BJK2434" s="10"/>
      <c r="BJL2434" s="10"/>
      <c r="BJM2434" s="10"/>
      <c r="BJN2434" s="10"/>
      <c r="BJO2434" s="10"/>
      <c r="BJP2434" s="10"/>
      <c r="BJQ2434" s="10"/>
      <c r="BJR2434" s="10"/>
      <c r="BJS2434" s="10"/>
      <c r="BJT2434" s="10"/>
      <c r="BJU2434" s="10"/>
      <c r="BJV2434" s="10"/>
      <c r="BJW2434" s="10"/>
      <c r="BJX2434" s="10"/>
      <c r="BJY2434" s="10"/>
      <c r="BJZ2434" s="10"/>
      <c r="BKA2434" s="10"/>
      <c r="BKB2434" s="10"/>
      <c r="BKC2434" s="10"/>
      <c r="BKD2434" s="10"/>
      <c r="BKE2434" s="10"/>
      <c r="BKF2434" s="10"/>
      <c r="BKG2434" s="10"/>
      <c r="BKH2434" s="10"/>
      <c r="BKI2434" s="10"/>
      <c r="BKJ2434" s="10"/>
      <c r="BKK2434" s="10"/>
      <c r="BKL2434" s="10"/>
      <c r="BKM2434" s="10"/>
      <c r="BKN2434" s="10"/>
      <c r="BKO2434" s="10"/>
      <c r="BKP2434" s="10"/>
      <c r="BKQ2434" s="10"/>
      <c r="BKR2434" s="10"/>
      <c r="BKS2434" s="10"/>
      <c r="BKT2434" s="10"/>
      <c r="BKU2434" s="10"/>
      <c r="BKV2434" s="10"/>
      <c r="BKW2434" s="10"/>
      <c r="BKX2434" s="10"/>
      <c r="BKY2434" s="10"/>
      <c r="BKZ2434" s="10"/>
      <c r="BLA2434" s="10"/>
      <c r="BLB2434" s="10"/>
      <c r="BLC2434" s="10"/>
      <c r="BLD2434" s="10"/>
      <c r="BLE2434" s="10"/>
      <c r="BLF2434" s="10"/>
      <c r="BLG2434" s="10"/>
      <c r="BLH2434" s="10"/>
      <c r="BLI2434" s="10"/>
      <c r="BLJ2434" s="10"/>
      <c r="BLK2434" s="10"/>
      <c r="BLL2434" s="10"/>
      <c r="BLM2434" s="10"/>
      <c r="BLN2434" s="10"/>
      <c r="BLO2434" s="10"/>
      <c r="BLP2434" s="10"/>
      <c r="BLQ2434" s="10"/>
      <c r="BLR2434" s="10"/>
      <c r="BLS2434" s="10"/>
      <c r="BLT2434" s="10"/>
      <c r="BLU2434" s="10"/>
      <c r="BLV2434" s="10"/>
      <c r="BLW2434" s="10"/>
      <c r="BLX2434" s="10"/>
      <c r="BLY2434" s="10"/>
      <c r="BLZ2434" s="10"/>
      <c r="BMA2434" s="10"/>
      <c r="BMB2434" s="10"/>
      <c r="BMC2434" s="10"/>
      <c r="BMD2434" s="10"/>
      <c r="BME2434" s="10"/>
      <c r="BMF2434" s="10"/>
      <c r="BMG2434" s="10"/>
      <c r="BMH2434" s="10"/>
      <c r="BMI2434" s="10"/>
      <c r="BMJ2434" s="10"/>
      <c r="BMK2434" s="10"/>
      <c r="BML2434" s="10"/>
      <c r="BMM2434" s="10"/>
      <c r="BMN2434" s="10"/>
      <c r="BMO2434" s="10"/>
      <c r="BMP2434" s="10"/>
      <c r="BMQ2434" s="10"/>
      <c r="BMR2434" s="10"/>
      <c r="BMS2434" s="10"/>
      <c r="BMT2434" s="10"/>
      <c r="BMU2434" s="10"/>
      <c r="BMV2434" s="10"/>
      <c r="BMW2434" s="10"/>
      <c r="BMX2434" s="10"/>
      <c r="BMY2434" s="10"/>
      <c r="BMZ2434" s="10"/>
      <c r="BNA2434" s="10"/>
      <c r="BNB2434" s="10"/>
      <c r="BNC2434" s="10"/>
      <c r="BND2434" s="10"/>
      <c r="BNE2434" s="10"/>
      <c r="BNF2434" s="10"/>
      <c r="BNG2434" s="10"/>
      <c r="BNH2434" s="10"/>
      <c r="BNI2434" s="10"/>
      <c r="BNJ2434" s="10"/>
      <c r="BNK2434" s="10"/>
      <c r="BNL2434" s="10"/>
      <c r="BNM2434" s="10"/>
      <c r="BNN2434" s="10"/>
      <c r="BNO2434" s="10"/>
      <c r="BNP2434" s="10"/>
      <c r="BNQ2434" s="10"/>
      <c r="BNR2434" s="10"/>
      <c r="BNS2434" s="10"/>
      <c r="BNT2434" s="10"/>
      <c r="BNU2434" s="10"/>
      <c r="BNV2434" s="10"/>
      <c r="BNW2434" s="10"/>
      <c r="BNX2434" s="10"/>
      <c r="BNY2434" s="10"/>
      <c r="BNZ2434" s="10"/>
      <c r="BOA2434" s="10"/>
      <c r="BOB2434" s="10"/>
      <c r="BOC2434" s="10"/>
      <c r="BOD2434" s="10"/>
      <c r="BOE2434" s="10"/>
      <c r="BOF2434" s="10"/>
      <c r="BOG2434" s="10"/>
      <c r="BOH2434" s="10"/>
      <c r="BOI2434" s="10"/>
      <c r="BOJ2434" s="10"/>
      <c r="BOK2434" s="10"/>
      <c r="BOL2434" s="10"/>
      <c r="BOM2434" s="10"/>
      <c r="BON2434" s="10"/>
      <c r="BOO2434" s="10"/>
      <c r="BOP2434" s="10"/>
      <c r="BOQ2434" s="10"/>
      <c r="BOR2434" s="10"/>
      <c r="BOS2434" s="10"/>
      <c r="BOT2434" s="10"/>
      <c r="BOU2434" s="10"/>
      <c r="BOV2434" s="10"/>
      <c r="BOW2434" s="10"/>
      <c r="BOX2434" s="10"/>
      <c r="BOY2434" s="10"/>
      <c r="BOZ2434" s="10"/>
      <c r="BPA2434" s="10"/>
      <c r="BPB2434" s="10"/>
      <c r="BPC2434" s="10"/>
      <c r="BPD2434" s="10"/>
      <c r="BPE2434" s="10"/>
      <c r="BPF2434" s="10"/>
      <c r="BPG2434" s="10"/>
      <c r="BPH2434" s="10"/>
      <c r="BPI2434" s="10"/>
      <c r="BPJ2434" s="10"/>
      <c r="BPK2434" s="10"/>
      <c r="BPL2434" s="10"/>
      <c r="BPM2434" s="10"/>
      <c r="BPN2434" s="10"/>
      <c r="BPO2434" s="10"/>
      <c r="BPP2434" s="10"/>
      <c r="BPQ2434" s="10"/>
      <c r="BPR2434" s="10"/>
      <c r="BPS2434" s="10"/>
      <c r="BPT2434" s="10"/>
      <c r="BPU2434" s="10"/>
      <c r="BPV2434" s="10"/>
      <c r="BPW2434" s="10"/>
      <c r="BPX2434" s="10"/>
      <c r="BPY2434" s="10"/>
      <c r="BPZ2434" s="10"/>
      <c r="BQA2434" s="10"/>
      <c r="BQB2434" s="10"/>
      <c r="BQC2434" s="10"/>
      <c r="BQD2434" s="10"/>
      <c r="BQE2434" s="10"/>
      <c r="BQF2434" s="10"/>
      <c r="BQG2434" s="10"/>
      <c r="BQH2434" s="10"/>
      <c r="BQI2434" s="10"/>
      <c r="BQJ2434" s="10"/>
      <c r="BQK2434" s="10"/>
      <c r="BQL2434" s="10"/>
      <c r="BQM2434" s="10"/>
      <c r="BQN2434" s="10"/>
      <c r="BQO2434" s="10"/>
      <c r="BQP2434" s="10"/>
      <c r="BQQ2434" s="10"/>
      <c r="BQR2434" s="10"/>
      <c r="BQS2434" s="10"/>
      <c r="BQT2434" s="10"/>
      <c r="BQU2434" s="10"/>
      <c r="BQV2434" s="10"/>
      <c r="BQW2434" s="10"/>
      <c r="BQX2434" s="10"/>
      <c r="BQY2434" s="10"/>
      <c r="BQZ2434" s="10"/>
      <c r="BRA2434" s="10"/>
      <c r="BRB2434" s="10"/>
      <c r="BRC2434" s="10"/>
      <c r="BRD2434" s="10"/>
      <c r="BRE2434" s="10"/>
      <c r="BRF2434" s="10"/>
      <c r="BRG2434" s="10"/>
      <c r="BRH2434" s="10"/>
      <c r="BRI2434" s="10"/>
      <c r="BRJ2434" s="10"/>
      <c r="BRK2434" s="10"/>
      <c r="BRL2434" s="10"/>
      <c r="BRM2434" s="10"/>
      <c r="BRN2434" s="10"/>
      <c r="BRO2434" s="10"/>
      <c r="BRP2434" s="10"/>
      <c r="BRQ2434" s="10"/>
      <c r="BRR2434" s="10"/>
      <c r="BRS2434" s="10"/>
      <c r="BRT2434" s="10"/>
      <c r="BRU2434" s="10"/>
      <c r="BRV2434" s="10"/>
      <c r="BRW2434" s="10"/>
      <c r="BRX2434" s="10"/>
      <c r="BRY2434" s="10"/>
      <c r="BRZ2434" s="10"/>
      <c r="BSA2434" s="10"/>
      <c r="BSB2434" s="10"/>
      <c r="BSC2434" s="10"/>
      <c r="BSD2434" s="10"/>
      <c r="BSE2434" s="10"/>
      <c r="BSF2434" s="10"/>
      <c r="BSG2434" s="10"/>
      <c r="BSH2434" s="10"/>
      <c r="BSI2434" s="10"/>
      <c r="BSJ2434" s="10"/>
      <c r="BSK2434" s="10"/>
      <c r="BSL2434" s="10"/>
      <c r="BSM2434" s="10"/>
      <c r="BSN2434" s="10"/>
      <c r="BSO2434" s="10"/>
      <c r="BSP2434" s="10"/>
      <c r="BSQ2434" s="10"/>
      <c r="BSR2434" s="10"/>
      <c r="BSS2434" s="10"/>
      <c r="BST2434" s="10"/>
      <c r="BSU2434" s="10"/>
    </row>
    <row r="2435" spans="1:1867" s="10" customFormat="1" ht="15" customHeight="1">
      <c r="A2435" s="84" t="s">
        <v>3974</v>
      </c>
      <c r="B2435" s="96">
        <v>7042264</v>
      </c>
      <c r="C2435" s="86" t="s">
        <v>4302</v>
      </c>
      <c r="D2435" s="85" t="s">
        <v>4303</v>
      </c>
      <c r="E2435" s="85">
        <v>50</v>
      </c>
      <c r="F2435" s="85" t="s">
        <v>83</v>
      </c>
      <c r="G2435" s="85">
        <v>24</v>
      </c>
      <c r="H2435" s="98"/>
      <c r="I2435" s="88">
        <v>8424927000172</v>
      </c>
      <c r="J2435" s="71"/>
      <c r="K2435" s="71"/>
      <c r="L2435" s="89">
        <v>6.26</v>
      </c>
      <c r="M2435" s="90" t="s">
        <v>12</v>
      </c>
      <c r="N2435" s="71"/>
      <c r="O2435" s="64">
        <v>171</v>
      </c>
      <c r="P2435" s="38"/>
    </row>
    <row r="2436" spans="1:1867" s="10" customFormat="1" ht="15" customHeight="1">
      <c r="A2436" s="65" t="s">
        <v>3974</v>
      </c>
      <c r="B2436" s="66">
        <v>7042263</v>
      </c>
      <c r="C2436" s="67" t="s">
        <v>4304</v>
      </c>
      <c r="D2436" s="68" t="s">
        <v>4305</v>
      </c>
      <c r="E2436" s="68">
        <v>63</v>
      </c>
      <c r="F2436" s="68" t="s">
        <v>83</v>
      </c>
      <c r="G2436" s="68">
        <v>25</v>
      </c>
      <c r="H2436" s="69"/>
      <c r="I2436" s="70">
        <v>8424927000189</v>
      </c>
      <c r="J2436" s="71"/>
      <c r="K2436" s="71"/>
      <c r="L2436" s="72">
        <v>7.03</v>
      </c>
      <c r="M2436" s="73" t="s">
        <v>12</v>
      </c>
      <c r="N2436" s="71"/>
      <c r="O2436" s="64">
        <v>171</v>
      </c>
      <c r="P2436" s="38"/>
    </row>
    <row r="2437" spans="1:1867" s="10" customFormat="1" ht="15" customHeight="1">
      <c r="A2437" s="65" t="s">
        <v>3974</v>
      </c>
      <c r="B2437" s="66">
        <v>7042267</v>
      </c>
      <c r="C2437" s="67" t="s">
        <v>4306</v>
      </c>
      <c r="D2437" s="68" t="s">
        <v>4307</v>
      </c>
      <c r="E2437" s="68">
        <v>75</v>
      </c>
      <c r="F2437" s="68" t="s">
        <v>83</v>
      </c>
      <c r="G2437" s="68">
        <v>23</v>
      </c>
      <c r="H2437" s="69"/>
      <c r="I2437" s="70">
        <v>8424927000196</v>
      </c>
      <c r="J2437" s="71"/>
      <c r="K2437" s="71"/>
      <c r="L2437" s="72">
        <v>10.52</v>
      </c>
      <c r="M2437" s="73" t="s">
        <v>12</v>
      </c>
      <c r="N2437" s="71"/>
      <c r="O2437" s="64">
        <v>171</v>
      </c>
      <c r="P2437" s="38"/>
    </row>
    <row r="2438" spans="1:1867" s="10" customFormat="1" ht="15" customHeight="1">
      <c r="A2438" s="65" t="s">
        <v>3974</v>
      </c>
      <c r="B2438" s="66">
        <v>7042250</v>
      </c>
      <c r="C2438" s="67" t="s">
        <v>4308</v>
      </c>
      <c r="D2438" s="68" t="s">
        <v>4309</v>
      </c>
      <c r="E2438" s="68">
        <v>90</v>
      </c>
      <c r="F2438" s="68" t="s">
        <v>83</v>
      </c>
      <c r="G2438" s="68">
        <v>20</v>
      </c>
      <c r="H2438" s="69"/>
      <c r="I2438" s="70">
        <v>8424927000202</v>
      </c>
      <c r="J2438" s="71"/>
      <c r="K2438" s="71"/>
      <c r="L2438" s="72">
        <v>11.23</v>
      </c>
      <c r="M2438" s="73" t="s">
        <v>12</v>
      </c>
      <c r="N2438" s="71"/>
      <c r="O2438" s="64">
        <v>171</v>
      </c>
      <c r="P2438" s="38"/>
    </row>
    <row r="2439" spans="1:1867" s="10" customFormat="1" ht="15" customHeight="1">
      <c r="A2439" s="65" t="s">
        <v>3974</v>
      </c>
      <c r="B2439" s="66">
        <v>7042184</v>
      </c>
      <c r="C2439" s="67" t="s">
        <v>4310</v>
      </c>
      <c r="D2439" s="68" t="s">
        <v>4311</v>
      </c>
      <c r="E2439" s="68">
        <v>110</v>
      </c>
      <c r="F2439" s="68" t="s">
        <v>83</v>
      </c>
      <c r="G2439" s="68">
        <v>15</v>
      </c>
      <c r="H2439" s="69"/>
      <c r="I2439" s="70">
        <v>8424927000219</v>
      </c>
      <c r="J2439" s="71"/>
      <c r="K2439" s="71"/>
      <c r="L2439" s="72">
        <v>14.99</v>
      </c>
      <c r="M2439" s="73" t="s">
        <v>12</v>
      </c>
      <c r="N2439" s="71"/>
      <c r="O2439" s="64">
        <v>171</v>
      </c>
      <c r="P2439" s="38"/>
    </row>
    <row r="2440" spans="1:1867" s="10" customFormat="1" ht="15" customHeight="1">
      <c r="A2440" s="65" t="s">
        <v>3974</v>
      </c>
      <c r="B2440" s="66">
        <v>7042218</v>
      </c>
      <c r="C2440" s="74" t="s">
        <v>4312</v>
      </c>
      <c r="D2440" s="68" t="s">
        <v>4313</v>
      </c>
      <c r="E2440" s="68">
        <v>125</v>
      </c>
      <c r="F2440" s="68" t="s">
        <v>69</v>
      </c>
      <c r="G2440" s="68">
        <v>20</v>
      </c>
      <c r="H2440" s="69"/>
      <c r="I2440" s="70">
        <v>8424927000226</v>
      </c>
      <c r="J2440" s="71"/>
      <c r="K2440" s="71"/>
      <c r="L2440" s="72">
        <v>19.86</v>
      </c>
      <c r="M2440" s="73" t="s">
        <v>12</v>
      </c>
      <c r="N2440" s="71"/>
      <c r="O2440" s="64">
        <v>171</v>
      </c>
      <c r="P2440" s="38"/>
    </row>
    <row r="2441" spans="1:1867" s="10" customFormat="1" ht="15" customHeight="1">
      <c r="A2441" s="65" t="s">
        <v>3974</v>
      </c>
      <c r="B2441" s="66">
        <v>7000249</v>
      </c>
      <c r="C2441" s="74" t="s">
        <v>4314</v>
      </c>
      <c r="D2441" s="68" t="s">
        <v>4315</v>
      </c>
      <c r="E2441" s="68">
        <v>140</v>
      </c>
      <c r="F2441" s="68" t="s">
        <v>69</v>
      </c>
      <c r="G2441" s="68">
        <v>16</v>
      </c>
      <c r="H2441" s="69"/>
      <c r="I2441" s="70">
        <v>8424927702496</v>
      </c>
      <c r="J2441" s="71"/>
      <c r="K2441" s="71"/>
      <c r="L2441" s="72">
        <v>24.01</v>
      </c>
      <c r="M2441" s="73" t="s">
        <v>12</v>
      </c>
      <c r="N2441" s="71"/>
      <c r="O2441" s="64">
        <v>171</v>
      </c>
      <c r="P2441" s="38"/>
    </row>
    <row r="2442" spans="1:1867" s="10" customFormat="1" ht="15" customHeight="1">
      <c r="A2442" s="65" t="s">
        <v>3974</v>
      </c>
      <c r="B2442" s="66">
        <v>7042226</v>
      </c>
      <c r="C2442" s="74" t="s">
        <v>4316</v>
      </c>
      <c r="D2442" s="68" t="s">
        <v>4317</v>
      </c>
      <c r="E2442" s="68">
        <v>160</v>
      </c>
      <c r="F2442" s="68" t="s">
        <v>69</v>
      </c>
      <c r="G2442" s="68">
        <v>10</v>
      </c>
      <c r="H2442" s="69"/>
      <c r="I2442" s="70">
        <v>8424927000233</v>
      </c>
      <c r="J2442" s="71"/>
      <c r="K2442" s="71"/>
      <c r="L2442" s="72">
        <v>25.75</v>
      </c>
      <c r="M2442" s="73" t="s">
        <v>12</v>
      </c>
      <c r="N2442" s="71"/>
      <c r="O2442" s="64">
        <v>171</v>
      </c>
      <c r="P2442" s="38"/>
    </row>
    <row r="2443" spans="1:1867" s="10" customFormat="1" ht="15" customHeight="1">
      <c r="A2443" s="65" t="s">
        <v>3974</v>
      </c>
      <c r="B2443" s="66">
        <v>7000244</v>
      </c>
      <c r="C2443" s="74" t="s">
        <v>4318</v>
      </c>
      <c r="D2443" s="68" t="s">
        <v>4319</v>
      </c>
      <c r="E2443" s="68">
        <v>200</v>
      </c>
      <c r="F2443" s="68" t="s">
        <v>118</v>
      </c>
      <c r="G2443" s="68">
        <v>10</v>
      </c>
      <c r="H2443" s="69"/>
      <c r="I2443" s="70">
        <v>8424927702441</v>
      </c>
      <c r="J2443" s="71"/>
      <c r="K2443" s="71"/>
      <c r="L2443" s="72">
        <v>34.479999999999997</v>
      </c>
      <c r="M2443" s="73" t="s">
        <v>12</v>
      </c>
      <c r="N2443" s="71"/>
      <c r="O2443" s="64">
        <v>171</v>
      </c>
      <c r="P2443" s="38"/>
    </row>
    <row r="2444" spans="1:1867" s="10" customFormat="1" ht="15" customHeight="1" thickBot="1">
      <c r="A2444" s="276" t="s">
        <v>3974</v>
      </c>
      <c r="B2444" s="277">
        <v>7000246</v>
      </c>
      <c r="C2444" s="278" t="s">
        <v>4320</v>
      </c>
      <c r="D2444" s="279" t="s">
        <v>4321</v>
      </c>
      <c r="E2444" s="279">
        <v>250</v>
      </c>
      <c r="F2444" s="279" t="s">
        <v>118</v>
      </c>
      <c r="G2444" s="279">
        <v>7</v>
      </c>
      <c r="H2444" s="280" t="s">
        <v>280</v>
      </c>
      <c r="I2444" s="281">
        <v>8424927702465</v>
      </c>
      <c r="J2444" s="138"/>
      <c r="K2444" s="138"/>
      <c r="L2444" s="81">
        <v>58.83</v>
      </c>
      <c r="M2444" s="212" t="s">
        <v>12</v>
      </c>
      <c r="N2444" s="138"/>
      <c r="O2444" s="102">
        <v>171</v>
      </c>
      <c r="P2444" s="38"/>
    </row>
    <row r="2445" spans="1:1867" s="10" customFormat="1" ht="15" customHeight="1">
      <c r="A2445" s="84" t="s">
        <v>3974</v>
      </c>
      <c r="B2445" s="96">
        <v>7042240</v>
      </c>
      <c r="C2445" s="86" t="s">
        <v>4322</v>
      </c>
      <c r="D2445" s="85" t="s">
        <v>4323</v>
      </c>
      <c r="E2445" s="85">
        <v>50</v>
      </c>
      <c r="F2445" s="85" t="s">
        <v>287</v>
      </c>
      <c r="G2445" s="85">
        <v>30</v>
      </c>
      <c r="H2445" s="98"/>
      <c r="I2445" s="88">
        <v>8424927000240</v>
      </c>
      <c r="J2445" s="71"/>
      <c r="K2445" s="71"/>
      <c r="L2445" s="89">
        <v>2.92</v>
      </c>
      <c r="M2445" s="90" t="s">
        <v>12</v>
      </c>
      <c r="N2445" s="71"/>
      <c r="O2445" s="64">
        <v>171</v>
      </c>
      <c r="P2445" s="38"/>
    </row>
    <row r="2446" spans="1:1867" s="10" customFormat="1" ht="15" customHeight="1">
      <c r="A2446" s="65" t="s">
        <v>3974</v>
      </c>
      <c r="B2446" s="66">
        <v>7042230</v>
      </c>
      <c r="C2446" s="74" t="s">
        <v>4324</v>
      </c>
      <c r="D2446" s="68" t="s">
        <v>4325</v>
      </c>
      <c r="E2446" s="68">
        <v>63</v>
      </c>
      <c r="F2446" s="68" t="s">
        <v>83</v>
      </c>
      <c r="G2446" s="68">
        <v>35</v>
      </c>
      <c r="H2446" s="69"/>
      <c r="I2446" s="70">
        <v>8424927000257</v>
      </c>
      <c r="J2446" s="71"/>
      <c r="K2446" s="71"/>
      <c r="L2446" s="72">
        <v>3.96</v>
      </c>
      <c r="M2446" s="73" t="s">
        <v>12</v>
      </c>
      <c r="N2446" s="71"/>
      <c r="O2446" s="64">
        <v>171</v>
      </c>
      <c r="P2446" s="38"/>
    </row>
    <row r="2447" spans="1:1867" s="10" customFormat="1" ht="15" customHeight="1">
      <c r="A2447" s="65" t="s">
        <v>3974</v>
      </c>
      <c r="B2447" s="66">
        <v>7042202</v>
      </c>
      <c r="C2447" s="67" t="s">
        <v>4326</v>
      </c>
      <c r="D2447" s="68" t="s">
        <v>4327</v>
      </c>
      <c r="E2447" s="68">
        <v>75</v>
      </c>
      <c r="F2447" s="68" t="s">
        <v>83</v>
      </c>
      <c r="G2447" s="68">
        <v>25</v>
      </c>
      <c r="H2447" s="69"/>
      <c r="I2447" s="70">
        <v>8424927000264</v>
      </c>
      <c r="J2447" s="71"/>
      <c r="K2447" s="71"/>
      <c r="L2447" s="72">
        <v>5.0999999999999996</v>
      </c>
      <c r="M2447" s="73" t="s">
        <v>12</v>
      </c>
      <c r="N2447" s="71"/>
      <c r="O2447" s="64">
        <v>171</v>
      </c>
      <c r="P2447" s="38"/>
    </row>
    <row r="2448" spans="1:1867" s="10" customFormat="1" ht="15" customHeight="1">
      <c r="A2448" s="65" t="s">
        <v>3974</v>
      </c>
      <c r="B2448" s="66">
        <v>7042190</v>
      </c>
      <c r="C2448" s="67" t="s">
        <v>4328</v>
      </c>
      <c r="D2448" s="68" t="s">
        <v>4329</v>
      </c>
      <c r="E2448" s="68">
        <v>90</v>
      </c>
      <c r="F2448" s="68" t="s">
        <v>69</v>
      </c>
      <c r="G2448" s="68">
        <v>30</v>
      </c>
      <c r="H2448" s="69"/>
      <c r="I2448" s="70">
        <v>8424927000271</v>
      </c>
      <c r="J2448" s="71"/>
      <c r="K2448" s="71"/>
      <c r="L2448" s="72">
        <v>7.14</v>
      </c>
      <c r="M2448" s="73" t="s">
        <v>12</v>
      </c>
      <c r="N2448" s="71"/>
      <c r="O2448" s="64">
        <v>171</v>
      </c>
      <c r="P2448" s="38"/>
    </row>
    <row r="2449" spans="1:1867" s="10" customFormat="1" ht="15" customHeight="1">
      <c r="A2449" s="65" t="s">
        <v>3974</v>
      </c>
      <c r="B2449" s="66">
        <v>7042199</v>
      </c>
      <c r="C2449" s="67" t="s">
        <v>4330</v>
      </c>
      <c r="D2449" s="68" t="s">
        <v>4331</v>
      </c>
      <c r="E2449" s="68">
        <v>110</v>
      </c>
      <c r="F2449" s="68" t="s">
        <v>69</v>
      </c>
      <c r="G2449" s="68">
        <v>20</v>
      </c>
      <c r="H2449" s="69"/>
      <c r="I2449" s="70">
        <v>8424927000288</v>
      </c>
      <c r="J2449" s="71"/>
      <c r="K2449" s="71"/>
      <c r="L2449" s="72">
        <v>10.77</v>
      </c>
      <c r="M2449" s="73" t="s">
        <v>12</v>
      </c>
      <c r="N2449" s="71"/>
      <c r="O2449" s="64">
        <v>171</v>
      </c>
      <c r="P2449" s="38"/>
    </row>
    <row r="2450" spans="1:1867" s="10" customFormat="1" ht="15" customHeight="1">
      <c r="A2450" s="65" t="s">
        <v>3974</v>
      </c>
      <c r="B2450" s="66">
        <v>7042200</v>
      </c>
      <c r="C2450" s="67" t="s">
        <v>4332</v>
      </c>
      <c r="D2450" s="68" t="s">
        <v>4333</v>
      </c>
      <c r="E2450" s="68">
        <v>125</v>
      </c>
      <c r="F2450" s="68" t="s">
        <v>69</v>
      </c>
      <c r="G2450" s="68">
        <v>15</v>
      </c>
      <c r="H2450" s="69"/>
      <c r="I2450" s="70">
        <v>8424927000295</v>
      </c>
      <c r="J2450" s="71"/>
      <c r="K2450" s="71"/>
      <c r="L2450" s="72">
        <v>13.54</v>
      </c>
      <c r="M2450" s="73" t="s">
        <v>12</v>
      </c>
      <c r="N2450" s="71"/>
      <c r="O2450" s="64">
        <v>171</v>
      </c>
      <c r="P2450" s="38"/>
    </row>
    <row r="2451" spans="1:1867" s="10" customFormat="1" ht="15" customHeight="1">
      <c r="A2451" s="65" t="s">
        <v>3974</v>
      </c>
      <c r="B2451" s="66">
        <v>7000308</v>
      </c>
      <c r="C2451" s="74" t="s">
        <v>4334</v>
      </c>
      <c r="D2451" s="68" t="s">
        <v>4335</v>
      </c>
      <c r="E2451" s="68">
        <v>140</v>
      </c>
      <c r="F2451" s="68" t="s">
        <v>69</v>
      </c>
      <c r="G2451" s="68">
        <v>8</v>
      </c>
      <c r="H2451" s="69"/>
      <c r="I2451" s="70">
        <v>8424927703080</v>
      </c>
      <c r="J2451" s="71"/>
      <c r="K2451" s="71"/>
      <c r="L2451" s="72">
        <v>22.97</v>
      </c>
      <c r="M2451" s="73" t="s">
        <v>12</v>
      </c>
      <c r="N2451" s="71"/>
      <c r="O2451" s="64">
        <v>171</v>
      </c>
      <c r="P2451" s="38"/>
    </row>
    <row r="2452" spans="1:1867" s="10" customFormat="1" ht="15" customHeight="1">
      <c r="A2452" s="65" t="s">
        <v>3974</v>
      </c>
      <c r="B2452" s="66">
        <v>7042198</v>
      </c>
      <c r="C2452" s="74" t="s">
        <v>4336</v>
      </c>
      <c r="D2452" s="68" t="s">
        <v>4337</v>
      </c>
      <c r="E2452" s="68">
        <v>160</v>
      </c>
      <c r="F2452" s="68" t="s">
        <v>118</v>
      </c>
      <c r="G2452" s="68">
        <v>14</v>
      </c>
      <c r="H2452" s="69"/>
      <c r="I2452" s="70">
        <v>8424927000301</v>
      </c>
      <c r="J2452" s="71"/>
      <c r="K2452" s="71"/>
      <c r="L2452" s="72">
        <v>23.45</v>
      </c>
      <c r="M2452" s="73" t="s">
        <v>12</v>
      </c>
      <c r="N2452" s="71"/>
      <c r="O2452" s="64">
        <v>171</v>
      </c>
      <c r="P2452" s="38"/>
    </row>
    <row r="2453" spans="1:1867" s="10" customFormat="1" ht="15" customHeight="1">
      <c r="A2453" s="65" t="s">
        <v>3974</v>
      </c>
      <c r="B2453" s="66">
        <v>7000310</v>
      </c>
      <c r="C2453" s="74" t="s">
        <v>4338</v>
      </c>
      <c r="D2453" s="68" t="s">
        <v>4339</v>
      </c>
      <c r="E2453" s="68">
        <v>200</v>
      </c>
      <c r="F2453" s="68" t="s">
        <v>118</v>
      </c>
      <c r="G2453" s="68">
        <v>8</v>
      </c>
      <c r="H2453" s="69"/>
      <c r="I2453" s="70">
        <v>8424927703103</v>
      </c>
      <c r="J2453" s="71"/>
      <c r="K2453" s="71"/>
      <c r="L2453" s="72">
        <v>57.14</v>
      </c>
      <c r="M2453" s="73" t="s">
        <v>12</v>
      </c>
      <c r="N2453" s="71"/>
      <c r="O2453" s="64">
        <v>171</v>
      </c>
      <c r="P2453" s="38"/>
    </row>
    <row r="2454" spans="1:1867" s="10" customFormat="1" ht="15" customHeight="1" thickBot="1">
      <c r="A2454" s="276" t="s">
        <v>3974</v>
      </c>
      <c r="B2454" s="277">
        <v>7000311</v>
      </c>
      <c r="C2454" s="278" t="s">
        <v>4340</v>
      </c>
      <c r="D2454" s="279" t="s">
        <v>4341</v>
      </c>
      <c r="E2454" s="279">
        <v>250</v>
      </c>
      <c r="F2454" s="279" t="s">
        <v>118</v>
      </c>
      <c r="G2454" s="279">
        <v>2</v>
      </c>
      <c r="H2454" s="280" t="s">
        <v>280</v>
      </c>
      <c r="I2454" s="281">
        <v>8424927703110</v>
      </c>
      <c r="J2454" s="138"/>
      <c r="K2454" s="138"/>
      <c r="L2454" s="81">
        <v>72.069999999999993</v>
      </c>
      <c r="M2454" s="212" t="s">
        <v>12</v>
      </c>
      <c r="N2454" s="138"/>
      <c r="O2454" s="102">
        <v>171</v>
      </c>
      <c r="P2454" s="38"/>
    </row>
    <row r="2455" spans="1:1867" s="10" customFormat="1" ht="15" customHeight="1">
      <c r="A2455" s="84" t="s">
        <v>3974</v>
      </c>
      <c r="B2455" s="96">
        <v>7042201</v>
      </c>
      <c r="C2455" s="86" t="s">
        <v>4342</v>
      </c>
      <c r="D2455" s="85" t="s">
        <v>4343</v>
      </c>
      <c r="E2455" s="85" t="s">
        <v>4344</v>
      </c>
      <c r="F2455" s="85" t="s">
        <v>1086</v>
      </c>
      <c r="G2455" s="85">
        <v>25</v>
      </c>
      <c r="H2455" s="98"/>
      <c r="I2455" s="88">
        <v>8424927000424</v>
      </c>
      <c r="J2455" s="71"/>
      <c r="K2455" s="71"/>
      <c r="L2455" s="89">
        <v>1.46</v>
      </c>
      <c r="M2455" s="90" t="s">
        <v>12</v>
      </c>
      <c r="N2455" s="71"/>
      <c r="O2455" s="64">
        <v>171</v>
      </c>
      <c r="P2455" s="38"/>
    </row>
    <row r="2456" spans="1:1867" s="10" customFormat="1" ht="15" customHeight="1">
      <c r="A2456" s="65" t="s">
        <v>3974</v>
      </c>
      <c r="B2456" s="66">
        <v>7042248</v>
      </c>
      <c r="C2456" s="74" t="s">
        <v>4345</v>
      </c>
      <c r="D2456" s="68" t="s">
        <v>4346</v>
      </c>
      <c r="E2456" s="68" t="s">
        <v>4347</v>
      </c>
      <c r="F2456" s="68" t="s">
        <v>1086</v>
      </c>
      <c r="G2456" s="68">
        <v>10</v>
      </c>
      <c r="H2456" s="69"/>
      <c r="I2456" s="70">
        <v>8424927000431</v>
      </c>
      <c r="J2456" s="71"/>
      <c r="K2456" s="71"/>
      <c r="L2456" s="72">
        <v>2.29</v>
      </c>
      <c r="M2456" s="73" t="s">
        <v>12</v>
      </c>
      <c r="N2456" s="71"/>
      <c r="O2456" s="64">
        <v>171</v>
      </c>
      <c r="P2456" s="38"/>
    </row>
    <row r="2457" spans="1:1867" s="10" customFormat="1" ht="15" customHeight="1">
      <c r="A2457" s="65" t="s">
        <v>3974</v>
      </c>
      <c r="B2457" s="66">
        <v>7042239</v>
      </c>
      <c r="C2457" s="74" t="s">
        <v>4348</v>
      </c>
      <c r="D2457" s="68" t="s">
        <v>4349</v>
      </c>
      <c r="E2457" s="68" t="s">
        <v>4350</v>
      </c>
      <c r="F2457" s="68" t="s">
        <v>1086</v>
      </c>
      <c r="G2457" s="68">
        <v>5</v>
      </c>
      <c r="H2457" s="69"/>
      <c r="I2457" s="70">
        <v>8424927000448</v>
      </c>
      <c r="J2457" s="71"/>
      <c r="K2457" s="71"/>
      <c r="L2457" s="72">
        <v>3.49</v>
      </c>
      <c r="M2457" s="73" t="s">
        <v>12</v>
      </c>
      <c r="N2457" s="71"/>
      <c r="O2457" s="64">
        <v>171</v>
      </c>
      <c r="P2457" s="38"/>
    </row>
    <row r="2458" spans="1:1867" s="10" customFormat="1" ht="15" customHeight="1">
      <c r="A2458" s="65" t="s">
        <v>3974</v>
      </c>
      <c r="B2458" s="66">
        <v>7042238</v>
      </c>
      <c r="C2458" s="67" t="s">
        <v>4351</v>
      </c>
      <c r="D2458" s="68" t="s">
        <v>4352</v>
      </c>
      <c r="E2458" s="68" t="s">
        <v>4353</v>
      </c>
      <c r="F2458" s="68" t="s">
        <v>1086</v>
      </c>
      <c r="G2458" s="68">
        <v>6</v>
      </c>
      <c r="H2458" s="69"/>
      <c r="I2458" s="70">
        <v>8424927016920</v>
      </c>
      <c r="J2458" s="71"/>
      <c r="K2458" s="71"/>
      <c r="L2458" s="72">
        <v>4.37</v>
      </c>
      <c r="M2458" s="73" t="s">
        <v>12</v>
      </c>
      <c r="N2458" s="71"/>
      <c r="O2458" s="64">
        <v>171</v>
      </c>
      <c r="P2458" s="38"/>
    </row>
    <row r="2459" spans="1:1867" s="10" customFormat="1" ht="15" customHeight="1">
      <c r="A2459" s="65" t="s">
        <v>3974</v>
      </c>
      <c r="B2459" s="66">
        <v>7042242</v>
      </c>
      <c r="C2459" s="67" t="s">
        <v>4354</v>
      </c>
      <c r="D2459" s="68" t="s">
        <v>4355</v>
      </c>
      <c r="E2459" s="68" t="s">
        <v>4356</v>
      </c>
      <c r="F2459" s="68" t="s">
        <v>1086</v>
      </c>
      <c r="G2459" s="68">
        <v>4</v>
      </c>
      <c r="H2459" s="69"/>
      <c r="I2459" s="70">
        <v>8424927016975</v>
      </c>
      <c r="J2459" s="71"/>
      <c r="K2459" s="71"/>
      <c r="L2459" s="72">
        <v>4.42</v>
      </c>
      <c r="M2459" s="73" t="s">
        <v>12</v>
      </c>
      <c r="N2459" s="71"/>
      <c r="O2459" s="64">
        <v>171</v>
      </c>
      <c r="P2459" s="38"/>
    </row>
    <row r="2460" spans="1:1867" s="28" customFormat="1" ht="15" customHeight="1" thickBot="1">
      <c r="A2460" s="75" t="s">
        <v>3974</v>
      </c>
      <c r="B2460" s="92">
        <v>7042249</v>
      </c>
      <c r="C2460" s="93" t="s">
        <v>4357</v>
      </c>
      <c r="D2460" s="76" t="s">
        <v>4358</v>
      </c>
      <c r="E2460" s="76" t="s">
        <v>4359</v>
      </c>
      <c r="F2460" s="76" t="s">
        <v>69</v>
      </c>
      <c r="G2460" s="76">
        <v>30</v>
      </c>
      <c r="H2460" s="94"/>
      <c r="I2460" s="79">
        <v>8424927000455</v>
      </c>
      <c r="J2460" s="80"/>
      <c r="K2460" s="80"/>
      <c r="L2460" s="81">
        <v>6.53</v>
      </c>
      <c r="M2460" s="82" t="s">
        <v>12</v>
      </c>
      <c r="N2460" s="80"/>
      <c r="O2460" s="102">
        <v>171</v>
      </c>
      <c r="P2460" s="38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  <c r="AS2460" s="10"/>
      <c r="AT2460" s="10"/>
      <c r="AU2460" s="10"/>
      <c r="AV2460" s="10"/>
      <c r="AW2460" s="10"/>
      <c r="AX2460" s="10"/>
      <c r="AY2460" s="10"/>
      <c r="AZ2460" s="10"/>
      <c r="BA2460" s="10"/>
      <c r="BB2460" s="10"/>
      <c r="BC2460" s="10"/>
      <c r="BD2460" s="10"/>
      <c r="BE2460" s="10"/>
      <c r="BF2460" s="10"/>
      <c r="BG2460" s="10"/>
      <c r="BH2460" s="10"/>
      <c r="BI2460" s="10"/>
      <c r="BJ2460" s="10"/>
      <c r="BK2460" s="10"/>
      <c r="BL2460" s="10"/>
      <c r="BM2460" s="10"/>
      <c r="BN2460" s="10"/>
      <c r="BO2460" s="10"/>
      <c r="BP2460" s="10"/>
      <c r="BQ2460" s="10"/>
      <c r="BR2460" s="10"/>
      <c r="BS2460" s="10"/>
      <c r="BT2460" s="10"/>
      <c r="BU2460" s="10"/>
      <c r="BV2460" s="10"/>
      <c r="BW2460" s="10"/>
      <c r="BX2460" s="10"/>
      <c r="BY2460" s="10"/>
      <c r="BZ2460" s="10"/>
      <c r="CA2460" s="10"/>
      <c r="CB2460" s="10"/>
      <c r="CC2460" s="10"/>
      <c r="CD2460" s="10"/>
      <c r="CE2460" s="10"/>
      <c r="CF2460" s="10"/>
      <c r="CG2460" s="10"/>
      <c r="CH2460" s="10"/>
      <c r="CI2460" s="10"/>
      <c r="CJ2460" s="10"/>
      <c r="CK2460" s="10"/>
      <c r="CL2460" s="10"/>
      <c r="CM2460" s="10"/>
      <c r="CN2460" s="10"/>
      <c r="CO2460" s="10"/>
      <c r="CP2460" s="10"/>
      <c r="CQ2460" s="10"/>
      <c r="CR2460" s="10"/>
      <c r="CS2460" s="10"/>
      <c r="CT2460" s="10"/>
      <c r="CU2460" s="10"/>
      <c r="CV2460" s="10"/>
      <c r="CW2460" s="10"/>
      <c r="CX2460" s="10"/>
      <c r="CY2460" s="10"/>
      <c r="CZ2460" s="10"/>
      <c r="DA2460" s="10"/>
      <c r="DB2460" s="10"/>
      <c r="DC2460" s="10"/>
      <c r="DD2460" s="10"/>
      <c r="DE2460" s="10"/>
      <c r="DF2460" s="10"/>
      <c r="DG2460" s="10"/>
      <c r="DH2460" s="10"/>
      <c r="DI2460" s="10"/>
      <c r="DJ2460" s="10"/>
      <c r="DK2460" s="10"/>
      <c r="DL2460" s="10"/>
      <c r="DM2460" s="10"/>
      <c r="DN2460" s="10"/>
      <c r="DO2460" s="10"/>
      <c r="DP2460" s="10"/>
      <c r="DQ2460" s="10"/>
      <c r="DR2460" s="10"/>
      <c r="DS2460" s="10"/>
      <c r="DT2460" s="10"/>
      <c r="DU2460" s="10"/>
      <c r="DV2460" s="10"/>
      <c r="DW2460" s="10"/>
      <c r="DX2460" s="10"/>
      <c r="DY2460" s="10"/>
      <c r="DZ2460" s="10"/>
      <c r="EA2460" s="10"/>
      <c r="EB2460" s="10"/>
      <c r="EC2460" s="10"/>
      <c r="ED2460" s="10"/>
      <c r="EE2460" s="10"/>
      <c r="EF2460" s="10"/>
      <c r="EG2460" s="10"/>
      <c r="EH2460" s="10"/>
      <c r="EI2460" s="10"/>
      <c r="EJ2460" s="10"/>
      <c r="EK2460" s="10"/>
      <c r="EL2460" s="10"/>
      <c r="EM2460" s="10"/>
      <c r="EN2460" s="10"/>
      <c r="EO2460" s="10"/>
      <c r="EP2460" s="10"/>
      <c r="EQ2460" s="10"/>
      <c r="ER2460" s="10"/>
      <c r="ES2460" s="10"/>
      <c r="ET2460" s="10"/>
      <c r="EU2460" s="10"/>
      <c r="EV2460" s="10"/>
      <c r="EW2460" s="10"/>
      <c r="EX2460" s="10"/>
      <c r="EY2460" s="10"/>
      <c r="EZ2460" s="10"/>
      <c r="FA2460" s="10"/>
      <c r="FB2460" s="10"/>
      <c r="FC2460" s="10"/>
      <c r="FD2460" s="10"/>
      <c r="FE2460" s="10"/>
      <c r="FF2460" s="10"/>
      <c r="FG2460" s="10"/>
      <c r="FH2460" s="10"/>
      <c r="FI2460" s="10"/>
      <c r="FJ2460" s="10"/>
      <c r="FK2460" s="10"/>
      <c r="FL2460" s="10"/>
      <c r="FM2460" s="10"/>
      <c r="FN2460" s="10"/>
      <c r="FO2460" s="10"/>
      <c r="FP2460" s="10"/>
      <c r="FQ2460" s="10"/>
      <c r="FR2460" s="10"/>
      <c r="FS2460" s="10"/>
      <c r="FT2460" s="10"/>
      <c r="FU2460" s="10"/>
      <c r="FV2460" s="10"/>
      <c r="FW2460" s="10"/>
      <c r="FX2460" s="10"/>
      <c r="FY2460" s="10"/>
      <c r="FZ2460" s="10"/>
      <c r="GA2460" s="10"/>
      <c r="GB2460" s="10"/>
      <c r="GC2460" s="10"/>
      <c r="GD2460" s="10"/>
      <c r="GE2460" s="10"/>
      <c r="GF2460" s="10"/>
      <c r="GG2460" s="10"/>
      <c r="GH2460" s="10"/>
      <c r="GI2460" s="10"/>
      <c r="GJ2460" s="10"/>
      <c r="GK2460" s="10"/>
      <c r="GL2460" s="10"/>
      <c r="GM2460" s="10"/>
      <c r="GN2460" s="10"/>
      <c r="GO2460" s="10"/>
      <c r="GP2460" s="10"/>
      <c r="GQ2460" s="10"/>
      <c r="GR2460" s="10"/>
      <c r="GS2460" s="10"/>
      <c r="GT2460" s="10"/>
      <c r="GU2460" s="10"/>
      <c r="GV2460" s="10"/>
      <c r="GW2460" s="10"/>
      <c r="GX2460" s="10"/>
      <c r="GY2460" s="10"/>
      <c r="GZ2460" s="10"/>
      <c r="HA2460" s="10"/>
      <c r="HB2460" s="10"/>
      <c r="HC2460" s="10"/>
      <c r="HD2460" s="10"/>
      <c r="HE2460" s="10"/>
      <c r="HF2460" s="10"/>
      <c r="HG2460" s="10"/>
      <c r="HH2460" s="10"/>
      <c r="HI2460" s="10"/>
      <c r="HJ2460" s="10"/>
      <c r="HK2460" s="10"/>
      <c r="HL2460" s="10"/>
      <c r="HM2460" s="10"/>
      <c r="HN2460" s="10"/>
      <c r="HO2460" s="10"/>
      <c r="HP2460" s="10"/>
      <c r="HQ2460" s="10"/>
      <c r="HR2460" s="10"/>
      <c r="HS2460" s="10"/>
      <c r="HT2460" s="10"/>
      <c r="HU2460" s="10"/>
      <c r="HV2460" s="10"/>
      <c r="HW2460" s="10"/>
      <c r="HX2460" s="10"/>
      <c r="HY2460" s="10"/>
      <c r="HZ2460" s="10"/>
      <c r="IA2460" s="10"/>
      <c r="IB2460" s="10"/>
      <c r="IC2460" s="10"/>
      <c r="ID2460" s="10"/>
      <c r="IE2460" s="10"/>
      <c r="IF2460" s="10"/>
      <c r="IG2460" s="10"/>
      <c r="IH2460" s="10"/>
      <c r="II2460" s="10"/>
      <c r="IJ2460" s="10"/>
      <c r="IK2460" s="10"/>
      <c r="IL2460" s="10"/>
      <c r="IM2460" s="10"/>
      <c r="IN2460" s="10"/>
      <c r="IO2460" s="10"/>
      <c r="IP2460" s="10"/>
      <c r="IQ2460" s="10"/>
      <c r="IR2460" s="10"/>
      <c r="IS2460" s="10"/>
      <c r="IT2460" s="10"/>
      <c r="IU2460" s="10"/>
      <c r="IV2460" s="10"/>
      <c r="IW2460" s="10"/>
      <c r="IX2460" s="10"/>
      <c r="IY2460" s="10"/>
      <c r="IZ2460" s="10"/>
      <c r="JA2460" s="10"/>
      <c r="JB2460" s="10"/>
      <c r="JC2460" s="10"/>
      <c r="JD2460" s="10"/>
      <c r="JE2460" s="10"/>
      <c r="JF2460" s="10"/>
      <c r="JG2460" s="10"/>
      <c r="JH2460" s="10"/>
      <c r="JI2460" s="10"/>
      <c r="JJ2460" s="10"/>
      <c r="JK2460" s="10"/>
      <c r="JL2460" s="10"/>
      <c r="JM2460" s="10"/>
      <c r="JN2460" s="10"/>
      <c r="JO2460" s="10"/>
      <c r="JP2460" s="10"/>
      <c r="JQ2460" s="10"/>
      <c r="JR2460" s="10"/>
      <c r="JS2460" s="10"/>
      <c r="JT2460" s="10"/>
      <c r="JU2460" s="10"/>
      <c r="JV2460" s="10"/>
      <c r="JW2460" s="10"/>
      <c r="JX2460" s="10"/>
      <c r="JY2460" s="10"/>
      <c r="JZ2460" s="10"/>
      <c r="KA2460" s="10"/>
      <c r="KB2460" s="10"/>
      <c r="KC2460" s="10"/>
      <c r="KD2460" s="10"/>
      <c r="KE2460" s="10"/>
      <c r="KF2460" s="10"/>
      <c r="KG2460" s="10"/>
      <c r="KH2460" s="10"/>
      <c r="KI2460" s="10"/>
      <c r="KJ2460" s="10"/>
      <c r="KK2460" s="10"/>
      <c r="KL2460" s="10"/>
      <c r="KM2460" s="10"/>
      <c r="KN2460" s="10"/>
      <c r="KO2460" s="10"/>
      <c r="KP2460" s="10"/>
      <c r="KQ2460" s="10"/>
      <c r="KR2460" s="10"/>
      <c r="KS2460" s="10"/>
      <c r="KT2460" s="10"/>
      <c r="KU2460" s="10"/>
      <c r="KV2460" s="10"/>
      <c r="KW2460" s="10"/>
      <c r="KX2460" s="10"/>
      <c r="KY2460" s="10"/>
      <c r="KZ2460" s="10"/>
      <c r="LA2460" s="10"/>
      <c r="LB2460" s="10"/>
      <c r="LC2460" s="10"/>
      <c r="LD2460" s="10"/>
      <c r="LE2460" s="10"/>
      <c r="LF2460" s="10"/>
      <c r="LG2460" s="10"/>
      <c r="LH2460" s="10"/>
      <c r="LI2460" s="10"/>
      <c r="LJ2460" s="10"/>
      <c r="LK2460" s="10"/>
      <c r="LL2460" s="10"/>
      <c r="LM2460" s="10"/>
      <c r="LN2460" s="10"/>
      <c r="LO2460" s="10"/>
      <c r="LP2460" s="10"/>
      <c r="LQ2460" s="10"/>
      <c r="LR2460" s="10"/>
      <c r="LS2460" s="10"/>
      <c r="LT2460" s="10"/>
      <c r="LU2460" s="10"/>
      <c r="LV2460" s="10"/>
      <c r="LW2460" s="10"/>
      <c r="LX2460" s="10"/>
      <c r="LY2460" s="10"/>
      <c r="LZ2460" s="10"/>
      <c r="MA2460" s="10"/>
      <c r="MB2460" s="10"/>
      <c r="MC2460" s="10"/>
      <c r="MD2460" s="10"/>
      <c r="ME2460" s="10"/>
      <c r="MF2460" s="10"/>
      <c r="MG2460" s="10"/>
      <c r="MH2460" s="10"/>
      <c r="MI2460" s="10"/>
      <c r="MJ2460" s="10"/>
      <c r="MK2460" s="10"/>
      <c r="ML2460" s="10"/>
      <c r="MM2460" s="10"/>
      <c r="MN2460" s="10"/>
      <c r="MO2460" s="10"/>
      <c r="MP2460" s="10"/>
      <c r="MQ2460" s="10"/>
      <c r="MR2460" s="10"/>
      <c r="MS2460" s="10"/>
      <c r="MT2460" s="10"/>
      <c r="MU2460" s="10"/>
      <c r="MV2460" s="10"/>
      <c r="MW2460" s="10"/>
      <c r="MX2460" s="10"/>
      <c r="MY2460" s="10"/>
      <c r="MZ2460" s="10"/>
      <c r="NA2460" s="10"/>
      <c r="NB2460" s="10"/>
      <c r="NC2460" s="10"/>
      <c r="ND2460" s="10"/>
      <c r="NE2460" s="10"/>
      <c r="NF2460" s="10"/>
      <c r="NG2460" s="10"/>
      <c r="NH2460" s="10"/>
      <c r="NI2460" s="10"/>
      <c r="NJ2460" s="10"/>
      <c r="NK2460" s="10"/>
      <c r="NL2460" s="10"/>
      <c r="NM2460" s="10"/>
      <c r="NN2460" s="10"/>
      <c r="NO2460" s="10"/>
      <c r="NP2460" s="10"/>
      <c r="NQ2460" s="10"/>
      <c r="NR2460" s="10"/>
      <c r="NS2460" s="10"/>
      <c r="NT2460" s="10"/>
      <c r="NU2460" s="10"/>
      <c r="NV2460" s="10"/>
      <c r="NW2460" s="10"/>
      <c r="NX2460" s="10"/>
      <c r="NY2460" s="10"/>
      <c r="NZ2460" s="10"/>
      <c r="OA2460" s="10"/>
      <c r="OB2460" s="10"/>
      <c r="OC2460" s="10"/>
      <c r="OD2460" s="10"/>
      <c r="OE2460" s="10"/>
      <c r="OF2460" s="10"/>
      <c r="OG2460" s="10"/>
      <c r="OH2460" s="10"/>
      <c r="OI2460" s="10"/>
      <c r="OJ2460" s="10"/>
      <c r="OK2460" s="10"/>
      <c r="OL2460" s="10"/>
      <c r="OM2460" s="10"/>
      <c r="ON2460" s="10"/>
      <c r="OO2460" s="10"/>
      <c r="OP2460" s="10"/>
      <c r="OQ2460" s="10"/>
      <c r="OR2460" s="10"/>
      <c r="OS2460" s="10"/>
      <c r="OT2460" s="10"/>
      <c r="OU2460" s="10"/>
      <c r="OV2460" s="10"/>
      <c r="OW2460" s="10"/>
      <c r="OX2460" s="10"/>
      <c r="OY2460" s="10"/>
      <c r="OZ2460" s="10"/>
      <c r="PA2460" s="10"/>
      <c r="PB2460" s="10"/>
      <c r="PC2460" s="10"/>
      <c r="PD2460" s="10"/>
      <c r="PE2460" s="10"/>
      <c r="PF2460" s="10"/>
      <c r="PG2460" s="10"/>
      <c r="PH2460" s="10"/>
      <c r="PI2460" s="10"/>
      <c r="PJ2460" s="10"/>
      <c r="PK2460" s="10"/>
      <c r="PL2460" s="10"/>
      <c r="PM2460" s="10"/>
      <c r="PN2460" s="10"/>
      <c r="PO2460" s="10"/>
      <c r="PP2460" s="10"/>
      <c r="PQ2460" s="10"/>
      <c r="PR2460" s="10"/>
      <c r="PS2460" s="10"/>
      <c r="PT2460" s="10"/>
      <c r="PU2460" s="10"/>
      <c r="PV2460" s="10"/>
      <c r="PW2460" s="10"/>
      <c r="PX2460" s="10"/>
      <c r="PY2460" s="10"/>
      <c r="PZ2460" s="10"/>
      <c r="QA2460" s="10"/>
      <c r="QB2460" s="10"/>
      <c r="QC2460" s="10"/>
      <c r="QD2460" s="10"/>
      <c r="QE2460" s="10"/>
      <c r="QF2460" s="10"/>
      <c r="QG2460" s="10"/>
      <c r="QH2460" s="10"/>
      <c r="QI2460" s="10"/>
      <c r="QJ2460" s="10"/>
      <c r="QK2460" s="10"/>
      <c r="QL2460" s="10"/>
      <c r="QM2460" s="10"/>
      <c r="QN2460" s="10"/>
      <c r="QO2460" s="10"/>
      <c r="QP2460" s="10"/>
      <c r="QQ2460" s="10"/>
      <c r="QR2460" s="10"/>
      <c r="QS2460" s="10"/>
      <c r="QT2460" s="10"/>
      <c r="QU2460" s="10"/>
      <c r="QV2460" s="10"/>
      <c r="QW2460" s="10"/>
      <c r="QX2460" s="10"/>
      <c r="QY2460" s="10"/>
      <c r="QZ2460" s="10"/>
      <c r="RA2460" s="10"/>
      <c r="RB2460" s="10"/>
      <c r="RC2460" s="10"/>
      <c r="RD2460" s="10"/>
      <c r="RE2460" s="10"/>
      <c r="RF2460" s="10"/>
      <c r="RG2460" s="10"/>
      <c r="RH2460" s="10"/>
      <c r="RI2460" s="10"/>
      <c r="RJ2460" s="10"/>
      <c r="RK2460" s="10"/>
      <c r="RL2460" s="10"/>
      <c r="RM2460" s="10"/>
      <c r="RN2460" s="10"/>
      <c r="RO2460" s="10"/>
      <c r="RP2460" s="10"/>
      <c r="RQ2460" s="10"/>
      <c r="RR2460" s="10"/>
      <c r="RS2460" s="10"/>
      <c r="RT2460" s="10"/>
      <c r="RU2460" s="10"/>
      <c r="RV2460" s="10"/>
      <c r="RW2460" s="10"/>
      <c r="RX2460" s="10"/>
      <c r="RY2460" s="10"/>
      <c r="RZ2460" s="10"/>
      <c r="SA2460" s="10"/>
      <c r="SB2460" s="10"/>
      <c r="SC2460" s="10"/>
      <c r="SD2460" s="10"/>
      <c r="SE2460" s="10"/>
      <c r="SF2460" s="10"/>
      <c r="SG2460" s="10"/>
      <c r="SH2460" s="10"/>
      <c r="SI2460" s="10"/>
      <c r="SJ2460" s="10"/>
      <c r="SK2460" s="10"/>
      <c r="SL2460" s="10"/>
      <c r="SM2460" s="10"/>
      <c r="SN2460" s="10"/>
      <c r="SO2460" s="10"/>
      <c r="SP2460" s="10"/>
      <c r="SQ2460" s="10"/>
      <c r="SR2460" s="10"/>
      <c r="SS2460" s="10"/>
      <c r="ST2460" s="10"/>
      <c r="SU2460" s="10"/>
      <c r="SV2460" s="10"/>
      <c r="SW2460" s="10"/>
      <c r="SX2460" s="10"/>
      <c r="SY2460" s="10"/>
      <c r="SZ2460" s="10"/>
      <c r="TA2460" s="10"/>
      <c r="TB2460" s="10"/>
      <c r="TC2460" s="10"/>
      <c r="TD2460" s="10"/>
      <c r="TE2460" s="10"/>
      <c r="TF2460" s="10"/>
      <c r="TG2460" s="10"/>
      <c r="TH2460" s="10"/>
      <c r="TI2460" s="10"/>
      <c r="TJ2460" s="10"/>
      <c r="TK2460" s="10"/>
      <c r="TL2460" s="10"/>
      <c r="TM2460" s="10"/>
      <c r="TN2460" s="10"/>
      <c r="TO2460" s="10"/>
      <c r="TP2460" s="10"/>
      <c r="TQ2460" s="10"/>
      <c r="TR2460" s="10"/>
      <c r="TS2460" s="10"/>
      <c r="TT2460" s="10"/>
      <c r="TU2460" s="10"/>
      <c r="TV2460" s="10"/>
      <c r="TW2460" s="10"/>
      <c r="TX2460" s="10"/>
      <c r="TY2460" s="10"/>
      <c r="TZ2460" s="10"/>
      <c r="UA2460" s="10"/>
      <c r="UB2460" s="10"/>
      <c r="UC2460" s="10"/>
      <c r="UD2460" s="10"/>
      <c r="UE2460" s="10"/>
      <c r="UF2460" s="10"/>
      <c r="UG2460" s="10"/>
      <c r="UH2460" s="10"/>
      <c r="UI2460" s="10"/>
      <c r="UJ2460" s="10"/>
      <c r="UK2460" s="10"/>
      <c r="UL2460" s="10"/>
      <c r="UM2460" s="10"/>
      <c r="UN2460" s="10"/>
      <c r="UO2460" s="10"/>
      <c r="UP2460" s="10"/>
      <c r="UQ2460" s="10"/>
      <c r="UR2460" s="10"/>
      <c r="US2460" s="10"/>
      <c r="UT2460" s="10"/>
      <c r="UU2460" s="10"/>
      <c r="UV2460" s="10"/>
      <c r="UW2460" s="10"/>
      <c r="UX2460" s="10"/>
      <c r="UY2460" s="10"/>
      <c r="UZ2460" s="10"/>
      <c r="VA2460" s="10"/>
      <c r="VB2460" s="10"/>
      <c r="VC2460" s="10"/>
      <c r="VD2460" s="10"/>
      <c r="VE2460" s="10"/>
      <c r="VF2460" s="10"/>
      <c r="VG2460" s="10"/>
      <c r="VH2460" s="10"/>
      <c r="VI2460" s="10"/>
      <c r="VJ2460" s="10"/>
      <c r="VK2460" s="10"/>
      <c r="VL2460" s="10"/>
      <c r="VM2460" s="10"/>
      <c r="VN2460" s="10"/>
      <c r="VO2460" s="10"/>
      <c r="VP2460" s="10"/>
      <c r="VQ2460" s="10"/>
      <c r="VR2460" s="10"/>
      <c r="VS2460" s="10"/>
      <c r="VT2460" s="10"/>
      <c r="VU2460" s="10"/>
      <c r="VV2460" s="10"/>
      <c r="VW2460" s="10"/>
      <c r="VX2460" s="10"/>
      <c r="VY2460" s="10"/>
      <c r="VZ2460" s="10"/>
      <c r="WA2460" s="10"/>
      <c r="WB2460" s="10"/>
      <c r="WC2460" s="10"/>
      <c r="WD2460" s="10"/>
      <c r="WE2460" s="10"/>
      <c r="WF2460" s="10"/>
      <c r="WG2460" s="10"/>
      <c r="WH2460" s="10"/>
      <c r="WI2460" s="10"/>
      <c r="WJ2460" s="10"/>
      <c r="WK2460" s="10"/>
      <c r="WL2460" s="10"/>
      <c r="WM2460" s="10"/>
      <c r="WN2460" s="10"/>
      <c r="WO2460" s="10"/>
      <c r="WP2460" s="10"/>
      <c r="WQ2460" s="10"/>
      <c r="WR2460" s="10"/>
      <c r="WS2460" s="10"/>
      <c r="WT2460" s="10"/>
      <c r="WU2460" s="10"/>
      <c r="WV2460" s="10"/>
      <c r="WW2460" s="10"/>
      <c r="WX2460" s="10"/>
      <c r="WY2460" s="10"/>
      <c r="WZ2460" s="10"/>
      <c r="XA2460" s="10"/>
      <c r="XB2460" s="10"/>
      <c r="XC2460" s="10"/>
      <c r="XD2460" s="10"/>
      <c r="XE2460" s="10"/>
      <c r="XF2460" s="10"/>
      <c r="XG2460" s="10"/>
      <c r="XH2460" s="10"/>
      <c r="XI2460" s="10"/>
      <c r="XJ2460" s="10"/>
      <c r="XK2460" s="10"/>
      <c r="XL2460" s="10"/>
      <c r="XM2460" s="10"/>
      <c r="XN2460" s="10"/>
      <c r="XO2460" s="10"/>
      <c r="XP2460" s="10"/>
      <c r="XQ2460" s="10"/>
      <c r="XR2460" s="10"/>
      <c r="XS2460" s="10"/>
      <c r="XT2460" s="10"/>
      <c r="XU2460" s="10"/>
      <c r="XV2460" s="10"/>
      <c r="XW2460" s="10"/>
      <c r="XX2460" s="10"/>
      <c r="XY2460" s="10"/>
      <c r="XZ2460" s="10"/>
      <c r="YA2460" s="10"/>
      <c r="YB2460" s="10"/>
      <c r="YC2460" s="10"/>
      <c r="YD2460" s="10"/>
      <c r="YE2460" s="10"/>
      <c r="YF2460" s="10"/>
      <c r="YG2460" s="10"/>
      <c r="YH2460" s="10"/>
      <c r="YI2460" s="10"/>
      <c r="YJ2460" s="10"/>
      <c r="YK2460" s="10"/>
      <c r="YL2460" s="10"/>
      <c r="YM2460" s="10"/>
      <c r="YN2460" s="10"/>
      <c r="YO2460" s="10"/>
      <c r="YP2460" s="10"/>
      <c r="YQ2460" s="10"/>
      <c r="YR2460" s="10"/>
      <c r="YS2460" s="10"/>
      <c r="YT2460" s="10"/>
      <c r="YU2460" s="10"/>
      <c r="YV2460" s="10"/>
      <c r="YW2460" s="10"/>
      <c r="YX2460" s="10"/>
      <c r="YY2460" s="10"/>
      <c r="YZ2460" s="10"/>
      <c r="ZA2460" s="10"/>
      <c r="ZB2460" s="10"/>
      <c r="ZC2460" s="10"/>
      <c r="ZD2460" s="10"/>
      <c r="ZE2460" s="10"/>
      <c r="ZF2460" s="10"/>
      <c r="ZG2460" s="10"/>
      <c r="ZH2460" s="10"/>
      <c r="ZI2460" s="10"/>
      <c r="ZJ2460" s="10"/>
      <c r="ZK2460" s="10"/>
      <c r="ZL2460" s="10"/>
      <c r="ZM2460" s="10"/>
      <c r="ZN2460" s="10"/>
      <c r="ZO2460" s="10"/>
      <c r="ZP2460" s="10"/>
      <c r="ZQ2460" s="10"/>
      <c r="ZR2460" s="10"/>
      <c r="ZS2460" s="10"/>
      <c r="ZT2460" s="10"/>
      <c r="ZU2460" s="10"/>
      <c r="ZV2460" s="10"/>
      <c r="ZW2460" s="10"/>
      <c r="ZX2460" s="10"/>
      <c r="ZY2460" s="10"/>
      <c r="ZZ2460" s="10"/>
      <c r="AAA2460" s="10"/>
      <c r="AAB2460" s="10"/>
      <c r="AAC2460" s="10"/>
      <c r="AAD2460" s="10"/>
      <c r="AAE2460" s="10"/>
      <c r="AAF2460" s="10"/>
      <c r="AAG2460" s="10"/>
      <c r="AAH2460" s="10"/>
      <c r="AAI2460" s="10"/>
      <c r="AAJ2460" s="10"/>
      <c r="AAK2460" s="10"/>
      <c r="AAL2460" s="10"/>
      <c r="AAM2460" s="10"/>
      <c r="AAN2460" s="10"/>
      <c r="AAO2460" s="10"/>
      <c r="AAP2460" s="10"/>
      <c r="AAQ2460" s="10"/>
      <c r="AAR2460" s="10"/>
      <c r="AAS2460" s="10"/>
      <c r="AAT2460" s="10"/>
      <c r="AAU2460" s="10"/>
      <c r="AAV2460" s="10"/>
      <c r="AAW2460" s="10"/>
      <c r="AAX2460" s="10"/>
      <c r="AAY2460" s="10"/>
      <c r="AAZ2460" s="10"/>
      <c r="ABA2460" s="10"/>
      <c r="ABB2460" s="10"/>
      <c r="ABC2460" s="10"/>
      <c r="ABD2460" s="10"/>
      <c r="ABE2460" s="10"/>
      <c r="ABF2460" s="10"/>
      <c r="ABG2460" s="10"/>
      <c r="ABH2460" s="10"/>
      <c r="ABI2460" s="10"/>
      <c r="ABJ2460" s="10"/>
      <c r="ABK2460" s="10"/>
      <c r="ABL2460" s="10"/>
      <c r="ABM2460" s="10"/>
      <c r="ABN2460" s="10"/>
      <c r="ABO2460" s="10"/>
      <c r="ABP2460" s="10"/>
      <c r="ABQ2460" s="10"/>
      <c r="ABR2460" s="10"/>
      <c r="ABS2460" s="10"/>
      <c r="ABT2460" s="10"/>
      <c r="ABU2460" s="10"/>
      <c r="ABV2460" s="10"/>
      <c r="ABW2460" s="10"/>
      <c r="ABX2460" s="10"/>
      <c r="ABY2460" s="10"/>
      <c r="ABZ2460" s="10"/>
      <c r="ACA2460" s="10"/>
      <c r="ACB2460" s="10"/>
      <c r="ACC2460" s="10"/>
      <c r="ACD2460" s="10"/>
      <c r="ACE2460" s="10"/>
      <c r="ACF2460" s="10"/>
      <c r="ACG2460" s="10"/>
      <c r="ACH2460" s="10"/>
      <c r="ACI2460" s="10"/>
      <c r="ACJ2460" s="10"/>
      <c r="ACK2460" s="10"/>
      <c r="ACL2460" s="10"/>
      <c r="ACM2460" s="10"/>
      <c r="ACN2460" s="10"/>
      <c r="ACO2460" s="10"/>
      <c r="ACP2460" s="10"/>
      <c r="ACQ2460" s="10"/>
      <c r="ACR2460" s="10"/>
      <c r="ACS2460" s="10"/>
      <c r="ACT2460" s="10"/>
      <c r="ACU2460" s="10"/>
      <c r="ACV2460" s="10"/>
      <c r="ACW2460" s="10"/>
      <c r="ACX2460" s="10"/>
      <c r="ACY2460" s="10"/>
      <c r="ACZ2460" s="10"/>
      <c r="ADA2460" s="10"/>
      <c r="ADB2460" s="10"/>
      <c r="ADC2460" s="10"/>
      <c r="ADD2460" s="10"/>
      <c r="ADE2460" s="10"/>
      <c r="ADF2460" s="10"/>
      <c r="ADG2460" s="10"/>
      <c r="ADH2460" s="10"/>
      <c r="ADI2460" s="10"/>
      <c r="ADJ2460" s="10"/>
      <c r="ADK2460" s="10"/>
      <c r="ADL2460" s="10"/>
      <c r="ADM2460" s="10"/>
      <c r="ADN2460" s="10"/>
      <c r="ADO2460" s="10"/>
      <c r="ADP2460" s="10"/>
      <c r="ADQ2460" s="10"/>
      <c r="ADR2460" s="10"/>
      <c r="ADS2460" s="10"/>
      <c r="ADT2460" s="10"/>
      <c r="ADU2460" s="10"/>
      <c r="ADV2460" s="10"/>
      <c r="ADW2460" s="10"/>
      <c r="ADX2460" s="10"/>
      <c r="ADY2460" s="10"/>
      <c r="ADZ2460" s="10"/>
      <c r="AEA2460" s="10"/>
      <c r="AEB2460" s="10"/>
      <c r="AEC2460" s="10"/>
      <c r="AED2460" s="10"/>
      <c r="AEE2460" s="10"/>
      <c r="AEF2460" s="10"/>
      <c r="AEG2460" s="10"/>
      <c r="AEH2460" s="10"/>
      <c r="AEI2460" s="10"/>
      <c r="AEJ2460" s="10"/>
      <c r="AEK2460" s="10"/>
      <c r="AEL2460" s="10"/>
      <c r="AEM2460" s="10"/>
      <c r="AEN2460" s="10"/>
      <c r="AEO2460" s="10"/>
      <c r="AEP2460" s="10"/>
      <c r="AEQ2460" s="10"/>
      <c r="AER2460" s="10"/>
      <c r="AES2460" s="10"/>
      <c r="AET2460" s="10"/>
      <c r="AEU2460" s="10"/>
      <c r="AEV2460" s="10"/>
      <c r="AEW2460" s="10"/>
      <c r="AEX2460" s="10"/>
      <c r="AEY2460" s="10"/>
      <c r="AEZ2460" s="10"/>
      <c r="AFA2460" s="10"/>
      <c r="AFB2460" s="10"/>
      <c r="AFC2460" s="10"/>
      <c r="AFD2460" s="10"/>
      <c r="AFE2460" s="10"/>
      <c r="AFF2460" s="10"/>
      <c r="AFG2460" s="10"/>
      <c r="AFH2460" s="10"/>
      <c r="AFI2460" s="10"/>
      <c r="AFJ2460" s="10"/>
      <c r="AFK2460" s="10"/>
      <c r="AFL2460" s="10"/>
      <c r="AFM2460" s="10"/>
      <c r="AFN2460" s="10"/>
      <c r="AFO2460" s="10"/>
      <c r="AFP2460" s="10"/>
      <c r="AFQ2460" s="10"/>
      <c r="AFR2460" s="10"/>
      <c r="AFS2460" s="10"/>
      <c r="AFT2460" s="10"/>
      <c r="AFU2460" s="10"/>
      <c r="AFV2460" s="10"/>
      <c r="AFW2460" s="10"/>
      <c r="AFX2460" s="10"/>
      <c r="AFY2460" s="10"/>
      <c r="AFZ2460" s="10"/>
      <c r="AGA2460" s="10"/>
      <c r="AGB2460" s="10"/>
      <c r="AGC2460" s="10"/>
      <c r="AGD2460" s="10"/>
      <c r="AGE2460" s="10"/>
      <c r="AGF2460" s="10"/>
      <c r="AGG2460" s="10"/>
      <c r="AGH2460" s="10"/>
      <c r="AGI2460" s="10"/>
      <c r="AGJ2460" s="10"/>
      <c r="AGK2460" s="10"/>
      <c r="AGL2460" s="10"/>
      <c r="AGM2460" s="10"/>
      <c r="AGN2460" s="10"/>
      <c r="AGO2460" s="10"/>
      <c r="AGP2460" s="10"/>
      <c r="AGQ2460" s="10"/>
      <c r="AGR2460" s="10"/>
      <c r="AGS2460" s="10"/>
      <c r="AGT2460" s="10"/>
      <c r="AGU2460" s="10"/>
      <c r="AGV2460" s="10"/>
      <c r="AGW2460" s="10"/>
      <c r="AGX2460" s="10"/>
      <c r="AGY2460" s="10"/>
      <c r="AGZ2460" s="10"/>
      <c r="AHA2460" s="10"/>
      <c r="AHB2460" s="10"/>
      <c r="AHC2460" s="10"/>
      <c r="AHD2460" s="10"/>
      <c r="AHE2460" s="10"/>
      <c r="AHF2460" s="10"/>
      <c r="AHG2460" s="10"/>
      <c r="AHH2460" s="10"/>
      <c r="AHI2460" s="10"/>
      <c r="AHJ2460" s="10"/>
      <c r="AHK2460" s="10"/>
      <c r="AHL2460" s="10"/>
      <c r="AHM2460" s="10"/>
      <c r="AHN2460" s="10"/>
      <c r="AHO2460" s="10"/>
      <c r="AHP2460" s="10"/>
      <c r="AHQ2460" s="10"/>
      <c r="AHR2460" s="10"/>
      <c r="AHS2460" s="10"/>
      <c r="AHT2460" s="10"/>
      <c r="AHU2460" s="10"/>
      <c r="AHV2460" s="10"/>
      <c r="AHW2460" s="10"/>
      <c r="AHX2460" s="10"/>
      <c r="AHY2460" s="10"/>
      <c r="AHZ2460" s="10"/>
      <c r="AIA2460" s="10"/>
      <c r="AIB2460" s="10"/>
      <c r="AIC2460" s="10"/>
      <c r="AID2460" s="10"/>
      <c r="AIE2460" s="10"/>
      <c r="AIF2460" s="10"/>
      <c r="AIG2460" s="10"/>
      <c r="AIH2460" s="10"/>
      <c r="AII2460" s="10"/>
      <c r="AIJ2460" s="10"/>
      <c r="AIK2460" s="10"/>
      <c r="AIL2460" s="10"/>
      <c r="AIM2460" s="10"/>
      <c r="AIN2460" s="10"/>
      <c r="AIO2460" s="10"/>
      <c r="AIP2460" s="10"/>
      <c r="AIQ2460" s="10"/>
      <c r="AIR2460" s="10"/>
      <c r="AIS2460" s="10"/>
      <c r="AIT2460" s="10"/>
      <c r="AIU2460" s="10"/>
      <c r="AIV2460" s="10"/>
      <c r="AIW2460" s="10"/>
      <c r="AIX2460" s="10"/>
      <c r="AIY2460" s="10"/>
      <c r="AIZ2460" s="10"/>
      <c r="AJA2460" s="10"/>
      <c r="AJB2460" s="10"/>
      <c r="AJC2460" s="10"/>
      <c r="AJD2460" s="10"/>
      <c r="AJE2460" s="10"/>
      <c r="AJF2460" s="10"/>
      <c r="AJG2460" s="10"/>
      <c r="AJH2460" s="10"/>
      <c r="AJI2460" s="10"/>
      <c r="AJJ2460" s="10"/>
      <c r="AJK2460" s="10"/>
      <c r="AJL2460" s="10"/>
      <c r="AJM2460" s="10"/>
      <c r="AJN2460" s="10"/>
      <c r="AJO2460" s="10"/>
      <c r="AJP2460" s="10"/>
      <c r="AJQ2460" s="10"/>
      <c r="AJR2460" s="10"/>
      <c r="AJS2460" s="10"/>
      <c r="AJT2460" s="10"/>
      <c r="AJU2460" s="10"/>
      <c r="AJV2460" s="10"/>
      <c r="AJW2460" s="10"/>
      <c r="AJX2460" s="10"/>
      <c r="AJY2460" s="10"/>
      <c r="AJZ2460" s="10"/>
      <c r="AKA2460" s="10"/>
      <c r="AKB2460" s="10"/>
      <c r="AKC2460" s="10"/>
      <c r="AKD2460" s="10"/>
      <c r="AKE2460" s="10"/>
      <c r="AKF2460" s="10"/>
      <c r="AKG2460" s="10"/>
      <c r="AKH2460" s="10"/>
      <c r="AKI2460" s="10"/>
      <c r="AKJ2460" s="10"/>
      <c r="AKK2460" s="10"/>
      <c r="AKL2460" s="10"/>
      <c r="AKM2460" s="10"/>
      <c r="AKN2460" s="10"/>
      <c r="AKO2460" s="10"/>
      <c r="AKP2460" s="10"/>
      <c r="AKQ2460" s="10"/>
      <c r="AKR2460" s="10"/>
      <c r="AKS2460" s="10"/>
      <c r="AKT2460" s="10"/>
      <c r="AKU2460" s="10"/>
      <c r="AKV2460" s="10"/>
      <c r="AKW2460" s="10"/>
      <c r="AKX2460" s="10"/>
      <c r="AKY2460" s="10"/>
      <c r="AKZ2460" s="10"/>
      <c r="ALA2460" s="10"/>
      <c r="ALB2460" s="10"/>
      <c r="ALC2460" s="10"/>
      <c r="ALD2460" s="10"/>
      <c r="ALE2460" s="10"/>
      <c r="ALF2460" s="10"/>
      <c r="ALG2460" s="10"/>
      <c r="ALH2460" s="10"/>
      <c r="ALI2460" s="10"/>
      <c r="ALJ2460" s="10"/>
      <c r="ALK2460" s="10"/>
      <c r="ALL2460" s="10"/>
      <c r="ALM2460" s="10"/>
      <c r="ALN2460" s="10"/>
      <c r="ALO2460" s="10"/>
      <c r="ALP2460" s="10"/>
      <c r="ALQ2460" s="10"/>
      <c r="ALR2460" s="10"/>
      <c r="ALS2460" s="10"/>
      <c r="ALT2460" s="10"/>
      <c r="ALU2460" s="10"/>
      <c r="ALV2460" s="10"/>
      <c r="ALW2460" s="10"/>
      <c r="ALX2460" s="10"/>
      <c r="ALY2460" s="10"/>
      <c r="ALZ2460" s="10"/>
      <c r="AMA2460" s="10"/>
      <c r="AMB2460" s="10"/>
      <c r="AMC2460" s="10"/>
      <c r="AMD2460" s="10"/>
      <c r="AME2460" s="10"/>
      <c r="AMF2460" s="10"/>
      <c r="AMG2460" s="10"/>
      <c r="AMH2460" s="10"/>
      <c r="AMI2460" s="10"/>
      <c r="AMJ2460" s="10"/>
      <c r="AMK2460" s="10"/>
      <c r="AML2460" s="10"/>
      <c r="AMM2460" s="10"/>
      <c r="AMN2460" s="10"/>
      <c r="AMO2460" s="10"/>
      <c r="AMP2460" s="10"/>
      <c r="AMQ2460" s="10"/>
      <c r="AMR2460" s="10"/>
      <c r="AMS2460" s="10"/>
      <c r="AMT2460" s="10"/>
      <c r="AMU2460" s="10"/>
      <c r="AMV2460" s="10"/>
      <c r="AMW2460" s="10"/>
      <c r="AMX2460" s="10"/>
      <c r="AMY2460" s="10"/>
      <c r="AMZ2460" s="10"/>
      <c r="ANA2460" s="10"/>
      <c r="ANB2460" s="10"/>
      <c r="ANC2460" s="10"/>
      <c r="AND2460" s="10"/>
      <c r="ANE2460" s="10"/>
      <c r="ANF2460" s="10"/>
      <c r="ANG2460" s="10"/>
      <c r="ANH2460" s="10"/>
      <c r="ANI2460" s="10"/>
      <c r="ANJ2460" s="10"/>
      <c r="ANK2460" s="10"/>
      <c r="ANL2460" s="10"/>
      <c r="ANM2460" s="10"/>
      <c r="ANN2460" s="10"/>
      <c r="ANO2460" s="10"/>
      <c r="ANP2460" s="10"/>
      <c r="ANQ2460" s="10"/>
      <c r="ANR2460" s="10"/>
      <c r="ANS2460" s="10"/>
      <c r="ANT2460" s="10"/>
      <c r="ANU2460" s="10"/>
      <c r="ANV2460" s="10"/>
      <c r="ANW2460" s="10"/>
      <c r="ANX2460" s="10"/>
      <c r="ANY2460" s="10"/>
      <c r="ANZ2460" s="10"/>
      <c r="AOA2460" s="10"/>
      <c r="AOB2460" s="10"/>
      <c r="AOC2460" s="10"/>
      <c r="AOD2460" s="10"/>
      <c r="AOE2460" s="10"/>
      <c r="AOF2460" s="10"/>
      <c r="AOG2460" s="10"/>
      <c r="AOH2460" s="10"/>
      <c r="AOI2460" s="10"/>
      <c r="AOJ2460" s="10"/>
      <c r="AOK2460" s="10"/>
      <c r="AOL2460" s="10"/>
      <c r="AOM2460" s="10"/>
      <c r="AON2460" s="10"/>
      <c r="AOO2460" s="10"/>
      <c r="AOP2460" s="10"/>
      <c r="AOQ2460" s="10"/>
      <c r="AOR2460" s="10"/>
      <c r="AOS2460" s="10"/>
      <c r="AOT2460" s="10"/>
      <c r="AOU2460" s="10"/>
      <c r="AOV2460" s="10"/>
      <c r="AOW2460" s="10"/>
      <c r="AOX2460" s="10"/>
      <c r="AOY2460" s="10"/>
      <c r="AOZ2460" s="10"/>
      <c r="APA2460" s="10"/>
      <c r="APB2460" s="10"/>
      <c r="APC2460" s="10"/>
      <c r="APD2460" s="10"/>
      <c r="APE2460" s="10"/>
      <c r="APF2460" s="10"/>
      <c r="APG2460" s="10"/>
      <c r="APH2460" s="10"/>
      <c r="API2460" s="10"/>
      <c r="APJ2460" s="10"/>
      <c r="APK2460" s="10"/>
      <c r="APL2460" s="10"/>
      <c r="APM2460" s="10"/>
      <c r="APN2460" s="10"/>
      <c r="APO2460" s="10"/>
      <c r="APP2460" s="10"/>
      <c r="APQ2460" s="10"/>
      <c r="APR2460" s="10"/>
      <c r="APS2460" s="10"/>
      <c r="APT2460" s="10"/>
      <c r="APU2460" s="10"/>
      <c r="APV2460" s="10"/>
      <c r="APW2460" s="10"/>
      <c r="APX2460" s="10"/>
      <c r="APY2460" s="10"/>
      <c r="APZ2460" s="10"/>
      <c r="AQA2460" s="10"/>
      <c r="AQB2460" s="10"/>
      <c r="AQC2460" s="10"/>
      <c r="AQD2460" s="10"/>
      <c r="AQE2460" s="10"/>
      <c r="AQF2460" s="10"/>
      <c r="AQG2460" s="10"/>
      <c r="AQH2460" s="10"/>
      <c r="AQI2460" s="10"/>
      <c r="AQJ2460" s="10"/>
      <c r="AQK2460" s="10"/>
      <c r="AQL2460" s="10"/>
      <c r="AQM2460" s="10"/>
      <c r="AQN2460" s="10"/>
      <c r="AQO2460" s="10"/>
      <c r="AQP2460" s="10"/>
      <c r="AQQ2460" s="10"/>
      <c r="AQR2460" s="10"/>
      <c r="AQS2460" s="10"/>
      <c r="AQT2460" s="10"/>
      <c r="AQU2460" s="10"/>
      <c r="AQV2460" s="10"/>
      <c r="AQW2460" s="10"/>
      <c r="AQX2460" s="10"/>
      <c r="AQY2460" s="10"/>
      <c r="AQZ2460" s="10"/>
      <c r="ARA2460" s="10"/>
      <c r="ARB2460" s="10"/>
      <c r="ARC2460" s="10"/>
      <c r="ARD2460" s="10"/>
      <c r="ARE2460" s="10"/>
      <c r="ARF2460" s="10"/>
      <c r="ARG2460" s="10"/>
      <c r="ARH2460" s="10"/>
      <c r="ARI2460" s="10"/>
      <c r="ARJ2460" s="10"/>
      <c r="ARK2460" s="10"/>
      <c r="ARL2460" s="10"/>
      <c r="ARM2460" s="10"/>
      <c r="ARN2460" s="10"/>
      <c r="ARO2460" s="10"/>
      <c r="ARP2460" s="10"/>
      <c r="ARQ2460" s="10"/>
      <c r="ARR2460" s="10"/>
      <c r="ARS2460" s="10"/>
      <c r="ART2460" s="10"/>
      <c r="ARU2460" s="10"/>
      <c r="ARV2460" s="10"/>
      <c r="ARW2460" s="10"/>
      <c r="ARX2460" s="10"/>
      <c r="ARY2460" s="10"/>
      <c r="ARZ2460" s="10"/>
      <c r="ASA2460" s="10"/>
      <c r="ASB2460" s="10"/>
      <c r="ASC2460" s="10"/>
      <c r="ASD2460" s="10"/>
      <c r="ASE2460" s="10"/>
      <c r="ASF2460" s="10"/>
      <c r="ASG2460" s="10"/>
      <c r="ASH2460" s="10"/>
      <c r="ASI2460" s="10"/>
      <c r="ASJ2460" s="10"/>
      <c r="ASK2460" s="10"/>
      <c r="ASL2460" s="10"/>
      <c r="ASM2460" s="10"/>
      <c r="ASN2460" s="10"/>
      <c r="ASO2460" s="10"/>
      <c r="ASP2460" s="10"/>
      <c r="ASQ2460" s="10"/>
      <c r="ASR2460" s="10"/>
      <c r="ASS2460" s="10"/>
      <c r="AST2460" s="10"/>
      <c r="ASU2460" s="10"/>
      <c r="ASV2460" s="10"/>
      <c r="ASW2460" s="10"/>
      <c r="ASX2460" s="10"/>
      <c r="ASY2460" s="10"/>
      <c r="ASZ2460" s="10"/>
      <c r="ATA2460" s="10"/>
      <c r="ATB2460" s="10"/>
      <c r="ATC2460" s="10"/>
      <c r="ATD2460" s="10"/>
      <c r="ATE2460" s="10"/>
      <c r="ATF2460" s="10"/>
      <c r="ATG2460" s="10"/>
      <c r="ATH2460" s="10"/>
      <c r="ATI2460" s="10"/>
      <c r="ATJ2460" s="10"/>
      <c r="ATK2460" s="10"/>
      <c r="ATL2460" s="10"/>
      <c r="ATM2460" s="10"/>
      <c r="ATN2460" s="10"/>
      <c r="ATO2460" s="10"/>
      <c r="ATP2460" s="10"/>
      <c r="ATQ2460" s="10"/>
      <c r="ATR2460" s="10"/>
      <c r="ATS2460" s="10"/>
      <c r="ATT2460" s="10"/>
      <c r="ATU2460" s="10"/>
      <c r="ATV2460" s="10"/>
      <c r="ATW2460" s="10"/>
      <c r="ATX2460" s="10"/>
      <c r="ATY2460" s="10"/>
      <c r="ATZ2460" s="10"/>
      <c r="AUA2460" s="10"/>
      <c r="AUB2460" s="10"/>
      <c r="AUC2460" s="10"/>
      <c r="AUD2460" s="10"/>
      <c r="AUE2460" s="10"/>
      <c r="AUF2460" s="10"/>
      <c r="AUG2460" s="10"/>
      <c r="AUH2460" s="10"/>
      <c r="AUI2460" s="10"/>
      <c r="AUJ2460" s="10"/>
      <c r="AUK2460" s="10"/>
      <c r="AUL2460" s="10"/>
      <c r="AUM2460" s="10"/>
      <c r="AUN2460" s="10"/>
      <c r="AUO2460" s="10"/>
      <c r="AUP2460" s="10"/>
      <c r="AUQ2460" s="10"/>
      <c r="AUR2460" s="10"/>
      <c r="AUS2460" s="10"/>
      <c r="AUT2460" s="10"/>
      <c r="AUU2460" s="10"/>
      <c r="AUV2460" s="10"/>
      <c r="AUW2460" s="10"/>
      <c r="AUX2460" s="10"/>
      <c r="AUY2460" s="10"/>
      <c r="AUZ2460" s="10"/>
      <c r="AVA2460" s="10"/>
      <c r="AVB2460" s="10"/>
      <c r="AVC2460" s="10"/>
      <c r="AVD2460" s="10"/>
      <c r="AVE2460" s="10"/>
      <c r="AVF2460" s="10"/>
      <c r="AVG2460" s="10"/>
      <c r="AVH2460" s="10"/>
      <c r="AVI2460" s="10"/>
      <c r="AVJ2460" s="10"/>
      <c r="AVK2460" s="10"/>
      <c r="AVL2460" s="10"/>
      <c r="AVM2460" s="10"/>
      <c r="AVN2460" s="10"/>
      <c r="AVO2460" s="10"/>
      <c r="AVP2460" s="10"/>
      <c r="AVQ2460" s="10"/>
      <c r="AVR2460" s="10"/>
      <c r="AVS2460" s="10"/>
      <c r="AVT2460" s="10"/>
      <c r="AVU2460" s="10"/>
      <c r="AVV2460" s="10"/>
      <c r="AVW2460" s="10"/>
      <c r="AVX2460" s="10"/>
      <c r="AVY2460" s="10"/>
      <c r="AVZ2460" s="10"/>
      <c r="AWA2460" s="10"/>
      <c r="AWB2460" s="10"/>
      <c r="AWC2460" s="10"/>
      <c r="AWD2460" s="10"/>
      <c r="AWE2460" s="10"/>
      <c r="AWF2460" s="10"/>
      <c r="AWG2460" s="10"/>
      <c r="AWH2460" s="10"/>
      <c r="AWI2460" s="10"/>
      <c r="AWJ2460" s="10"/>
      <c r="AWK2460" s="10"/>
      <c r="AWL2460" s="10"/>
      <c r="AWM2460" s="10"/>
      <c r="AWN2460" s="10"/>
      <c r="AWO2460" s="10"/>
      <c r="AWP2460" s="10"/>
      <c r="AWQ2460" s="10"/>
      <c r="AWR2460" s="10"/>
      <c r="AWS2460" s="10"/>
      <c r="AWT2460" s="10"/>
      <c r="AWU2460" s="10"/>
      <c r="AWV2460" s="10"/>
      <c r="AWW2460" s="10"/>
      <c r="AWX2460" s="10"/>
      <c r="AWY2460" s="10"/>
      <c r="AWZ2460" s="10"/>
      <c r="AXA2460" s="10"/>
      <c r="AXB2460" s="10"/>
      <c r="AXC2460" s="10"/>
      <c r="AXD2460" s="10"/>
      <c r="AXE2460" s="10"/>
      <c r="AXF2460" s="10"/>
      <c r="AXG2460" s="10"/>
      <c r="AXH2460" s="10"/>
      <c r="AXI2460" s="10"/>
      <c r="AXJ2460" s="10"/>
      <c r="AXK2460" s="10"/>
      <c r="AXL2460" s="10"/>
      <c r="AXM2460" s="10"/>
      <c r="AXN2460" s="10"/>
      <c r="AXO2460" s="10"/>
      <c r="AXP2460" s="10"/>
      <c r="AXQ2460" s="10"/>
      <c r="AXR2460" s="10"/>
      <c r="AXS2460" s="10"/>
      <c r="AXT2460" s="10"/>
      <c r="AXU2460" s="10"/>
      <c r="AXV2460" s="10"/>
      <c r="AXW2460" s="10"/>
      <c r="AXX2460" s="10"/>
      <c r="AXY2460" s="10"/>
      <c r="AXZ2460" s="10"/>
      <c r="AYA2460" s="10"/>
      <c r="AYB2460" s="10"/>
      <c r="AYC2460" s="10"/>
      <c r="AYD2460" s="10"/>
      <c r="AYE2460" s="10"/>
      <c r="AYF2460" s="10"/>
      <c r="AYG2460" s="10"/>
      <c r="AYH2460" s="10"/>
      <c r="AYI2460" s="10"/>
      <c r="AYJ2460" s="10"/>
      <c r="AYK2460" s="10"/>
      <c r="AYL2460" s="10"/>
      <c r="AYM2460" s="10"/>
      <c r="AYN2460" s="10"/>
      <c r="AYO2460" s="10"/>
      <c r="AYP2460" s="10"/>
      <c r="AYQ2460" s="10"/>
      <c r="AYR2460" s="10"/>
      <c r="AYS2460" s="10"/>
      <c r="AYT2460" s="10"/>
      <c r="AYU2460" s="10"/>
      <c r="AYV2460" s="10"/>
      <c r="AYW2460" s="10"/>
      <c r="AYX2460" s="10"/>
      <c r="AYY2460" s="10"/>
      <c r="AYZ2460" s="10"/>
      <c r="AZA2460" s="10"/>
      <c r="AZB2460" s="10"/>
      <c r="AZC2460" s="10"/>
      <c r="AZD2460" s="10"/>
      <c r="AZE2460" s="10"/>
      <c r="AZF2460" s="10"/>
      <c r="AZG2460" s="10"/>
      <c r="AZH2460" s="10"/>
      <c r="AZI2460" s="10"/>
      <c r="AZJ2460" s="10"/>
      <c r="AZK2460" s="10"/>
      <c r="AZL2460" s="10"/>
      <c r="AZM2460" s="10"/>
      <c r="AZN2460" s="10"/>
      <c r="AZO2460" s="10"/>
      <c r="AZP2460" s="10"/>
      <c r="AZQ2460" s="10"/>
      <c r="AZR2460" s="10"/>
      <c r="AZS2460" s="10"/>
      <c r="AZT2460" s="10"/>
      <c r="AZU2460" s="10"/>
      <c r="AZV2460" s="10"/>
      <c r="AZW2460" s="10"/>
      <c r="AZX2460" s="10"/>
      <c r="AZY2460" s="10"/>
      <c r="AZZ2460" s="10"/>
      <c r="BAA2460" s="10"/>
      <c r="BAB2460" s="10"/>
      <c r="BAC2460" s="10"/>
      <c r="BAD2460" s="10"/>
      <c r="BAE2460" s="10"/>
      <c r="BAF2460" s="10"/>
      <c r="BAG2460" s="10"/>
      <c r="BAH2460" s="10"/>
      <c r="BAI2460" s="10"/>
      <c r="BAJ2460" s="10"/>
      <c r="BAK2460" s="10"/>
      <c r="BAL2460" s="10"/>
      <c r="BAM2460" s="10"/>
      <c r="BAN2460" s="10"/>
      <c r="BAO2460" s="10"/>
      <c r="BAP2460" s="10"/>
      <c r="BAQ2460" s="10"/>
      <c r="BAR2460" s="10"/>
      <c r="BAS2460" s="10"/>
      <c r="BAT2460" s="10"/>
      <c r="BAU2460" s="10"/>
      <c r="BAV2460" s="10"/>
      <c r="BAW2460" s="10"/>
      <c r="BAX2460" s="10"/>
      <c r="BAY2460" s="10"/>
      <c r="BAZ2460" s="10"/>
      <c r="BBA2460" s="10"/>
      <c r="BBB2460" s="10"/>
      <c r="BBC2460" s="10"/>
      <c r="BBD2460" s="10"/>
      <c r="BBE2460" s="10"/>
      <c r="BBF2460" s="10"/>
      <c r="BBG2460" s="10"/>
      <c r="BBH2460" s="10"/>
      <c r="BBI2460" s="10"/>
      <c r="BBJ2460" s="10"/>
      <c r="BBK2460" s="10"/>
      <c r="BBL2460" s="10"/>
      <c r="BBM2460" s="10"/>
      <c r="BBN2460" s="10"/>
      <c r="BBO2460" s="10"/>
      <c r="BBP2460" s="10"/>
      <c r="BBQ2460" s="10"/>
      <c r="BBR2460" s="10"/>
      <c r="BBS2460" s="10"/>
      <c r="BBT2460" s="10"/>
      <c r="BBU2460" s="10"/>
      <c r="BBV2460" s="10"/>
      <c r="BBW2460" s="10"/>
      <c r="BBX2460" s="10"/>
      <c r="BBY2460" s="10"/>
      <c r="BBZ2460" s="10"/>
      <c r="BCA2460" s="10"/>
      <c r="BCB2460" s="10"/>
      <c r="BCC2460" s="10"/>
      <c r="BCD2460" s="10"/>
      <c r="BCE2460" s="10"/>
      <c r="BCF2460" s="10"/>
      <c r="BCG2460" s="10"/>
      <c r="BCH2460" s="10"/>
      <c r="BCI2460" s="10"/>
      <c r="BCJ2460" s="10"/>
      <c r="BCK2460" s="10"/>
      <c r="BCL2460" s="10"/>
      <c r="BCM2460" s="10"/>
      <c r="BCN2460" s="10"/>
      <c r="BCO2460" s="10"/>
      <c r="BCP2460" s="10"/>
      <c r="BCQ2460" s="10"/>
      <c r="BCR2460" s="10"/>
      <c r="BCS2460" s="10"/>
      <c r="BCT2460" s="10"/>
      <c r="BCU2460" s="10"/>
      <c r="BCV2460" s="10"/>
      <c r="BCW2460" s="10"/>
      <c r="BCX2460" s="10"/>
      <c r="BCY2460" s="10"/>
      <c r="BCZ2460" s="10"/>
      <c r="BDA2460" s="10"/>
      <c r="BDB2460" s="10"/>
      <c r="BDC2460" s="10"/>
      <c r="BDD2460" s="10"/>
      <c r="BDE2460" s="10"/>
      <c r="BDF2460" s="10"/>
      <c r="BDG2460" s="10"/>
      <c r="BDH2460" s="10"/>
      <c r="BDI2460" s="10"/>
      <c r="BDJ2460" s="10"/>
      <c r="BDK2460" s="10"/>
      <c r="BDL2460" s="10"/>
      <c r="BDM2460" s="10"/>
      <c r="BDN2460" s="10"/>
      <c r="BDO2460" s="10"/>
      <c r="BDP2460" s="10"/>
      <c r="BDQ2460" s="10"/>
      <c r="BDR2460" s="10"/>
      <c r="BDS2460" s="10"/>
      <c r="BDT2460" s="10"/>
      <c r="BDU2460" s="10"/>
      <c r="BDV2460" s="10"/>
      <c r="BDW2460" s="10"/>
      <c r="BDX2460" s="10"/>
      <c r="BDY2460" s="10"/>
      <c r="BDZ2460" s="10"/>
      <c r="BEA2460" s="10"/>
      <c r="BEB2460" s="10"/>
      <c r="BEC2460" s="10"/>
      <c r="BED2460" s="10"/>
      <c r="BEE2460" s="10"/>
      <c r="BEF2460" s="10"/>
      <c r="BEG2460" s="10"/>
      <c r="BEH2460" s="10"/>
      <c r="BEI2460" s="10"/>
      <c r="BEJ2460" s="10"/>
      <c r="BEK2460" s="10"/>
      <c r="BEL2460" s="10"/>
      <c r="BEM2460" s="10"/>
      <c r="BEN2460" s="10"/>
      <c r="BEO2460" s="10"/>
      <c r="BEP2460" s="10"/>
      <c r="BEQ2460" s="10"/>
      <c r="BER2460" s="10"/>
      <c r="BES2460" s="10"/>
      <c r="BET2460" s="10"/>
      <c r="BEU2460" s="10"/>
      <c r="BEV2460" s="10"/>
      <c r="BEW2460" s="10"/>
      <c r="BEX2460" s="10"/>
      <c r="BEY2460" s="10"/>
      <c r="BEZ2460" s="10"/>
      <c r="BFA2460" s="10"/>
      <c r="BFB2460" s="10"/>
      <c r="BFC2460" s="10"/>
      <c r="BFD2460" s="10"/>
      <c r="BFE2460" s="10"/>
      <c r="BFF2460" s="10"/>
      <c r="BFG2460" s="10"/>
      <c r="BFH2460" s="10"/>
      <c r="BFI2460" s="10"/>
      <c r="BFJ2460" s="10"/>
      <c r="BFK2460" s="10"/>
      <c r="BFL2460" s="10"/>
      <c r="BFM2460" s="10"/>
      <c r="BFN2460" s="10"/>
      <c r="BFO2460" s="10"/>
      <c r="BFP2460" s="10"/>
      <c r="BFQ2460" s="10"/>
      <c r="BFR2460" s="10"/>
      <c r="BFS2460" s="10"/>
      <c r="BFT2460" s="10"/>
      <c r="BFU2460" s="10"/>
      <c r="BFV2460" s="10"/>
      <c r="BFW2460" s="10"/>
      <c r="BFX2460" s="10"/>
      <c r="BFY2460" s="10"/>
      <c r="BFZ2460" s="10"/>
      <c r="BGA2460" s="10"/>
      <c r="BGB2460" s="10"/>
      <c r="BGC2460" s="10"/>
      <c r="BGD2460" s="10"/>
      <c r="BGE2460" s="10"/>
      <c r="BGF2460" s="10"/>
      <c r="BGG2460" s="10"/>
      <c r="BGH2460" s="10"/>
      <c r="BGI2460" s="10"/>
      <c r="BGJ2460" s="10"/>
      <c r="BGK2460" s="10"/>
      <c r="BGL2460" s="10"/>
      <c r="BGM2460" s="10"/>
      <c r="BGN2460" s="10"/>
      <c r="BGO2460" s="10"/>
      <c r="BGP2460" s="10"/>
      <c r="BGQ2460" s="10"/>
      <c r="BGR2460" s="10"/>
      <c r="BGS2460" s="10"/>
      <c r="BGT2460" s="10"/>
      <c r="BGU2460" s="10"/>
      <c r="BGV2460" s="10"/>
      <c r="BGW2460" s="10"/>
      <c r="BGX2460" s="10"/>
      <c r="BGY2460" s="10"/>
      <c r="BGZ2460" s="10"/>
      <c r="BHA2460" s="10"/>
      <c r="BHB2460" s="10"/>
      <c r="BHC2460" s="10"/>
      <c r="BHD2460" s="10"/>
      <c r="BHE2460" s="10"/>
      <c r="BHF2460" s="10"/>
      <c r="BHG2460" s="10"/>
      <c r="BHH2460" s="10"/>
      <c r="BHI2460" s="10"/>
      <c r="BHJ2460" s="10"/>
      <c r="BHK2460" s="10"/>
      <c r="BHL2460" s="10"/>
      <c r="BHM2460" s="10"/>
      <c r="BHN2460" s="10"/>
      <c r="BHO2460" s="10"/>
      <c r="BHP2460" s="10"/>
      <c r="BHQ2460" s="10"/>
      <c r="BHR2460" s="10"/>
      <c r="BHS2460" s="10"/>
      <c r="BHT2460" s="10"/>
      <c r="BHU2460" s="10"/>
      <c r="BHV2460" s="10"/>
      <c r="BHW2460" s="10"/>
      <c r="BHX2460" s="10"/>
      <c r="BHY2460" s="10"/>
      <c r="BHZ2460" s="10"/>
      <c r="BIA2460" s="10"/>
      <c r="BIB2460" s="10"/>
      <c r="BIC2460" s="10"/>
      <c r="BID2460" s="10"/>
      <c r="BIE2460" s="10"/>
      <c r="BIF2460" s="10"/>
      <c r="BIG2460" s="10"/>
      <c r="BIH2460" s="10"/>
      <c r="BII2460" s="10"/>
      <c r="BIJ2460" s="10"/>
      <c r="BIK2460" s="10"/>
      <c r="BIL2460" s="10"/>
      <c r="BIM2460" s="10"/>
      <c r="BIN2460" s="10"/>
      <c r="BIO2460" s="10"/>
      <c r="BIP2460" s="10"/>
      <c r="BIQ2460" s="10"/>
      <c r="BIR2460" s="10"/>
      <c r="BIS2460" s="10"/>
      <c r="BIT2460" s="10"/>
      <c r="BIU2460" s="10"/>
      <c r="BIV2460" s="10"/>
      <c r="BIW2460" s="10"/>
      <c r="BIX2460" s="10"/>
      <c r="BIY2460" s="10"/>
      <c r="BIZ2460" s="10"/>
      <c r="BJA2460" s="10"/>
      <c r="BJB2460" s="10"/>
      <c r="BJC2460" s="10"/>
      <c r="BJD2460" s="10"/>
      <c r="BJE2460" s="10"/>
      <c r="BJF2460" s="10"/>
      <c r="BJG2460" s="10"/>
      <c r="BJH2460" s="10"/>
      <c r="BJI2460" s="10"/>
      <c r="BJJ2460" s="10"/>
      <c r="BJK2460" s="10"/>
      <c r="BJL2460" s="10"/>
      <c r="BJM2460" s="10"/>
      <c r="BJN2460" s="10"/>
      <c r="BJO2460" s="10"/>
      <c r="BJP2460" s="10"/>
      <c r="BJQ2460" s="10"/>
      <c r="BJR2460" s="10"/>
      <c r="BJS2460" s="10"/>
      <c r="BJT2460" s="10"/>
      <c r="BJU2460" s="10"/>
      <c r="BJV2460" s="10"/>
      <c r="BJW2460" s="10"/>
      <c r="BJX2460" s="10"/>
      <c r="BJY2460" s="10"/>
      <c r="BJZ2460" s="10"/>
      <c r="BKA2460" s="10"/>
      <c r="BKB2460" s="10"/>
      <c r="BKC2460" s="10"/>
      <c r="BKD2460" s="10"/>
      <c r="BKE2460" s="10"/>
      <c r="BKF2460" s="10"/>
      <c r="BKG2460" s="10"/>
      <c r="BKH2460" s="10"/>
      <c r="BKI2460" s="10"/>
      <c r="BKJ2460" s="10"/>
      <c r="BKK2460" s="10"/>
      <c r="BKL2460" s="10"/>
      <c r="BKM2460" s="10"/>
      <c r="BKN2460" s="10"/>
      <c r="BKO2460" s="10"/>
      <c r="BKP2460" s="10"/>
      <c r="BKQ2460" s="10"/>
      <c r="BKR2460" s="10"/>
      <c r="BKS2460" s="10"/>
      <c r="BKT2460" s="10"/>
      <c r="BKU2460" s="10"/>
      <c r="BKV2460" s="10"/>
      <c r="BKW2460" s="10"/>
      <c r="BKX2460" s="10"/>
      <c r="BKY2460" s="10"/>
      <c r="BKZ2460" s="10"/>
      <c r="BLA2460" s="10"/>
      <c r="BLB2460" s="10"/>
      <c r="BLC2460" s="10"/>
      <c r="BLD2460" s="10"/>
      <c r="BLE2460" s="10"/>
      <c r="BLF2460" s="10"/>
      <c r="BLG2460" s="10"/>
      <c r="BLH2460" s="10"/>
      <c r="BLI2460" s="10"/>
      <c r="BLJ2460" s="10"/>
      <c r="BLK2460" s="10"/>
      <c r="BLL2460" s="10"/>
      <c r="BLM2460" s="10"/>
      <c r="BLN2460" s="10"/>
      <c r="BLO2460" s="10"/>
      <c r="BLP2460" s="10"/>
      <c r="BLQ2460" s="10"/>
      <c r="BLR2460" s="10"/>
      <c r="BLS2460" s="10"/>
      <c r="BLT2460" s="10"/>
      <c r="BLU2460" s="10"/>
      <c r="BLV2460" s="10"/>
      <c r="BLW2460" s="10"/>
      <c r="BLX2460" s="10"/>
      <c r="BLY2460" s="10"/>
      <c r="BLZ2460" s="10"/>
      <c r="BMA2460" s="10"/>
      <c r="BMB2460" s="10"/>
      <c r="BMC2460" s="10"/>
      <c r="BMD2460" s="10"/>
      <c r="BME2460" s="10"/>
      <c r="BMF2460" s="10"/>
      <c r="BMG2460" s="10"/>
      <c r="BMH2460" s="10"/>
      <c r="BMI2460" s="10"/>
      <c r="BMJ2460" s="10"/>
      <c r="BMK2460" s="10"/>
      <c r="BML2460" s="10"/>
      <c r="BMM2460" s="10"/>
      <c r="BMN2460" s="10"/>
      <c r="BMO2460" s="10"/>
      <c r="BMP2460" s="10"/>
      <c r="BMQ2460" s="10"/>
      <c r="BMR2460" s="10"/>
      <c r="BMS2460" s="10"/>
      <c r="BMT2460" s="10"/>
      <c r="BMU2460" s="10"/>
      <c r="BMV2460" s="10"/>
      <c r="BMW2460" s="10"/>
      <c r="BMX2460" s="10"/>
      <c r="BMY2460" s="10"/>
      <c r="BMZ2460" s="10"/>
      <c r="BNA2460" s="10"/>
      <c r="BNB2460" s="10"/>
      <c r="BNC2460" s="10"/>
      <c r="BND2460" s="10"/>
      <c r="BNE2460" s="10"/>
      <c r="BNF2460" s="10"/>
      <c r="BNG2460" s="10"/>
      <c r="BNH2460" s="10"/>
      <c r="BNI2460" s="10"/>
      <c r="BNJ2460" s="10"/>
      <c r="BNK2460" s="10"/>
      <c r="BNL2460" s="10"/>
      <c r="BNM2460" s="10"/>
      <c r="BNN2460" s="10"/>
      <c r="BNO2460" s="10"/>
      <c r="BNP2460" s="10"/>
      <c r="BNQ2460" s="10"/>
      <c r="BNR2460" s="10"/>
      <c r="BNS2460" s="10"/>
      <c r="BNT2460" s="10"/>
      <c r="BNU2460" s="10"/>
      <c r="BNV2460" s="10"/>
      <c r="BNW2460" s="10"/>
      <c r="BNX2460" s="10"/>
      <c r="BNY2460" s="10"/>
      <c r="BNZ2460" s="10"/>
      <c r="BOA2460" s="10"/>
      <c r="BOB2460" s="10"/>
      <c r="BOC2460" s="10"/>
      <c r="BOD2460" s="10"/>
      <c r="BOE2460" s="10"/>
      <c r="BOF2460" s="10"/>
      <c r="BOG2460" s="10"/>
      <c r="BOH2460" s="10"/>
      <c r="BOI2460" s="10"/>
      <c r="BOJ2460" s="10"/>
      <c r="BOK2460" s="10"/>
      <c r="BOL2460" s="10"/>
      <c r="BOM2460" s="10"/>
      <c r="BON2460" s="10"/>
      <c r="BOO2460" s="10"/>
      <c r="BOP2460" s="10"/>
      <c r="BOQ2460" s="10"/>
      <c r="BOR2460" s="10"/>
      <c r="BOS2460" s="10"/>
      <c r="BOT2460" s="10"/>
      <c r="BOU2460" s="10"/>
      <c r="BOV2460" s="10"/>
      <c r="BOW2460" s="10"/>
      <c r="BOX2460" s="10"/>
      <c r="BOY2460" s="10"/>
      <c r="BOZ2460" s="10"/>
      <c r="BPA2460" s="10"/>
      <c r="BPB2460" s="10"/>
      <c r="BPC2460" s="10"/>
      <c r="BPD2460" s="10"/>
      <c r="BPE2460" s="10"/>
      <c r="BPF2460" s="10"/>
      <c r="BPG2460" s="10"/>
      <c r="BPH2460" s="10"/>
      <c r="BPI2460" s="10"/>
      <c r="BPJ2460" s="10"/>
      <c r="BPK2460" s="10"/>
      <c r="BPL2460" s="10"/>
      <c r="BPM2460" s="10"/>
      <c r="BPN2460" s="10"/>
      <c r="BPO2460" s="10"/>
      <c r="BPP2460" s="10"/>
      <c r="BPQ2460" s="10"/>
      <c r="BPR2460" s="10"/>
      <c r="BPS2460" s="10"/>
      <c r="BPT2460" s="10"/>
      <c r="BPU2460" s="10"/>
      <c r="BPV2460" s="10"/>
      <c r="BPW2460" s="10"/>
      <c r="BPX2460" s="10"/>
      <c r="BPY2460" s="10"/>
      <c r="BPZ2460" s="10"/>
      <c r="BQA2460" s="10"/>
      <c r="BQB2460" s="10"/>
      <c r="BQC2460" s="10"/>
      <c r="BQD2460" s="10"/>
      <c r="BQE2460" s="10"/>
      <c r="BQF2460" s="10"/>
      <c r="BQG2460" s="10"/>
      <c r="BQH2460" s="10"/>
      <c r="BQI2460" s="10"/>
      <c r="BQJ2460" s="10"/>
      <c r="BQK2460" s="10"/>
      <c r="BQL2460" s="10"/>
      <c r="BQM2460" s="10"/>
      <c r="BQN2460" s="10"/>
      <c r="BQO2460" s="10"/>
      <c r="BQP2460" s="10"/>
      <c r="BQQ2460" s="10"/>
      <c r="BQR2460" s="10"/>
      <c r="BQS2460" s="10"/>
      <c r="BQT2460" s="10"/>
      <c r="BQU2460" s="10"/>
      <c r="BQV2460" s="10"/>
      <c r="BQW2460" s="10"/>
      <c r="BQX2460" s="10"/>
      <c r="BQY2460" s="10"/>
      <c r="BQZ2460" s="10"/>
      <c r="BRA2460" s="10"/>
      <c r="BRB2460" s="10"/>
      <c r="BRC2460" s="10"/>
      <c r="BRD2460" s="10"/>
      <c r="BRE2460" s="10"/>
      <c r="BRF2460" s="10"/>
      <c r="BRG2460" s="10"/>
      <c r="BRH2460" s="10"/>
      <c r="BRI2460" s="10"/>
      <c r="BRJ2460" s="10"/>
      <c r="BRK2460" s="10"/>
      <c r="BRL2460" s="10"/>
      <c r="BRM2460" s="10"/>
      <c r="BRN2460" s="10"/>
      <c r="BRO2460" s="10"/>
      <c r="BRP2460" s="10"/>
      <c r="BRQ2460" s="10"/>
      <c r="BRR2460" s="10"/>
      <c r="BRS2460" s="10"/>
      <c r="BRT2460" s="10"/>
      <c r="BRU2460" s="10"/>
      <c r="BRV2460" s="10"/>
      <c r="BRW2460" s="10"/>
      <c r="BRX2460" s="10"/>
      <c r="BRY2460" s="10"/>
      <c r="BRZ2460" s="10"/>
      <c r="BSA2460" s="10"/>
      <c r="BSB2460" s="10"/>
      <c r="BSC2460" s="10"/>
      <c r="BSD2460" s="10"/>
      <c r="BSE2460" s="10"/>
      <c r="BSF2460" s="10"/>
      <c r="BSG2460" s="10"/>
      <c r="BSH2460" s="10"/>
      <c r="BSI2460" s="10"/>
      <c r="BSJ2460" s="10"/>
      <c r="BSK2460" s="10"/>
      <c r="BSL2460" s="10"/>
      <c r="BSM2460" s="10"/>
      <c r="BSN2460" s="10"/>
      <c r="BSO2460" s="10"/>
      <c r="BSP2460" s="10"/>
      <c r="BSQ2460" s="10"/>
      <c r="BSR2460" s="10"/>
      <c r="BSS2460" s="10"/>
      <c r="BST2460" s="10"/>
      <c r="BSU2460" s="10"/>
    </row>
    <row r="2461" spans="1:1867" s="10" customFormat="1" ht="15" customHeight="1">
      <c r="A2461" s="84" t="s">
        <v>3974</v>
      </c>
      <c r="B2461" s="96">
        <v>7042210</v>
      </c>
      <c r="C2461" s="97" t="s">
        <v>4360</v>
      </c>
      <c r="D2461" s="85" t="s">
        <v>4361</v>
      </c>
      <c r="E2461" s="85" t="s">
        <v>4362</v>
      </c>
      <c r="F2461" s="85" t="s">
        <v>1086</v>
      </c>
      <c r="G2461" s="85">
        <v>10</v>
      </c>
      <c r="H2461" s="98"/>
      <c r="I2461" s="88">
        <v>8424927000462</v>
      </c>
      <c r="J2461" s="71"/>
      <c r="K2461" s="71"/>
      <c r="L2461" s="89">
        <v>2.29</v>
      </c>
      <c r="M2461" s="90" t="s">
        <v>12</v>
      </c>
      <c r="N2461" s="71"/>
      <c r="O2461" s="64">
        <v>172</v>
      </c>
      <c r="P2461" s="38"/>
    </row>
    <row r="2462" spans="1:1867" s="10" customFormat="1" ht="15" customHeight="1">
      <c r="A2462" s="65" t="s">
        <v>3974</v>
      </c>
      <c r="B2462" s="66">
        <v>7042245</v>
      </c>
      <c r="C2462" s="74" t="s">
        <v>4363</v>
      </c>
      <c r="D2462" s="68" t="s">
        <v>4364</v>
      </c>
      <c r="E2462" s="68" t="s">
        <v>4365</v>
      </c>
      <c r="F2462" s="68" t="s">
        <v>1086</v>
      </c>
      <c r="G2462" s="68">
        <v>5</v>
      </c>
      <c r="H2462" s="69"/>
      <c r="I2462" s="70">
        <v>8424927000479</v>
      </c>
      <c r="J2462" s="71"/>
      <c r="K2462" s="71"/>
      <c r="L2462" s="72">
        <v>2.5499999999999998</v>
      </c>
      <c r="M2462" s="73" t="s">
        <v>12</v>
      </c>
      <c r="N2462" s="71"/>
      <c r="O2462" s="64">
        <v>172</v>
      </c>
      <c r="P2462" s="38"/>
    </row>
    <row r="2463" spans="1:1867" s="10" customFormat="1" ht="15" customHeight="1">
      <c r="A2463" s="65" t="s">
        <v>3974</v>
      </c>
      <c r="B2463" s="66">
        <v>7042231</v>
      </c>
      <c r="C2463" s="74" t="s">
        <v>4366</v>
      </c>
      <c r="D2463" s="68" t="s">
        <v>4367</v>
      </c>
      <c r="E2463" s="68" t="s">
        <v>4368</v>
      </c>
      <c r="F2463" s="68" t="s">
        <v>1647</v>
      </c>
      <c r="G2463" s="68">
        <v>30</v>
      </c>
      <c r="H2463" s="69"/>
      <c r="I2463" s="70">
        <v>8424927018511</v>
      </c>
      <c r="J2463" s="71"/>
      <c r="K2463" s="71"/>
      <c r="L2463" s="72">
        <v>3.23</v>
      </c>
      <c r="M2463" s="73" t="s">
        <v>12</v>
      </c>
      <c r="N2463" s="71"/>
      <c r="O2463" s="64">
        <v>172</v>
      </c>
      <c r="P2463" s="38"/>
    </row>
    <row r="2464" spans="1:1867" s="10" customFormat="1" ht="15" customHeight="1">
      <c r="A2464" s="65" t="s">
        <v>3974</v>
      </c>
      <c r="B2464" s="66">
        <v>7042256</v>
      </c>
      <c r="C2464" s="74" t="s">
        <v>4369</v>
      </c>
      <c r="D2464" s="68" t="s">
        <v>4370</v>
      </c>
      <c r="E2464" s="68" t="s">
        <v>4371</v>
      </c>
      <c r="F2464" s="68" t="s">
        <v>83</v>
      </c>
      <c r="G2464" s="68">
        <v>30</v>
      </c>
      <c r="H2464" s="69"/>
      <c r="I2464" s="70">
        <v>8424927006150</v>
      </c>
      <c r="J2464" s="71"/>
      <c r="K2464" s="71"/>
      <c r="L2464" s="72">
        <v>5.31</v>
      </c>
      <c r="M2464" s="73" t="s">
        <v>12</v>
      </c>
      <c r="N2464" s="71"/>
      <c r="O2464" s="64">
        <v>172</v>
      </c>
      <c r="P2464" s="38"/>
    </row>
    <row r="2465" spans="1:16" s="10" customFormat="1" ht="15" customHeight="1" thickBot="1">
      <c r="A2465" s="75" t="s">
        <v>3974</v>
      </c>
      <c r="B2465" s="92">
        <v>7042195</v>
      </c>
      <c r="C2465" s="77" t="s">
        <v>4372</v>
      </c>
      <c r="D2465" s="76" t="s">
        <v>4373</v>
      </c>
      <c r="E2465" s="76" t="s">
        <v>4374</v>
      </c>
      <c r="F2465" s="76" t="s">
        <v>69</v>
      </c>
      <c r="G2465" s="76">
        <v>40</v>
      </c>
      <c r="H2465" s="94"/>
      <c r="I2465" s="79">
        <v>8424927006341</v>
      </c>
      <c r="J2465" s="80"/>
      <c r="K2465" s="80"/>
      <c r="L2465" s="81">
        <v>6.62</v>
      </c>
      <c r="M2465" s="82" t="s">
        <v>12</v>
      </c>
      <c r="N2465" s="80"/>
      <c r="O2465" s="102">
        <v>172</v>
      </c>
      <c r="P2465" s="38"/>
    </row>
    <row r="2466" spans="1:16" s="10" customFormat="1" ht="15" customHeight="1">
      <c r="A2466" s="84" t="s">
        <v>3974</v>
      </c>
      <c r="B2466" s="96">
        <v>7042180</v>
      </c>
      <c r="C2466" s="86" t="s">
        <v>4375</v>
      </c>
      <c r="D2466" s="85" t="s">
        <v>4376</v>
      </c>
      <c r="E2466" s="85" t="s">
        <v>4377</v>
      </c>
      <c r="F2466" s="85" t="s">
        <v>1086</v>
      </c>
      <c r="G2466" s="85">
        <v>20</v>
      </c>
      <c r="H2466" s="98"/>
      <c r="I2466" s="88">
        <v>8424927013127</v>
      </c>
      <c r="J2466" s="71"/>
      <c r="K2466" s="71"/>
      <c r="L2466" s="89">
        <v>1.61</v>
      </c>
      <c r="M2466" s="90" t="s">
        <v>12</v>
      </c>
      <c r="N2466" s="71"/>
      <c r="O2466" s="64">
        <v>172</v>
      </c>
      <c r="P2466" s="38"/>
    </row>
    <row r="2467" spans="1:16" s="10" customFormat="1" ht="15" customHeight="1">
      <c r="A2467" s="65" t="s">
        <v>3974</v>
      </c>
      <c r="B2467" s="66">
        <v>7042206</v>
      </c>
      <c r="C2467" s="74" t="s">
        <v>4378</v>
      </c>
      <c r="D2467" s="68" t="s">
        <v>4379</v>
      </c>
      <c r="E2467" s="68" t="s">
        <v>4380</v>
      </c>
      <c r="F2467" s="68" t="s">
        <v>1086</v>
      </c>
      <c r="G2467" s="68">
        <v>10</v>
      </c>
      <c r="H2467" s="69"/>
      <c r="I2467" s="70">
        <v>8424927013189</v>
      </c>
      <c r="J2467" s="71"/>
      <c r="K2467" s="71"/>
      <c r="L2467" s="72">
        <v>2.46</v>
      </c>
      <c r="M2467" s="73" t="s">
        <v>12</v>
      </c>
      <c r="N2467" s="71"/>
      <c r="O2467" s="64">
        <v>172</v>
      </c>
      <c r="P2467" s="38"/>
    </row>
    <row r="2468" spans="1:16" s="10" customFormat="1" ht="15" customHeight="1">
      <c r="A2468" s="65" t="s">
        <v>3974</v>
      </c>
      <c r="B2468" s="66">
        <v>7042207</v>
      </c>
      <c r="C2468" s="74" t="s">
        <v>4381</v>
      </c>
      <c r="D2468" s="68" t="s">
        <v>4382</v>
      </c>
      <c r="E2468" s="68" t="s">
        <v>4383</v>
      </c>
      <c r="F2468" s="68" t="s">
        <v>1086</v>
      </c>
      <c r="G2468" s="68">
        <v>10</v>
      </c>
      <c r="H2468" s="69"/>
      <c r="I2468" s="70">
        <v>8424927013226</v>
      </c>
      <c r="J2468" s="71"/>
      <c r="K2468" s="71"/>
      <c r="L2468" s="72">
        <v>2.54</v>
      </c>
      <c r="M2468" s="73" t="s">
        <v>12</v>
      </c>
      <c r="N2468" s="71"/>
      <c r="O2468" s="64">
        <v>172</v>
      </c>
      <c r="P2468" s="38"/>
    </row>
    <row r="2469" spans="1:16" s="10" customFormat="1" ht="15" customHeight="1">
      <c r="A2469" s="65" t="s">
        <v>3974</v>
      </c>
      <c r="B2469" s="66">
        <v>7042233</v>
      </c>
      <c r="C2469" s="67" t="s">
        <v>4384</v>
      </c>
      <c r="D2469" s="68" t="s">
        <v>4385</v>
      </c>
      <c r="E2469" s="68" t="s">
        <v>4386</v>
      </c>
      <c r="F2469" s="68" t="s">
        <v>1086</v>
      </c>
      <c r="G2469" s="68">
        <v>8</v>
      </c>
      <c r="H2469" s="69"/>
      <c r="I2469" s="70">
        <v>8424927013271</v>
      </c>
      <c r="J2469" s="71"/>
      <c r="K2469" s="71"/>
      <c r="L2469" s="72">
        <v>2.86</v>
      </c>
      <c r="M2469" s="73" t="s">
        <v>12</v>
      </c>
      <c r="N2469" s="71"/>
      <c r="O2469" s="64">
        <v>172</v>
      </c>
      <c r="P2469" s="38"/>
    </row>
    <row r="2470" spans="1:16" s="10" customFormat="1" ht="15" customHeight="1">
      <c r="A2470" s="65" t="s">
        <v>3974</v>
      </c>
      <c r="B2470" s="66">
        <v>7042182</v>
      </c>
      <c r="C2470" s="67" t="s">
        <v>4387</v>
      </c>
      <c r="D2470" s="68" t="s">
        <v>4388</v>
      </c>
      <c r="E2470" s="68" t="s">
        <v>4389</v>
      </c>
      <c r="F2470" s="68" t="s">
        <v>1086</v>
      </c>
      <c r="G2470" s="68">
        <v>5</v>
      </c>
      <c r="H2470" s="69"/>
      <c r="I2470" s="70">
        <v>8424927013363</v>
      </c>
      <c r="J2470" s="71"/>
      <c r="K2470" s="71"/>
      <c r="L2470" s="72">
        <v>3.64</v>
      </c>
      <c r="M2470" s="73" t="s">
        <v>12</v>
      </c>
      <c r="N2470" s="71"/>
      <c r="O2470" s="64">
        <v>172</v>
      </c>
      <c r="P2470" s="38"/>
    </row>
    <row r="2471" spans="1:16" s="10" customFormat="1" ht="15" customHeight="1">
      <c r="A2471" s="65" t="s">
        <v>3974</v>
      </c>
      <c r="B2471" s="66">
        <v>7042205</v>
      </c>
      <c r="C2471" s="67" t="s">
        <v>4390</v>
      </c>
      <c r="D2471" s="68" t="s">
        <v>4391</v>
      </c>
      <c r="E2471" s="68" t="s">
        <v>4392</v>
      </c>
      <c r="F2471" s="68" t="s">
        <v>69</v>
      </c>
      <c r="G2471" s="68">
        <v>60</v>
      </c>
      <c r="H2471" s="69"/>
      <c r="I2471" s="70">
        <v>8424927013431</v>
      </c>
      <c r="J2471" s="71"/>
      <c r="K2471" s="71"/>
      <c r="L2471" s="72">
        <v>4.22</v>
      </c>
      <c r="M2471" s="73" t="s">
        <v>12</v>
      </c>
      <c r="N2471" s="71"/>
      <c r="O2471" s="64">
        <v>172</v>
      </c>
      <c r="P2471" s="38"/>
    </row>
    <row r="2472" spans="1:16" s="10" customFormat="1" ht="15" customHeight="1">
      <c r="A2472" s="65" t="s">
        <v>3974</v>
      </c>
      <c r="B2472" s="66">
        <v>7000457</v>
      </c>
      <c r="C2472" s="67" t="s">
        <v>4393</v>
      </c>
      <c r="D2472" s="68" t="s">
        <v>4394</v>
      </c>
      <c r="E2472" s="68" t="s">
        <v>4395</v>
      </c>
      <c r="F2472" s="68" t="s">
        <v>69</v>
      </c>
      <c r="G2472" s="68">
        <v>20</v>
      </c>
      <c r="H2472" s="69"/>
      <c r="I2472" s="70">
        <v>8424927704575</v>
      </c>
      <c r="J2472" s="71"/>
      <c r="K2472" s="71"/>
      <c r="L2472" s="72">
        <v>13.6</v>
      </c>
      <c r="M2472" s="73" t="s">
        <v>12</v>
      </c>
      <c r="N2472" s="71"/>
      <c r="O2472" s="64">
        <v>172</v>
      </c>
      <c r="P2472" s="38"/>
    </row>
    <row r="2473" spans="1:16" s="10" customFormat="1" ht="15" customHeight="1">
      <c r="A2473" s="65" t="s">
        <v>3974</v>
      </c>
      <c r="B2473" s="66">
        <v>7000461</v>
      </c>
      <c r="C2473" s="74" t="s">
        <v>4396</v>
      </c>
      <c r="D2473" s="68" t="s">
        <v>4397</v>
      </c>
      <c r="E2473" s="68" t="s">
        <v>4398</v>
      </c>
      <c r="F2473" s="68" t="s">
        <v>83</v>
      </c>
      <c r="G2473" s="68">
        <v>6</v>
      </c>
      <c r="H2473" s="69"/>
      <c r="I2473" s="70">
        <v>8424927704612</v>
      </c>
      <c r="J2473" s="71"/>
      <c r="K2473" s="71"/>
      <c r="L2473" s="72">
        <v>18.96</v>
      </c>
      <c r="M2473" s="73" t="s">
        <v>12</v>
      </c>
      <c r="N2473" s="71"/>
      <c r="O2473" s="64">
        <v>172</v>
      </c>
      <c r="P2473" s="38"/>
    </row>
    <row r="2474" spans="1:16" s="10" customFormat="1" ht="15" customHeight="1" thickBot="1">
      <c r="A2474" s="75" t="s">
        <v>3974</v>
      </c>
      <c r="B2474" s="92">
        <v>7000463</v>
      </c>
      <c r="C2474" s="77" t="s">
        <v>4399</v>
      </c>
      <c r="D2474" s="76" t="s">
        <v>4400</v>
      </c>
      <c r="E2474" s="76" t="s">
        <v>4401</v>
      </c>
      <c r="F2474" s="76" t="s">
        <v>83</v>
      </c>
      <c r="G2474" s="76">
        <v>10</v>
      </c>
      <c r="H2474" s="94"/>
      <c r="I2474" s="79">
        <v>8424927704636</v>
      </c>
      <c r="J2474" s="80"/>
      <c r="K2474" s="80"/>
      <c r="L2474" s="81">
        <v>29.06</v>
      </c>
      <c r="M2474" s="82" t="s">
        <v>12</v>
      </c>
      <c r="N2474" s="80"/>
      <c r="O2474" s="102">
        <v>172</v>
      </c>
      <c r="P2474" s="38"/>
    </row>
    <row r="2475" spans="1:16" s="10" customFormat="1" ht="15" customHeight="1">
      <c r="A2475" s="84" t="s">
        <v>3974</v>
      </c>
      <c r="B2475" s="96">
        <v>7042229</v>
      </c>
      <c r="C2475" s="86" t="s">
        <v>4402</v>
      </c>
      <c r="D2475" s="85" t="s">
        <v>4403</v>
      </c>
      <c r="E2475" s="85" t="s">
        <v>4365</v>
      </c>
      <c r="F2475" s="85" t="s">
        <v>1105</v>
      </c>
      <c r="G2475" s="85">
        <v>20</v>
      </c>
      <c r="H2475" s="98"/>
      <c r="I2475" s="88">
        <v>8424927017675</v>
      </c>
      <c r="J2475" s="71"/>
      <c r="K2475" s="71"/>
      <c r="L2475" s="89">
        <v>4.22</v>
      </c>
      <c r="M2475" s="90" t="s">
        <v>12</v>
      </c>
      <c r="N2475" s="71"/>
      <c r="O2475" s="64">
        <v>172</v>
      </c>
      <c r="P2475" s="38"/>
    </row>
    <row r="2476" spans="1:16" s="10" customFormat="1" ht="15" customHeight="1">
      <c r="A2476" s="65" t="s">
        <v>3974</v>
      </c>
      <c r="B2476" s="66">
        <v>7042236</v>
      </c>
      <c r="C2476" s="74" t="s">
        <v>4404</v>
      </c>
      <c r="D2476" s="68" t="s">
        <v>4405</v>
      </c>
      <c r="E2476" s="68" t="s">
        <v>4368</v>
      </c>
      <c r="F2476" s="68" t="s">
        <v>1647</v>
      </c>
      <c r="G2476" s="68">
        <v>20</v>
      </c>
      <c r="H2476" s="69"/>
      <c r="I2476" s="70">
        <v>8424927017743</v>
      </c>
      <c r="J2476" s="71"/>
      <c r="K2476" s="71"/>
      <c r="L2476" s="72">
        <v>5.83</v>
      </c>
      <c r="M2476" s="73" t="s">
        <v>12</v>
      </c>
      <c r="N2476" s="71"/>
      <c r="O2476" s="64">
        <v>172</v>
      </c>
      <c r="P2476" s="38"/>
    </row>
    <row r="2477" spans="1:16" s="10" customFormat="1" ht="15" customHeight="1">
      <c r="A2477" s="65" t="s">
        <v>3974</v>
      </c>
      <c r="B2477" s="66">
        <v>7042257</v>
      </c>
      <c r="C2477" s="74" t="s">
        <v>4406</v>
      </c>
      <c r="D2477" s="68" t="s">
        <v>4407</v>
      </c>
      <c r="E2477" s="68" t="s">
        <v>4408</v>
      </c>
      <c r="F2477" s="68" t="s">
        <v>83</v>
      </c>
      <c r="G2477" s="68">
        <v>30</v>
      </c>
      <c r="H2477" s="69"/>
      <c r="I2477" s="70">
        <v>8424927017811</v>
      </c>
      <c r="J2477" s="71"/>
      <c r="K2477" s="71"/>
      <c r="L2477" s="72">
        <v>8.3000000000000007</v>
      </c>
      <c r="M2477" s="73" t="s">
        <v>12</v>
      </c>
      <c r="N2477" s="71"/>
      <c r="O2477" s="64">
        <v>172</v>
      </c>
      <c r="P2477" s="38"/>
    </row>
    <row r="2478" spans="1:16" s="10" customFormat="1" ht="15" customHeight="1">
      <c r="A2478" s="65" t="s">
        <v>3974</v>
      </c>
      <c r="B2478" s="66">
        <v>7042235</v>
      </c>
      <c r="C2478" s="74" t="s">
        <v>4409</v>
      </c>
      <c r="D2478" s="68" t="s">
        <v>4410</v>
      </c>
      <c r="E2478" s="68" t="s">
        <v>4411</v>
      </c>
      <c r="F2478" s="68" t="s">
        <v>69</v>
      </c>
      <c r="G2478" s="68">
        <v>40</v>
      </c>
      <c r="H2478" s="69"/>
      <c r="I2478" s="70">
        <v>8424927017866</v>
      </c>
      <c r="J2478" s="71"/>
      <c r="K2478" s="71"/>
      <c r="L2478" s="72">
        <v>9.9</v>
      </c>
      <c r="M2478" s="73" t="s">
        <v>12</v>
      </c>
      <c r="N2478" s="71"/>
      <c r="O2478" s="64">
        <v>172</v>
      </c>
      <c r="P2478" s="38"/>
    </row>
    <row r="2479" spans="1:16" s="10" customFormat="1" ht="15" customHeight="1" thickBot="1">
      <c r="A2479" s="75" t="s">
        <v>3974</v>
      </c>
      <c r="B2479" s="92">
        <v>7042246</v>
      </c>
      <c r="C2479" s="77" t="s">
        <v>4412</v>
      </c>
      <c r="D2479" s="76" t="s">
        <v>4413</v>
      </c>
      <c r="E2479" s="76" t="s">
        <v>4414</v>
      </c>
      <c r="F2479" s="76" t="s">
        <v>69</v>
      </c>
      <c r="G2479" s="76">
        <v>24</v>
      </c>
      <c r="H2479" s="94"/>
      <c r="I2479" s="79">
        <v>8424927017903</v>
      </c>
      <c r="J2479" s="80"/>
      <c r="K2479" s="80"/>
      <c r="L2479" s="81">
        <v>11.73</v>
      </c>
      <c r="M2479" s="82" t="s">
        <v>12</v>
      </c>
      <c r="N2479" s="80"/>
      <c r="O2479" s="102">
        <v>172</v>
      </c>
      <c r="P2479" s="38"/>
    </row>
    <row r="2480" spans="1:16" s="18" customFormat="1" ht="15" customHeight="1">
      <c r="A2480" s="84" t="s">
        <v>3974</v>
      </c>
      <c r="B2480" s="96">
        <v>1001208</v>
      </c>
      <c r="C2480" s="97" t="s">
        <v>4415</v>
      </c>
      <c r="D2480" s="85" t="s">
        <v>4416</v>
      </c>
      <c r="E2480" s="85" t="s">
        <v>4417</v>
      </c>
      <c r="F2480" s="85" t="s">
        <v>1086</v>
      </c>
      <c r="G2480" s="85">
        <v>30</v>
      </c>
      <c r="H2480" s="98"/>
      <c r="I2480" s="88">
        <v>8424927012083</v>
      </c>
      <c r="J2480" s="71"/>
      <c r="K2480" s="71"/>
      <c r="L2480" s="89">
        <v>0.55000000000000004</v>
      </c>
      <c r="M2480" s="90" t="s">
        <v>12</v>
      </c>
      <c r="N2480" s="71"/>
      <c r="O2480" s="64">
        <v>172</v>
      </c>
      <c r="P2480" s="38"/>
    </row>
    <row r="2481" spans="1:1867" s="10" customFormat="1" ht="15" customHeight="1">
      <c r="A2481" s="65" t="s">
        <v>3974</v>
      </c>
      <c r="B2481" s="66">
        <v>1001212</v>
      </c>
      <c r="C2481" s="67" t="s">
        <v>4418</v>
      </c>
      <c r="D2481" s="68" t="s">
        <v>4419</v>
      </c>
      <c r="E2481" s="68" t="s">
        <v>4420</v>
      </c>
      <c r="F2481" s="68" t="s">
        <v>1086</v>
      </c>
      <c r="G2481" s="68">
        <v>15</v>
      </c>
      <c r="H2481" s="69"/>
      <c r="I2481" s="70">
        <v>8424927012120</v>
      </c>
      <c r="J2481" s="71"/>
      <c r="K2481" s="71"/>
      <c r="L2481" s="72">
        <v>0.57999999999999996</v>
      </c>
      <c r="M2481" s="73" t="s">
        <v>12</v>
      </c>
      <c r="N2481" s="71"/>
      <c r="O2481" s="64">
        <v>172</v>
      </c>
      <c r="P2481" s="38"/>
    </row>
    <row r="2482" spans="1:1867" s="18" customFormat="1" ht="15" customHeight="1">
      <c r="A2482" s="65" t="s">
        <v>3974</v>
      </c>
      <c r="B2482" s="66">
        <v>1001215</v>
      </c>
      <c r="C2482" s="67" t="s">
        <v>4421</v>
      </c>
      <c r="D2482" s="68" t="s">
        <v>4422</v>
      </c>
      <c r="E2482" s="68" t="s">
        <v>4423</v>
      </c>
      <c r="F2482" s="68" t="s">
        <v>1105</v>
      </c>
      <c r="G2482" s="68">
        <v>15</v>
      </c>
      <c r="H2482" s="69"/>
      <c r="I2482" s="70">
        <v>8424927012151</v>
      </c>
      <c r="J2482" s="71"/>
      <c r="K2482" s="71"/>
      <c r="L2482" s="72">
        <v>1.2</v>
      </c>
      <c r="M2482" s="73" t="s">
        <v>12</v>
      </c>
      <c r="N2482" s="71"/>
      <c r="O2482" s="64">
        <v>172</v>
      </c>
      <c r="P2482" s="38"/>
    </row>
    <row r="2483" spans="1:1867" s="10" customFormat="1" ht="15" customHeight="1">
      <c r="A2483" s="65" t="s">
        <v>3974</v>
      </c>
      <c r="B2483" s="66">
        <v>1000034</v>
      </c>
      <c r="C2483" s="67" t="s">
        <v>4424</v>
      </c>
      <c r="D2483" s="68" t="s">
        <v>4425</v>
      </c>
      <c r="E2483" s="68" t="s">
        <v>4426</v>
      </c>
      <c r="F2483" s="68" t="s">
        <v>1086</v>
      </c>
      <c r="G2483" s="68">
        <v>10</v>
      </c>
      <c r="H2483" s="69"/>
      <c r="I2483" s="70">
        <v>8424927000349</v>
      </c>
      <c r="J2483" s="71"/>
      <c r="K2483" s="71"/>
      <c r="L2483" s="72">
        <v>1.2</v>
      </c>
      <c r="M2483" s="73" t="s">
        <v>12</v>
      </c>
      <c r="N2483" s="71"/>
      <c r="O2483" s="64">
        <v>172</v>
      </c>
      <c r="P2483" s="38"/>
    </row>
    <row r="2484" spans="1:1867" s="18" customFormat="1" ht="15" customHeight="1">
      <c r="A2484" s="65" t="s">
        <v>3974</v>
      </c>
      <c r="B2484" s="66">
        <v>7042259</v>
      </c>
      <c r="C2484" s="74" t="s">
        <v>4427</v>
      </c>
      <c r="D2484" s="68" t="s">
        <v>4428</v>
      </c>
      <c r="E2484" s="68" t="s">
        <v>4429</v>
      </c>
      <c r="F2484" s="68" t="s">
        <v>583</v>
      </c>
      <c r="G2484" s="68">
        <v>15</v>
      </c>
      <c r="H2484" s="69"/>
      <c r="I2484" s="70">
        <v>8424927000356</v>
      </c>
      <c r="J2484" s="71"/>
      <c r="K2484" s="71"/>
      <c r="L2484" s="72">
        <v>2.76</v>
      </c>
      <c r="M2484" s="73" t="s">
        <v>12</v>
      </c>
      <c r="N2484" s="71"/>
      <c r="O2484" s="64">
        <v>172</v>
      </c>
      <c r="P2484" s="38"/>
    </row>
    <row r="2485" spans="1:1867" s="10" customFormat="1" ht="15" customHeight="1">
      <c r="A2485" s="65" t="s">
        <v>3974</v>
      </c>
      <c r="B2485" s="66">
        <v>7042228</v>
      </c>
      <c r="C2485" s="74" t="s">
        <v>4430</v>
      </c>
      <c r="D2485" s="68" t="s">
        <v>4431</v>
      </c>
      <c r="E2485" s="68" t="s">
        <v>4432</v>
      </c>
      <c r="F2485" s="68" t="s">
        <v>83</v>
      </c>
      <c r="G2485" s="68">
        <v>35</v>
      </c>
      <c r="H2485" s="69"/>
      <c r="I2485" s="70">
        <v>8424927000363</v>
      </c>
      <c r="J2485" s="71"/>
      <c r="K2485" s="71"/>
      <c r="L2485" s="72">
        <v>3.75</v>
      </c>
      <c r="M2485" s="73" t="s">
        <v>12</v>
      </c>
      <c r="N2485" s="71"/>
      <c r="O2485" s="64">
        <v>172</v>
      </c>
      <c r="P2485" s="38"/>
    </row>
    <row r="2486" spans="1:1867" s="18" customFormat="1" ht="15" customHeight="1">
      <c r="A2486" s="65" t="s">
        <v>3974</v>
      </c>
      <c r="B2486" s="66">
        <v>7042217</v>
      </c>
      <c r="C2486" s="74" t="s">
        <v>4433</v>
      </c>
      <c r="D2486" s="68" t="s">
        <v>4434</v>
      </c>
      <c r="E2486" s="68" t="s">
        <v>4435</v>
      </c>
      <c r="F2486" s="68" t="s">
        <v>69</v>
      </c>
      <c r="G2486" s="68">
        <v>45</v>
      </c>
      <c r="H2486" s="69"/>
      <c r="I2486" s="70">
        <v>8424927000370</v>
      </c>
      <c r="J2486" s="71"/>
      <c r="K2486" s="71"/>
      <c r="L2486" s="72">
        <v>9.16</v>
      </c>
      <c r="M2486" s="73" t="s">
        <v>12</v>
      </c>
      <c r="N2486" s="71"/>
      <c r="O2486" s="64">
        <v>172</v>
      </c>
      <c r="P2486" s="38"/>
    </row>
    <row r="2487" spans="1:1867" s="10" customFormat="1" ht="15" customHeight="1">
      <c r="A2487" s="65" t="s">
        <v>3974</v>
      </c>
      <c r="B2487" s="66">
        <v>7000393</v>
      </c>
      <c r="C2487" s="74" t="s">
        <v>4436</v>
      </c>
      <c r="D2487" s="68" t="s">
        <v>4437</v>
      </c>
      <c r="E2487" s="68" t="s">
        <v>4438</v>
      </c>
      <c r="F2487" s="68" t="s">
        <v>83</v>
      </c>
      <c r="G2487" s="68">
        <v>12</v>
      </c>
      <c r="H2487" s="69"/>
      <c r="I2487" s="70">
        <v>8424927703936</v>
      </c>
      <c r="J2487" s="71"/>
      <c r="K2487" s="71"/>
      <c r="L2487" s="72">
        <v>19.75</v>
      </c>
      <c r="M2487" s="73" t="s">
        <v>12</v>
      </c>
      <c r="N2487" s="71"/>
      <c r="O2487" s="64">
        <v>172</v>
      </c>
      <c r="P2487" s="38"/>
    </row>
    <row r="2488" spans="1:1867" s="28" customFormat="1" ht="15" customHeight="1" thickBot="1">
      <c r="A2488" s="75" t="s">
        <v>3974</v>
      </c>
      <c r="B2488" s="92">
        <v>7000396</v>
      </c>
      <c r="C2488" s="77" t="s">
        <v>4439</v>
      </c>
      <c r="D2488" s="76" t="s">
        <v>4440</v>
      </c>
      <c r="E2488" s="76" t="s">
        <v>4401</v>
      </c>
      <c r="F2488" s="76" t="s">
        <v>83</v>
      </c>
      <c r="G2488" s="76">
        <v>6</v>
      </c>
      <c r="H2488" s="94"/>
      <c r="I2488" s="79">
        <v>8424927703967</v>
      </c>
      <c r="J2488" s="80"/>
      <c r="K2488" s="80"/>
      <c r="L2488" s="81">
        <v>20.16</v>
      </c>
      <c r="M2488" s="82" t="s">
        <v>12</v>
      </c>
      <c r="N2488" s="80"/>
      <c r="O2488" s="102">
        <v>172</v>
      </c>
      <c r="P2488" s="38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 s="10"/>
      <c r="AM2488" s="10"/>
      <c r="AN2488" s="10"/>
      <c r="AO2488" s="10"/>
      <c r="AP2488" s="10"/>
      <c r="AQ2488" s="10"/>
      <c r="AR2488" s="10"/>
      <c r="AS2488" s="10"/>
      <c r="AT2488" s="10"/>
      <c r="AU2488" s="10"/>
      <c r="AV2488" s="10"/>
      <c r="AW2488" s="10"/>
      <c r="AX2488" s="10"/>
      <c r="AY2488" s="10"/>
      <c r="AZ2488" s="10"/>
      <c r="BA2488" s="10"/>
      <c r="BB2488" s="10"/>
      <c r="BC2488" s="10"/>
      <c r="BD2488" s="10"/>
      <c r="BE2488" s="10"/>
      <c r="BF2488" s="10"/>
      <c r="BG2488" s="10"/>
      <c r="BH2488" s="10"/>
      <c r="BI2488" s="10"/>
      <c r="BJ2488" s="10"/>
      <c r="BK2488" s="10"/>
      <c r="BL2488" s="10"/>
      <c r="BM2488" s="10"/>
      <c r="BN2488" s="10"/>
      <c r="BO2488" s="10"/>
      <c r="BP2488" s="10"/>
      <c r="BQ2488" s="10"/>
      <c r="BR2488" s="10"/>
      <c r="BS2488" s="10"/>
      <c r="BT2488" s="10"/>
      <c r="BU2488" s="10"/>
      <c r="BV2488" s="10"/>
      <c r="BW2488" s="10"/>
      <c r="BX2488" s="10"/>
      <c r="BY2488" s="10"/>
      <c r="BZ2488" s="10"/>
      <c r="CA2488" s="10"/>
      <c r="CB2488" s="10"/>
      <c r="CC2488" s="10"/>
      <c r="CD2488" s="10"/>
      <c r="CE2488" s="10"/>
      <c r="CF2488" s="10"/>
      <c r="CG2488" s="10"/>
      <c r="CH2488" s="10"/>
      <c r="CI2488" s="10"/>
      <c r="CJ2488" s="10"/>
      <c r="CK2488" s="10"/>
      <c r="CL2488" s="10"/>
      <c r="CM2488" s="10"/>
      <c r="CN2488" s="10"/>
      <c r="CO2488" s="10"/>
      <c r="CP2488" s="10"/>
      <c r="CQ2488" s="10"/>
      <c r="CR2488" s="10"/>
      <c r="CS2488" s="10"/>
      <c r="CT2488" s="10"/>
      <c r="CU2488" s="10"/>
      <c r="CV2488" s="10"/>
      <c r="CW2488" s="10"/>
      <c r="CX2488" s="10"/>
      <c r="CY2488" s="10"/>
      <c r="CZ2488" s="10"/>
      <c r="DA2488" s="10"/>
      <c r="DB2488" s="10"/>
      <c r="DC2488" s="10"/>
      <c r="DD2488" s="10"/>
      <c r="DE2488" s="10"/>
      <c r="DF2488" s="10"/>
      <c r="DG2488" s="10"/>
      <c r="DH2488" s="10"/>
      <c r="DI2488" s="10"/>
      <c r="DJ2488" s="10"/>
      <c r="DK2488" s="10"/>
      <c r="DL2488" s="10"/>
      <c r="DM2488" s="10"/>
      <c r="DN2488" s="10"/>
      <c r="DO2488" s="10"/>
      <c r="DP2488" s="10"/>
      <c r="DQ2488" s="10"/>
      <c r="DR2488" s="10"/>
      <c r="DS2488" s="10"/>
      <c r="DT2488" s="10"/>
      <c r="DU2488" s="10"/>
      <c r="DV2488" s="10"/>
      <c r="DW2488" s="10"/>
      <c r="DX2488" s="10"/>
      <c r="DY2488" s="10"/>
      <c r="DZ2488" s="10"/>
      <c r="EA2488" s="10"/>
      <c r="EB2488" s="10"/>
      <c r="EC2488" s="10"/>
      <c r="ED2488" s="10"/>
      <c r="EE2488" s="10"/>
      <c r="EF2488" s="10"/>
      <c r="EG2488" s="10"/>
      <c r="EH2488" s="10"/>
      <c r="EI2488" s="10"/>
      <c r="EJ2488" s="10"/>
      <c r="EK2488" s="10"/>
      <c r="EL2488" s="10"/>
      <c r="EM2488" s="10"/>
      <c r="EN2488" s="10"/>
      <c r="EO2488" s="10"/>
      <c r="EP2488" s="10"/>
      <c r="EQ2488" s="10"/>
      <c r="ER2488" s="10"/>
      <c r="ES2488" s="10"/>
      <c r="ET2488" s="10"/>
      <c r="EU2488" s="10"/>
      <c r="EV2488" s="10"/>
      <c r="EW2488" s="10"/>
      <c r="EX2488" s="10"/>
      <c r="EY2488" s="10"/>
      <c r="EZ2488" s="10"/>
      <c r="FA2488" s="10"/>
      <c r="FB2488" s="10"/>
      <c r="FC2488" s="10"/>
      <c r="FD2488" s="10"/>
      <c r="FE2488" s="10"/>
      <c r="FF2488" s="10"/>
      <c r="FG2488" s="10"/>
      <c r="FH2488" s="10"/>
      <c r="FI2488" s="10"/>
      <c r="FJ2488" s="10"/>
      <c r="FK2488" s="10"/>
      <c r="FL2488" s="10"/>
      <c r="FM2488" s="10"/>
      <c r="FN2488" s="10"/>
      <c r="FO2488" s="10"/>
      <c r="FP2488" s="10"/>
      <c r="FQ2488" s="10"/>
      <c r="FR2488" s="10"/>
      <c r="FS2488" s="10"/>
      <c r="FT2488" s="10"/>
      <c r="FU2488" s="10"/>
      <c r="FV2488" s="10"/>
      <c r="FW2488" s="10"/>
      <c r="FX2488" s="10"/>
      <c r="FY2488" s="10"/>
      <c r="FZ2488" s="10"/>
      <c r="GA2488" s="10"/>
      <c r="GB2488" s="10"/>
      <c r="GC2488" s="10"/>
      <c r="GD2488" s="10"/>
      <c r="GE2488" s="10"/>
      <c r="GF2488" s="10"/>
      <c r="GG2488" s="10"/>
      <c r="GH2488" s="10"/>
      <c r="GI2488" s="10"/>
      <c r="GJ2488" s="10"/>
      <c r="GK2488" s="10"/>
      <c r="GL2488" s="10"/>
      <c r="GM2488" s="10"/>
      <c r="GN2488" s="10"/>
      <c r="GO2488" s="10"/>
      <c r="GP2488" s="10"/>
      <c r="GQ2488" s="10"/>
      <c r="GR2488" s="10"/>
      <c r="GS2488" s="10"/>
      <c r="GT2488" s="10"/>
      <c r="GU2488" s="10"/>
      <c r="GV2488" s="10"/>
      <c r="GW2488" s="10"/>
      <c r="GX2488" s="10"/>
      <c r="GY2488" s="10"/>
      <c r="GZ2488" s="10"/>
      <c r="HA2488" s="10"/>
      <c r="HB2488" s="10"/>
      <c r="HC2488" s="10"/>
      <c r="HD2488" s="10"/>
      <c r="HE2488" s="10"/>
      <c r="HF2488" s="10"/>
      <c r="HG2488" s="10"/>
      <c r="HH2488" s="10"/>
      <c r="HI2488" s="10"/>
      <c r="HJ2488" s="10"/>
      <c r="HK2488" s="10"/>
      <c r="HL2488" s="10"/>
      <c r="HM2488" s="10"/>
      <c r="HN2488" s="10"/>
      <c r="HO2488" s="10"/>
      <c r="HP2488" s="10"/>
      <c r="HQ2488" s="10"/>
      <c r="HR2488" s="10"/>
      <c r="HS2488" s="10"/>
      <c r="HT2488" s="10"/>
      <c r="HU2488" s="10"/>
      <c r="HV2488" s="10"/>
      <c r="HW2488" s="10"/>
      <c r="HX2488" s="10"/>
      <c r="HY2488" s="10"/>
      <c r="HZ2488" s="10"/>
      <c r="IA2488" s="10"/>
      <c r="IB2488" s="10"/>
      <c r="IC2488" s="10"/>
      <c r="ID2488" s="10"/>
      <c r="IE2488" s="10"/>
      <c r="IF2488" s="10"/>
      <c r="IG2488" s="10"/>
      <c r="IH2488" s="10"/>
      <c r="II2488" s="10"/>
      <c r="IJ2488" s="10"/>
      <c r="IK2488" s="10"/>
      <c r="IL2488" s="10"/>
      <c r="IM2488" s="10"/>
      <c r="IN2488" s="10"/>
      <c r="IO2488" s="10"/>
      <c r="IP2488" s="10"/>
      <c r="IQ2488" s="10"/>
      <c r="IR2488" s="10"/>
      <c r="IS2488" s="10"/>
      <c r="IT2488" s="10"/>
      <c r="IU2488" s="10"/>
      <c r="IV2488" s="10"/>
      <c r="IW2488" s="10"/>
      <c r="IX2488" s="10"/>
      <c r="IY2488" s="10"/>
      <c r="IZ2488" s="10"/>
      <c r="JA2488" s="10"/>
      <c r="JB2488" s="10"/>
      <c r="JC2488" s="10"/>
      <c r="JD2488" s="10"/>
      <c r="JE2488" s="10"/>
      <c r="JF2488" s="10"/>
      <c r="JG2488" s="10"/>
      <c r="JH2488" s="10"/>
      <c r="JI2488" s="10"/>
      <c r="JJ2488" s="10"/>
      <c r="JK2488" s="10"/>
      <c r="JL2488" s="10"/>
      <c r="JM2488" s="10"/>
      <c r="JN2488" s="10"/>
      <c r="JO2488" s="10"/>
      <c r="JP2488" s="10"/>
      <c r="JQ2488" s="10"/>
      <c r="JR2488" s="10"/>
      <c r="JS2488" s="10"/>
      <c r="JT2488" s="10"/>
      <c r="JU2488" s="10"/>
      <c r="JV2488" s="10"/>
      <c r="JW2488" s="10"/>
      <c r="JX2488" s="10"/>
      <c r="JY2488" s="10"/>
      <c r="JZ2488" s="10"/>
      <c r="KA2488" s="10"/>
      <c r="KB2488" s="10"/>
      <c r="KC2488" s="10"/>
      <c r="KD2488" s="10"/>
      <c r="KE2488" s="10"/>
      <c r="KF2488" s="10"/>
      <c r="KG2488" s="10"/>
      <c r="KH2488" s="10"/>
      <c r="KI2488" s="10"/>
      <c r="KJ2488" s="10"/>
      <c r="KK2488" s="10"/>
      <c r="KL2488" s="10"/>
      <c r="KM2488" s="10"/>
      <c r="KN2488" s="10"/>
      <c r="KO2488" s="10"/>
      <c r="KP2488" s="10"/>
      <c r="KQ2488" s="10"/>
      <c r="KR2488" s="10"/>
      <c r="KS2488" s="10"/>
      <c r="KT2488" s="10"/>
      <c r="KU2488" s="10"/>
      <c r="KV2488" s="10"/>
      <c r="KW2488" s="10"/>
      <c r="KX2488" s="10"/>
      <c r="KY2488" s="10"/>
      <c r="KZ2488" s="10"/>
      <c r="LA2488" s="10"/>
      <c r="LB2488" s="10"/>
      <c r="LC2488" s="10"/>
      <c r="LD2488" s="10"/>
      <c r="LE2488" s="10"/>
      <c r="LF2488" s="10"/>
      <c r="LG2488" s="10"/>
      <c r="LH2488" s="10"/>
      <c r="LI2488" s="10"/>
      <c r="LJ2488" s="10"/>
      <c r="LK2488" s="10"/>
      <c r="LL2488" s="10"/>
      <c r="LM2488" s="10"/>
      <c r="LN2488" s="10"/>
      <c r="LO2488" s="10"/>
      <c r="LP2488" s="10"/>
      <c r="LQ2488" s="10"/>
      <c r="LR2488" s="10"/>
      <c r="LS2488" s="10"/>
      <c r="LT2488" s="10"/>
      <c r="LU2488" s="10"/>
      <c r="LV2488" s="10"/>
      <c r="LW2488" s="10"/>
      <c r="LX2488" s="10"/>
      <c r="LY2488" s="10"/>
      <c r="LZ2488" s="10"/>
      <c r="MA2488" s="10"/>
      <c r="MB2488" s="10"/>
      <c r="MC2488" s="10"/>
      <c r="MD2488" s="10"/>
      <c r="ME2488" s="10"/>
      <c r="MF2488" s="10"/>
      <c r="MG2488" s="10"/>
      <c r="MH2488" s="10"/>
      <c r="MI2488" s="10"/>
      <c r="MJ2488" s="10"/>
      <c r="MK2488" s="10"/>
      <c r="ML2488" s="10"/>
      <c r="MM2488" s="10"/>
      <c r="MN2488" s="10"/>
      <c r="MO2488" s="10"/>
      <c r="MP2488" s="10"/>
      <c r="MQ2488" s="10"/>
      <c r="MR2488" s="10"/>
      <c r="MS2488" s="10"/>
      <c r="MT2488" s="10"/>
      <c r="MU2488" s="10"/>
      <c r="MV2488" s="10"/>
      <c r="MW2488" s="10"/>
      <c r="MX2488" s="10"/>
      <c r="MY2488" s="10"/>
      <c r="MZ2488" s="10"/>
      <c r="NA2488" s="10"/>
      <c r="NB2488" s="10"/>
      <c r="NC2488" s="10"/>
      <c r="ND2488" s="10"/>
      <c r="NE2488" s="10"/>
      <c r="NF2488" s="10"/>
      <c r="NG2488" s="10"/>
      <c r="NH2488" s="10"/>
      <c r="NI2488" s="10"/>
      <c r="NJ2488" s="10"/>
      <c r="NK2488" s="10"/>
      <c r="NL2488" s="10"/>
      <c r="NM2488" s="10"/>
      <c r="NN2488" s="10"/>
      <c r="NO2488" s="10"/>
      <c r="NP2488" s="10"/>
      <c r="NQ2488" s="10"/>
      <c r="NR2488" s="10"/>
      <c r="NS2488" s="10"/>
      <c r="NT2488" s="10"/>
      <c r="NU2488" s="10"/>
      <c r="NV2488" s="10"/>
      <c r="NW2488" s="10"/>
      <c r="NX2488" s="10"/>
      <c r="NY2488" s="10"/>
      <c r="NZ2488" s="10"/>
      <c r="OA2488" s="10"/>
      <c r="OB2488" s="10"/>
      <c r="OC2488" s="10"/>
      <c r="OD2488" s="10"/>
      <c r="OE2488" s="10"/>
      <c r="OF2488" s="10"/>
      <c r="OG2488" s="10"/>
      <c r="OH2488" s="10"/>
      <c r="OI2488" s="10"/>
      <c r="OJ2488" s="10"/>
      <c r="OK2488" s="10"/>
      <c r="OL2488" s="10"/>
      <c r="OM2488" s="10"/>
      <c r="ON2488" s="10"/>
      <c r="OO2488" s="10"/>
      <c r="OP2488" s="10"/>
      <c r="OQ2488" s="10"/>
      <c r="OR2488" s="10"/>
      <c r="OS2488" s="10"/>
      <c r="OT2488" s="10"/>
      <c r="OU2488" s="10"/>
      <c r="OV2488" s="10"/>
      <c r="OW2488" s="10"/>
      <c r="OX2488" s="10"/>
      <c r="OY2488" s="10"/>
      <c r="OZ2488" s="10"/>
      <c r="PA2488" s="10"/>
      <c r="PB2488" s="10"/>
      <c r="PC2488" s="10"/>
      <c r="PD2488" s="10"/>
      <c r="PE2488" s="10"/>
      <c r="PF2488" s="10"/>
      <c r="PG2488" s="10"/>
      <c r="PH2488" s="10"/>
      <c r="PI2488" s="10"/>
      <c r="PJ2488" s="10"/>
      <c r="PK2488" s="10"/>
      <c r="PL2488" s="10"/>
      <c r="PM2488" s="10"/>
      <c r="PN2488" s="10"/>
      <c r="PO2488" s="10"/>
      <c r="PP2488" s="10"/>
      <c r="PQ2488" s="10"/>
      <c r="PR2488" s="10"/>
      <c r="PS2488" s="10"/>
      <c r="PT2488" s="10"/>
      <c r="PU2488" s="10"/>
      <c r="PV2488" s="10"/>
      <c r="PW2488" s="10"/>
      <c r="PX2488" s="10"/>
      <c r="PY2488" s="10"/>
      <c r="PZ2488" s="10"/>
      <c r="QA2488" s="10"/>
      <c r="QB2488" s="10"/>
      <c r="QC2488" s="10"/>
      <c r="QD2488" s="10"/>
      <c r="QE2488" s="10"/>
      <c r="QF2488" s="10"/>
      <c r="QG2488" s="10"/>
      <c r="QH2488" s="10"/>
      <c r="QI2488" s="10"/>
      <c r="QJ2488" s="10"/>
      <c r="QK2488" s="10"/>
      <c r="QL2488" s="10"/>
      <c r="QM2488" s="10"/>
      <c r="QN2488" s="10"/>
      <c r="QO2488" s="10"/>
      <c r="QP2488" s="10"/>
      <c r="QQ2488" s="10"/>
      <c r="QR2488" s="10"/>
      <c r="QS2488" s="10"/>
      <c r="QT2488" s="10"/>
      <c r="QU2488" s="10"/>
      <c r="QV2488" s="10"/>
      <c r="QW2488" s="10"/>
      <c r="QX2488" s="10"/>
      <c r="QY2488" s="10"/>
      <c r="QZ2488" s="10"/>
      <c r="RA2488" s="10"/>
      <c r="RB2488" s="10"/>
      <c r="RC2488" s="10"/>
      <c r="RD2488" s="10"/>
      <c r="RE2488" s="10"/>
      <c r="RF2488" s="10"/>
      <c r="RG2488" s="10"/>
      <c r="RH2488" s="10"/>
      <c r="RI2488" s="10"/>
      <c r="RJ2488" s="10"/>
      <c r="RK2488" s="10"/>
      <c r="RL2488" s="10"/>
      <c r="RM2488" s="10"/>
      <c r="RN2488" s="10"/>
      <c r="RO2488" s="10"/>
      <c r="RP2488" s="10"/>
      <c r="RQ2488" s="10"/>
      <c r="RR2488" s="10"/>
      <c r="RS2488" s="10"/>
      <c r="RT2488" s="10"/>
      <c r="RU2488" s="10"/>
      <c r="RV2488" s="10"/>
      <c r="RW2488" s="10"/>
      <c r="RX2488" s="10"/>
      <c r="RY2488" s="10"/>
      <c r="RZ2488" s="10"/>
      <c r="SA2488" s="10"/>
      <c r="SB2488" s="10"/>
      <c r="SC2488" s="10"/>
      <c r="SD2488" s="10"/>
      <c r="SE2488" s="10"/>
      <c r="SF2488" s="10"/>
      <c r="SG2488" s="10"/>
      <c r="SH2488" s="10"/>
      <c r="SI2488" s="10"/>
      <c r="SJ2488" s="10"/>
      <c r="SK2488" s="10"/>
      <c r="SL2488" s="10"/>
      <c r="SM2488" s="10"/>
      <c r="SN2488" s="10"/>
      <c r="SO2488" s="10"/>
      <c r="SP2488" s="10"/>
      <c r="SQ2488" s="10"/>
      <c r="SR2488" s="10"/>
      <c r="SS2488" s="10"/>
      <c r="ST2488" s="10"/>
      <c r="SU2488" s="10"/>
      <c r="SV2488" s="10"/>
      <c r="SW2488" s="10"/>
      <c r="SX2488" s="10"/>
      <c r="SY2488" s="10"/>
      <c r="SZ2488" s="10"/>
      <c r="TA2488" s="10"/>
      <c r="TB2488" s="10"/>
      <c r="TC2488" s="10"/>
      <c r="TD2488" s="10"/>
      <c r="TE2488" s="10"/>
      <c r="TF2488" s="10"/>
      <c r="TG2488" s="10"/>
      <c r="TH2488" s="10"/>
      <c r="TI2488" s="10"/>
      <c r="TJ2488" s="10"/>
      <c r="TK2488" s="10"/>
      <c r="TL2488" s="10"/>
      <c r="TM2488" s="10"/>
      <c r="TN2488" s="10"/>
      <c r="TO2488" s="10"/>
      <c r="TP2488" s="10"/>
      <c r="TQ2488" s="10"/>
      <c r="TR2488" s="10"/>
      <c r="TS2488" s="10"/>
      <c r="TT2488" s="10"/>
      <c r="TU2488" s="10"/>
      <c r="TV2488" s="10"/>
      <c r="TW2488" s="10"/>
      <c r="TX2488" s="10"/>
      <c r="TY2488" s="10"/>
      <c r="TZ2488" s="10"/>
      <c r="UA2488" s="10"/>
      <c r="UB2488" s="10"/>
      <c r="UC2488" s="10"/>
      <c r="UD2488" s="10"/>
      <c r="UE2488" s="10"/>
      <c r="UF2488" s="10"/>
      <c r="UG2488" s="10"/>
      <c r="UH2488" s="10"/>
      <c r="UI2488" s="10"/>
      <c r="UJ2488" s="10"/>
      <c r="UK2488" s="10"/>
      <c r="UL2488" s="10"/>
      <c r="UM2488" s="10"/>
      <c r="UN2488" s="10"/>
      <c r="UO2488" s="10"/>
      <c r="UP2488" s="10"/>
      <c r="UQ2488" s="10"/>
      <c r="UR2488" s="10"/>
      <c r="US2488" s="10"/>
      <c r="UT2488" s="10"/>
      <c r="UU2488" s="10"/>
      <c r="UV2488" s="10"/>
      <c r="UW2488" s="10"/>
      <c r="UX2488" s="10"/>
      <c r="UY2488" s="10"/>
      <c r="UZ2488" s="10"/>
      <c r="VA2488" s="10"/>
      <c r="VB2488" s="10"/>
      <c r="VC2488" s="10"/>
      <c r="VD2488" s="10"/>
      <c r="VE2488" s="10"/>
      <c r="VF2488" s="10"/>
      <c r="VG2488" s="10"/>
      <c r="VH2488" s="10"/>
      <c r="VI2488" s="10"/>
      <c r="VJ2488" s="10"/>
      <c r="VK2488" s="10"/>
      <c r="VL2488" s="10"/>
      <c r="VM2488" s="10"/>
      <c r="VN2488" s="10"/>
      <c r="VO2488" s="10"/>
      <c r="VP2488" s="10"/>
      <c r="VQ2488" s="10"/>
      <c r="VR2488" s="10"/>
      <c r="VS2488" s="10"/>
      <c r="VT2488" s="10"/>
      <c r="VU2488" s="10"/>
      <c r="VV2488" s="10"/>
      <c r="VW2488" s="10"/>
      <c r="VX2488" s="10"/>
      <c r="VY2488" s="10"/>
      <c r="VZ2488" s="10"/>
      <c r="WA2488" s="10"/>
      <c r="WB2488" s="10"/>
      <c r="WC2488" s="10"/>
      <c r="WD2488" s="10"/>
      <c r="WE2488" s="10"/>
      <c r="WF2488" s="10"/>
      <c r="WG2488" s="10"/>
      <c r="WH2488" s="10"/>
      <c r="WI2488" s="10"/>
      <c r="WJ2488" s="10"/>
      <c r="WK2488" s="10"/>
      <c r="WL2488" s="10"/>
      <c r="WM2488" s="10"/>
      <c r="WN2488" s="10"/>
      <c r="WO2488" s="10"/>
      <c r="WP2488" s="10"/>
      <c r="WQ2488" s="10"/>
      <c r="WR2488" s="10"/>
      <c r="WS2488" s="10"/>
      <c r="WT2488" s="10"/>
      <c r="WU2488" s="10"/>
      <c r="WV2488" s="10"/>
      <c r="WW2488" s="10"/>
      <c r="WX2488" s="10"/>
      <c r="WY2488" s="10"/>
      <c r="WZ2488" s="10"/>
      <c r="XA2488" s="10"/>
      <c r="XB2488" s="10"/>
      <c r="XC2488" s="10"/>
      <c r="XD2488" s="10"/>
      <c r="XE2488" s="10"/>
      <c r="XF2488" s="10"/>
      <c r="XG2488" s="10"/>
      <c r="XH2488" s="10"/>
      <c r="XI2488" s="10"/>
      <c r="XJ2488" s="10"/>
      <c r="XK2488" s="10"/>
      <c r="XL2488" s="10"/>
      <c r="XM2488" s="10"/>
      <c r="XN2488" s="10"/>
      <c r="XO2488" s="10"/>
      <c r="XP2488" s="10"/>
      <c r="XQ2488" s="10"/>
      <c r="XR2488" s="10"/>
      <c r="XS2488" s="10"/>
      <c r="XT2488" s="10"/>
      <c r="XU2488" s="10"/>
      <c r="XV2488" s="10"/>
      <c r="XW2488" s="10"/>
      <c r="XX2488" s="10"/>
      <c r="XY2488" s="10"/>
      <c r="XZ2488" s="10"/>
      <c r="YA2488" s="10"/>
      <c r="YB2488" s="10"/>
      <c r="YC2488" s="10"/>
      <c r="YD2488" s="10"/>
      <c r="YE2488" s="10"/>
      <c r="YF2488" s="10"/>
      <c r="YG2488" s="10"/>
      <c r="YH2488" s="10"/>
      <c r="YI2488" s="10"/>
      <c r="YJ2488" s="10"/>
      <c r="YK2488" s="10"/>
      <c r="YL2488" s="10"/>
      <c r="YM2488" s="10"/>
      <c r="YN2488" s="10"/>
      <c r="YO2488" s="10"/>
      <c r="YP2488" s="10"/>
      <c r="YQ2488" s="10"/>
      <c r="YR2488" s="10"/>
      <c r="YS2488" s="10"/>
      <c r="YT2488" s="10"/>
      <c r="YU2488" s="10"/>
      <c r="YV2488" s="10"/>
      <c r="YW2488" s="10"/>
      <c r="YX2488" s="10"/>
      <c r="YY2488" s="10"/>
      <c r="YZ2488" s="10"/>
      <c r="ZA2488" s="10"/>
      <c r="ZB2488" s="10"/>
      <c r="ZC2488" s="10"/>
      <c r="ZD2488" s="10"/>
      <c r="ZE2488" s="10"/>
      <c r="ZF2488" s="10"/>
      <c r="ZG2488" s="10"/>
      <c r="ZH2488" s="10"/>
      <c r="ZI2488" s="10"/>
      <c r="ZJ2488" s="10"/>
      <c r="ZK2488" s="10"/>
      <c r="ZL2488" s="10"/>
      <c r="ZM2488" s="10"/>
      <c r="ZN2488" s="10"/>
      <c r="ZO2488" s="10"/>
      <c r="ZP2488" s="10"/>
      <c r="ZQ2488" s="10"/>
      <c r="ZR2488" s="10"/>
      <c r="ZS2488" s="10"/>
      <c r="ZT2488" s="10"/>
      <c r="ZU2488" s="10"/>
      <c r="ZV2488" s="10"/>
      <c r="ZW2488" s="10"/>
      <c r="ZX2488" s="10"/>
      <c r="ZY2488" s="10"/>
      <c r="ZZ2488" s="10"/>
      <c r="AAA2488" s="10"/>
      <c r="AAB2488" s="10"/>
      <c r="AAC2488" s="10"/>
      <c r="AAD2488" s="10"/>
      <c r="AAE2488" s="10"/>
      <c r="AAF2488" s="10"/>
      <c r="AAG2488" s="10"/>
      <c r="AAH2488" s="10"/>
      <c r="AAI2488" s="10"/>
      <c r="AAJ2488" s="10"/>
      <c r="AAK2488" s="10"/>
      <c r="AAL2488" s="10"/>
      <c r="AAM2488" s="10"/>
      <c r="AAN2488" s="10"/>
      <c r="AAO2488" s="10"/>
      <c r="AAP2488" s="10"/>
      <c r="AAQ2488" s="10"/>
      <c r="AAR2488" s="10"/>
      <c r="AAS2488" s="10"/>
      <c r="AAT2488" s="10"/>
      <c r="AAU2488" s="10"/>
      <c r="AAV2488" s="10"/>
      <c r="AAW2488" s="10"/>
      <c r="AAX2488" s="10"/>
      <c r="AAY2488" s="10"/>
      <c r="AAZ2488" s="10"/>
      <c r="ABA2488" s="10"/>
      <c r="ABB2488" s="10"/>
      <c r="ABC2488" s="10"/>
      <c r="ABD2488" s="10"/>
      <c r="ABE2488" s="10"/>
      <c r="ABF2488" s="10"/>
      <c r="ABG2488" s="10"/>
      <c r="ABH2488" s="10"/>
      <c r="ABI2488" s="10"/>
      <c r="ABJ2488" s="10"/>
      <c r="ABK2488" s="10"/>
      <c r="ABL2488" s="10"/>
      <c r="ABM2488" s="10"/>
      <c r="ABN2488" s="10"/>
      <c r="ABO2488" s="10"/>
      <c r="ABP2488" s="10"/>
      <c r="ABQ2488" s="10"/>
      <c r="ABR2488" s="10"/>
      <c r="ABS2488" s="10"/>
      <c r="ABT2488" s="10"/>
      <c r="ABU2488" s="10"/>
      <c r="ABV2488" s="10"/>
      <c r="ABW2488" s="10"/>
      <c r="ABX2488" s="10"/>
      <c r="ABY2488" s="10"/>
      <c r="ABZ2488" s="10"/>
      <c r="ACA2488" s="10"/>
      <c r="ACB2488" s="10"/>
      <c r="ACC2488" s="10"/>
      <c r="ACD2488" s="10"/>
      <c r="ACE2488" s="10"/>
      <c r="ACF2488" s="10"/>
      <c r="ACG2488" s="10"/>
      <c r="ACH2488" s="10"/>
      <c r="ACI2488" s="10"/>
      <c r="ACJ2488" s="10"/>
      <c r="ACK2488" s="10"/>
      <c r="ACL2488" s="10"/>
      <c r="ACM2488" s="10"/>
      <c r="ACN2488" s="10"/>
      <c r="ACO2488" s="10"/>
      <c r="ACP2488" s="10"/>
      <c r="ACQ2488" s="10"/>
      <c r="ACR2488" s="10"/>
      <c r="ACS2488" s="10"/>
      <c r="ACT2488" s="10"/>
      <c r="ACU2488" s="10"/>
      <c r="ACV2488" s="10"/>
      <c r="ACW2488" s="10"/>
      <c r="ACX2488" s="10"/>
      <c r="ACY2488" s="10"/>
      <c r="ACZ2488" s="10"/>
      <c r="ADA2488" s="10"/>
      <c r="ADB2488" s="10"/>
      <c r="ADC2488" s="10"/>
      <c r="ADD2488" s="10"/>
      <c r="ADE2488" s="10"/>
      <c r="ADF2488" s="10"/>
      <c r="ADG2488" s="10"/>
      <c r="ADH2488" s="10"/>
      <c r="ADI2488" s="10"/>
      <c r="ADJ2488" s="10"/>
      <c r="ADK2488" s="10"/>
      <c r="ADL2488" s="10"/>
      <c r="ADM2488" s="10"/>
      <c r="ADN2488" s="10"/>
      <c r="ADO2488" s="10"/>
      <c r="ADP2488" s="10"/>
      <c r="ADQ2488" s="10"/>
      <c r="ADR2488" s="10"/>
      <c r="ADS2488" s="10"/>
      <c r="ADT2488" s="10"/>
      <c r="ADU2488" s="10"/>
      <c r="ADV2488" s="10"/>
      <c r="ADW2488" s="10"/>
      <c r="ADX2488" s="10"/>
      <c r="ADY2488" s="10"/>
      <c r="ADZ2488" s="10"/>
      <c r="AEA2488" s="10"/>
      <c r="AEB2488" s="10"/>
      <c r="AEC2488" s="10"/>
      <c r="AED2488" s="10"/>
      <c r="AEE2488" s="10"/>
      <c r="AEF2488" s="10"/>
      <c r="AEG2488" s="10"/>
      <c r="AEH2488" s="10"/>
      <c r="AEI2488" s="10"/>
      <c r="AEJ2488" s="10"/>
      <c r="AEK2488" s="10"/>
      <c r="AEL2488" s="10"/>
      <c r="AEM2488" s="10"/>
      <c r="AEN2488" s="10"/>
      <c r="AEO2488" s="10"/>
      <c r="AEP2488" s="10"/>
      <c r="AEQ2488" s="10"/>
      <c r="AER2488" s="10"/>
      <c r="AES2488" s="10"/>
      <c r="AET2488" s="10"/>
      <c r="AEU2488" s="10"/>
      <c r="AEV2488" s="10"/>
      <c r="AEW2488" s="10"/>
      <c r="AEX2488" s="10"/>
      <c r="AEY2488" s="10"/>
      <c r="AEZ2488" s="10"/>
      <c r="AFA2488" s="10"/>
      <c r="AFB2488" s="10"/>
      <c r="AFC2488" s="10"/>
      <c r="AFD2488" s="10"/>
      <c r="AFE2488" s="10"/>
      <c r="AFF2488" s="10"/>
      <c r="AFG2488" s="10"/>
      <c r="AFH2488" s="10"/>
      <c r="AFI2488" s="10"/>
      <c r="AFJ2488" s="10"/>
      <c r="AFK2488" s="10"/>
      <c r="AFL2488" s="10"/>
      <c r="AFM2488" s="10"/>
      <c r="AFN2488" s="10"/>
      <c r="AFO2488" s="10"/>
      <c r="AFP2488" s="10"/>
      <c r="AFQ2488" s="10"/>
      <c r="AFR2488" s="10"/>
      <c r="AFS2488" s="10"/>
      <c r="AFT2488" s="10"/>
      <c r="AFU2488" s="10"/>
      <c r="AFV2488" s="10"/>
      <c r="AFW2488" s="10"/>
      <c r="AFX2488" s="10"/>
      <c r="AFY2488" s="10"/>
      <c r="AFZ2488" s="10"/>
      <c r="AGA2488" s="10"/>
      <c r="AGB2488" s="10"/>
      <c r="AGC2488" s="10"/>
      <c r="AGD2488" s="10"/>
      <c r="AGE2488" s="10"/>
      <c r="AGF2488" s="10"/>
      <c r="AGG2488" s="10"/>
      <c r="AGH2488" s="10"/>
      <c r="AGI2488" s="10"/>
      <c r="AGJ2488" s="10"/>
      <c r="AGK2488" s="10"/>
      <c r="AGL2488" s="10"/>
      <c r="AGM2488" s="10"/>
      <c r="AGN2488" s="10"/>
      <c r="AGO2488" s="10"/>
      <c r="AGP2488" s="10"/>
      <c r="AGQ2488" s="10"/>
      <c r="AGR2488" s="10"/>
      <c r="AGS2488" s="10"/>
      <c r="AGT2488" s="10"/>
      <c r="AGU2488" s="10"/>
      <c r="AGV2488" s="10"/>
      <c r="AGW2488" s="10"/>
      <c r="AGX2488" s="10"/>
      <c r="AGY2488" s="10"/>
      <c r="AGZ2488" s="10"/>
      <c r="AHA2488" s="10"/>
      <c r="AHB2488" s="10"/>
      <c r="AHC2488" s="10"/>
      <c r="AHD2488" s="10"/>
      <c r="AHE2488" s="10"/>
      <c r="AHF2488" s="10"/>
      <c r="AHG2488" s="10"/>
      <c r="AHH2488" s="10"/>
      <c r="AHI2488" s="10"/>
      <c r="AHJ2488" s="10"/>
      <c r="AHK2488" s="10"/>
      <c r="AHL2488" s="10"/>
      <c r="AHM2488" s="10"/>
      <c r="AHN2488" s="10"/>
      <c r="AHO2488" s="10"/>
      <c r="AHP2488" s="10"/>
      <c r="AHQ2488" s="10"/>
      <c r="AHR2488" s="10"/>
      <c r="AHS2488" s="10"/>
      <c r="AHT2488" s="10"/>
      <c r="AHU2488" s="10"/>
      <c r="AHV2488" s="10"/>
      <c r="AHW2488" s="10"/>
      <c r="AHX2488" s="10"/>
      <c r="AHY2488" s="10"/>
      <c r="AHZ2488" s="10"/>
      <c r="AIA2488" s="10"/>
      <c r="AIB2488" s="10"/>
      <c r="AIC2488" s="10"/>
      <c r="AID2488" s="10"/>
      <c r="AIE2488" s="10"/>
      <c r="AIF2488" s="10"/>
      <c r="AIG2488" s="10"/>
      <c r="AIH2488" s="10"/>
      <c r="AII2488" s="10"/>
      <c r="AIJ2488" s="10"/>
      <c r="AIK2488" s="10"/>
      <c r="AIL2488" s="10"/>
      <c r="AIM2488" s="10"/>
      <c r="AIN2488" s="10"/>
      <c r="AIO2488" s="10"/>
      <c r="AIP2488" s="10"/>
      <c r="AIQ2488" s="10"/>
      <c r="AIR2488" s="10"/>
      <c r="AIS2488" s="10"/>
      <c r="AIT2488" s="10"/>
      <c r="AIU2488" s="10"/>
      <c r="AIV2488" s="10"/>
      <c r="AIW2488" s="10"/>
      <c r="AIX2488" s="10"/>
      <c r="AIY2488" s="10"/>
      <c r="AIZ2488" s="10"/>
      <c r="AJA2488" s="10"/>
      <c r="AJB2488" s="10"/>
      <c r="AJC2488" s="10"/>
      <c r="AJD2488" s="10"/>
      <c r="AJE2488" s="10"/>
      <c r="AJF2488" s="10"/>
      <c r="AJG2488" s="10"/>
      <c r="AJH2488" s="10"/>
      <c r="AJI2488" s="10"/>
      <c r="AJJ2488" s="10"/>
      <c r="AJK2488" s="10"/>
      <c r="AJL2488" s="10"/>
      <c r="AJM2488" s="10"/>
      <c r="AJN2488" s="10"/>
      <c r="AJO2488" s="10"/>
      <c r="AJP2488" s="10"/>
      <c r="AJQ2488" s="10"/>
      <c r="AJR2488" s="10"/>
      <c r="AJS2488" s="10"/>
      <c r="AJT2488" s="10"/>
      <c r="AJU2488" s="10"/>
      <c r="AJV2488" s="10"/>
      <c r="AJW2488" s="10"/>
      <c r="AJX2488" s="10"/>
      <c r="AJY2488" s="10"/>
      <c r="AJZ2488" s="10"/>
      <c r="AKA2488" s="10"/>
      <c r="AKB2488" s="10"/>
      <c r="AKC2488" s="10"/>
      <c r="AKD2488" s="10"/>
      <c r="AKE2488" s="10"/>
      <c r="AKF2488" s="10"/>
      <c r="AKG2488" s="10"/>
      <c r="AKH2488" s="10"/>
      <c r="AKI2488" s="10"/>
      <c r="AKJ2488" s="10"/>
      <c r="AKK2488" s="10"/>
      <c r="AKL2488" s="10"/>
      <c r="AKM2488" s="10"/>
      <c r="AKN2488" s="10"/>
      <c r="AKO2488" s="10"/>
      <c r="AKP2488" s="10"/>
      <c r="AKQ2488" s="10"/>
      <c r="AKR2488" s="10"/>
      <c r="AKS2488" s="10"/>
      <c r="AKT2488" s="10"/>
      <c r="AKU2488" s="10"/>
      <c r="AKV2488" s="10"/>
      <c r="AKW2488" s="10"/>
      <c r="AKX2488" s="10"/>
      <c r="AKY2488" s="10"/>
      <c r="AKZ2488" s="10"/>
      <c r="ALA2488" s="10"/>
      <c r="ALB2488" s="10"/>
      <c r="ALC2488" s="10"/>
      <c r="ALD2488" s="10"/>
      <c r="ALE2488" s="10"/>
      <c r="ALF2488" s="10"/>
      <c r="ALG2488" s="10"/>
      <c r="ALH2488" s="10"/>
      <c r="ALI2488" s="10"/>
      <c r="ALJ2488" s="10"/>
      <c r="ALK2488" s="10"/>
      <c r="ALL2488" s="10"/>
      <c r="ALM2488" s="10"/>
      <c r="ALN2488" s="10"/>
      <c r="ALO2488" s="10"/>
      <c r="ALP2488" s="10"/>
      <c r="ALQ2488" s="10"/>
      <c r="ALR2488" s="10"/>
      <c r="ALS2488" s="10"/>
      <c r="ALT2488" s="10"/>
      <c r="ALU2488" s="10"/>
      <c r="ALV2488" s="10"/>
      <c r="ALW2488" s="10"/>
      <c r="ALX2488" s="10"/>
      <c r="ALY2488" s="10"/>
      <c r="ALZ2488" s="10"/>
      <c r="AMA2488" s="10"/>
      <c r="AMB2488" s="10"/>
      <c r="AMC2488" s="10"/>
      <c r="AMD2488" s="10"/>
      <c r="AME2488" s="10"/>
      <c r="AMF2488" s="10"/>
      <c r="AMG2488" s="10"/>
      <c r="AMH2488" s="10"/>
      <c r="AMI2488" s="10"/>
      <c r="AMJ2488" s="10"/>
      <c r="AMK2488" s="10"/>
      <c r="AML2488" s="10"/>
      <c r="AMM2488" s="10"/>
      <c r="AMN2488" s="10"/>
      <c r="AMO2488" s="10"/>
      <c r="AMP2488" s="10"/>
      <c r="AMQ2488" s="10"/>
      <c r="AMR2488" s="10"/>
      <c r="AMS2488" s="10"/>
      <c r="AMT2488" s="10"/>
      <c r="AMU2488" s="10"/>
      <c r="AMV2488" s="10"/>
      <c r="AMW2488" s="10"/>
      <c r="AMX2488" s="10"/>
      <c r="AMY2488" s="10"/>
      <c r="AMZ2488" s="10"/>
      <c r="ANA2488" s="10"/>
      <c r="ANB2488" s="10"/>
      <c r="ANC2488" s="10"/>
      <c r="AND2488" s="10"/>
      <c r="ANE2488" s="10"/>
      <c r="ANF2488" s="10"/>
      <c r="ANG2488" s="10"/>
      <c r="ANH2488" s="10"/>
      <c r="ANI2488" s="10"/>
      <c r="ANJ2488" s="10"/>
      <c r="ANK2488" s="10"/>
      <c r="ANL2488" s="10"/>
      <c r="ANM2488" s="10"/>
      <c r="ANN2488" s="10"/>
      <c r="ANO2488" s="10"/>
      <c r="ANP2488" s="10"/>
      <c r="ANQ2488" s="10"/>
      <c r="ANR2488" s="10"/>
      <c r="ANS2488" s="10"/>
      <c r="ANT2488" s="10"/>
      <c r="ANU2488" s="10"/>
      <c r="ANV2488" s="10"/>
      <c r="ANW2488" s="10"/>
      <c r="ANX2488" s="10"/>
      <c r="ANY2488" s="10"/>
      <c r="ANZ2488" s="10"/>
      <c r="AOA2488" s="10"/>
      <c r="AOB2488" s="10"/>
      <c r="AOC2488" s="10"/>
      <c r="AOD2488" s="10"/>
      <c r="AOE2488" s="10"/>
      <c r="AOF2488" s="10"/>
      <c r="AOG2488" s="10"/>
      <c r="AOH2488" s="10"/>
      <c r="AOI2488" s="10"/>
      <c r="AOJ2488" s="10"/>
      <c r="AOK2488" s="10"/>
      <c r="AOL2488" s="10"/>
      <c r="AOM2488" s="10"/>
      <c r="AON2488" s="10"/>
      <c r="AOO2488" s="10"/>
      <c r="AOP2488" s="10"/>
      <c r="AOQ2488" s="10"/>
      <c r="AOR2488" s="10"/>
      <c r="AOS2488" s="10"/>
      <c r="AOT2488" s="10"/>
      <c r="AOU2488" s="10"/>
      <c r="AOV2488" s="10"/>
      <c r="AOW2488" s="10"/>
      <c r="AOX2488" s="10"/>
      <c r="AOY2488" s="10"/>
      <c r="AOZ2488" s="10"/>
      <c r="APA2488" s="10"/>
      <c r="APB2488" s="10"/>
      <c r="APC2488" s="10"/>
      <c r="APD2488" s="10"/>
      <c r="APE2488" s="10"/>
      <c r="APF2488" s="10"/>
      <c r="APG2488" s="10"/>
      <c r="APH2488" s="10"/>
      <c r="API2488" s="10"/>
      <c r="APJ2488" s="10"/>
      <c r="APK2488" s="10"/>
      <c r="APL2488" s="10"/>
      <c r="APM2488" s="10"/>
      <c r="APN2488" s="10"/>
      <c r="APO2488" s="10"/>
      <c r="APP2488" s="10"/>
      <c r="APQ2488" s="10"/>
      <c r="APR2488" s="10"/>
      <c r="APS2488" s="10"/>
      <c r="APT2488" s="10"/>
      <c r="APU2488" s="10"/>
      <c r="APV2488" s="10"/>
      <c r="APW2488" s="10"/>
      <c r="APX2488" s="10"/>
      <c r="APY2488" s="10"/>
      <c r="APZ2488" s="10"/>
      <c r="AQA2488" s="10"/>
      <c r="AQB2488" s="10"/>
      <c r="AQC2488" s="10"/>
      <c r="AQD2488" s="10"/>
      <c r="AQE2488" s="10"/>
      <c r="AQF2488" s="10"/>
      <c r="AQG2488" s="10"/>
      <c r="AQH2488" s="10"/>
      <c r="AQI2488" s="10"/>
      <c r="AQJ2488" s="10"/>
      <c r="AQK2488" s="10"/>
      <c r="AQL2488" s="10"/>
      <c r="AQM2488" s="10"/>
      <c r="AQN2488" s="10"/>
      <c r="AQO2488" s="10"/>
      <c r="AQP2488" s="10"/>
      <c r="AQQ2488" s="10"/>
      <c r="AQR2488" s="10"/>
      <c r="AQS2488" s="10"/>
      <c r="AQT2488" s="10"/>
      <c r="AQU2488" s="10"/>
      <c r="AQV2488" s="10"/>
      <c r="AQW2488" s="10"/>
      <c r="AQX2488" s="10"/>
      <c r="AQY2488" s="10"/>
      <c r="AQZ2488" s="10"/>
      <c r="ARA2488" s="10"/>
      <c r="ARB2488" s="10"/>
      <c r="ARC2488" s="10"/>
      <c r="ARD2488" s="10"/>
      <c r="ARE2488" s="10"/>
      <c r="ARF2488" s="10"/>
      <c r="ARG2488" s="10"/>
      <c r="ARH2488" s="10"/>
      <c r="ARI2488" s="10"/>
      <c r="ARJ2488" s="10"/>
      <c r="ARK2488" s="10"/>
      <c r="ARL2488" s="10"/>
      <c r="ARM2488" s="10"/>
      <c r="ARN2488" s="10"/>
      <c r="ARO2488" s="10"/>
      <c r="ARP2488" s="10"/>
      <c r="ARQ2488" s="10"/>
      <c r="ARR2488" s="10"/>
      <c r="ARS2488" s="10"/>
      <c r="ART2488" s="10"/>
      <c r="ARU2488" s="10"/>
      <c r="ARV2488" s="10"/>
      <c r="ARW2488" s="10"/>
      <c r="ARX2488" s="10"/>
      <c r="ARY2488" s="10"/>
      <c r="ARZ2488" s="10"/>
      <c r="ASA2488" s="10"/>
      <c r="ASB2488" s="10"/>
      <c r="ASC2488" s="10"/>
      <c r="ASD2488" s="10"/>
      <c r="ASE2488" s="10"/>
      <c r="ASF2488" s="10"/>
      <c r="ASG2488" s="10"/>
      <c r="ASH2488" s="10"/>
      <c r="ASI2488" s="10"/>
      <c r="ASJ2488" s="10"/>
      <c r="ASK2488" s="10"/>
      <c r="ASL2488" s="10"/>
      <c r="ASM2488" s="10"/>
      <c r="ASN2488" s="10"/>
      <c r="ASO2488" s="10"/>
      <c r="ASP2488" s="10"/>
      <c r="ASQ2488" s="10"/>
      <c r="ASR2488" s="10"/>
      <c r="ASS2488" s="10"/>
      <c r="AST2488" s="10"/>
      <c r="ASU2488" s="10"/>
      <c r="ASV2488" s="10"/>
      <c r="ASW2488" s="10"/>
      <c r="ASX2488" s="10"/>
      <c r="ASY2488" s="10"/>
      <c r="ASZ2488" s="10"/>
      <c r="ATA2488" s="10"/>
      <c r="ATB2488" s="10"/>
      <c r="ATC2488" s="10"/>
      <c r="ATD2488" s="10"/>
      <c r="ATE2488" s="10"/>
      <c r="ATF2488" s="10"/>
      <c r="ATG2488" s="10"/>
      <c r="ATH2488" s="10"/>
      <c r="ATI2488" s="10"/>
      <c r="ATJ2488" s="10"/>
      <c r="ATK2488" s="10"/>
      <c r="ATL2488" s="10"/>
      <c r="ATM2488" s="10"/>
      <c r="ATN2488" s="10"/>
      <c r="ATO2488" s="10"/>
      <c r="ATP2488" s="10"/>
      <c r="ATQ2488" s="10"/>
      <c r="ATR2488" s="10"/>
      <c r="ATS2488" s="10"/>
      <c r="ATT2488" s="10"/>
      <c r="ATU2488" s="10"/>
      <c r="ATV2488" s="10"/>
      <c r="ATW2488" s="10"/>
      <c r="ATX2488" s="10"/>
      <c r="ATY2488" s="10"/>
      <c r="ATZ2488" s="10"/>
      <c r="AUA2488" s="10"/>
      <c r="AUB2488" s="10"/>
      <c r="AUC2488" s="10"/>
      <c r="AUD2488" s="10"/>
      <c r="AUE2488" s="10"/>
      <c r="AUF2488" s="10"/>
      <c r="AUG2488" s="10"/>
      <c r="AUH2488" s="10"/>
      <c r="AUI2488" s="10"/>
      <c r="AUJ2488" s="10"/>
      <c r="AUK2488" s="10"/>
      <c r="AUL2488" s="10"/>
      <c r="AUM2488" s="10"/>
      <c r="AUN2488" s="10"/>
      <c r="AUO2488" s="10"/>
      <c r="AUP2488" s="10"/>
      <c r="AUQ2488" s="10"/>
      <c r="AUR2488" s="10"/>
      <c r="AUS2488" s="10"/>
      <c r="AUT2488" s="10"/>
      <c r="AUU2488" s="10"/>
      <c r="AUV2488" s="10"/>
      <c r="AUW2488" s="10"/>
      <c r="AUX2488" s="10"/>
      <c r="AUY2488" s="10"/>
      <c r="AUZ2488" s="10"/>
      <c r="AVA2488" s="10"/>
      <c r="AVB2488" s="10"/>
      <c r="AVC2488" s="10"/>
      <c r="AVD2488" s="10"/>
      <c r="AVE2488" s="10"/>
      <c r="AVF2488" s="10"/>
      <c r="AVG2488" s="10"/>
      <c r="AVH2488" s="10"/>
      <c r="AVI2488" s="10"/>
      <c r="AVJ2488" s="10"/>
      <c r="AVK2488" s="10"/>
      <c r="AVL2488" s="10"/>
      <c r="AVM2488" s="10"/>
      <c r="AVN2488" s="10"/>
      <c r="AVO2488" s="10"/>
      <c r="AVP2488" s="10"/>
      <c r="AVQ2488" s="10"/>
      <c r="AVR2488" s="10"/>
      <c r="AVS2488" s="10"/>
      <c r="AVT2488" s="10"/>
      <c r="AVU2488" s="10"/>
      <c r="AVV2488" s="10"/>
      <c r="AVW2488" s="10"/>
      <c r="AVX2488" s="10"/>
      <c r="AVY2488" s="10"/>
      <c r="AVZ2488" s="10"/>
      <c r="AWA2488" s="10"/>
      <c r="AWB2488" s="10"/>
      <c r="AWC2488" s="10"/>
      <c r="AWD2488" s="10"/>
      <c r="AWE2488" s="10"/>
      <c r="AWF2488" s="10"/>
      <c r="AWG2488" s="10"/>
      <c r="AWH2488" s="10"/>
      <c r="AWI2488" s="10"/>
      <c r="AWJ2488" s="10"/>
      <c r="AWK2488" s="10"/>
      <c r="AWL2488" s="10"/>
      <c r="AWM2488" s="10"/>
      <c r="AWN2488" s="10"/>
      <c r="AWO2488" s="10"/>
      <c r="AWP2488" s="10"/>
      <c r="AWQ2488" s="10"/>
      <c r="AWR2488" s="10"/>
      <c r="AWS2488" s="10"/>
      <c r="AWT2488" s="10"/>
      <c r="AWU2488" s="10"/>
      <c r="AWV2488" s="10"/>
      <c r="AWW2488" s="10"/>
      <c r="AWX2488" s="10"/>
      <c r="AWY2488" s="10"/>
      <c r="AWZ2488" s="10"/>
      <c r="AXA2488" s="10"/>
      <c r="AXB2488" s="10"/>
      <c r="AXC2488" s="10"/>
      <c r="AXD2488" s="10"/>
      <c r="AXE2488" s="10"/>
      <c r="AXF2488" s="10"/>
      <c r="AXG2488" s="10"/>
      <c r="AXH2488" s="10"/>
      <c r="AXI2488" s="10"/>
      <c r="AXJ2488" s="10"/>
      <c r="AXK2488" s="10"/>
      <c r="AXL2488" s="10"/>
      <c r="AXM2488" s="10"/>
      <c r="AXN2488" s="10"/>
      <c r="AXO2488" s="10"/>
      <c r="AXP2488" s="10"/>
      <c r="AXQ2488" s="10"/>
      <c r="AXR2488" s="10"/>
      <c r="AXS2488" s="10"/>
      <c r="AXT2488" s="10"/>
      <c r="AXU2488" s="10"/>
      <c r="AXV2488" s="10"/>
      <c r="AXW2488" s="10"/>
      <c r="AXX2488" s="10"/>
      <c r="AXY2488" s="10"/>
      <c r="AXZ2488" s="10"/>
      <c r="AYA2488" s="10"/>
      <c r="AYB2488" s="10"/>
      <c r="AYC2488" s="10"/>
      <c r="AYD2488" s="10"/>
      <c r="AYE2488" s="10"/>
      <c r="AYF2488" s="10"/>
      <c r="AYG2488" s="10"/>
      <c r="AYH2488" s="10"/>
      <c r="AYI2488" s="10"/>
      <c r="AYJ2488" s="10"/>
      <c r="AYK2488" s="10"/>
      <c r="AYL2488" s="10"/>
      <c r="AYM2488" s="10"/>
      <c r="AYN2488" s="10"/>
      <c r="AYO2488" s="10"/>
      <c r="AYP2488" s="10"/>
      <c r="AYQ2488" s="10"/>
      <c r="AYR2488" s="10"/>
      <c r="AYS2488" s="10"/>
      <c r="AYT2488" s="10"/>
      <c r="AYU2488" s="10"/>
      <c r="AYV2488" s="10"/>
      <c r="AYW2488" s="10"/>
      <c r="AYX2488" s="10"/>
      <c r="AYY2488" s="10"/>
      <c r="AYZ2488" s="10"/>
      <c r="AZA2488" s="10"/>
      <c r="AZB2488" s="10"/>
      <c r="AZC2488" s="10"/>
      <c r="AZD2488" s="10"/>
      <c r="AZE2488" s="10"/>
      <c r="AZF2488" s="10"/>
      <c r="AZG2488" s="10"/>
      <c r="AZH2488" s="10"/>
      <c r="AZI2488" s="10"/>
      <c r="AZJ2488" s="10"/>
      <c r="AZK2488" s="10"/>
      <c r="AZL2488" s="10"/>
      <c r="AZM2488" s="10"/>
      <c r="AZN2488" s="10"/>
      <c r="AZO2488" s="10"/>
      <c r="AZP2488" s="10"/>
      <c r="AZQ2488" s="10"/>
      <c r="AZR2488" s="10"/>
      <c r="AZS2488" s="10"/>
      <c r="AZT2488" s="10"/>
      <c r="AZU2488" s="10"/>
      <c r="AZV2488" s="10"/>
      <c r="AZW2488" s="10"/>
      <c r="AZX2488" s="10"/>
      <c r="AZY2488" s="10"/>
      <c r="AZZ2488" s="10"/>
      <c r="BAA2488" s="10"/>
      <c r="BAB2488" s="10"/>
      <c r="BAC2488" s="10"/>
      <c r="BAD2488" s="10"/>
      <c r="BAE2488" s="10"/>
      <c r="BAF2488" s="10"/>
      <c r="BAG2488" s="10"/>
      <c r="BAH2488" s="10"/>
      <c r="BAI2488" s="10"/>
      <c r="BAJ2488" s="10"/>
      <c r="BAK2488" s="10"/>
      <c r="BAL2488" s="10"/>
      <c r="BAM2488" s="10"/>
      <c r="BAN2488" s="10"/>
      <c r="BAO2488" s="10"/>
      <c r="BAP2488" s="10"/>
      <c r="BAQ2488" s="10"/>
      <c r="BAR2488" s="10"/>
      <c r="BAS2488" s="10"/>
      <c r="BAT2488" s="10"/>
      <c r="BAU2488" s="10"/>
      <c r="BAV2488" s="10"/>
      <c r="BAW2488" s="10"/>
      <c r="BAX2488" s="10"/>
      <c r="BAY2488" s="10"/>
      <c r="BAZ2488" s="10"/>
      <c r="BBA2488" s="10"/>
      <c r="BBB2488" s="10"/>
      <c r="BBC2488" s="10"/>
      <c r="BBD2488" s="10"/>
      <c r="BBE2488" s="10"/>
      <c r="BBF2488" s="10"/>
      <c r="BBG2488" s="10"/>
      <c r="BBH2488" s="10"/>
      <c r="BBI2488" s="10"/>
      <c r="BBJ2488" s="10"/>
      <c r="BBK2488" s="10"/>
      <c r="BBL2488" s="10"/>
      <c r="BBM2488" s="10"/>
      <c r="BBN2488" s="10"/>
      <c r="BBO2488" s="10"/>
      <c r="BBP2488" s="10"/>
      <c r="BBQ2488" s="10"/>
      <c r="BBR2488" s="10"/>
      <c r="BBS2488" s="10"/>
      <c r="BBT2488" s="10"/>
      <c r="BBU2488" s="10"/>
      <c r="BBV2488" s="10"/>
      <c r="BBW2488" s="10"/>
      <c r="BBX2488" s="10"/>
      <c r="BBY2488" s="10"/>
      <c r="BBZ2488" s="10"/>
      <c r="BCA2488" s="10"/>
      <c r="BCB2488" s="10"/>
      <c r="BCC2488" s="10"/>
      <c r="BCD2488" s="10"/>
      <c r="BCE2488" s="10"/>
      <c r="BCF2488" s="10"/>
      <c r="BCG2488" s="10"/>
      <c r="BCH2488" s="10"/>
      <c r="BCI2488" s="10"/>
      <c r="BCJ2488" s="10"/>
      <c r="BCK2488" s="10"/>
      <c r="BCL2488" s="10"/>
      <c r="BCM2488" s="10"/>
      <c r="BCN2488" s="10"/>
      <c r="BCO2488" s="10"/>
      <c r="BCP2488" s="10"/>
      <c r="BCQ2488" s="10"/>
      <c r="BCR2488" s="10"/>
      <c r="BCS2488" s="10"/>
      <c r="BCT2488" s="10"/>
      <c r="BCU2488" s="10"/>
      <c r="BCV2488" s="10"/>
      <c r="BCW2488" s="10"/>
      <c r="BCX2488" s="10"/>
      <c r="BCY2488" s="10"/>
      <c r="BCZ2488" s="10"/>
      <c r="BDA2488" s="10"/>
      <c r="BDB2488" s="10"/>
      <c r="BDC2488" s="10"/>
      <c r="BDD2488" s="10"/>
      <c r="BDE2488" s="10"/>
      <c r="BDF2488" s="10"/>
      <c r="BDG2488" s="10"/>
      <c r="BDH2488" s="10"/>
      <c r="BDI2488" s="10"/>
      <c r="BDJ2488" s="10"/>
      <c r="BDK2488" s="10"/>
      <c r="BDL2488" s="10"/>
      <c r="BDM2488" s="10"/>
      <c r="BDN2488" s="10"/>
      <c r="BDO2488" s="10"/>
      <c r="BDP2488" s="10"/>
      <c r="BDQ2488" s="10"/>
      <c r="BDR2488" s="10"/>
      <c r="BDS2488" s="10"/>
      <c r="BDT2488" s="10"/>
      <c r="BDU2488" s="10"/>
      <c r="BDV2488" s="10"/>
      <c r="BDW2488" s="10"/>
      <c r="BDX2488" s="10"/>
      <c r="BDY2488" s="10"/>
      <c r="BDZ2488" s="10"/>
      <c r="BEA2488" s="10"/>
      <c r="BEB2488" s="10"/>
      <c r="BEC2488" s="10"/>
      <c r="BED2488" s="10"/>
      <c r="BEE2488" s="10"/>
      <c r="BEF2488" s="10"/>
      <c r="BEG2488" s="10"/>
      <c r="BEH2488" s="10"/>
      <c r="BEI2488" s="10"/>
      <c r="BEJ2488" s="10"/>
      <c r="BEK2488" s="10"/>
      <c r="BEL2488" s="10"/>
      <c r="BEM2488" s="10"/>
      <c r="BEN2488" s="10"/>
      <c r="BEO2488" s="10"/>
      <c r="BEP2488" s="10"/>
      <c r="BEQ2488" s="10"/>
      <c r="BER2488" s="10"/>
      <c r="BES2488" s="10"/>
      <c r="BET2488" s="10"/>
      <c r="BEU2488" s="10"/>
      <c r="BEV2488" s="10"/>
      <c r="BEW2488" s="10"/>
      <c r="BEX2488" s="10"/>
      <c r="BEY2488" s="10"/>
      <c r="BEZ2488" s="10"/>
      <c r="BFA2488" s="10"/>
      <c r="BFB2488" s="10"/>
      <c r="BFC2488" s="10"/>
      <c r="BFD2488" s="10"/>
      <c r="BFE2488" s="10"/>
      <c r="BFF2488" s="10"/>
      <c r="BFG2488" s="10"/>
      <c r="BFH2488" s="10"/>
      <c r="BFI2488" s="10"/>
      <c r="BFJ2488" s="10"/>
      <c r="BFK2488" s="10"/>
      <c r="BFL2488" s="10"/>
      <c r="BFM2488" s="10"/>
      <c r="BFN2488" s="10"/>
      <c r="BFO2488" s="10"/>
      <c r="BFP2488" s="10"/>
      <c r="BFQ2488" s="10"/>
      <c r="BFR2488" s="10"/>
      <c r="BFS2488" s="10"/>
      <c r="BFT2488" s="10"/>
      <c r="BFU2488" s="10"/>
      <c r="BFV2488" s="10"/>
      <c r="BFW2488" s="10"/>
      <c r="BFX2488" s="10"/>
      <c r="BFY2488" s="10"/>
      <c r="BFZ2488" s="10"/>
      <c r="BGA2488" s="10"/>
      <c r="BGB2488" s="10"/>
      <c r="BGC2488" s="10"/>
      <c r="BGD2488" s="10"/>
      <c r="BGE2488" s="10"/>
      <c r="BGF2488" s="10"/>
      <c r="BGG2488" s="10"/>
      <c r="BGH2488" s="10"/>
      <c r="BGI2488" s="10"/>
      <c r="BGJ2488" s="10"/>
      <c r="BGK2488" s="10"/>
      <c r="BGL2488" s="10"/>
      <c r="BGM2488" s="10"/>
      <c r="BGN2488" s="10"/>
      <c r="BGO2488" s="10"/>
      <c r="BGP2488" s="10"/>
      <c r="BGQ2488" s="10"/>
      <c r="BGR2488" s="10"/>
      <c r="BGS2488" s="10"/>
      <c r="BGT2488" s="10"/>
      <c r="BGU2488" s="10"/>
      <c r="BGV2488" s="10"/>
      <c r="BGW2488" s="10"/>
      <c r="BGX2488" s="10"/>
      <c r="BGY2488" s="10"/>
      <c r="BGZ2488" s="10"/>
      <c r="BHA2488" s="10"/>
      <c r="BHB2488" s="10"/>
      <c r="BHC2488" s="10"/>
      <c r="BHD2488" s="10"/>
      <c r="BHE2488" s="10"/>
      <c r="BHF2488" s="10"/>
      <c r="BHG2488" s="10"/>
      <c r="BHH2488" s="10"/>
      <c r="BHI2488" s="10"/>
      <c r="BHJ2488" s="10"/>
      <c r="BHK2488" s="10"/>
      <c r="BHL2488" s="10"/>
      <c r="BHM2488" s="10"/>
      <c r="BHN2488" s="10"/>
      <c r="BHO2488" s="10"/>
      <c r="BHP2488" s="10"/>
      <c r="BHQ2488" s="10"/>
      <c r="BHR2488" s="10"/>
      <c r="BHS2488" s="10"/>
      <c r="BHT2488" s="10"/>
      <c r="BHU2488" s="10"/>
      <c r="BHV2488" s="10"/>
      <c r="BHW2488" s="10"/>
      <c r="BHX2488" s="10"/>
      <c r="BHY2488" s="10"/>
      <c r="BHZ2488" s="10"/>
      <c r="BIA2488" s="10"/>
      <c r="BIB2488" s="10"/>
      <c r="BIC2488" s="10"/>
      <c r="BID2488" s="10"/>
      <c r="BIE2488" s="10"/>
      <c r="BIF2488" s="10"/>
      <c r="BIG2488" s="10"/>
      <c r="BIH2488" s="10"/>
      <c r="BII2488" s="10"/>
      <c r="BIJ2488" s="10"/>
      <c r="BIK2488" s="10"/>
      <c r="BIL2488" s="10"/>
      <c r="BIM2488" s="10"/>
      <c r="BIN2488" s="10"/>
      <c r="BIO2488" s="10"/>
      <c r="BIP2488" s="10"/>
      <c r="BIQ2488" s="10"/>
      <c r="BIR2488" s="10"/>
      <c r="BIS2488" s="10"/>
      <c r="BIT2488" s="10"/>
      <c r="BIU2488" s="10"/>
      <c r="BIV2488" s="10"/>
      <c r="BIW2488" s="10"/>
      <c r="BIX2488" s="10"/>
      <c r="BIY2488" s="10"/>
      <c r="BIZ2488" s="10"/>
      <c r="BJA2488" s="10"/>
      <c r="BJB2488" s="10"/>
      <c r="BJC2488" s="10"/>
      <c r="BJD2488" s="10"/>
      <c r="BJE2488" s="10"/>
      <c r="BJF2488" s="10"/>
      <c r="BJG2488" s="10"/>
      <c r="BJH2488" s="10"/>
      <c r="BJI2488" s="10"/>
      <c r="BJJ2488" s="10"/>
      <c r="BJK2488" s="10"/>
      <c r="BJL2488" s="10"/>
      <c r="BJM2488" s="10"/>
      <c r="BJN2488" s="10"/>
      <c r="BJO2488" s="10"/>
      <c r="BJP2488" s="10"/>
      <c r="BJQ2488" s="10"/>
      <c r="BJR2488" s="10"/>
      <c r="BJS2488" s="10"/>
      <c r="BJT2488" s="10"/>
      <c r="BJU2488" s="10"/>
      <c r="BJV2488" s="10"/>
      <c r="BJW2488" s="10"/>
      <c r="BJX2488" s="10"/>
      <c r="BJY2488" s="10"/>
      <c r="BJZ2488" s="10"/>
      <c r="BKA2488" s="10"/>
      <c r="BKB2488" s="10"/>
      <c r="BKC2488" s="10"/>
      <c r="BKD2488" s="10"/>
      <c r="BKE2488" s="10"/>
      <c r="BKF2488" s="10"/>
      <c r="BKG2488" s="10"/>
      <c r="BKH2488" s="10"/>
      <c r="BKI2488" s="10"/>
      <c r="BKJ2488" s="10"/>
      <c r="BKK2488" s="10"/>
      <c r="BKL2488" s="10"/>
      <c r="BKM2488" s="10"/>
      <c r="BKN2488" s="10"/>
      <c r="BKO2488" s="10"/>
      <c r="BKP2488" s="10"/>
      <c r="BKQ2488" s="10"/>
      <c r="BKR2488" s="10"/>
      <c r="BKS2488" s="10"/>
      <c r="BKT2488" s="10"/>
      <c r="BKU2488" s="10"/>
      <c r="BKV2488" s="10"/>
      <c r="BKW2488" s="10"/>
      <c r="BKX2488" s="10"/>
      <c r="BKY2488" s="10"/>
      <c r="BKZ2488" s="10"/>
      <c r="BLA2488" s="10"/>
      <c r="BLB2488" s="10"/>
      <c r="BLC2488" s="10"/>
      <c r="BLD2488" s="10"/>
      <c r="BLE2488" s="10"/>
      <c r="BLF2488" s="10"/>
      <c r="BLG2488" s="10"/>
      <c r="BLH2488" s="10"/>
      <c r="BLI2488" s="10"/>
      <c r="BLJ2488" s="10"/>
      <c r="BLK2488" s="10"/>
      <c r="BLL2488" s="10"/>
      <c r="BLM2488" s="10"/>
      <c r="BLN2488" s="10"/>
      <c r="BLO2488" s="10"/>
      <c r="BLP2488" s="10"/>
      <c r="BLQ2488" s="10"/>
      <c r="BLR2488" s="10"/>
      <c r="BLS2488" s="10"/>
      <c r="BLT2488" s="10"/>
      <c r="BLU2488" s="10"/>
      <c r="BLV2488" s="10"/>
      <c r="BLW2488" s="10"/>
      <c r="BLX2488" s="10"/>
      <c r="BLY2488" s="10"/>
      <c r="BLZ2488" s="10"/>
      <c r="BMA2488" s="10"/>
      <c r="BMB2488" s="10"/>
      <c r="BMC2488" s="10"/>
      <c r="BMD2488" s="10"/>
      <c r="BME2488" s="10"/>
      <c r="BMF2488" s="10"/>
      <c r="BMG2488" s="10"/>
      <c r="BMH2488" s="10"/>
      <c r="BMI2488" s="10"/>
      <c r="BMJ2488" s="10"/>
      <c r="BMK2488" s="10"/>
      <c r="BML2488" s="10"/>
      <c r="BMM2488" s="10"/>
      <c r="BMN2488" s="10"/>
      <c r="BMO2488" s="10"/>
      <c r="BMP2488" s="10"/>
      <c r="BMQ2488" s="10"/>
      <c r="BMR2488" s="10"/>
      <c r="BMS2488" s="10"/>
      <c r="BMT2488" s="10"/>
      <c r="BMU2488" s="10"/>
      <c r="BMV2488" s="10"/>
      <c r="BMW2488" s="10"/>
      <c r="BMX2488" s="10"/>
      <c r="BMY2488" s="10"/>
      <c r="BMZ2488" s="10"/>
      <c r="BNA2488" s="10"/>
      <c r="BNB2488" s="10"/>
      <c r="BNC2488" s="10"/>
      <c r="BND2488" s="10"/>
      <c r="BNE2488" s="10"/>
      <c r="BNF2488" s="10"/>
      <c r="BNG2488" s="10"/>
      <c r="BNH2488" s="10"/>
      <c r="BNI2488" s="10"/>
      <c r="BNJ2488" s="10"/>
      <c r="BNK2488" s="10"/>
      <c r="BNL2488" s="10"/>
      <c r="BNM2488" s="10"/>
      <c r="BNN2488" s="10"/>
      <c r="BNO2488" s="10"/>
      <c r="BNP2488" s="10"/>
      <c r="BNQ2488" s="10"/>
      <c r="BNR2488" s="10"/>
      <c r="BNS2488" s="10"/>
      <c r="BNT2488" s="10"/>
      <c r="BNU2488" s="10"/>
      <c r="BNV2488" s="10"/>
      <c r="BNW2488" s="10"/>
      <c r="BNX2488" s="10"/>
      <c r="BNY2488" s="10"/>
      <c r="BNZ2488" s="10"/>
      <c r="BOA2488" s="10"/>
      <c r="BOB2488" s="10"/>
      <c r="BOC2488" s="10"/>
      <c r="BOD2488" s="10"/>
      <c r="BOE2488" s="10"/>
      <c r="BOF2488" s="10"/>
      <c r="BOG2488" s="10"/>
      <c r="BOH2488" s="10"/>
      <c r="BOI2488" s="10"/>
      <c r="BOJ2488" s="10"/>
      <c r="BOK2488" s="10"/>
      <c r="BOL2488" s="10"/>
      <c r="BOM2488" s="10"/>
      <c r="BON2488" s="10"/>
      <c r="BOO2488" s="10"/>
      <c r="BOP2488" s="10"/>
      <c r="BOQ2488" s="10"/>
      <c r="BOR2488" s="10"/>
      <c r="BOS2488" s="10"/>
      <c r="BOT2488" s="10"/>
      <c r="BOU2488" s="10"/>
      <c r="BOV2488" s="10"/>
      <c r="BOW2488" s="10"/>
      <c r="BOX2488" s="10"/>
      <c r="BOY2488" s="10"/>
      <c r="BOZ2488" s="10"/>
      <c r="BPA2488" s="10"/>
      <c r="BPB2488" s="10"/>
      <c r="BPC2488" s="10"/>
      <c r="BPD2488" s="10"/>
      <c r="BPE2488" s="10"/>
      <c r="BPF2488" s="10"/>
      <c r="BPG2488" s="10"/>
      <c r="BPH2488" s="10"/>
      <c r="BPI2488" s="10"/>
      <c r="BPJ2488" s="10"/>
      <c r="BPK2488" s="10"/>
      <c r="BPL2488" s="10"/>
      <c r="BPM2488" s="10"/>
      <c r="BPN2488" s="10"/>
      <c r="BPO2488" s="10"/>
      <c r="BPP2488" s="10"/>
      <c r="BPQ2488" s="10"/>
      <c r="BPR2488" s="10"/>
      <c r="BPS2488" s="10"/>
      <c r="BPT2488" s="10"/>
      <c r="BPU2488" s="10"/>
      <c r="BPV2488" s="10"/>
      <c r="BPW2488" s="10"/>
      <c r="BPX2488" s="10"/>
      <c r="BPY2488" s="10"/>
      <c r="BPZ2488" s="10"/>
      <c r="BQA2488" s="10"/>
      <c r="BQB2488" s="10"/>
      <c r="BQC2488" s="10"/>
      <c r="BQD2488" s="10"/>
      <c r="BQE2488" s="10"/>
      <c r="BQF2488" s="10"/>
      <c r="BQG2488" s="10"/>
      <c r="BQH2488" s="10"/>
      <c r="BQI2488" s="10"/>
      <c r="BQJ2488" s="10"/>
      <c r="BQK2488" s="10"/>
      <c r="BQL2488" s="10"/>
      <c r="BQM2488" s="10"/>
      <c r="BQN2488" s="10"/>
      <c r="BQO2488" s="10"/>
      <c r="BQP2488" s="10"/>
      <c r="BQQ2488" s="10"/>
      <c r="BQR2488" s="10"/>
      <c r="BQS2488" s="10"/>
      <c r="BQT2488" s="10"/>
      <c r="BQU2488" s="10"/>
      <c r="BQV2488" s="10"/>
      <c r="BQW2488" s="10"/>
      <c r="BQX2488" s="10"/>
      <c r="BQY2488" s="10"/>
      <c r="BQZ2488" s="10"/>
      <c r="BRA2488" s="10"/>
      <c r="BRB2488" s="10"/>
      <c r="BRC2488" s="10"/>
      <c r="BRD2488" s="10"/>
      <c r="BRE2488" s="10"/>
      <c r="BRF2488" s="10"/>
      <c r="BRG2488" s="10"/>
      <c r="BRH2488" s="10"/>
      <c r="BRI2488" s="10"/>
      <c r="BRJ2488" s="10"/>
      <c r="BRK2488" s="10"/>
      <c r="BRL2488" s="10"/>
      <c r="BRM2488" s="10"/>
      <c r="BRN2488" s="10"/>
      <c r="BRO2488" s="10"/>
      <c r="BRP2488" s="10"/>
      <c r="BRQ2488" s="10"/>
      <c r="BRR2488" s="10"/>
      <c r="BRS2488" s="10"/>
      <c r="BRT2488" s="10"/>
      <c r="BRU2488" s="10"/>
      <c r="BRV2488" s="10"/>
      <c r="BRW2488" s="10"/>
      <c r="BRX2488" s="10"/>
      <c r="BRY2488" s="10"/>
      <c r="BRZ2488" s="10"/>
      <c r="BSA2488" s="10"/>
      <c r="BSB2488" s="10"/>
      <c r="BSC2488" s="10"/>
      <c r="BSD2488" s="10"/>
      <c r="BSE2488" s="10"/>
      <c r="BSF2488" s="10"/>
      <c r="BSG2488" s="10"/>
      <c r="BSH2488" s="10"/>
      <c r="BSI2488" s="10"/>
      <c r="BSJ2488" s="10"/>
      <c r="BSK2488" s="10"/>
      <c r="BSL2488" s="10"/>
      <c r="BSM2488" s="10"/>
      <c r="BSN2488" s="10"/>
      <c r="BSO2488" s="10"/>
      <c r="BSP2488" s="10"/>
      <c r="BSQ2488" s="10"/>
      <c r="BSR2488" s="10"/>
      <c r="BSS2488" s="10"/>
      <c r="BST2488" s="10"/>
      <c r="BSU2488" s="10"/>
    </row>
    <row r="2489" spans="1:1867" s="27" customFormat="1" ht="15" customHeight="1">
      <c r="A2489" s="84" t="s">
        <v>4441</v>
      </c>
      <c r="B2489" s="96">
        <v>1000267</v>
      </c>
      <c r="C2489" s="86" t="s">
        <v>4442</v>
      </c>
      <c r="D2489" s="85" t="s">
        <v>4443</v>
      </c>
      <c r="E2489" s="85">
        <v>20</v>
      </c>
      <c r="F2489" s="85" t="s">
        <v>1086</v>
      </c>
      <c r="G2489" s="85">
        <v>12</v>
      </c>
      <c r="H2489" s="98"/>
      <c r="I2489" s="88">
        <v>8424927708900</v>
      </c>
      <c r="J2489" s="139" t="s">
        <v>5071</v>
      </c>
      <c r="K2489" s="139"/>
      <c r="L2489" s="89">
        <v>1.31</v>
      </c>
      <c r="M2489" s="90" t="s">
        <v>12</v>
      </c>
      <c r="N2489" s="71"/>
      <c r="O2489" s="64">
        <v>175</v>
      </c>
      <c r="P2489" s="38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/>
      <c r="AE2489" s="10"/>
      <c r="AF2489" s="10"/>
      <c r="AG2489" s="10"/>
      <c r="AH2489" s="10"/>
      <c r="AI2489" s="10"/>
      <c r="AJ2489" s="10"/>
      <c r="AK2489" s="10"/>
      <c r="AL2489" s="10"/>
      <c r="AM2489" s="10"/>
      <c r="AN2489" s="10"/>
      <c r="AO2489" s="10"/>
      <c r="AP2489" s="10"/>
      <c r="AQ2489" s="10"/>
      <c r="AR2489" s="10"/>
      <c r="AS2489" s="10"/>
      <c r="AT2489" s="10"/>
      <c r="AU2489" s="10"/>
      <c r="AV2489" s="10"/>
      <c r="AW2489" s="10"/>
      <c r="AX2489" s="10"/>
      <c r="AY2489" s="10"/>
      <c r="AZ2489" s="10"/>
      <c r="BA2489" s="10"/>
      <c r="BB2489" s="10"/>
      <c r="BC2489" s="10"/>
      <c r="BD2489" s="10"/>
      <c r="BE2489" s="10"/>
      <c r="BF2489" s="10"/>
      <c r="BG2489" s="10"/>
      <c r="BH2489" s="10"/>
      <c r="BI2489" s="10"/>
      <c r="BJ2489" s="10"/>
      <c r="BK2489" s="10"/>
      <c r="BL2489" s="10"/>
      <c r="BM2489" s="10"/>
      <c r="BN2489" s="10"/>
      <c r="BO2489" s="10"/>
      <c r="BP2489" s="10"/>
      <c r="BQ2489" s="10"/>
      <c r="BR2489" s="10"/>
      <c r="BS2489" s="10"/>
      <c r="BT2489" s="10"/>
      <c r="BU2489" s="10"/>
      <c r="BV2489" s="10"/>
      <c r="BW2489" s="10"/>
      <c r="BX2489" s="10"/>
      <c r="BY2489" s="10"/>
      <c r="BZ2489" s="10"/>
      <c r="CA2489" s="10"/>
      <c r="CB2489" s="10"/>
      <c r="CC2489" s="10"/>
      <c r="CD2489" s="10"/>
      <c r="CE2489" s="10"/>
      <c r="CF2489" s="10"/>
      <c r="CG2489" s="10"/>
      <c r="CH2489" s="10"/>
      <c r="CI2489" s="10"/>
      <c r="CJ2489" s="10"/>
      <c r="CK2489" s="10"/>
      <c r="CL2489" s="10"/>
      <c r="CM2489" s="10"/>
      <c r="CN2489" s="10"/>
      <c r="CO2489" s="10"/>
      <c r="CP2489" s="10"/>
      <c r="CQ2489" s="10"/>
      <c r="CR2489" s="10"/>
      <c r="CS2489" s="10"/>
      <c r="CT2489" s="10"/>
      <c r="CU2489" s="10"/>
      <c r="CV2489" s="10"/>
      <c r="CW2489" s="10"/>
      <c r="CX2489" s="10"/>
      <c r="CY2489" s="10"/>
      <c r="CZ2489" s="10"/>
      <c r="DA2489" s="10"/>
      <c r="DB2489" s="10"/>
      <c r="DC2489" s="10"/>
      <c r="DD2489" s="10"/>
      <c r="DE2489" s="10"/>
      <c r="DF2489" s="10"/>
      <c r="DG2489" s="10"/>
      <c r="DH2489" s="10"/>
      <c r="DI2489" s="10"/>
      <c r="DJ2489" s="10"/>
      <c r="DK2489" s="10"/>
      <c r="DL2489" s="10"/>
      <c r="DM2489" s="10"/>
      <c r="DN2489" s="10"/>
      <c r="DO2489" s="10"/>
      <c r="DP2489" s="10"/>
      <c r="DQ2489" s="10"/>
      <c r="DR2489" s="10"/>
      <c r="DS2489" s="10"/>
      <c r="DT2489" s="10"/>
      <c r="DU2489" s="10"/>
      <c r="DV2489" s="10"/>
      <c r="DW2489" s="10"/>
      <c r="DX2489" s="10"/>
      <c r="DY2489" s="10"/>
      <c r="DZ2489" s="10"/>
      <c r="EA2489" s="10"/>
      <c r="EB2489" s="10"/>
      <c r="EC2489" s="10"/>
      <c r="ED2489" s="10"/>
      <c r="EE2489" s="10"/>
      <c r="EF2489" s="10"/>
      <c r="EG2489" s="10"/>
      <c r="EH2489" s="10"/>
      <c r="EI2489" s="10"/>
      <c r="EJ2489" s="10"/>
      <c r="EK2489" s="10"/>
      <c r="EL2489" s="10"/>
      <c r="EM2489" s="10"/>
      <c r="EN2489" s="10"/>
      <c r="EO2489" s="10"/>
      <c r="EP2489" s="10"/>
      <c r="EQ2489" s="10"/>
      <c r="ER2489" s="10"/>
      <c r="ES2489" s="10"/>
      <c r="ET2489" s="10"/>
      <c r="EU2489" s="10"/>
      <c r="EV2489" s="10"/>
      <c r="EW2489" s="10"/>
      <c r="EX2489" s="10"/>
      <c r="EY2489" s="10"/>
      <c r="EZ2489" s="10"/>
      <c r="FA2489" s="10"/>
      <c r="FB2489" s="10"/>
      <c r="FC2489" s="10"/>
      <c r="FD2489" s="10"/>
      <c r="FE2489" s="10"/>
      <c r="FF2489" s="10"/>
      <c r="FG2489" s="10"/>
      <c r="FH2489" s="10"/>
      <c r="FI2489" s="10"/>
      <c r="FJ2489" s="10"/>
      <c r="FK2489" s="10"/>
      <c r="FL2489" s="10"/>
      <c r="FM2489" s="10"/>
      <c r="FN2489" s="10"/>
      <c r="FO2489" s="10"/>
      <c r="FP2489" s="10"/>
      <c r="FQ2489" s="10"/>
      <c r="FR2489" s="10"/>
      <c r="FS2489" s="10"/>
      <c r="FT2489" s="10"/>
      <c r="FU2489" s="10"/>
      <c r="FV2489" s="10"/>
      <c r="FW2489" s="10"/>
      <c r="FX2489" s="10"/>
      <c r="FY2489" s="10"/>
      <c r="FZ2489" s="10"/>
      <c r="GA2489" s="10"/>
      <c r="GB2489" s="10"/>
      <c r="GC2489" s="10"/>
      <c r="GD2489" s="10"/>
      <c r="GE2489" s="10"/>
      <c r="GF2489" s="10"/>
      <c r="GG2489" s="10"/>
      <c r="GH2489" s="10"/>
      <c r="GI2489" s="10"/>
      <c r="GJ2489" s="10"/>
      <c r="GK2489" s="10"/>
      <c r="GL2489" s="10"/>
      <c r="GM2489" s="10"/>
      <c r="GN2489" s="10"/>
      <c r="GO2489" s="10"/>
      <c r="GP2489" s="10"/>
      <c r="GQ2489" s="10"/>
      <c r="GR2489" s="10"/>
      <c r="GS2489" s="10"/>
      <c r="GT2489" s="10"/>
      <c r="GU2489" s="10"/>
      <c r="GV2489" s="10"/>
      <c r="GW2489" s="10"/>
      <c r="GX2489" s="10"/>
      <c r="GY2489" s="10"/>
      <c r="GZ2489" s="10"/>
      <c r="HA2489" s="10"/>
      <c r="HB2489" s="10"/>
      <c r="HC2489" s="10"/>
      <c r="HD2489" s="10"/>
      <c r="HE2489" s="10"/>
      <c r="HF2489" s="10"/>
      <c r="HG2489" s="10"/>
      <c r="HH2489" s="10"/>
      <c r="HI2489" s="10"/>
      <c r="HJ2489" s="10"/>
      <c r="HK2489" s="10"/>
      <c r="HL2489" s="10"/>
      <c r="HM2489" s="10"/>
      <c r="HN2489" s="10"/>
      <c r="HO2489" s="10"/>
      <c r="HP2489" s="10"/>
      <c r="HQ2489" s="10"/>
      <c r="HR2489" s="10"/>
      <c r="HS2489" s="10"/>
      <c r="HT2489" s="10"/>
      <c r="HU2489" s="10"/>
      <c r="HV2489" s="10"/>
      <c r="HW2489" s="10"/>
      <c r="HX2489" s="10"/>
      <c r="HY2489" s="10"/>
      <c r="HZ2489" s="10"/>
      <c r="IA2489" s="10"/>
      <c r="IB2489" s="10"/>
      <c r="IC2489" s="10"/>
      <c r="ID2489" s="10"/>
      <c r="IE2489" s="10"/>
      <c r="IF2489" s="10"/>
      <c r="IG2489" s="10"/>
      <c r="IH2489" s="10"/>
      <c r="II2489" s="10"/>
      <c r="IJ2489" s="10"/>
      <c r="IK2489" s="10"/>
      <c r="IL2489" s="10"/>
      <c r="IM2489" s="10"/>
      <c r="IN2489" s="10"/>
      <c r="IO2489" s="10"/>
      <c r="IP2489" s="10"/>
      <c r="IQ2489" s="10"/>
      <c r="IR2489" s="10"/>
      <c r="IS2489" s="10"/>
      <c r="IT2489" s="10"/>
      <c r="IU2489" s="10"/>
      <c r="IV2489" s="10"/>
      <c r="IW2489" s="10"/>
      <c r="IX2489" s="10"/>
      <c r="IY2489" s="10"/>
      <c r="IZ2489" s="10"/>
      <c r="JA2489" s="10"/>
      <c r="JB2489" s="10"/>
      <c r="JC2489" s="10"/>
      <c r="JD2489" s="10"/>
      <c r="JE2489" s="10"/>
      <c r="JF2489" s="10"/>
      <c r="JG2489" s="10"/>
      <c r="JH2489" s="10"/>
      <c r="JI2489" s="10"/>
      <c r="JJ2489" s="10"/>
      <c r="JK2489" s="10"/>
      <c r="JL2489" s="10"/>
      <c r="JM2489" s="10"/>
      <c r="JN2489" s="10"/>
      <c r="JO2489" s="10"/>
      <c r="JP2489" s="10"/>
      <c r="JQ2489" s="10"/>
      <c r="JR2489" s="10"/>
      <c r="JS2489" s="10"/>
      <c r="JT2489" s="10"/>
      <c r="JU2489" s="10"/>
      <c r="JV2489" s="10"/>
      <c r="JW2489" s="10"/>
      <c r="JX2489" s="10"/>
      <c r="JY2489" s="10"/>
      <c r="JZ2489" s="10"/>
      <c r="KA2489" s="10"/>
      <c r="KB2489" s="10"/>
      <c r="KC2489" s="10"/>
      <c r="KD2489" s="10"/>
      <c r="KE2489" s="10"/>
      <c r="KF2489" s="10"/>
      <c r="KG2489" s="10"/>
      <c r="KH2489" s="10"/>
      <c r="KI2489" s="10"/>
      <c r="KJ2489" s="10"/>
      <c r="KK2489" s="10"/>
      <c r="KL2489" s="10"/>
      <c r="KM2489" s="10"/>
      <c r="KN2489" s="10"/>
      <c r="KO2489" s="10"/>
      <c r="KP2489" s="10"/>
      <c r="KQ2489" s="10"/>
      <c r="KR2489" s="10"/>
      <c r="KS2489" s="10"/>
      <c r="KT2489" s="10"/>
      <c r="KU2489" s="10"/>
      <c r="KV2489" s="10"/>
      <c r="KW2489" s="10"/>
      <c r="KX2489" s="10"/>
      <c r="KY2489" s="10"/>
      <c r="KZ2489" s="10"/>
      <c r="LA2489" s="10"/>
      <c r="LB2489" s="10"/>
      <c r="LC2489" s="10"/>
      <c r="LD2489" s="10"/>
      <c r="LE2489" s="10"/>
      <c r="LF2489" s="10"/>
      <c r="LG2489" s="10"/>
      <c r="LH2489" s="10"/>
      <c r="LI2489" s="10"/>
      <c r="LJ2489" s="10"/>
      <c r="LK2489" s="10"/>
      <c r="LL2489" s="10"/>
      <c r="LM2489" s="10"/>
      <c r="LN2489" s="10"/>
      <c r="LO2489" s="10"/>
      <c r="LP2489" s="10"/>
      <c r="LQ2489" s="10"/>
      <c r="LR2489" s="10"/>
      <c r="LS2489" s="10"/>
      <c r="LT2489" s="10"/>
      <c r="LU2489" s="10"/>
      <c r="LV2489" s="10"/>
      <c r="LW2489" s="10"/>
      <c r="LX2489" s="10"/>
      <c r="LY2489" s="10"/>
      <c r="LZ2489" s="10"/>
      <c r="MA2489" s="10"/>
      <c r="MB2489" s="10"/>
      <c r="MC2489" s="10"/>
      <c r="MD2489" s="10"/>
      <c r="ME2489" s="10"/>
      <c r="MF2489" s="10"/>
      <c r="MG2489" s="10"/>
      <c r="MH2489" s="10"/>
      <c r="MI2489" s="10"/>
      <c r="MJ2489" s="10"/>
      <c r="MK2489" s="10"/>
      <c r="ML2489" s="10"/>
      <c r="MM2489" s="10"/>
      <c r="MN2489" s="10"/>
      <c r="MO2489" s="10"/>
      <c r="MP2489" s="10"/>
      <c r="MQ2489" s="10"/>
      <c r="MR2489" s="10"/>
      <c r="MS2489" s="10"/>
      <c r="MT2489" s="10"/>
      <c r="MU2489" s="10"/>
      <c r="MV2489" s="10"/>
      <c r="MW2489" s="10"/>
      <c r="MX2489" s="10"/>
      <c r="MY2489" s="10"/>
      <c r="MZ2489" s="10"/>
      <c r="NA2489" s="10"/>
      <c r="NB2489" s="10"/>
      <c r="NC2489" s="10"/>
      <c r="ND2489" s="10"/>
      <c r="NE2489" s="10"/>
      <c r="NF2489" s="10"/>
      <c r="NG2489" s="10"/>
      <c r="NH2489" s="10"/>
      <c r="NI2489" s="10"/>
      <c r="NJ2489" s="10"/>
      <c r="NK2489" s="10"/>
      <c r="NL2489" s="10"/>
      <c r="NM2489" s="10"/>
      <c r="NN2489" s="10"/>
      <c r="NO2489" s="10"/>
      <c r="NP2489" s="10"/>
      <c r="NQ2489" s="10"/>
      <c r="NR2489" s="10"/>
      <c r="NS2489" s="10"/>
      <c r="NT2489" s="10"/>
      <c r="NU2489" s="10"/>
      <c r="NV2489" s="10"/>
      <c r="NW2489" s="10"/>
      <c r="NX2489" s="10"/>
      <c r="NY2489" s="10"/>
      <c r="NZ2489" s="10"/>
      <c r="OA2489" s="10"/>
      <c r="OB2489" s="10"/>
      <c r="OC2489" s="10"/>
      <c r="OD2489" s="10"/>
      <c r="OE2489" s="10"/>
      <c r="OF2489" s="10"/>
      <c r="OG2489" s="10"/>
      <c r="OH2489" s="10"/>
      <c r="OI2489" s="10"/>
      <c r="OJ2489" s="10"/>
      <c r="OK2489" s="10"/>
      <c r="OL2489" s="10"/>
      <c r="OM2489" s="10"/>
      <c r="ON2489" s="10"/>
      <c r="OO2489" s="10"/>
      <c r="OP2489" s="10"/>
      <c r="OQ2489" s="10"/>
      <c r="OR2489" s="10"/>
      <c r="OS2489" s="10"/>
      <c r="OT2489" s="10"/>
      <c r="OU2489" s="10"/>
      <c r="OV2489" s="10"/>
      <c r="OW2489" s="10"/>
      <c r="OX2489" s="10"/>
      <c r="OY2489" s="10"/>
      <c r="OZ2489" s="10"/>
      <c r="PA2489" s="10"/>
      <c r="PB2489" s="10"/>
      <c r="PC2489" s="10"/>
      <c r="PD2489" s="10"/>
      <c r="PE2489" s="10"/>
      <c r="PF2489" s="10"/>
      <c r="PG2489" s="10"/>
      <c r="PH2489" s="10"/>
      <c r="PI2489" s="10"/>
      <c r="PJ2489" s="10"/>
      <c r="PK2489" s="10"/>
      <c r="PL2489" s="10"/>
      <c r="PM2489" s="10"/>
      <c r="PN2489" s="10"/>
      <c r="PO2489" s="10"/>
      <c r="PP2489" s="10"/>
      <c r="PQ2489" s="10"/>
      <c r="PR2489" s="10"/>
      <c r="PS2489" s="10"/>
      <c r="PT2489" s="10"/>
      <c r="PU2489" s="10"/>
      <c r="PV2489" s="10"/>
      <c r="PW2489" s="10"/>
      <c r="PX2489" s="10"/>
      <c r="PY2489" s="10"/>
      <c r="PZ2489" s="10"/>
      <c r="QA2489" s="10"/>
      <c r="QB2489" s="10"/>
      <c r="QC2489" s="10"/>
      <c r="QD2489" s="10"/>
      <c r="QE2489" s="10"/>
      <c r="QF2489" s="10"/>
      <c r="QG2489" s="10"/>
      <c r="QH2489" s="10"/>
      <c r="QI2489" s="10"/>
      <c r="QJ2489" s="10"/>
      <c r="QK2489" s="10"/>
      <c r="QL2489" s="10"/>
      <c r="QM2489" s="10"/>
      <c r="QN2489" s="10"/>
      <c r="QO2489" s="10"/>
      <c r="QP2489" s="10"/>
      <c r="QQ2489" s="10"/>
      <c r="QR2489" s="10"/>
      <c r="QS2489" s="10"/>
      <c r="QT2489" s="10"/>
      <c r="QU2489" s="10"/>
      <c r="QV2489" s="10"/>
      <c r="QW2489" s="10"/>
      <c r="QX2489" s="10"/>
      <c r="QY2489" s="10"/>
      <c r="QZ2489" s="10"/>
      <c r="RA2489" s="10"/>
      <c r="RB2489" s="10"/>
      <c r="RC2489" s="10"/>
      <c r="RD2489" s="10"/>
      <c r="RE2489" s="10"/>
      <c r="RF2489" s="10"/>
      <c r="RG2489" s="10"/>
      <c r="RH2489" s="10"/>
      <c r="RI2489" s="10"/>
      <c r="RJ2489" s="10"/>
      <c r="RK2489" s="10"/>
      <c r="RL2489" s="10"/>
      <c r="RM2489" s="10"/>
      <c r="RN2489" s="10"/>
      <c r="RO2489" s="10"/>
      <c r="RP2489" s="10"/>
      <c r="RQ2489" s="10"/>
      <c r="RR2489" s="10"/>
      <c r="RS2489" s="10"/>
      <c r="RT2489" s="10"/>
      <c r="RU2489" s="10"/>
      <c r="RV2489" s="10"/>
      <c r="RW2489" s="10"/>
      <c r="RX2489" s="10"/>
      <c r="RY2489" s="10"/>
      <c r="RZ2489" s="10"/>
      <c r="SA2489" s="10"/>
      <c r="SB2489" s="10"/>
      <c r="SC2489" s="10"/>
      <c r="SD2489" s="10"/>
      <c r="SE2489" s="10"/>
      <c r="SF2489" s="10"/>
      <c r="SG2489" s="10"/>
      <c r="SH2489" s="10"/>
      <c r="SI2489" s="10"/>
      <c r="SJ2489" s="10"/>
      <c r="SK2489" s="10"/>
      <c r="SL2489" s="10"/>
      <c r="SM2489" s="10"/>
      <c r="SN2489" s="10"/>
      <c r="SO2489" s="10"/>
      <c r="SP2489" s="10"/>
      <c r="SQ2489" s="10"/>
      <c r="SR2489" s="10"/>
      <c r="SS2489" s="10"/>
      <c r="ST2489" s="10"/>
      <c r="SU2489" s="10"/>
      <c r="SV2489" s="10"/>
      <c r="SW2489" s="10"/>
      <c r="SX2489" s="10"/>
      <c r="SY2489" s="10"/>
      <c r="SZ2489" s="10"/>
      <c r="TA2489" s="10"/>
      <c r="TB2489" s="10"/>
      <c r="TC2489" s="10"/>
      <c r="TD2489" s="10"/>
      <c r="TE2489" s="10"/>
      <c r="TF2489" s="10"/>
      <c r="TG2489" s="10"/>
      <c r="TH2489" s="10"/>
      <c r="TI2489" s="10"/>
      <c r="TJ2489" s="10"/>
      <c r="TK2489" s="10"/>
      <c r="TL2489" s="10"/>
      <c r="TM2489" s="10"/>
      <c r="TN2489" s="10"/>
      <c r="TO2489" s="10"/>
      <c r="TP2489" s="10"/>
      <c r="TQ2489" s="10"/>
      <c r="TR2489" s="10"/>
      <c r="TS2489" s="10"/>
      <c r="TT2489" s="10"/>
      <c r="TU2489" s="10"/>
      <c r="TV2489" s="10"/>
      <c r="TW2489" s="10"/>
      <c r="TX2489" s="10"/>
      <c r="TY2489" s="10"/>
      <c r="TZ2489" s="10"/>
      <c r="UA2489" s="10"/>
      <c r="UB2489" s="10"/>
      <c r="UC2489" s="10"/>
      <c r="UD2489" s="10"/>
      <c r="UE2489" s="10"/>
      <c r="UF2489" s="10"/>
      <c r="UG2489" s="10"/>
      <c r="UH2489" s="10"/>
      <c r="UI2489" s="10"/>
      <c r="UJ2489" s="10"/>
      <c r="UK2489" s="10"/>
      <c r="UL2489" s="10"/>
      <c r="UM2489" s="10"/>
      <c r="UN2489" s="10"/>
      <c r="UO2489" s="10"/>
      <c r="UP2489" s="10"/>
      <c r="UQ2489" s="10"/>
      <c r="UR2489" s="10"/>
      <c r="US2489" s="10"/>
      <c r="UT2489" s="10"/>
      <c r="UU2489" s="10"/>
      <c r="UV2489" s="10"/>
      <c r="UW2489" s="10"/>
      <c r="UX2489" s="10"/>
      <c r="UY2489" s="10"/>
      <c r="UZ2489" s="10"/>
      <c r="VA2489" s="10"/>
      <c r="VB2489" s="10"/>
      <c r="VC2489" s="10"/>
      <c r="VD2489" s="10"/>
      <c r="VE2489" s="10"/>
      <c r="VF2489" s="10"/>
      <c r="VG2489" s="10"/>
      <c r="VH2489" s="10"/>
      <c r="VI2489" s="10"/>
      <c r="VJ2489" s="10"/>
      <c r="VK2489" s="10"/>
      <c r="VL2489" s="10"/>
      <c r="VM2489" s="10"/>
      <c r="VN2489" s="10"/>
      <c r="VO2489" s="10"/>
      <c r="VP2489" s="10"/>
      <c r="VQ2489" s="10"/>
      <c r="VR2489" s="10"/>
      <c r="VS2489" s="10"/>
      <c r="VT2489" s="10"/>
      <c r="VU2489" s="10"/>
      <c r="VV2489" s="10"/>
      <c r="VW2489" s="10"/>
      <c r="VX2489" s="10"/>
      <c r="VY2489" s="10"/>
      <c r="VZ2489" s="10"/>
      <c r="WA2489" s="10"/>
      <c r="WB2489" s="10"/>
      <c r="WC2489" s="10"/>
      <c r="WD2489" s="10"/>
      <c r="WE2489" s="10"/>
      <c r="WF2489" s="10"/>
      <c r="WG2489" s="10"/>
      <c r="WH2489" s="10"/>
      <c r="WI2489" s="10"/>
      <c r="WJ2489" s="10"/>
      <c r="WK2489" s="10"/>
      <c r="WL2489" s="10"/>
      <c r="WM2489" s="10"/>
      <c r="WN2489" s="10"/>
      <c r="WO2489" s="10"/>
      <c r="WP2489" s="10"/>
      <c r="WQ2489" s="10"/>
      <c r="WR2489" s="10"/>
      <c r="WS2489" s="10"/>
      <c r="WT2489" s="10"/>
      <c r="WU2489" s="10"/>
      <c r="WV2489" s="10"/>
      <c r="WW2489" s="10"/>
      <c r="WX2489" s="10"/>
      <c r="WY2489" s="10"/>
      <c r="WZ2489" s="10"/>
      <c r="XA2489" s="10"/>
      <c r="XB2489" s="10"/>
      <c r="XC2489" s="10"/>
      <c r="XD2489" s="10"/>
      <c r="XE2489" s="10"/>
      <c r="XF2489" s="10"/>
      <c r="XG2489" s="10"/>
      <c r="XH2489" s="10"/>
      <c r="XI2489" s="10"/>
      <c r="XJ2489" s="10"/>
      <c r="XK2489" s="10"/>
      <c r="XL2489" s="10"/>
      <c r="XM2489" s="10"/>
      <c r="XN2489" s="10"/>
      <c r="XO2489" s="10"/>
      <c r="XP2489" s="10"/>
      <c r="XQ2489" s="10"/>
      <c r="XR2489" s="10"/>
      <c r="XS2489" s="10"/>
      <c r="XT2489" s="10"/>
      <c r="XU2489" s="10"/>
      <c r="XV2489" s="10"/>
      <c r="XW2489" s="10"/>
      <c r="XX2489" s="10"/>
      <c r="XY2489" s="10"/>
      <c r="XZ2489" s="10"/>
      <c r="YA2489" s="10"/>
      <c r="YB2489" s="10"/>
      <c r="YC2489" s="10"/>
      <c r="YD2489" s="10"/>
      <c r="YE2489" s="10"/>
      <c r="YF2489" s="10"/>
      <c r="YG2489" s="10"/>
      <c r="YH2489" s="10"/>
      <c r="YI2489" s="10"/>
      <c r="YJ2489" s="10"/>
      <c r="YK2489" s="10"/>
      <c r="YL2489" s="10"/>
      <c r="YM2489" s="10"/>
      <c r="YN2489" s="10"/>
      <c r="YO2489" s="10"/>
      <c r="YP2489" s="10"/>
      <c r="YQ2489" s="10"/>
      <c r="YR2489" s="10"/>
      <c r="YS2489" s="10"/>
      <c r="YT2489" s="10"/>
      <c r="YU2489" s="10"/>
      <c r="YV2489" s="10"/>
      <c r="YW2489" s="10"/>
      <c r="YX2489" s="10"/>
      <c r="YY2489" s="10"/>
      <c r="YZ2489" s="10"/>
      <c r="ZA2489" s="10"/>
      <c r="ZB2489" s="10"/>
      <c r="ZC2489" s="10"/>
      <c r="ZD2489" s="10"/>
      <c r="ZE2489" s="10"/>
      <c r="ZF2489" s="10"/>
      <c r="ZG2489" s="10"/>
      <c r="ZH2489" s="10"/>
      <c r="ZI2489" s="10"/>
      <c r="ZJ2489" s="10"/>
      <c r="ZK2489" s="10"/>
      <c r="ZL2489" s="10"/>
      <c r="ZM2489" s="10"/>
      <c r="ZN2489" s="10"/>
      <c r="ZO2489" s="10"/>
      <c r="ZP2489" s="10"/>
      <c r="ZQ2489" s="10"/>
      <c r="ZR2489" s="10"/>
      <c r="ZS2489" s="10"/>
      <c r="ZT2489" s="10"/>
      <c r="ZU2489" s="10"/>
      <c r="ZV2489" s="10"/>
      <c r="ZW2489" s="10"/>
      <c r="ZX2489" s="10"/>
      <c r="ZY2489" s="10"/>
      <c r="ZZ2489" s="10"/>
      <c r="AAA2489" s="10"/>
      <c r="AAB2489" s="10"/>
      <c r="AAC2489" s="10"/>
      <c r="AAD2489" s="10"/>
      <c r="AAE2489" s="10"/>
      <c r="AAF2489" s="10"/>
      <c r="AAG2489" s="10"/>
      <c r="AAH2489" s="10"/>
      <c r="AAI2489" s="10"/>
      <c r="AAJ2489" s="10"/>
      <c r="AAK2489" s="10"/>
      <c r="AAL2489" s="10"/>
      <c r="AAM2489" s="10"/>
      <c r="AAN2489" s="10"/>
      <c r="AAO2489" s="10"/>
      <c r="AAP2489" s="10"/>
      <c r="AAQ2489" s="10"/>
      <c r="AAR2489" s="10"/>
      <c r="AAS2489" s="10"/>
      <c r="AAT2489" s="10"/>
      <c r="AAU2489" s="10"/>
      <c r="AAV2489" s="10"/>
      <c r="AAW2489" s="10"/>
      <c r="AAX2489" s="10"/>
      <c r="AAY2489" s="10"/>
      <c r="AAZ2489" s="10"/>
      <c r="ABA2489" s="10"/>
      <c r="ABB2489" s="10"/>
      <c r="ABC2489" s="10"/>
      <c r="ABD2489" s="10"/>
      <c r="ABE2489" s="10"/>
      <c r="ABF2489" s="10"/>
      <c r="ABG2489" s="10"/>
      <c r="ABH2489" s="10"/>
      <c r="ABI2489" s="10"/>
      <c r="ABJ2489" s="10"/>
      <c r="ABK2489" s="10"/>
      <c r="ABL2489" s="10"/>
      <c r="ABM2489" s="10"/>
      <c r="ABN2489" s="10"/>
      <c r="ABO2489" s="10"/>
      <c r="ABP2489" s="10"/>
      <c r="ABQ2489" s="10"/>
      <c r="ABR2489" s="10"/>
      <c r="ABS2489" s="10"/>
      <c r="ABT2489" s="10"/>
      <c r="ABU2489" s="10"/>
      <c r="ABV2489" s="10"/>
      <c r="ABW2489" s="10"/>
      <c r="ABX2489" s="10"/>
      <c r="ABY2489" s="10"/>
      <c r="ABZ2489" s="10"/>
      <c r="ACA2489" s="10"/>
      <c r="ACB2489" s="10"/>
      <c r="ACC2489" s="10"/>
      <c r="ACD2489" s="10"/>
      <c r="ACE2489" s="10"/>
      <c r="ACF2489" s="10"/>
      <c r="ACG2489" s="10"/>
      <c r="ACH2489" s="10"/>
      <c r="ACI2489" s="10"/>
      <c r="ACJ2489" s="10"/>
      <c r="ACK2489" s="10"/>
      <c r="ACL2489" s="10"/>
      <c r="ACM2489" s="10"/>
      <c r="ACN2489" s="10"/>
      <c r="ACO2489" s="10"/>
      <c r="ACP2489" s="10"/>
      <c r="ACQ2489" s="10"/>
      <c r="ACR2489" s="10"/>
      <c r="ACS2489" s="10"/>
      <c r="ACT2489" s="10"/>
      <c r="ACU2489" s="10"/>
      <c r="ACV2489" s="10"/>
      <c r="ACW2489" s="10"/>
      <c r="ACX2489" s="10"/>
      <c r="ACY2489" s="10"/>
      <c r="ACZ2489" s="10"/>
      <c r="ADA2489" s="10"/>
      <c r="ADB2489" s="10"/>
      <c r="ADC2489" s="10"/>
      <c r="ADD2489" s="10"/>
      <c r="ADE2489" s="10"/>
      <c r="ADF2489" s="10"/>
      <c r="ADG2489" s="10"/>
      <c r="ADH2489" s="10"/>
      <c r="ADI2489" s="10"/>
      <c r="ADJ2489" s="10"/>
      <c r="ADK2489" s="10"/>
      <c r="ADL2489" s="10"/>
      <c r="ADM2489" s="10"/>
      <c r="ADN2489" s="10"/>
      <c r="ADO2489" s="10"/>
      <c r="ADP2489" s="10"/>
      <c r="ADQ2489" s="10"/>
      <c r="ADR2489" s="10"/>
      <c r="ADS2489" s="10"/>
      <c r="ADT2489" s="10"/>
      <c r="ADU2489" s="10"/>
      <c r="ADV2489" s="10"/>
      <c r="ADW2489" s="10"/>
      <c r="ADX2489" s="10"/>
      <c r="ADY2489" s="10"/>
      <c r="ADZ2489" s="10"/>
      <c r="AEA2489" s="10"/>
      <c r="AEB2489" s="10"/>
      <c r="AEC2489" s="10"/>
      <c r="AED2489" s="10"/>
      <c r="AEE2489" s="10"/>
      <c r="AEF2489" s="10"/>
      <c r="AEG2489" s="10"/>
      <c r="AEH2489" s="10"/>
      <c r="AEI2489" s="10"/>
      <c r="AEJ2489" s="10"/>
      <c r="AEK2489" s="10"/>
      <c r="AEL2489" s="10"/>
      <c r="AEM2489" s="10"/>
      <c r="AEN2489" s="10"/>
      <c r="AEO2489" s="10"/>
      <c r="AEP2489" s="10"/>
      <c r="AEQ2489" s="10"/>
      <c r="AER2489" s="10"/>
      <c r="AES2489" s="10"/>
      <c r="AET2489" s="10"/>
      <c r="AEU2489" s="10"/>
      <c r="AEV2489" s="10"/>
      <c r="AEW2489" s="10"/>
      <c r="AEX2489" s="10"/>
      <c r="AEY2489" s="10"/>
      <c r="AEZ2489" s="10"/>
      <c r="AFA2489" s="10"/>
      <c r="AFB2489" s="10"/>
      <c r="AFC2489" s="10"/>
      <c r="AFD2489" s="10"/>
      <c r="AFE2489" s="10"/>
      <c r="AFF2489" s="10"/>
      <c r="AFG2489" s="10"/>
      <c r="AFH2489" s="10"/>
      <c r="AFI2489" s="10"/>
      <c r="AFJ2489" s="10"/>
      <c r="AFK2489" s="10"/>
      <c r="AFL2489" s="10"/>
      <c r="AFM2489" s="10"/>
      <c r="AFN2489" s="10"/>
      <c r="AFO2489" s="10"/>
      <c r="AFP2489" s="10"/>
      <c r="AFQ2489" s="10"/>
      <c r="AFR2489" s="10"/>
      <c r="AFS2489" s="10"/>
      <c r="AFT2489" s="10"/>
      <c r="AFU2489" s="10"/>
      <c r="AFV2489" s="10"/>
      <c r="AFW2489" s="10"/>
      <c r="AFX2489" s="10"/>
      <c r="AFY2489" s="10"/>
      <c r="AFZ2489" s="10"/>
      <c r="AGA2489" s="10"/>
      <c r="AGB2489" s="10"/>
      <c r="AGC2489" s="10"/>
      <c r="AGD2489" s="10"/>
      <c r="AGE2489" s="10"/>
      <c r="AGF2489" s="10"/>
      <c r="AGG2489" s="10"/>
      <c r="AGH2489" s="10"/>
      <c r="AGI2489" s="10"/>
      <c r="AGJ2489" s="10"/>
      <c r="AGK2489" s="10"/>
      <c r="AGL2489" s="10"/>
      <c r="AGM2489" s="10"/>
      <c r="AGN2489" s="10"/>
      <c r="AGO2489" s="10"/>
      <c r="AGP2489" s="10"/>
      <c r="AGQ2489" s="10"/>
      <c r="AGR2489" s="10"/>
      <c r="AGS2489" s="10"/>
      <c r="AGT2489" s="10"/>
      <c r="AGU2489" s="10"/>
      <c r="AGV2489" s="10"/>
      <c r="AGW2489" s="10"/>
      <c r="AGX2489" s="10"/>
      <c r="AGY2489" s="10"/>
      <c r="AGZ2489" s="10"/>
      <c r="AHA2489" s="10"/>
      <c r="AHB2489" s="10"/>
      <c r="AHC2489" s="10"/>
      <c r="AHD2489" s="10"/>
      <c r="AHE2489" s="10"/>
      <c r="AHF2489" s="10"/>
      <c r="AHG2489" s="10"/>
      <c r="AHH2489" s="10"/>
      <c r="AHI2489" s="10"/>
      <c r="AHJ2489" s="10"/>
      <c r="AHK2489" s="10"/>
      <c r="AHL2489" s="10"/>
      <c r="AHM2489" s="10"/>
      <c r="AHN2489" s="10"/>
      <c r="AHO2489" s="10"/>
      <c r="AHP2489" s="10"/>
      <c r="AHQ2489" s="10"/>
      <c r="AHR2489" s="10"/>
      <c r="AHS2489" s="10"/>
      <c r="AHT2489" s="10"/>
      <c r="AHU2489" s="10"/>
      <c r="AHV2489" s="10"/>
      <c r="AHW2489" s="10"/>
      <c r="AHX2489" s="10"/>
      <c r="AHY2489" s="10"/>
      <c r="AHZ2489" s="10"/>
      <c r="AIA2489" s="10"/>
      <c r="AIB2489" s="10"/>
      <c r="AIC2489" s="10"/>
      <c r="AID2489" s="10"/>
      <c r="AIE2489" s="10"/>
      <c r="AIF2489" s="10"/>
      <c r="AIG2489" s="10"/>
      <c r="AIH2489" s="10"/>
      <c r="AII2489" s="10"/>
      <c r="AIJ2489" s="10"/>
      <c r="AIK2489" s="10"/>
      <c r="AIL2489" s="10"/>
      <c r="AIM2489" s="10"/>
      <c r="AIN2489" s="10"/>
      <c r="AIO2489" s="10"/>
      <c r="AIP2489" s="10"/>
      <c r="AIQ2489" s="10"/>
      <c r="AIR2489" s="10"/>
      <c r="AIS2489" s="10"/>
      <c r="AIT2489" s="10"/>
      <c r="AIU2489" s="10"/>
      <c r="AIV2489" s="10"/>
      <c r="AIW2489" s="10"/>
      <c r="AIX2489" s="10"/>
      <c r="AIY2489" s="10"/>
      <c r="AIZ2489" s="10"/>
      <c r="AJA2489" s="10"/>
      <c r="AJB2489" s="10"/>
      <c r="AJC2489" s="10"/>
      <c r="AJD2489" s="10"/>
      <c r="AJE2489" s="10"/>
      <c r="AJF2489" s="10"/>
      <c r="AJG2489" s="10"/>
      <c r="AJH2489" s="10"/>
      <c r="AJI2489" s="10"/>
      <c r="AJJ2489" s="10"/>
      <c r="AJK2489" s="10"/>
      <c r="AJL2489" s="10"/>
      <c r="AJM2489" s="10"/>
      <c r="AJN2489" s="10"/>
      <c r="AJO2489" s="10"/>
      <c r="AJP2489" s="10"/>
      <c r="AJQ2489" s="10"/>
      <c r="AJR2489" s="10"/>
      <c r="AJS2489" s="10"/>
      <c r="AJT2489" s="10"/>
      <c r="AJU2489" s="10"/>
      <c r="AJV2489" s="10"/>
      <c r="AJW2489" s="10"/>
      <c r="AJX2489" s="10"/>
      <c r="AJY2489" s="10"/>
      <c r="AJZ2489" s="10"/>
      <c r="AKA2489" s="10"/>
      <c r="AKB2489" s="10"/>
      <c r="AKC2489" s="10"/>
      <c r="AKD2489" s="10"/>
      <c r="AKE2489" s="10"/>
      <c r="AKF2489" s="10"/>
      <c r="AKG2489" s="10"/>
      <c r="AKH2489" s="10"/>
      <c r="AKI2489" s="10"/>
      <c r="AKJ2489" s="10"/>
      <c r="AKK2489" s="10"/>
      <c r="AKL2489" s="10"/>
      <c r="AKM2489" s="10"/>
      <c r="AKN2489" s="10"/>
      <c r="AKO2489" s="10"/>
      <c r="AKP2489" s="10"/>
      <c r="AKQ2489" s="10"/>
      <c r="AKR2489" s="10"/>
      <c r="AKS2489" s="10"/>
      <c r="AKT2489" s="10"/>
      <c r="AKU2489" s="10"/>
      <c r="AKV2489" s="10"/>
      <c r="AKW2489" s="10"/>
      <c r="AKX2489" s="10"/>
      <c r="AKY2489" s="10"/>
      <c r="AKZ2489" s="10"/>
      <c r="ALA2489" s="10"/>
      <c r="ALB2489" s="10"/>
      <c r="ALC2489" s="10"/>
      <c r="ALD2489" s="10"/>
      <c r="ALE2489" s="10"/>
      <c r="ALF2489" s="10"/>
      <c r="ALG2489" s="10"/>
      <c r="ALH2489" s="10"/>
      <c r="ALI2489" s="10"/>
      <c r="ALJ2489" s="10"/>
      <c r="ALK2489" s="10"/>
      <c r="ALL2489" s="10"/>
      <c r="ALM2489" s="10"/>
      <c r="ALN2489" s="10"/>
      <c r="ALO2489" s="10"/>
      <c r="ALP2489" s="10"/>
      <c r="ALQ2489" s="10"/>
      <c r="ALR2489" s="10"/>
      <c r="ALS2489" s="10"/>
      <c r="ALT2489" s="10"/>
      <c r="ALU2489" s="10"/>
      <c r="ALV2489" s="10"/>
      <c r="ALW2489" s="10"/>
      <c r="ALX2489" s="10"/>
      <c r="ALY2489" s="10"/>
      <c r="ALZ2489" s="10"/>
      <c r="AMA2489" s="10"/>
      <c r="AMB2489" s="10"/>
      <c r="AMC2489" s="10"/>
      <c r="AMD2489" s="10"/>
      <c r="AME2489" s="10"/>
      <c r="AMF2489" s="10"/>
      <c r="AMG2489" s="10"/>
      <c r="AMH2489" s="10"/>
      <c r="AMI2489" s="10"/>
      <c r="AMJ2489" s="10"/>
      <c r="AMK2489" s="10"/>
      <c r="AML2489" s="10"/>
      <c r="AMM2489" s="10"/>
      <c r="AMN2489" s="10"/>
      <c r="AMO2489" s="10"/>
      <c r="AMP2489" s="10"/>
      <c r="AMQ2489" s="10"/>
      <c r="AMR2489" s="10"/>
      <c r="AMS2489" s="10"/>
      <c r="AMT2489" s="10"/>
      <c r="AMU2489" s="10"/>
      <c r="AMV2489" s="10"/>
      <c r="AMW2489" s="10"/>
      <c r="AMX2489" s="10"/>
      <c r="AMY2489" s="10"/>
      <c r="AMZ2489" s="10"/>
      <c r="ANA2489" s="10"/>
      <c r="ANB2489" s="10"/>
      <c r="ANC2489" s="10"/>
      <c r="AND2489" s="10"/>
      <c r="ANE2489" s="10"/>
      <c r="ANF2489" s="10"/>
      <c r="ANG2489" s="10"/>
      <c r="ANH2489" s="10"/>
      <c r="ANI2489" s="10"/>
      <c r="ANJ2489" s="10"/>
      <c r="ANK2489" s="10"/>
      <c r="ANL2489" s="10"/>
      <c r="ANM2489" s="10"/>
      <c r="ANN2489" s="10"/>
      <c r="ANO2489" s="10"/>
      <c r="ANP2489" s="10"/>
      <c r="ANQ2489" s="10"/>
      <c r="ANR2489" s="10"/>
      <c r="ANS2489" s="10"/>
      <c r="ANT2489" s="10"/>
      <c r="ANU2489" s="10"/>
      <c r="ANV2489" s="10"/>
      <c r="ANW2489" s="10"/>
      <c r="ANX2489" s="10"/>
      <c r="ANY2489" s="10"/>
      <c r="ANZ2489" s="10"/>
      <c r="AOA2489" s="10"/>
      <c r="AOB2489" s="10"/>
      <c r="AOC2489" s="10"/>
      <c r="AOD2489" s="10"/>
      <c r="AOE2489" s="10"/>
      <c r="AOF2489" s="10"/>
      <c r="AOG2489" s="10"/>
      <c r="AOH2489" s="10"/>
      <c r="AOI2489" s="10"/>
      <c r="AOJ2489" s="10"/>
      <c r="AOK2489" s="10"/>
      <c r="AOL2489" s="10"/>
      <c r="AOM2489" s="10"/>
      <c r="AON2489" s="10"/>
      <c r="AOO2489" s="10"/>
      <c r="AOP2489" s="10"/>
      <c r="AOQ2489" s="10"/>
      <c r="AOR2489" s="10"/>
      <c r="AOS2489" s="10"/>
      <c r="AOT2489" s="10"/>
      <c r="AOU2489" s="10"/>
      <c r="AOV2489" s="10"/>
      <c r="AOW2489" s="10"/>
      <c r="AOX2489" s="10"/>
      <c r="AOY2489" s="10"/>
      <c r="AOZ2489" s="10"/>
      <c r="APA2489" s="10"/>
      <c r="APB2489" s="10"/>
      <c r="APC2489" s="10"/>
      <c r="APD2489" s="10"/>
      <c r="APE2489" s="10"/>
      <c r="APF2489" s="10"/>
      <c r="APG2489" s="10"/>
      <c r="APH2489" s="10"/>
      <c r="API2489" s="10"/>
      <c r="APJ2489" s="10"/>
      <c r="APK2489" s="10"/>
      <c r="APL2489" s="10"/>
      <c r="APM2489" s="10"/>
      <c r="APN2489" s="10"/>
      <c r="APO2489" s="10"/>
      <c r="APP2489" s="10"/>
      <c r="APQ2489" s="10"/>
      <c r="APR2489" s="10"/>
      <c r="APS2489" s="10"/>
      <c r="APT2489" s="10"/>
      <c r="APU2489" s="10"/>
      <c r="APV2489" s="10"/>
      <c r="APW2489" s="10"/>
      <c r="APX2489" s="10"/>
      <c r="APY2489" s="10"/>
      <c r="APZ2489" s="10"/>
      <c r="AQA2489" s="10"/>
      <c r="AQB2489" s="10"/>
      <c r="AQC2489" s="10"/>
      <c r="AQD2489" s="10"/>
      <c r="AQE2489" s="10"/>
      <c r="AQF2489" s="10"/>
      <c r="AQG2489" s="10"/>
      <c r="AQH2489" s="10"/>
      <c r="AQI2489" s="10"/>
      <c r="AQJ2489" s="10"/>
      <c r="AQK2489" s="10"/>
      <c r="AQL2489" s="10"/>
      <c r="AQM2489" s="10"/>
      <c r="AQN2489" s="10"/>
      <c r="AQO2489" s="10"/>
      <c r="AQP2489" s="10"/>
      <c r="AQQ2489" s="10"/>
      <c r="AQR2489" s="10"/>
      <c r="AQS2489" s="10"/>
      <c r="AQT2489" s="10"/>
      <c r="AQU2489" s="10"/>
      <c r="AQV2489" s="10"/>
      <c r="AQW2489" s="10"/>
      <c r="AQX2489" s="10"/>
      <c r="AQY2489" s="10"/>
      <c r="AQZ2489" s="10"/>
      <c r="ARA2489" s="10"/>
      <c r="ARB2489" s="10"/>
      <c r="ARC2489" s="10"/>
      <c r="ARD2489" s="10"/>
      <c r="ARE2489" s="10"/>
      <c r="ARF2489" s="10"/>
      <c r="ARG2489" s="10"/>
      <c r="ARH2489" s="10"/>
      <c r="ARI2489" s="10"/>
      <c r="ARJ2489" s="10"/>
      <c r="ARK2489" s="10"/>
      <c r="ARL2489" s="10"/>
      <c r="ARM2489" s="10"/>
      <c r="ARN2489" s="10"/>
      <c r="ARO2489" s="10"/>
      <c r="ARP2489" s="10"/>
      <c r="ARQ2489" s="10"/>
      <c r="ARR2489" s="10"/>
      <c r="ARS2489" s="10"/>
      <c r="ART2489" s="10"/>
      <c r="ARU2489" s="10"/>
      <c r="ARV2489" s="10"/>
      <c r="ARW2489" s="10"/>
      <c r="ARX2489" s="10"/>
      <c r="ARY2489" s="10"/>
      <c r="ARZ2489" s="10"/>
      <c r="ASA2489" s="10"/>
      <c r="ASB2489" s="10"/>
      <c r="ASC2489" s="10"/>
      <c r="ASD2489" s="10"/>
      <c r="ASE2489" s="10"/>
      <c r="ASF2489" s="10"/>
      <c r="ASG2489" s="10"/>
      <c r="ASH2489" s="10"/>
      <c r="ASI2489" s="10"/>
      <c r="ASJ2489" s="10"/>
      <c r="ASK2489" s="10"/>
      <c r="ASL2489" s="10"/>
      <c r="ASM2489" s="10"/>
      <c r="ASN2489" s="10"/>
      <c r="ASO2489" s="10"/>
      <c r="ASP2489" s="10"/>
      <c r="ASQ2489" s="10"/>
      <c r="ASR2489" s="10"/>
      <c r="ASS2489" s="10"/>
      <c r="AST2489" s="10"/>
      <c r="ASU2489" s="10"/>
      <c r="ASV2489" s="10"/>
      <c r="ASW2489" s="10"/>
      <c r="ASX2489" s="10"/>
      <c r="ASY2489" s="10"/>
      <c r="ASZ2489" s="10"/>
      <c r="ATA2489" s="10"/>
      <c r="ATB2489" s="10"/>
      <c r="ATC2489" s="10"/>
      <c r="ATD2489" s="10"/>
      <c r="ATE2489" s="10"/>
      <c r="ATF2489" s="10"/>
      <c r="ATG2489" s="10"/>
      <c r="ATH2489" s="10"/>
      <c r="ATI2489" s="10"/>
      <c r="ATJ2489" s="10"/>
      <c r="ATK2489" s="10"/>
      <c r="ATL2489" s="10"/>
      <c r="ATM2489" s="10"/>
      <c r="ATN2489" s="10"/>
      <c r="ATO2489" s="10"/>
      <c r="ATP2489" s="10"/>
      <c r="ATQ2489" s="10"/>
      <c r="ATR2489" s="10"/>
      <c r="ATS2489" s="10"/>
      <c r="ATT2489" s="10"/>
      <c r="ATU2489" s="10"/>
      <c r="ATV2489" s="10"/>
      <c r="ATW2489" s="10"/>
      <c r="ATX2489" s="10"/>
      <c r="ATY2489" s="10"/>
      <c r="ATZ2489" s="10"/>
      <c r="AUA2489" s="10"/>
      <c r="AUB2489" s="10"/>
      <c r="AUC2489" s="10"/>
      <c r="AUD2489" s="10"/>
      <c r="AUE2489" s="10"/>
      <c r="AUF2489" s="10"/>
      <c r="AUG2489" s="10"/>
      <c r="AUH2489" s="10"/>
      <c r="AUI2489" s="10"/>
      <c r="AUJ2489" s="10"/>
      <c r="AUK2489" s="10"/>
      <c r="AUL2489" s="10"/>
      <c r="AUM2489" s="10"/>
      <c r="AUN2489" s="10"/>
      <c r="AUO2489" s="10"/>
      <c r="AUP2489" s="10"/>
      <c r="AUQ2489" s="10"/>
      <c r="AUR2489" s="10"/>
      <c r="AUS2489" s="10"/>
      <c r="AUT2489" s="10"/>
      <c r="AUU2489" s="10"/>
      <c r="AUV2489" s="10"/>
      <c r="AUW2489" s="10"/>
      <c r="AUX2489" s="10"/>
      <c r="AUY2489" s="10"/>
      <c r="AUZ2489" s="10"/>
      <c r="AVA2489" s="10"/>
      <c r="AVB2489" s="10"/>
      <c r="AVC2489" s="10"/>
      <c r="AVD2489" s="10"/>
      <c r="AVE2489" s="10"/>
      <c r="AVF2489" s="10"/>
      <c r="AVG2489" s="10"/>
      <c r="AVH2489" s="10"/>
      <c r="AVI2489" s="10"/>
      <c r="AVJ2489" s="10"/>
      <c r="AVK2489" s="10"/>
      <c r="AVL2489" s="10"/>
      <c r="AVM2489" s="10"/>
      <c r="AVN2489" s="10"/>
      <c r="AVO2489" s="10"/>
      <c r="AVP2489" s="10"/>
      <c r="AVQ2489" s="10"/>
      <c r="AVR2489" s="10"/>
      <c r="AVS2489" s="10"/>
      <c r="AVT2489" s="10"/>
      <c r="AVU2489" s="10"/>
      <c r="AVV2489" s="10"/>
      <c r="AVW2489" s="10"/>
      <c r="AVX2489" s="10"/>
      <c r="AVY2489" s="10"/>
      <c r="AVZ2489" s="10"/>
      <c r="AWA2489" s="10"/>
      <c r="AWB2489" s="10"/>
      <c r="AWC2489" s="10"/>
      <c r="AWD2489" s="10"/>
      <c r="AWE2489" s="10"/>
      <c r="AWF2489" s="10"/>
      <c r="AWG2489" s="10"/>
      <c r="AWH2489" s="10"/>
      <c r="AWI2489" s="10"/>
      <c r="AWJ2489" s="10"/>
      <c r="AWK2489" s="10"/>
      <c r="AWL2489" s="10"/>
      <c r="AWM2489" s="10"/>
      <c r="AWN2489" s="10"/>
      <c r="AWO2489" s="10"/>
      <c r="AWP2489" s="10"/>
      <c r="AWQ2489" s="10"/>
      <c r="AWR2489" s="10"/>
      <c r="AWS2489" s="10"/>
      <c r="AWT2489" s="10"/>
      <c r="AWU2489" s="10"/>
      <c r="AWV2489" s="10"/>
      <c r="AWW2489" s="10"/>
      <c r="AWX2489" s="10"/>
      <c r="AWY2489" s="10"/>
      <c r="AWZ2489" s="10"/>
      <c r="AXA2489" s="10"/>
      <c r="AXB2489" s="10"/>
      <c r="AXC2489" s="10"/>
      <c r="AXD2489" s="10"/>
      <c r="AXE2489" s="10"/>
      <c r="AXF2489" s="10"/>
      <c r="AXG2489" s="10"/>
      <c r="AXH2489" s="10"/>
      <c r="AXI2489" s="10"/>
      <c r="AXJ2489" s="10"/>
      <c r="AXK2489" s="10"/>
      <c r="AXL2489" s="10"/>
      <c r="AXM2489" s="10"/>
      <c r="AXN2489" s="10"/>
      <c r="AXO2489" s="10"/>
      <c r="AXP2489" s="10"/>
      <c r="AXQ2489" s="10"/>
      <c r="AXR2489" s="10"/>
      <c r="AXS2489" s="10"/>
      <c r="AXT2489" s="10"/>
      <c r="AXU2489" s="10"/>
      <c r="AXV2489" s="10"/>
      <c r="AXW2489" s="10"/>
      <c r="AXX2489" s="10"/>
      <c r="AXY2489" s="10"/>
      <c r="AXZ2489" s="10"/>
      <c r="AYA2489" s="10"/>
      <c r="AYB2489" s="10"/>
      <c r="AYC2489" s="10"/>
      <c r="AYD2489" s="10"/>
      <c r="AYE2489" s="10"/>
      <c r="AYF2489" s="10"/>
      <c r="AYG2489" s="10"/>
      <c r="AYH2489" s="10"/>
      <c r="AYI2489" s="10"/>
      <c r="AYJ2489" s="10"/>
      <c r="AYK2489" s="10"/>
      <c r="AYL2489" s="10"/>
      <c r="AYM2489" s="10"/>
      <c r="AYN2489" s="10"/>
      <c r="AYO2489" s="10"/>
      <c r="AYP2489" s="10"/>
      <c r="AYQ2489" s="10"/>
      <c r="AYR2489" s="10"/>
      <c r="AYS2489" s="10"/>
      <c r="AYT2489" s="10"/>
      <c r="AYU2489" s="10"/>
      <c r="AYV2489" s="10"/>
      <c r="AYW2489" s="10"/>
      <c r="AYX2489" s="10"/>
      <c r="AYY2489" s="10"/>
      <c r="AYZ2489" s="10"/>
      <c r="AZA2489" s="10"/>
      <c r="AZB2489" s="10"/>
      <c r="AZC2489" s="10"/>
      <c r="AZD2489" s="10"/>
      <c r="AZE2489" s="10"/>
      <c r="AZF2489" s="10"/>
      <c r="AZG2489" s="10"/>
      <c r="AZH2489" s="10"/>
      <c r="AZI2489" s="10"/>
      <c r="AZJ2489" s="10"/>
      <c r="AZK2489" s="10"/>
      <c r="AZL2489" s="10"/>
      <c r="AZM2489" s="10"/>
      <c r="AZN2489" s="10"/>
      <c r="AZO2489" s="10"/>
      <c r="AZP2489" s="10"/>
      <c r="AZQ2489" s="10"/>
      <c r="AZR2489" s="10"/>
      <c r="AZS2489" s="10"/>
      <c r="AZT2489" s="10"/>
      <c r="AZU2489" s="10"/>
      <c r="AZV2489" s="10"/>
      <c r="AZW2489" s="10"/>
      <c r="AZX2489" s="10"/>
      <c r="AZY2489" s="10"/>
      <c r="AZZ2489" s="10"/>
      <c r="BAA2489" s="10"/>
      <c r="BAB2489" s="10"/>
      <c r="BAC2489" s="10"/>
      <c r="BAD2489" s="10"/>
      <c r="BAE2489" s="10"/>
      <c r="BAF2489" s="10"/>
      <c r="BAG2489" s="10"/>
      <c r="BAH2489" s="10"/>
      <c r="BAI2489" s="10"/>
      <c r="BAJ2489" s="10"/>
      <c r="BAK2489" s="10"/>
      <c r="BAL2489" s="10"/>
      <c r="BAM2489" s="10"/>
      <c r="BAN2489" s="10"/>
      <c r="BAO2489" s="10"/>
      <c r="BAP2489" s="10"/>
      <c r="BAQ2489" s="10"/>
      <c r="BAR2489" s="10"/>
      <c r="BAS2489" s="10"/>
      <c r="BAT2489" s="10"/>
      <c r="BAU2489" s="10"/>
      <c r="BAV2489" s="10"/>
      <c r="BAW2489" s="10"/>
      <c r="BAX2489" s="10"/>
      <c r="BAY2489" s="10"/>
      <c r="BAZ2489" s="10"/>
      <c r="BBA2489" s="10"/>
      <c r="BBB2489" s="10"/>
      <c r="BBC2489" s="10"/>
      <c r="BBD2489" s="10"/>
      <c r="BBE2489" s="10"/>
      <c r="BBF2489" s="10"/>
      <c r="BBG2489" s="10"/>
      <c r="BBH2489" s="10"/>
      <c r="BBI2489" s="10"/>
      <c r="BBJ2489" s="10"/>
      <c r="BBK2489" s="10"/>
      <c r="BBL2489" s="10"/>
      <c r="BBM2489" s="10"/>
      <c r="BBN2489" s="10"/>
      <c r="BBO2489" s="10"/>
      <c r="BBP2489" s="10"/>
      <c r="BBQ2489" s="10"/>
      <c r="BBR2489" s="10"/>
      <c r="BBS2489" s="10"/>
      <c r="BBT2489" s="10"/>
      <c r="BBU2489" s="10"/>
      <c r="BBV2489" s="10"/>
      <c r="BBW2489" s="10"/>
      <c r="BBX2489" s="10"/>
      <c r="BBY2489" s="10"/>
      <c r="BBZ2489" s="10"/>
      <c r="BCA2489" s="10"/>
      <c r="BCB2489" s="10"/>
      <c r="BCC2489" s="10"/>
      <c r="BCD2489" s="10"/>
      <c r="BCE2489" s="10"/>
      <c r="BCF2489" s="10"/>
      <c r="BCG2489" s="10"/>
      <c r="BCH2489" s="10"/>
      <c r="BCI2489" s="10"/>
      <c r="BCJ2489" s="10"/>
      <c r="BCK2489" s="10"/>
      <c r="BCL2489" s="10"/>
      <c r="BCM2489" s="10"/>
      <c r="BCN2489" s="10"/>
      <c r="BCO2489" s="10"/>
      <c r="BCP2489" s="10"/>
      <c r="BCQ2489" s="10"/>
      <c r="BCR2489" s="10"/>
      <c r="BCS2489" s="10"/>
      <c r="BCT2489" s="10"/>
      <c r="BCU2489" s="10"/>
      <c r="BCV2489" s="10"/>
      <c r="BCW2489" s="10"/>
      <c r="BCX2489" s="10"/>
      <c r="BCY2489" s="10"/>
      <c r="BCZ2489" s="10"/>
      <c r="BDA2489" s="10"/>
      <c r="BDB2489" s="10"/>
      <c r="BDC2489" s="10"/>
      <c r="BDD2489" s="10"/>
      <c r="BDE2489" s="10"/>
      <c r="BDF2489" s="10"/>
      <c r="BDG2489" s="10"/>
      <c r="BDH2489" s="10"/>
      <c r="BDI2489" s="10"/>
      <c r="BDJ2489" s="10"/>
      <c r="BDK2489" s="10"/>
      <c r="BDL2489" s="10"/>
      <c r="BDM2489" s="10"/>
      <c r="BDN2489" s="10"/>
      <c r="BDO2489" s="10"/>
      <c r="BDP2489" s="10"/>
      <c r="BDQ2489" s="10"/>
      <c r="BDR2489" s="10"/>
      <c r="BDS2489" s="10"/>
      <c r="BDT2489" s="10"/>
      <c r="BDU2489" s="10"/>
      <c r="BDV2489" s="10"/>
      <c r="BDW2489" s="10"/>
      <c r="BDX2489" s="10"/>
      <c r="BDY2489" s="10"/>
      <c r="BDZ2489" s="10"/>
      <c r="BEA2489" s="10"/>
      <c r="BEB2489" s="10"/>
      <c r="BEC2489" s="10"/>
      <c r="BED2489" s="10"/>
      <c r="BEE2489" s="10"/>
      <c r="BEF2489" s="10"/>
      <c r="BEG2489" s="10"/>
      <c r="BEH2489" s="10"/>
      <c r="BEI2489" s="10"/>
      <c r="BEJ2489" s="10"/>
      <c r="BEK2489" s="10"/>
      <c r="BEL2489" s="10"/>
      <c r="BEM2489" s="10"/>
      <c r="BEN2489" s="10"/>
      <c r="BEO2489" s="10"/>
      <c r="BEP2489" s="10"/>
      <c r="BEQ2489" s="10"/>
      <c r="BER2489" s="10"/>
      <c r="BES2489" s="10"/>
      <c r="BET2489" s="10"/>
      <c r="BEU2489" s="10"/>
      <c r="BEV2489" s="10"/>
      <c r="BEW2489" s="10"/>
      <c r="BEX2489" s="10"/>
      <c r="BEY2489" s="10"/>
      <c r="BEZ2489" s="10"/>
      <c r="BFA2489" s="10"/>
      <c r="BFB2489" s="10"/>
      <c r="BFC2489" s="10"/>
      <c r="BFD2489" s="10"/>
      <c r="BFE2489" s="10"/>
      <c r="BFF2489" s="10"/>
      <c r="BFG2489" s="10"/>
      <c r="BFH2489" s="10"/>
      <c r="BFI2489" s="10"/>
      <c r="BFJ2489" s="10"/>
      <c r="BFK2489" s="10"/>
      <c r="BFL2489" s="10"/>
      <c r="BFM2489" s="10"/>
      <c r="BFN2489" s="10"/>
      <c r="BFO2489" s="10"/>
      <c r="BFP2489" s="10"/>
      <c r="BFQ2489" s="10"/>
      <c r="BFR2489" s="10"/>
      <c r="BFS2489" s="10"/>
      <c r="BFT2489" s="10"/>
      <c r="BFU2489" s="10"/>
      <c r="BFV2489" s="10"/>
      <c r="BFW2489" s="10"/>
      <c r="BFX2489" s="10"/>
      <c r="BFY2489" s="10"/>
      <c r="BFZ2489" s="10"/>
      <c r="BGA2489" s="10"/>
      <c r="BGB2489" s="10"/>
      <c r="BGC2489" s="10"/>
      <c r="BGD2489" s="10"/>
      <c r="BGE2489" s="10"/>
      <c r="BGF2489" s="10"/>
      <c r="BGG2489" s="10"/>
      <c r="BGH2489" s="10"/>
      <c r="BGI2489" s="10"/>
      <c r="BGJ2489" s="10"/>
      <c r="BGK2489" s="10"/>
      <c r="BGL2489" s="10"/>
      <c r="BGM2489" s="10"/>
      <c r="BGN2489" s="10"/>
      <c r="BGO2489" s="10"/>
      <c r="BGP2489" s="10"/>
      <c r="BGQ2489" s="10"/>
      <c r="BGR2489" s="10"/>
      <c r="BGS2489" s="10"/>
      <c r="BGT2489" s="10"/>
      <c r="BGU2489" s="10"/>
      <c r="BGV2489" s="10"/>
      <c r="BGW2489" s="10"/>
      <c r="BGX2489" s="10"/>
      <c r="BGY2489" s="10"/>
      <c r="BGZ2489" s="10"/>
      <c r="BHA2489" s="10"/>
      <c r="BHB2489" s="10"/>
      <c r="BHC2489" s="10"/>
      <c r="BHD2489" s="10"/>
      <c r="BHE2489" s="10"/>
      <c r="BHF2489" s="10"/>
      <c r="BHG2489" s="10"/>
      <c r="BHH2489" s="10"/>
      <c r="BHI2489" s="10"/>
      <c r="BHJ2489" s="10"/>
      <c r="BHK2489" s="10"/>
      <c r="BHL2489" s="10"/>
      <c r="BHM2489" s="10"/>
      <c r="BHN2489" s="10"/>
      <c r="BHO2489" s="10"/>
      <c r="BHP2489" s="10"/>
      <c r="BHQ2489" s="10"/>
      <c r="BHR2489" s="10"/>
      <c r="BHS2489" s="10"/>
      <c r="BHT2489" s="10"/>
      <c r="BHU2489" s="10"/>
      <c r="BHV2489" s="10"/>
      <c r="BHW2489" s="10"/>
      <c r="BHX2489" s="10"/>
      <c r="BHY2489" s="10"/>
      <c r="BHZ2489" s="10"/>
      <c r="BIA2489" s="10"/>
      <c r="BIB2489" s="10"/>
      <c r="BIC2489" s="10"/>
      <c r="BID2489" s="10"/>
      <c r="BIE2489" s="10"/>
      <c r="BIF2489" s="10"/>
      <c r="BIG2489" s="10"/>
      <c r="BIH2489" s="10"/>
      <c r="BII2489" s="10"/>
      <c r="BIJ2489" s="10"/>
      <c r="BIK2489" s="10"/>
      <c r="BIL2489" s="10"/>
      <c r="BIM2489" s="10"/>
      <c r="BIN2489" s="10"/>
      <c r="BIO2489" s="10"/>
      <c r="BIP2489" s="10"/>
      <c r="BIQ2489" s="10"/>
      <c r="BIR2489" s="10"/>
      <c r="BIS2489" s="10"/>
      <c r="BIT2489" s="10"/>
      <c r="BIU2489" s="10"/>
      <c r="BIV2489" s="10"/>
      <c r="BIW2489" s="10"/>
      <c r="BIX2489" s="10"/>
      <c r="BIY2489" s="10"/>
      <c r="BIZ2489" s="10"/>
      <c r="BJA2489" s="10"/>
      <c r="BJB2489" s="10"/>
      <c r="BJC2489" s="10"/>
      <c r="BJD2489" s="10"/>
      <c r="BJE2489" s="10"/>
      <c r="BJF2489" s="10"/>
      <c r="BJG2489" s="10"/>
      <c r="BJH2489" s="10"/>
      <c r="BJI2489" s="10"/>
      <c r="BJJ2489" s="10"/>
      <c r="BJK2489" s="10"/>
      <c r="BJL2489" s="10"/>
      <c r="BJM2489" s="10"/>
      <c r="BJN2489" s="10"/>
      <c r="BJO2489" s="10"/>
      <c r="BJP2489" s="10"/>
      <c r="BJQ2489" s="10"/>
      <c r="BJR2489" s="10"/>
      <c r="BJS2489" s="10"/>
      <c r="BJT2489" s="10"/>
      <c r="BJU2489" s="10"/>
      <c r="BJV2489" s="10"/>
      <c r="BJW2489" s="10"/>
      <c r="BJX2489" s="10"/>
      <c r="BJY2489" s="10"/>
      <c r="BJZ2489" s="10"/>
      <c r="BKA2489" s="10"/>
      <c r="BKB2489" s="10"/>
      <c r="BKC2489" s="10"/>
      <c r="BKD2489" s="10"/>
      <c r="BKE2489" s="10"/>
      <c r="BKF2489" s="10"/>
      <c r="BKG2489" s="10"/>
      <c r="BKH2489" s="10"/>
      <c r="BKI2489" s="10"/>
      <c r="BKJ2489" s="10"/>
      <c r="BKK2489" s="10"/>
      <c r="BKL2489" s="10"/>
      <c r="BKM2489" s="10"/>
      <c r="BKN2489" s="10"/>
      <c r="BKO2489" s="10"/>
      <c r="BKP2489" s="10"/>
      <c r="BKQ2489" s="10"/>
      <c r="BKR2489" s="10"/>
      <c r="BKS2489" s="10"/>
      <c r="BKT2489" s="10"/>
      <c r="BKU2489" s="10"/>
      <c r="BKV2489" s="10"/>
      <c r="BKW2489" s="10"/>
      <c r="BKX2489" s="10"/>
      <c r="BKY2489" s="10"/>
      <c r="BKZ2489" s="10"/>
      <c r="BLA2489" s="10"/>
      <c r="BLB2489" s="10"/>
      <c r="BLC2489" s="10"/>
      <c r="BLD2489" s="10"/>
      <c r="BLE2489" s="10"/>
      <c r="BLF2489" s="10"/>
      <c r="BLG2489" s="10"/>
      <c r="BLH2489" s="10"/>
      <c r="BLI2489" s="10"/>
      <c r="BLJ2489" s="10"/>
      <c r="BLK2489" s="10"/>
      <c r="BLL2489" s="10"/>
      <c r="BLM2489" s="10"/>
      <c r="BLN2489" s="10"/>
      <c r="BLO2489" s="10"/>
      <c r="BLP2489" s="10"/>
      <c r="BLQ2489" s="10"/>
      <c r="BLR2489" s="10"/>
      <c r="BLS2489" s="10"/>
      <c r="BLT2489" s="10"/>
      <c r="BLU2489" s="10"/>
      <c r="BLV2489" s="10"/>
      <c r="BLW2489" s="10"/>
      <c r="BLX2489" s="10"/>
      <c r="BLY2489" s="10"/>
      <c r="BLZ2489" s="10"/>
      <c r="BMA2489" s="10"/>
      <c r="BMB2489" s="10"/>
      <c r="BMC2489" s="10"/>
      <c r="BMD2489" s="10"/>
      <c r="BME2489" s="10"/>
      <c r="BMF2489" s="10"/>
      <c r="BMG2489" s="10"/>
      <c r="BMH2489" s="10"/>
      <c r="BMI2489" s="10"/>
      <c r="BMJ2489" s="10"/>
      <c r="BMK2489" s="10"/>
      <c r="BML2489" s="10"/>
      <c r="BMM2489" s="10"/>
      <c r="BMN2489" s="10"/>
      <c r="BMO2489" s="10"/>
      <c r="BMP2489" s="10"/>
      <c r="BMQ2489" s="10"/>
      <c r="BMR2489" s="10"/>
      <c r="BMS2489" s="10"/>
      <c r="BMT2489" s="10"/>
      <c r="BMU2489" s="10"/>
      <c r="BMV2489" s="10"/>
      <c r="BMW2489" s="10"/>
      <c r="BMX2489" s="10"/>
      <c r="BMY2489" s="10"/>
      <c r="BMZ2489" s="10"/>
      <c r="BNA2489" s="10"/>
      <c r="BNB2489" s="10"/>
      <c r="BNC2489" s="10"/>
      <c r="BND2489" s="10"/>
      <c r="BNE2489" s="10"/>
      <c r="BNF2489" s="10"/>
      <c r="BNG2489" s="10"/>
      <c r="BNH2489" s="10"/>
      <c r="BNI2489" s="10"/>
      <c r="BNJ2489" s="10"/>
      <c r="BNK2489" s="10"/>
      <c r="BNL2489" s="10"/>
      <c r="BNM2489" s="10"/>
      <c r="BNN2489" s="10"/>
      <c r="BNO2489" s="10"/>
      <c r="BNP2489" s="10"/>
      <c r="BNQ2489" s="10"/>
      <c r="BNR2489" s="10"/>
      <c r="BNS2489" s="10"/>
      <c r="BNT2489" s="10"/>
      <c r="BNU2489" s="10"/>
      <c r="BNV2489" s="10"/>
      <c r="BNW2489" s="10"/>
      <c r="BNX2489" s="10"/>
      <c r="BNY2489" s="10"/>
      <c r="BNZ2489" s="10"/>
      <c r="BOA2489" s="10"/>
      <c r="BOB2489" s="10"/>
      <c r="BOC2489" s="10"/>
      <c r="BOD2489" s="10"/>
      <c r="BOE2489" s="10"/>
      <c r="BOF2489" s="10"/>
      <c r="BOG2489" s="10"/>
      <c r="BOH2489" s="10"/>
      <c r="BOI2489" s="10"/>
      <c r="BOJ2489" s="10"/>
      <c r="BOK2489" s="10"/>
      <c r="BOL2489" s="10"/>
      <c r="BOM2489" s="10"/>
      <c r="BON2489" s="10"/>
      <c r="BOO2489" s="10"/>
      <c r="BOP2489" s="10"/>
      <c r="BOQ2489" s="10"/>
      <c r="BOR2489" s="10"/>
      <c r="BOS2489" s="10"/>
      <c r="BOT2489" s="10"/>
      <c r="BOU2489" s="10"/>
      <c r="BOV2489" s="10"/>
      <c r="BOW2489" s="10"/>
      <c r="BOX2489" s="10"/>
      <c r="BOY2489" s="10"/>
      <c r="BOZ2489" s="10"/>
      <c r="BPA2489" s="10"/>
      <c r="BPB2489" s="10"/>
      <c r="BPC2489" s="10"/>
      <c r="BPD2489" s="10"/>
      <c r="BPE2489" s="10"/>
      <c r="BPF2489" s="10"/>
      <c r="BPG2489" s="10"/>
      <c r="BPH2489" s="10"/>
      <c r="BPI2489" s="10"/>
      <c r="BPJ2489" s="10"/>
      <c r="BPK2489" s="10"/>
      <c r="BPL2489" s="10"/>
      <c r="BPM2489" s="10"/>
      <c r="BPN2489" s="10"/>
      <c r="BPO2489" s="10"/>
      <c r="BPP2489" s="10"/>
      <c r="BPQ2489" s="10"/>
      <c r="BPR2489" s="10"/>
      <c r="BPS2489" s="10"/>
      <c r="BPT2489" s="10"/>
      <c r="BPU2489" s="10"/>
      <c r="BPV2489" s="10"/>
      <c r="BPW2489" s="10"/>
      <c r="BPX2489" s="10"/>
      <c r="BPY2489" s="10"/>
      <c r="BPZ2489" s="10"/>
      <c r="BQA2489" s="10"/>
      <c r="BQB2489" s="10"/>
      <c r="BQC2489" s="10"/>
      <c r="BQD2489" s="10"/>
      <c r="BQE2489" s="10"/>
      <c r="BQF2489" s="10"/>
      <c r="BQG2489" s="10"/>
      <c r="BQH2489" s="10"/>
      <c r="BQI2489" s="10"/>
      <c r="BQJ2489" s="10"/>
      <c r="BQK2489" s="10"/>
      <c r="BQL2489" s="10"/>
      <c r="BQM2489" s="10"/>
      <c r="BQN2489" s="10"/>
      <c r="BQO2489" s="10"/>
      <c r="BQP2489" s="10"/>
      <c r="BQQ2489" s="10"/>
      <c r="BQR2489" s="10"/>
      <c r="BQS2489" s="10"/>
      <c r="BQT2489" s="10"/>
      <c r="BQU2489" s="10"/>
      <c r="BQV2489" s="10"/>
      <c r="BQW2489" s="10"/>
      <c r="BQX2489" s="10"/>
      <c r="BQY2489" s="10"/>
      <c r="BQZ2489" s="10"/>
      <c r="BRA2489" s="10"/>
      <c r="BRB2489" s="10"/>
      <c r="BRC2489" s="10"/>
      <c r="BRD2489" s="10"/>
      <c r="BRE2489" s="10"/>
      <c r="BRF2489" s="10"/>
      <c r="BRG2489" s="10"/>
      <c r="BRH2489" s="10"/>
      <c r="BRI2489" s="10"/>
      <c r="BRJ2489" s="10"/>
      <c r="BRK2489" s="10"/>
      <c r="BRL2489" s="10"/>
      <c r="BRM2489" s="10"/>
      <c r="BRN2489" s="10"/>
      <c r="BRO2489" s="10"/>
      <c r="BRP2489" s="10"/>
      <c r="BRQ2489" s="10"/>
      <c r="BRR2489" s="10"/>
      <c r="BRS2489" s="10"/>
      <c r="BRT2489" s="10"/>
      <c r="BRU2489" s="10"/>
      <c r="BRV2489" s="10"/>
      <c r="BRW2489" s="10"/>
      <c r="BRX2489" s="10"/>
      <c r="BRY2489" s="10"/>
      <c r="BRZ2489" s="10"/>
      <c r="BSA2489" s="10"/>
      <c r="BSB2489" s="10"/>
      <c r="BSC2489" s="10"/>
      <c r="BSD2489" s="10"/>
      <c r="BSE2489" s="10"/>
      <c r="BSF2489" s="10"/>
      <c r="BSG2489" s="10"/>
      <c r="BSH2489" s="10"/>
      <c r="BSI2489" s="10"/>
      <c r="BSJ2489" s="10"/>
      <c r="BSK2489" s="10"/>
      <c r="BSL2489" s="10"/>
      <c r="BSM2489" s="10"/>
      <c r="BSN2489" s="10"/>
      <c r="BSO2489" s="10"/>
      <c r="BSP2489" s="10"/>
      <c r="BSQ2489" s="10"/>
      <c r="BSR2489" s="10"/>
      <c r="BSS2489" s="10"/>
      <c r="BST2489" s="10"/>
      <c r="BSU2489" s="10"/>
    </row>
    <row r="2490" spans="1:1867" s="10" customFormat="1" ht="15" customHeight="1">
      <c r="A2490" s="65" t="s">
        <v>4441</v>
      </c>
      <c r="B2490" s="66">
        <v>1000268</v>
      </c>
      <c r="C2490" s="74" t="s">
        <v>4444</v>
      </c>
      <c r="D2490" s="68" t="s">
        <v>4445</v>
      </c>
      <c r="E2490" s="68">
        <v>25</v>
      </c>
      <c r="F2490" s="68" t="s">
        <v>583</v>
      </c>
      <c r="G2490" s="68">
        <v>12</v>
      </c>
      <c r="H2490" s="69"/>
      <c r="I2490" s="70">
        <v>8424927708917</v>
      </c>
      <c r="J2490" s="139" t="s">
        <v>5071</v>
      </c>
      <c r="K2490" s="139"/>
      <c r="L2490" s="72">
        <v>1.59</v>
      </c>
      <c r="M2490" s="73" t="s">
        <v>12</v>
      </c>
      <c r="N2490" s="71"/>
      <c r="O2490" s="64">
        <v>175</v>
      </c>
      <c r="P2490" s="38"/>
    </row>
    <row r="2491" spans="1:1867" s="10" customFormat="1" ht="15" customHeight="1">
      <c r="A2491" s="65" t="s">
        <v>4441</v>
      </c>
      <c r="B2491" s="66">
        <v>1000269</v>
      </c>
      <c r="C2491" s="67" t="s">
        <v>4446</v>
      </c>
      <c r="D2491" s="68" t="s">
        <v>4447</v>
      </c>
      <c r="E2491" s="68">
        <v>32</v>
      </c>
      <c r="F2491" s="68" t="s">
        <v>83</v>
      </c>
      <c r="G2491" s="68">
        <v>25</v>
      </c>
      <c r="H2491" s="69"/>
      <c r="I2491" s="70">
        <v>8424927708924</v>
      </c>
      <c r="J2491" s="139" t="s">
        <v>5071</v>
      </c>
      <c r="K2491" s="139"/>
      <c r="L2491" s="72">
        <v>2.66</v>
      </c>
      <c r="M2491" s="73" t="s">
        <v>12</v>
      </c>
      <c r="N2491" s="71"/>
      <c r="O2491" s="64">
        <v>175</v>
      </c>
      <c r="P2491" s="38"/>
    </row>
    <row r="2492" spans="1:1867" s="10" customFormat="1" ht="15" customHeight="1">
      <c r="A2492" s="65" t="s">
        <v>4441</v>
      </c>
      <c r="B2492" s="66">
        <v>1000270</v>
      </c>
      <c r="C2492" s="67" t="s">
        <v>4448</v>
      </c>
      <c r="D2492" s="68" t="s">
        <v>4449</v>
      </c>
      <c r="E2492" s="68">
        <v>40</v>
      </c>
      <c r="F2492" s="68" t="s">
        <v>287</v>
      </c>
      <c r="G2492" s="68">
        <v>16</v>
      </c>
      <c r="H2492" s="69"/>
      <c r="I2492" s="70">
        <v>8424927708931</v>
      </c>
      <c r="J2492" s="139" t="s">
        <v>5071</v>
      </c>
      <c r="K2492" s="139"/>
      <c r="L2492" s="72">
        <v>3.48</v>
      </c>
      <c r="M2492" s="73" t="s">
        <v>12</v>
      </c>
      <c r="N2492" s="71"/>
      <c r="O2492" s="64">
        <v>175</v>
      </c>
      <c r="P2492" s="38"/>
    </row>
    <row r="2493" spans="1:1867" s="10" customFormat="1" ht="15" customHeight="1">
      <c r="A2493" s="65" t="s">
        <v>4441</v>
      </c>
      <c r="B2493" s="66">
        <v>1000271</v>
      </c>
      <c r="C2493" s="67" t="s">
        <v>4450</v>
      </c>
      <c r="D2493" s="68" t="s">
        <v>4451</v>
      </c>
      <c r="E2493" s="68">
        <v>50</v>
      </c>
      <c r="F2493" s="68" t="s">
        <v>287</v>
      </c>
      <c r="G2493" s="68">
        <v>10</v>
      </c>
      <c r="H2493" s="69"/>
      <c r="I2493" s="70">
        <v>8424927708948</v>
      </c>
      <c r="J2493" s="139" t="s">
        <v>5071</v>
      </c>
      <c r="K2493" s="139"/>
      <c r="L2493" s="72">
        <v>4.51</v>
      </c>
      <c r="M2493" s="73" t="s">
        <v>12</v>
      </c>
      <c r="N2493" s="71"/>
      <c r="O2493" s="64">
        <v>175</v>
      </c>
      <c r="P2493" s="38"/>
    </row>
    <row r="2494" spans="1:1867" s="10" customFormat="1" ht="15" customHeight="1">
      <c r="A2494" s="65" t="s">
        <v>4441</v>
      </c>
      <c r="B2494" s="66">
        <v>1000272</v>
      </c>
      <c r="C2494" s="67" t="s">
        <v>4452</v>
      </c>
      <c r="D2494" s="68" t="s">
        <v>4453</v>
      </c>
      <c r="E2494" s="68">
        <v>63</v>
      </c>
      <c r="F2494" s="68" t="s">
        <v>69</v>
      </c>
      <c r="G2494" s="68">
        <v>15</v>
      </c>
      <c r="H2494" s="69"/>
      <c r="I2494" s="70">
        <v>8424927708955</v>
      </c>
      <c r="J2494" s="139" t="s">
        <v>5071</v>
      </c>
      <c r="K2494" s="139"/>
      <c r="L2494" s="72">
        <v>7.83</v>
      </c>
      <c r="M2494" s="73" t="s">
        <v>12</v>
      </c>
      <c r="N2494" s="71"/>
      <c r="O2494" s="64">
        <v>175</v>
      </c>
      <c r="P2494" s="38"/>
    </row>
    <row r="2495" spans="1:1867" s="10" customFormat="1" ht="15" customHeight="1">
      <c r="A2495" s="65" t="s">
        <v>4441</v>
      </c>
      <c r="B2495" s="66">
        <v>1000273</v>
      </c>
      <c r="C2495" s="74" t="s">
        <v>4454</v>
      </c>
      <c r="D2495" s="68" t="s">
        <v>4455</v>
      </c>
      <c r="E2495" s="68">
        <v>75</v>
      </c>
      <c r="F2495" s="68" t="s">
        <v>83</v>
      </c>
      <c r="G2495" s="68">
        <v>5</v>
      </c>
      <c r="H2495" s="69"/>
      <c r="I2495" s="70">
        <v>8424927708962</v>
      </c>
      <c r="J2495" s="71"/>
      <c r="K2495" s="71"/>
      <c r="L2495" s="72">
        <v>23.26</v>
      </c>
      <c r="M2495" s="73" t="s">
        <v>12</v>
      </c>
      <c r="N2495" s="71"/>
      <c r="O2495" s="64">
        <v>175</v>
      </c>
      <c r="P2495" s="38"/>
    </row>
    <row r="2496" spans="1:1867" s="10" customFormat="1" ht="15" customHeight="1">
      <c r="A2496" s="65" t="s">
        <v>4441</v>
      </c>
      <c r="B2496" s="66">
        <v>1000274</v>
      </c>
      <c r="C2496" s="74" t="s">
        <v>4456</v>
      </c>
      <c r="D2496" s="68" t="s">
        <v>4457</v>
      </c>
      <c r="E2496" s="68">
        <v>90</v>
      </c>
      <c r="F2496" s="68" t="s">
        <v>83</v>
      </c>
      <c r="G2496" s="68">
        <v>3</v>
      </c>
      <c r="H2496" s="69"/>
      <c r="I2496" s="70">
        <v>8424927708979</v>
      </c>
      <c r="J2496" s="71"/>
      <c r="K2496" s="71"/>
      <c r="L2496" s="72">
        <v>28.16</v>
      </c>
      <c r="M2496" s="73" t="s">
        <v>12</v>
      </c>
      <c r="N2496" s="71"/>
      <c r="O2496" s="64">
        <v>175</v>
      </c>
      <c r="P2496" s="38"/>
    </row>
    <row r="2497" spans="1:16" s="10" customFormat="1" ht="15" customHeight="1" thickBot="1">
      <c r="A2497" s="75" t="s">
        <v>4441</v>
      </c>
      <c r="B2497" s="92">
        <v>7000108</v>
      </c>
      <c r="C2497" s="77" t="s">
        <v>4458</v>
      </c>
      <c r="D2497" s="76" t="s">
        <v>4459</v>
      </c>
      <c r="E2497" s="76">
        <v>110</v>
      </c>
      <c r="F2497" s="76" t="s">
        <v>69</v>
      </c>
      <c r="G2497" s="76">
        <v>4</v>
      </c>
      <c r="H2497" s="294" t="s">
        <v>280</v>
      </c>
      <c r="I2497" s="79">
        <v>8424927701086</v>
      </c>
      <c r="J2497" s="80"/>
      <c r="K2497" s="80"/>
      <c r="L2497" s="81">
        <v>71.680000000000007</v>
      </c>
      <c r="M2497" s="82" t="s">
        <v>12</v>
      </c>
      <c r="N2497" s="80"/>
      <c r="O2497" s="102">
        <v>175</v>
      </c>
      <c r="P2497" s="38"/>
    </row>
    <row r="2498" spans="1:16" s="10" customFormat="1" ht="15" customHeight="1">
      <c r="A2498" s="84" t="s">
        <v>4441</v>
      </c>
      <c r="B2498" s="96">
        <v>1000306</v>
      </c>
      <c r="C2498" s="86" t="s">
        <v>4460</v>
      </c>
      <c r="D2498" s="85" t="s">
        <v>4461</v>
      </c>
      <c r="E2498" s="85" t="s">
        <v>4462</v>
      </c>
      <c r="F2498" s="85" t="s">
        <v>1105</v>
      </c>
      <c r="G2498" s="85">
        <v>20</v>
      </c>
      <c r="H2498" s="98"/>
      <c r="I2498" s="88">
        <v>8424927709402</v>
      </c>
      <c r="J2498" s="139" t="s">
        <v>5071</v>
      </c>
      <c r="K2498" s="139"/>
      <c r="L2498" s="89">
        <v>1.07</v>
      </c>
      <c r="M2498" s="90" t="s">
        <v>12</v>
      </c>
      <c r="N2498" s="71"/>
      <c r="O2498" s="64">
        <v>175</v>
      </c>
      <c r="P2498" s="38"/>
    </row>
    <row r="2499" spans="1:16" s="10" customFormat="1" ht="15" customHeight="1">
      <c r="A2499" s="65" t="s">
        <v>4441</v>
      </c>
      <c r="B2499" s="66">
        <v>1125314</v>
      </c>
      <c r="C2499" s="74" t="s">
        <v>4463</v>
      </c>
      <c r="D2499" s="68" t="s">
        <v>4464</v>
      </c>
      <c r="E2499" s="68" t="s">
        <v>4465</v>
      </c>
      <c r="F2499" s="68" t="s">
        <v>287</v>
      </c>
      <c r="G2499" s="68">
        <v>40</v>
      </c>
      <c r="H2499" s="69"/>
      <c r="I2499" s="70">
        <v>8424927952013</v>
      </c>
      <c r="J2499" s="139" t="s">
        <v>5071</v>
      </c>
      <c r="K2499" s="139"/>
      <c r="L2499" s="72">
        <v>1.36</v>
      </c>
      <c r="M2499" s="73" t="s">
        <v>12</v>
      </c>
      <c r="N2499" s="71"/>
      <c r="O2499" s="64">
        <v>175</v>
      </c>
      <c r="P2499" s="38"/>
    </row>
    <row r="2500" spans="1:16" s="10" customFormat="1" ht="15" customHeight="1">
      <c r="A2500" s="65" t="s">
        <v>4441</v>
      </c>
      <c r="B2500" s="66">
        <v>1000307</v>
      </c>
      <c r="C2500" s="74" t="s">
        <v>4466</v>
      </c>
      <c r="D2500" s="68" t="s">
        <v>4467</v>
      </c>
      <c r="E2500" s="68" t="s">
        <v>4468</v>
      </c>
      <c r="F2500" s="68" t="s">
        <v>1105</v>
      </c>
      <c r="G2500" s="68">
        <v>12</v>
      </c>
      <c r="H2500" s="69"/>
      <c r="I2500" s="70">
        <v>8424927709419</v>
      </c>
      <c r="J2500" s="139" t="s">
        <v>5071</v>
      </c>
      <c r="K2500" s="139"/>
      <c r="L2500" s="72">
        <v>1.44</v>
      </c>
      <c r="M2500" s="73" t="s">
        <v>12</v>
      </c>
      <c r="N2500" s="71"/>
      <c r="O2500" s="64">
        <v>175</v>
      </c>
      <c r="P2500" s="38"/>
    </row>
    <row r="2501" spans="1:16" s="10" customFormat="1" ht="15" customHeight="1">
      <c r="A2501" s="65" t="s">
        <v>4441</v>
      </c>
      <c r="B2501" s="66">
        <v>1000308</v>
      </c>
      <c r="C2501" s="74" t="s">
        <v>4469</v>
      </c>
      <c r="D2501" s="68" t="s">
        <v>4470</v>
      </c>
      <c r="E2501" s="68" t="s">
        <v>4383</v>
      </c>
      <c r="F2501" s="68" t="s">
        <v>287</v>
      </c>
      <c r="G2501" s="68">
        <v>20</v>
      </c>
      <c r="H2501" s="69"/>
      <c r="I2501" s="70">
        <v>8424927709426</v>
      </c>
      <c r="J2501" s="139" t="s">
        <v>5071</v>
      </c>
      <c r="K2501" s="139"/>
      <c r="L2501" s="72">
        <v>2</v>
      </c>
      <c r="M2501" s="73" t="s">
        <v>12</v>
      </c>
      <c r="N2501" s="71"/>
      <c r="O2501" s="64">
        <v>175</v>
      </c>
      <c r="P2501" s="38"/>
    </row>
    <row r="2502" spans="1:16" s="10" customFormat="1" ht="15" customHeight="1">
      <c r="A2502" s="65" t="s">
        <v>4441</v>
      </c>
      <c r="B2502" s="66">
        <v>1000309</v>
      </c>
      <c r="C2502" s="67" t="s">
        <v>4471</v>
      </c>
      <c r="D2502" s="68" t="s">
        <v>4472</v>
      </c>
      <c r="E2502" s="68" t="s">
        <v>4386</v>
      </c>
      <c r="F2502" s="68" t="s">
        <v>83</v>
      </c>
      <c r="G2502" s="68">
        <v>25</v>
      </c>
      <c r="H2502" s="69"/>
      <c r="I2502" s="70">
        <v>8424927709433</v>
      </c>
      <c r="J2502" s="139" t="s">
        <v>5071</v>
      </c>
      <c r="K2502" s="139"/>
      <c r="L2502" s="72">
        <v>3.91</v>
      </c>
      <c r="M2502" s="73" t="s">
        <v>12</v>
      </c>
      <c r="N2502" s="71"/>
      <c r="O2502" s="64">
        <v>175</v>
      </c>
      <c r="P2502" s="38"/>
    </row>
    <row r="2503" spans="1:16" s="10" customFormat="1" ht="15" customHeight="1">
      <c r="A2503" s="65" t="s">
        <v>4441</v>
      </c>
      <c r="B2503" s="66">
        <v>1000310</v>
      </c>
      <c r="C2503" s="67" t="s">
        <v>4473</v>
      </c>
      <c r="D2503" s="68" t="s">
        <v>4474</v>
      </c>
      <c r="E2503" s="68" t="s">
        <v>4389</v>
      </c>
      <c r="F2503" s="68" t="s">
        <v>83</v>
      </c>
      <c r="G2503" s="68">
        <v>15</v>
      </c>
      <c r="H2503" s="69"/>
      <c r="I2503" s="70">
        <v>8424927709440</v>
      </c>
      <c r="J2503" s="139" t="s">
        <v>5071</v>
      </c>
      <c r="K2503" s="139"/>
      <c r="L2503" s="72">
        <v>5.65</v>
      </c>
      <c r="M2503" s="73" t="s">
        <v>12</v>
      </c>
      <c r="N2503" s="71"/>
      <c r="O2503" s="64">
        <v>175</v>
      </c>
      <c r="P2503" s="38"/>
    </row>
    <row r="2504" spans="1:16" s="10" customFormat="1" ht="15" customHeight="1">
      <c r="A2504" s="65" t="s">
        <v>4441</v>
      </c>
      <c r="B2504" s="66">
        <v>1000311</v>
      </c>
      <c r="C2504" s="67" t="s">
        <v>4475</v>
      </c>
      <c r="D2504" s="68" t="s">
        <v>4476</v>
      </c>
      <c r="E2504" s="68" t="s">
        <v>4392</v>
      </c>
      <c r="F2504" s="68" t="s">
        <v>69</v>
      </c>
      <c r="G2504" s="68">
        <v>10</v>
      </c>
      <c r="H2504" s="69"/>
      <c r="I2504" s="70">
        <v>8424927709457</v>
      </c>
      <c r="J2504" s="139" t="s">
        <v>5071</v>
      </c>
      <c r="K2504" s="139"/>
      <c r="L2504" s="72">
        <v>10.56</v>
      </c>
      <c r="M2504" s="73" t="s">
        <v>12</v>
      </c>
      <c r="N2504" s="71"/>
      <c r="O2504" s="64">
        <v>175</v>
      </c>
      <c r="P2504" s="38"/>
    </row>
    <row r="2505" spans="1:16" s="10" customFormat="1" ht="15" customHeight="1">
      <c r="A2505" s="65" t="s">
        <v>4441</v>
      </c>
      <c r="B2505" s="66">
        <v>1000312</v>
      </c>
      <c r="C2505" s="67" t="s">
        <v>4477</v>
      </c>
      <c r="D2505" s="68" t="s">
        <v>4478</v>
      </c>
      <c r="E2505" s="68" t="s">
        <v>4479</v>
      </c>
      <c r="F2505" s="68" t="s">
        <v>83</v>
      </c>
      <c r="G2505" s="68">
        <v>3</v>
      </c>
      <c r="H2505" s="69"/>
      <c r="I2505" s="70">
        <v>8424927709464</v>
      </c>
      <c r="J2505" s="71"/>
      <c r="K2505" s="71"/>
      <c r="L2505" s="72">
        <v>27.33</v>
      </c>
      <c r="M2505" s="73" t="s">
        <v>12</v>
      </c>
      <c r="N2505" s="71"/>
      <c r="O2505" s="64">
        <v>175</v>
      </c>
      <c r="P2505" s="38"/>
    </row>
    <row r="2506" spans="1:16" s="10" customFormat="1" ht="15" customHeight="1" thickBot="1">
      <c r="A2506" s="75" t="s">
        <v>4441</v>
      </c>
      <c r="B2506" s="92">
        <v>1000313</v>
      </c>
      <c r="C2506" s="77" t="s">
        <v>4480</v>
      </c>
      <c r="D2506" s="76" t="s">
        <v>4481</v>
      </c>
      <c r="E2506" s="76" t="s">
        <v>4482</v>
      </c>
      <c r="F2506" s="76" t="s">
        <v>118</v>
      </c>
      <c r="G2506" s="76">
        <v>5</v>
      </c>
      <c r="H2506" s="94"/>
      <c r="I2506" s="79">
        <v>8424927709471</v>
      </c>
      <c r="J2506" s="80"/>
      <c r="K2506" s="80"/>
      <c r="L2506" s="81">
        <v>37.590000000000003</v>
      </c>
      <c r="M2506" s="82" t="s">
        <v>12</v>
      </c>
      <c r="N2506" s="80"/>
      <c r="O2506" s="102">
        <v>175</v>
      </c>
      <c r="P2506" s="38"/>
    </row>
    <row r="2507" spans="1:16" s="10" customFormat="1" ht="15" customHeight="1">
      <c r="A2507" s="84" t="s">
        <v>4441</v>
      </c>
      <c r="B2507" s="96">
        <v>1000344</v>
      </c>
      <c r="C2507" s="86" t="s">
        <v>4483</v>
      </c>
      <c r="D2507" s="85" t="s">
        <v>4484</v>
      </c>
      <c r="E2507" s="85" t="s">
        <v>4462</v>
      </c>
      <c r="F2507" s="85" t="s">
        <v>583</v>
      </c>
      <c r="G2507" s="85">
        <v>25</v>
      </c>
      <c r="H2507" s="98"/>
      <c r="I2507" s="88">
        <v>8424927709907</v>
      </c>
      <c r="J2507" s="139" t="s">
        <v>5071</v>
      </c>
      <c r="K2507" s="139"/>
      <c r="L2507" s="89">
        <v>1.1599999999999999</v>
      </c>
      <c r="M2507" s="90" t="s">
        <v>12</v>
      </c>
      <c r="N2507" s="71"/>
      <c r="O2507" s="64">
        <v>175</v>
      </c>
      <c r="P2507" s="38"/>
    </row>
    <row r="2508" spans="1:16" s="10" customFormat="1" ht="15" customHeight="1">
      <c r="A2508" s="65" t="s">
        <v>4441</v>
      </c>
      <c r="B2508" s="66">
        <v>1125315</v>
      </c>
      <c r="C2508" s="74" t="s">
        <v>4485</v>
      </c>
      <c r="D2508" s="68" t="s">
        <v>4486</v>
      </c>
      <c r="E2508" s="68" t="s">
        <v>4465</v>
      </c>
      <c r="F2508" s="68" t="s">
        <v>287</v>
      </c>
      <c r="G2508" s="68">
        <v>35</v>
      </c>
      <c r="H2508" s="69"/>
      <c r="I2508" s="70">
        <v>8424927951955</v>
      </c>
      <c r="J2508" s="139" t="s">
        <v>5071</v>
      </c>
      <c r="K2508" s="139"/>
      <c r="L2508" s="72">
        <v>1.43</v>
      </c>
      <c r="M2508" s="73" t="s">
        <v>12</v>
      </c>
      <c r="N2508" s="71"/>
      <c r="O2508" s="64">
        <v>175</v>
      </c>
      <c r="P2508" s="38"/>
    </row>
    <row r="2509" spans="1:16" s="10" customFormat="1" ht="15" customHeight="1">
      <c r="A2509" s="65" t="s">
        <v>4441</v>
      </c>
      <c r="B2509" s="66">
        <v>1000345</v>
      </c>
      <c r="C2509" s="74" t="s">
        <v>4487</v>
      </c>
      <c r="D2509" s="68" t="s">
        <v>4488</v>
      </c>
      <c r="E2509" s="68" t="s">
        <v>4468</v>
      </c>
      <c r="F2509" s="68" t="s">
        <v>287</v>
      </c>
      <c r="G2509" s="68">
        <v>30</v>
      </c>
      <c r="H2509" s="69"/>
      <c r="I2509" s="70">
        <v>8424927709914</v>
      </c>
      <c r="J2509" s="139" t="s">
        <v>5071</v>
      </c>
      <c r="K2509" s="139"/>
      <c r="L2509" s="72">
        <v>1.72</v>
      </c>
      <c r="M2509" s="73" t="s">
        <v>12</v>
      </c>
      <c r="N2509" s="71"/>
      <c r="O2509" s="64">
        <v>175</v>
      </c>
      <c r="P2509" s="38"/>
    </row>
    <row r="2510" spans="1:16" s="10" customFormat="1" ht="15" customHeight="1">
      <c r="A2510" s="65" t="s">
        <v>4441</v>
      </c>
      <c r="B2510" s="66">
        <v>1000352</v>
      </c>
      <c r="C2510" s="74" t="s">
        <v>4489</v>
      </c>
      <c r="D2510" s="68" t="s">
        <v>4490</v>
      </c>
      <c r="E2510" s="68" t="s">
        <v>4491</v>
      </c>
      <c r="F2510" s="68" t="s">
        <v>287</v>
      </c>
      <c r="G2510" s="68">
        <v>20</v>
      </c>
      <c r="H2510" s="69"/>
      <c r="I2510" s="70">
        <v>8424927709990</v>
      </c>
      <c r="J2510" s="139" t="s">
        <v>5071</v>
      </c>
      <c r="K2510" s="139"/>
      <c r="L2510" s="72">
        <v>2.04</v>
      </c>
      <c r="M2510" s="73" t="s">
        <v>12</v>
      </c>
      <c r="N2510" s="71"/>
      <c r="O2510" s="64">
        <v>175</v>
      </c>
      <c r="P2510" s="38"/>
    </row>
    <row r="2511" spans="1:16" s="10" customFormat="1" ht="15" customHeight="1">
      <c r="A2511" s="65" t="s">
        <v>4441</v>
      </c>
      <c r="B2511" s="66">
        <v>1000346</v>
      </c>
      <c r="C2511" s="74" t="s">
        <v>4492</v>
      </c>
      <c r="D2511" s="68" t="s">
        <v>4493</v>
      </c>
      <c r="E2511" s="68" t="s">
        <v>4383</v>
      </c>
      <c r="F2511" s="68" t="s">
        <v>287</v>
      </c>
      <c r="G2511" s="68">
        <v>20</v>
      </c>
      <c r="H2511" s="69"/>
      <c r="I2511" s="70">
        <v>8424927709921</v>
      </c>
      <c r="J2511" s="139" t="s">
        <v>5071</v>
      </c>
      <c r="K2511" s="139"/>
      <c r="L2511" s="72">
        <v>2.41</v>
      </c>
      <c r="M2511" s="73" t="s">
        <v>12</v>
      </c>
      <c r="N2511" s="71"/>
      <c r="O2511" s="64">
        <v>175</v>
      </c>
      <c r="P2511" s="38"/>
    </row>
    <row r="2512" spans="1:16" s="10" customFormat="1" ht="15" customHeight="1">
      <c r="A2512" s="65" t="s">
        <v>4441</v>
      </c>
      <c r="B2512" s="66">
        <v>1000347</v>
      </c>
      <c r="C2512" s="74" t="s">
        <v>4494</v>
      </c>
      <c r="D2512" s="68" t="s">
        <v>4495</v>
      </c>
      <c r="E2512" s="68" t="s">
        <v>4386</v>
      </c>
      <c r="F2512" s="68" t="s">
        <v>83</v>
      </c>
      <c r="G2512" s="68">
        <v>25</v>
      </c>
      <c r="H2512" s="69"/>
      <c r="I2512" s="70">
        <v>8424927709938</v>
      </c>
      <c r="J2512" s="139" t="s">
        <v>5071</v>
      </c>
      <c r="K2512" s="139"/>
      <c r="L2512" s="72">
        <v>2.96</v>
      </c>
      <c r="M2512" s="73" t="s">
        <v>12</v>
      </c>
      <c r="N2512" s="71"/>
      <c r="O2512" s="64">
        <v>175</v>
      </c>
      <c r="P2512" s="38"/>
    </row>
    <row r="2513" spans="1:1867" s="10" customFormat="1" ht="15" customHeight="1">
      <c r="A2513" s="65" t="s">
        <v>4441</v>
      </c>
      <c r="B2513" s="66">
        <v>1000348</v>
      </c>
      <c r="C2513" s="67" t="s">
        <v>4496</v>
      </c>
      <c r="D2513" s="68" t="s">
        <v>4497</v>
      </c>
      <c r="E2513" s="68" t="s">
        <v>4389</v>
      </c>
      <c r="F2513" s="68" t="s">
        <v>83</v>
      </c>
      <c r="G2513" s="68">
        <v>15</v>
      </c>
      <c r="H2513" s="69"/>
      <c r="I2513" s="70">
        <v>8424927709945</v>
      </c>
      <c r="J2513" s="139" t="s">
        <v>5071</v>
      </c>
      <c r="K2513" s="139"/>
      <c r="L2513" s="72">
        <v>7.82</v>
      </c>
      <c r="M2513" s="73" t="s">
        <v>12</v>
      </c>
      <c r="N2513" s="71"/>
      <c r="O2513" s="64">
        <v>175</v>
      </c>
      <c r="P2513" s="38"/>
    </row>
    <row r="2514" spans="1:1867" s="10" customFormat="1" ht="15" customHeight="1">
      <c r="A2514" s="65" t="s">
        <v>4441</v>
      </c>
      <c r="B2514" s="66">
        <v>1000349</v>
      </c>
      <c r="C2514" s="67" t="s">
        <v>4498</v>
      </c>
      <c r="D2514" s="68" t="s">
        <v>4499</v>
      </c>
      <c r="E2514" s="68" t="s">
        <v>4392</v>
      </c>
      <c r="F2514" s="68" t="s">
        <v>69</v>
      </c>
      <c r="G2514" s="68">
        <v>12</v>
      </c>
      <c r="H2514" s="69"/>
      <c r="I2514" s="70">
        <v>8424927709952</v>
      </c>
      <c r="J2514" s="139" t="s">
        <v>5071</v>
      </c>
      <c r="K2514" s="139"/>
      <c r="L2514" s="72">
        <v>14.11</v>
      </c>
      <c r="M2514" s="73" t="s">
        <v>12</v>
      </c>
      <c r="N2514" s="71"/>
      <c r="O2514" s="64">
        <v>175</v>
      </c>
      <c r="P2514" s="38"/>
    </row>
    <row r="2515" spans="1:1867" s="10" customFormat="1" ht="15" customHeight="1">
      <c r="A2515" s="65" t="s">
        <v>4441</v>
      </c>
      <c r="B2515" s="66">
        <v>1000350</v>
      </c>
      <c r="C2515" s="67" t="s">
        <v>4500</v>
      </c>
      <c r="D2515" s="68" t="s">
        <v>4501</v>
      </c>
      <c r="E2515" s="68" t="s">
        <v>4395</v>
      </c>
      <c r="F2515" s="68" t="s">
        <v>83</v>
      </c>
      <c r="G2515" s="68">
        <v>4</v>
      </c>
      <c r="H2515" s="69"/>
      <c r="I2515" s="70">
        <v>8424927709969</v>
      </c>
      <c r="J2515" s="71"/>
      <c r="K2515" s="71"/>
      <c r="L2515" s="72">
        <v>24.46</v>
      </c>
      <c r="M2515" s="73" t="s">
        <v>12</v>
      </c>
      <c r="N2515" s="71"/>
      <c r="O2515" s="64">
        <v>175</v>
      </c>
      <c r="P2515" s="38"/>
    </row>
    <row r="2516" spans="1:1867" s="28" customFormat="1" ht="15" customHeight="1" thickBot="1">
      <c r="A2516" s="75" t="s">
        <v>4441</v>
      </c>
      <c r="B2516" s="92">
        <v>1000351</v>
      </c>
      <c r="C2516" s="93" t="s">
        <v>4502</v>
      </c>
      <c r="D2516" s="76" t="s">
        <v>4503</v>
      </c>
      <c r="E2516" s="76" t="s">
        <v>4398</v>
      </c>
      <c r="F2516" s="76" t="s">
        <v>69</v>
      </c>
      <c r="G2516" s="76">
        <v>5</v>
      </c>
      <c r="H2516" s="94"/>
      <c r="I2516" s="79">
        <v>8424927709976</v>
      </c>
      <c r="J2516" s="80"/>
      <c r="K2516" s="80"/>
      <c r="L2516" s="81">
        <v>44.23</v>
      </c>
      <c r="M2516" s="82" t="s">
        <v>12</v>
      </c>
      <c r="N2516" s="80"/>
      <c r="O2516" s="102">
        <v>175</v>
      </c>
      <c r="P2516" s="38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 s="10"/>
      <c r="AM2516" s="10"/>
      <c r="AN2516" s="10"/>
      <c r="AO2516" s="10"/>
      <c r="AP2516" s="10"/>
      <c r="AQ2516" s="10"/>
      <c r="AR2516" s="10"/>
      <c r="AS2516" s="10"/>
      <c r="AT2516" s="10"/>
      <c r="AU2516" s="10"/>
      <c r="AV2516" s="10"/>
      <c r="AW2516" s="10"/>
      <c r="AX2516" s="10"/>
      <c r="AY2516" s="10"/>
      <c r="AZ2516" s="10"/>
      <c r="BA2516" s="10"/>
      <c r="BB2516" s="10"/>
      <c r="BC2516" s="10"/>
      <c r="BD2516" s="10"/>
      <c r="BE2516" s="10"/>
      <c r="BF2516" s="10"/>
      <c r="BG2516" s="10"/>
      <c r="BH2516" s="10"/>
      <c r="BI2516" s="10"/>
      <c r="BJ2516" s="10"/>
      <c r="BK2516" s="10"/>
      <c r="BL2516" s="10"/>
      <c r="BM2516" s="10"/>
      <c r="BN2516" s="10"/>
      <c r="BO2516" s="10"/>
      <c r="BP2516" s="10"/>
      <c r="BQ2516" s="10"/>
      <c r="BR2516" s="10"/>
      <c r="BS2516" s="10"/>
      <c r="BT2516" s="10"/>
      <c r="BU2516" s="10"/>
      <c r="BV2516" s="10"/>
      <c r="BW2516" s="10"/>
      <c r="BX2516" s="10"/>
      <c r="BY2516" s="10"/>
      <c r="BZ2516" s="10"/>
      <c r="CA2516" s="10"/>
      <c r="CB2516" s="10"/>
      <c r="CC2516" s="10"/>
      <c r="CD2516" s="10"/>
      <c r="CE2516" s="10"/>
      <c r="CF2516" s="10"/>
      <c r="CG2516" s="10"/>
      <c r="CH2516" s="10"/>
      <c r="CI2516" s="10"/>
      <c r="CJ2516" s="10"/>
      <c r="CK2516" s="10"/>
      <c r="CL2516" s="10"/>
      <c r="CM2516" s="10"/>
      <c r="CN2516" s="10"/>
      <c r="CO2516" s="10"/>
      <c r="CP2516" s="10"/>
      <c r="CQ2516" s="10"/>
      <c r="CR2516" s="10"/>
      <c r="CS2516" s="10"/>
      <c r="CT2516" s="10"/>
      <c r="CU2516" s="10"/>
      <c r="CV2516" s="10"/>
      <c r="CW2516" s="10"/>
      <c r="CX2516" s="10"/>
      <c r="CY2516" s="10"/>
      <c r="CZ2516" s="10"/>
      <c r="DA2516" s="10"/>
      <c r="DB2516" s="10"/>
      <c r="DC2516" s="10"/>
      <c r="DD2516" s="10"/>
      <c r="DE2516" s="10"/>
      <c r="DF2516" s="10"/>
      <c r="DG2516" s="10"/>
      <c r="DH2516" s="10"/>
      <c r="DI2516" s="10"/>
      <c r="DJ2516" s="10"/>
      <c r="DK2516" s="10"/>
      <c r="DL2516" s="10"/>
      <c r="DM2516" s="10"/>
      <c r="DN2516" s="10"/>
      <c r="DO2516" s="10"/>
      <c r="DP2516" s="10"/>
      <c r="DQ2516" s="10"/>
      <c r="DR2516" s="10"/>
      <c r="DS2516" s="10"/>
      <c r="DT2516" s="10"/>
      <c r="DU2516" s="10"/>
      <c r="DV2516" s="10"/>
      <c r="DW2516" s="10"/>
      <c r="DX2516" s="10"/>
      <c r="DY2516" s="10"/>
      <c r="DZ2516" s="10"/>
      <c r="EA2516" s="10"/>
      <c r="EB2516" s="10"/>
      <c r="EC2516" s="10"/>
      <c r="ED2516" s="10"/>
      <c r="EE2516" s="10"/>
      <c r="EF2516" s="10"/>
      <c r="EG2516" s="10"/>
      <c r="EH2516" s="10"/>
      <c r="EI2516" s="10"/>
      <c r="EJ2516" s="10"/>
      <c r="EK2516" s="10"/>
      <c r="EL2516" s="10"/>
      <c r="EM2516" s="10"/>
      <c r="EN2516" s="10"/>
      <c r="EO2516" s="10"/>
      <c r="EP2516" s="10"/>
      <c r="EQ2516" s="10"/>
      <c r="ER2516" s="10"/>
      <c r="ES2516" s="10"/>
      <c r="ET2516" s="10"/>
      <c r="EU2516" s="10"/>
      <c r="EV2516" s="10"/>
      <c r="EW2516" s="10"/>
      <c r="EX2516" s="10"/>
      <c r="EY2516" s="10"/>
      <c r="EZ2516" s="10"/>
      <c r="FA2516" s="10"/>
      <c r="FB2516" s="10"/>
      <c r="FC2516" s="10"/>
      <c r="FD2516" s="10"/>
      <c r="FE2516" s="10"/>
      <c r="FF2516" s="10"/>
      <c r="FG2516" s="10"/>
      <c r="FH2516" s="10"/>
      <c r="FI2516" s="10"/>
      <c r="FJ2516" s="10"/>
      <c r="FK2516" s="10"/>
      <c r="FL2516" s="10"/>
      <c r="FM2516" s="10"/>
      <c r="FN2516" s="10"/>
      <c r="FO2516" s="10"/>
      <c r="FP2516" s="10"/>
      <c r="FQ2516" s="10"/>
      <c r="FR2516" s="10"/>
      <c r="FS2516" s="10"/>
      <c r="FT2516" s="10"/>
      <c r="FU2516" s="10"/>
      <c r="FV2516" s="10"/>
      <c r="FW2516" s="10"/>
      <c r="FX2516" s="10"/>
      <c r="FY2516" s="10"/>
      <c r="FZ2516" s="10"/>
      <c r="GA2516" s="10"/>
      <c r="GB2516" s="10"/>
      <c r="GC2516" s="10"/>
      <c r="GD2516" s="10"/>
      <c r="GE2516" s="10"/>
      <c r="GF2516" s="10"/>
      <c r="GG2516" s="10"/>
      <c r="GH2516" s="10"/>
      <c r="GI2516" s="10"/>
      <c r="GJ2516" s="10"/>
      <c r="GK2516" s="10"/>
      <c r="GL2516" s="10"/>
      <c r="GM2516" s="10"/>
      <c r="GN2516" s="10"/>
      <c r="GO2516" s="10"/>
      <c r="GP2516" s="10"/>
      <c r="GQ2516" s="10"/>
      <c r="GR2516" s="10"/>
      <c r="GS2516" s="10"/>
      <c r="GT2516" s="10"/>
      <c r="GU2516" s="10"/>
      <c r="GV2516" s="10"/>
      <c r="GW2516" s="10"/>
      <c r="GX2516" s="10"/>
      <c r="GY2516" s="10"/>
      <c r="GZ2516" s="10"/>
      <c r="HA2516" s="10"/>
      <c r="HB2516" s="10"/>
      <c r="HC2516" s="10"/>
      <c r="HD2516" s="10"/>
      <c r="HE2516" s="10"/>
      <c r="HF2516" s="10"/>
      <c r="HG2516" s="10"/>
      <c r="HH2516" s="10"/>
      <c r="HI2516" s="10"/>
      <c r="HJ2516" s="10"/>
      <c r="HK2516" s="10"/>
      <c r="HL2516" s="10"/>
      <c r="HM2516" s="10"/>
      <c r="HN2516" s="10"/>
      <c r="HO2516" s="10"/>
      <c r="HP2516" s="10"/>
      <c r="HQ2516" s="10"/>
      <c r="HR2516" s="10"/>
      <c r="HS2516" s="10"/>
      <c r="HT2516" s="10"/>
      <c r="HU2516" s="10"/>
      <c r="HV2516" s="10"/>
      <c r="HW2516" s="10"/>
      <c r="HX2516" s="10"/>
      <c r="HY2516" s="10"/>
      <c r="HZ2516" s="10"/>
      <c r="IA2516" s="10"/>
      <c r="IB2516" s="10"/>
      <c r="IC2516" s="10"/>
      <c r="ID2516" s="10"/>
      <c r="IE2516" s="10"/>
      <c r="IF2516" s="10"/>
      <c r="IG2516" s="10"/>
      <c r="IH2516" s="10"/>
      <c r="II2516" s="10"/>
      <c r="IJ2516" s="10"/>
      <c r="IK2516" s="10"/>
      <c r="IL2516" s="10"/>
      <c r="IM2516" s="10"/>
      <c r="IN2516" s="10"/>
      <c r="IO2516" s="10"/>
      <c r="IP2516" s="10"/>
      <c r="IQ2516" s="10"/>
      <c r="IR2516" s="10"/>
      <c r="IS2516" s="10"/>
      <c r="IT2516" s="10"/>
      <c r="IU2516" s="10"/>
      <c r="IV2516" s="10"/>
      <c r="IW2516" s="10"/>
      <c r="IX2516" s="10"/>
      <c r="IY2516" s="10"/>
      <c r="IZ2516" s="10"/>
      <c r="JA2516" s="10"/>
      <c r="JB2516" s="10"/>
      <c r="JC2516" s="10"/>
      <c r="JD2516" s="10"/>
      <c r="JE2516" s="10"/>
      <c r="JF2516" s="10"/>
      <c r="JG2516" s="10"/>
      <c r="JH2516" s="10"/>
      <c r="JI2516" s="10"/>
      <c r="JJ2516" s="10"/>
      <c r="JK2516" s="10"/>
      <c r="JL2516" s="10"/>
      <c r="JM2516" s="10"/>
      <c r="JN2516" s="10"/>
      <c r="JO2516" s="10"/>
      <c r="JP2516" s="10"/>
      <c r="JQ2516" s="10"/>
      <c r="JR2516" s="10"/>
      <c r="JS2516" s="10"/>
      <c r="JT2516" s="10"/>
      <c r="JU2516" s="10"/>
      <c r="JV2516" s="10"/>
      <c r="JW2516" s="10"/>
      <c r="JX2516" s="10"/>
      <c r="JY2516" s="10"/>
      <c r="JZ2516" s="10"/>
      <c r="KA2516" s="10"/>
      <c r="KB2516" s="10"/>
      <c r="KC2516" s="10"/>
      <c r="KD2516" s="10"/>
      <c r="KE2516" s="10"/>
      <c r="KF2516" s="10"/>
      <c r="KG2516" s="10"/>
      <c r="KH2516" s="10"/>
      <c r="KI2516" s="10"/>
      <c r="KJ2516" s="10"/>
      <c r="KK2516" s="10"/>
      <c r="KL2516" s="10"/>
      <c r="KM2516" s="10"/>
      <c r="KN2516" s="10"/>
      <c r="KO2516" s="10"/>
      <c r="KP2516" s="10"/>
      <c r="KQ2516" s="10"/>
      <c r="KR2516" s="10"/>
      <c r="KS2516" s="10"/>
      <c r="KT2516" s="10"/>
      <c r="KU2516" s="10"/>
      <c r="KV2516" s="10"/>
      <c r="KW2516" s="10"/>
      <c r="KX2516" s="10"/>
      <c r="KY2516" s="10"/>
      <c r="KZ2516" s="10"/>
      <c r="LA2516" s="10"/>
      <c r="LB2516" s="10"/>
      <c r="LC2516" s="10"/>
      <c r="LD2516" s="10"/>
      <c r="LE2516" s="10"/>
      <c r="LF2516" s="10"/>
      <c r="LG2516" s="10"/>
      <c r="LH2516" s="10"/>
      <c r="LI2516" s="10"/>
      <c r="LJ2516" s="10"/>
      <c r="LK2516" s="10"/>
      <c r="LL2516" s="10"/>
      <c r="LM2516" s="10"/>
      <c r="LN2516" s="10"/>
      <c r="LO2516" s="10"/>
      <c r="LP2516" s="10"/>
      <c r="LQ2516" s="10"/>
      <c r="LR2516" s="10"/>
      <c r="LS2516" s="10"/>
      <c r="LT2516" s="10"/>
      <c r="LU2516" s="10"/>
      <c r="LV2516" s="10"/>
      <c r="LW2516" s="10"/>
      <c r="LX2516" s="10"/>
      <c r="LY2516" s="10"/>
      <c r="LZ2516" s="10"/>
      <c r="MA2516" s="10"/>
      <c r="MB2516" s="10"/>
      <c r="MC2516" s="10"/>
      <c r="MD2516" s="10"/>
      <c r="ME2516" s="10"/>
      <c r="MF2516" s="10"/>
      <c r="MG2516" s="10"/>
      <c r="MH2516" s="10"/>
      <c r="MI2516" s="10"/>
      <c r="MJ2516" s="10"/>
      <c r="MK2516" s="10"/>
      <c r="ML2516" s="10"/>
      <c r="MM2516" s="10"/>
      <c r="MN2516" s="10"/>
      <c r="MO2516" s="10"/>
      <c r="MP2516" s="10"/>
      <c r="MQ2516" s="10"/>
      <c r="MR2516" s="10"/>
      <c r="MS2516" s="10"/>
      <c r="MT2516" s="10"/>
      <c r="MU2516" s="10"/>
      <c r="MV2516" s="10"/>
      <c r="MW2516" s="10"/>
      <c r="MX2516" s="10"/>
      <c r="MY2516" s="10"/>
      <c r="MZ2516" s="10"/>
      <c r="NA2516" s="10"/>
      <c r="NB2516" s="10"/>
      <c r="NC2516" s="10"/>
      <c r="ND2516" s="10"/>
      <c r="NE2516" s="10"/>
      <c r="NF2516" s="10"/>
      <c r="NG2516" s="10"/>
      <c r="NH2516" s="10"/>
      <c r="NI2516" s="10"/>
      <c r="NJ2516" s="10"/>
      <c r="NK2516" s="10"/>
      <c r="NL2516" s="10"/>
      <c r="NM2516" s="10"/>
      <c r="NN2516" s="10"/>
      <c r="NO2516" s="10"/>
      <c r="NP2516" s="10"/>
      <c r="NQ2516" s="10"/>
      <c r="NR2516" s="10"/>
      <c r="NS2516" s="10"/>
      <c r="NT2516" s="10"/>
      <c r="NU2516" s="10"/>
      <c r="NV2516" s="10"/>
      <c r="NW2516" s="10"/>
      <c r="NX2516" s="10"/>
      <c r="NY2516" s="10"/>
      <c r="NZ2516" s="10"/>
      <c r="OA2516" s="10"/>
      <c r="OB2516" s="10"/>
      <c r="OC2516" s="10"/>
      <c r="OD2516" s="10"/>
      <c r="OE2516" s="10"/>
      <c r="OF2516" s="10"/>
      <c r="OG2516" s="10"/>
      <c r="OH2516" s="10"/>
      <c r="OI2516" s="10"/>
      <c r="OJ2516" s="10"/>
      <c r="OK2516" s="10"/>
      <c r="OL2516" s="10"/>
      <c r="OM2516" s="10"/>
      <c r="ON2516" s="10"/>
      <c r="OO2516" s="10"/>
      <c r="OP2516" s="10"/>
      <c r="OQ2516" s="10"/>
      <c r="OR2516" s="10"/>
      <c r="OS2516" s="10"/>
      <c r="OT2516" s="10"/>
      <c r="OU2516" s="10"/>
      <c r="OV2516" s="10"/>
      <c r="OW2516" s="10"/>
      <c r="OX2516" s="10"/>
      <c r="OY2516" s="10"/>
      <c r="OZ2516" s="10"/>
      <c r="PA2516" s="10"/>
      <c r="PB2516" s="10"/>
      <c r="PC2516" s="10"/>
      <c r="PD2516" s="10"/>
      <c r="PE2516" s="10"/>
      <c r="PF2516" s="10"/>
      <c r="PG2516" s="10"/>
      <c r="PH2516" s="10"/>
      <c r="PI2516" s="10"/>
      <c r="PJ2516" s="10"/>
      <c r="PK2516" s="10"/>
      <c r="PL2516" s="10"/>
      <c r="PM2516" s="10"/>
      <c r="PN2516" s="10"/>
      <c r="PO2516" s="10"/>
      <c r="PP2516" s="10"/>
      <c r="PQ2516" s="10"/>
      <c r="PR2516" s="10"/>
      <c r="PS2516" s="10"/>
      <c r="PT2516" s="10"/>
      <c r="PU2516" s="10"/>
      <c r="PV2516" s="10"/>
      <c r="PW2516" s="10"/>
      <c r="PX2516" s="10"/>
      <c r="PY2516" s="10"/>
      <c r="PZ2516" s="10"/>
      <c r="QA2516" s="10"/>
      <c r="QB2516" s="10"/>
      <c r="QC2516" s="10"/>
      <c r="QD2516" s="10"/>
      <c r="QE2516" s="10"/>
      <c r="QF2516" s="10"/>
      <c r="QG2516" s="10"/>
      <c r="QH2516" s="10"/>
      <c r="QI2516" s="10"/>
      <c r="QJ2516" s="10"/>
      <c r="QK2516" s="10"/>
      <c r="QL2516" s="10"/>
      <c r="QM2516" s="10"/>
      <c r="QN2516" s="10"/>
      <c r="QO2516" s="10"/>
      <c r="QP2516" s="10"/>
      <c r="QQ2516" s="10"/>
      <c r="QR2516" s="10"/>
      <c r="QS2516" s="10"/>
      <c r="QT2516" s="10"/>
      <c r="QU2516" s="10"/>
      <c r="QV2516" s="10"/>
      <c r="QW2516" s="10"/>
      <c r="QX2516" s="10"/>
      <c r="QY2516" s="10"/>
      <c r="QZ2516" s="10"/>
      <c r="RA2516" s="10"/>
      <c r="RB2516" s="10"/>
      <c r="RC2516" s="10"/>
      <c r="RD2516" s="10"/>
      <c r="RE2516" s="10"/>
      <c r="RF2516" s="10"/>
      <c r="RG2516" s="10"/>
      <c r="RH2516" s="10"/>
      <c r="RI2516" s="10"/>
      <c r="RJ2516" s="10"/>
      <c r="RK2516" s="10"/>
      <c r="RL2516" s="10"/>
      <c r="RM2516" s="10"/>
      <c r="RN2516" s="10"/>
      <c r="RO2516" s="10"/>
      <c r="RP2516" s="10"/>
      <c r="RQ2516" s="10"/>
      <c r="RR2516" s="10"/>
      <c r="RS2516" s="10"/>
      <c r="RT2516" s="10"/>
      <c r="RU2516" s="10"/>
      <c r="RV2516" s="10"/>
      <c r="RW2516" s="10"/>
      <c r="RX2516" s="10"/>
      <c r="RY2516" s="10"/>
      <c r="RZ2516" s="10"/>
      <c r="SA2516" s="10"/>
      <c r="SB2516" s="10"/>
      <c r="SC2516" s="10"/>
      <c r="SD2516" s="10"/>
      <c r="SE2516" s="10"/>
      <c r="SF2516" s="10"/>
      <c r="SG2516" s="10"/>
      <c r="SH2516" s="10"/>
      <c r="SI2516" s="10"/>
      <c r="SJ2516" s="10"/>
      <c r="SK2516" s="10"/>
      <c r="SL2516" s="10"/>
      <c r="SM2516" s="10"/>
      <c r="SN2516" s="10"/>
      <c r="SO2516" s="10"/>
      <c r="SP2516" s="10"/>
      <c r="SQ2516" s="10"/>
      <c r="SR2516" s="10"/>
      <c r="SS2516" s="10"/>
      <c r="ST2516" s="10"/>
      <c r="SU2516" s="10"/>
      <c r="SV2516" s="10"/>
      <c r="SW2516" s="10"/>
      <c r="SX2516" s="10"/>
      <c r="SY2516" s="10"/>
      <c r="SZ2516" s="10"/>
      <c r="TA2516" s="10"/>
      <c r="TB2516" s="10"/>
      <c r="TC2516" s="10"/>
      <c r="TD2516" s="10"/>
      <c r="TE2516" s="10"/>
      <c r="TF2516" s="10"/>
      <c r="TG2516" s="10"/>
      <c r="TH2516" s="10"/>
      <c r="TI2516" s="10"/>
      <c r="TJ2516" s="10"/>
      <c r="TK2516" s="10"/>
      <c r="TL2516" s="10"/>
      <c r="TM2516" s="10"/>
      <c r="TN2516" s="10"/>
      <c r="TO2516" s="10"/>
      <c r="TP2516" s="10"/>
      <c r="TQ2516" s="10"/>
      <c r="TR2516" s="10"/>
      <c r="TS2516" s="10"/>
      <c r="TT2516" s="10"/>
      <c r="TU2516" s="10"/>
      <c r="TV2516" s="10"/>
      <c r="TW2516" s="10"/>
      <c r="TX2516" s="10"/>
      <c r="TY2516" s="10"/>
      <c r="TZ2516" s="10"/>
      <c r="UA2516" s="10"/>
      <c r="UB2516" s="10"/>
      <c r="UC2516" s="10"/>
      <c r="UD2516" s="10"/>
      <c r="UE2516" s="10"/>
      <c r="UF2516" s="10"/>
      <c r="UG2516" s="10"/>
      <c r="UH2516" s="10"/>
      <c r="UI2516" s="10"/>
      <c r="UJ2516" s="10"/>
      <c r="UK2516" s="10"/>
      <c r="UL2516" s="10"/>
      <c r="UM2516" s="10"/>
      <c r="UN2516" s="10"/>
      <c r="UO2516" s="10"/>
      <c r="UP2516" s="10"/>
      <c r="UQ2516" s="10"/>
      <c r="UR2516" s="10"/>
      <c r="US2516" s="10"/>
      <c r="UT2516" s="10"/>
      <c r="UU2516" s="10"/>
      <c r="UV2516" s="10"/>
      <c r="UW2516" s="10"/>
      <c r="UX2516" s="10"/>
      <c r="UY2516" s="10"/>
      <c r="UZ2516" s="10"/>
      <c r="VA2516" s="10"/>
      <c r="VB2516" s="10"/>
      <c r="VC2516" s="10"/>
      <c r="VD2516" s="10"/>
      <c r="VE2516" s="10"/>
      <c r="VF2516" s="10"/>
      <c r="VG2516" s="10"/>
      <c r="VH2516" s="10"/>
      <c r="VI2516" s="10"/>
      <c r="VJ2516" s="10"/>
      <c r="VK2516" s="10"/>
      <c r="VL2516" s="10"/>
      <c r="VM2516" s="10"/>
      <c r="VN2516" s="10"/>
      <c r="VO2516" s="10"/>
      <c r="VP2516" s="10"/>
      <c r="VQ2516" s="10"/>
      <c r="VR2516" s="10"/>
      <c r="VS2516" s="10"/>
      <c r="VT2516" s="10"/>
      <c r="VU2516" s="10"/>
      <c r="VV2516" s="10"/>
      <c r="VW2516" s="10"/>
      <c r="VX2516" s="10"/>
      <c r="VY2516" s="10"/>
      <c r="VZ2516" s="10"/>
      <c r="WA2516" s="10"/>
      <c r="WB2516" s="10"/>
      <c r="WC2516" s="10"/>
      <c r="WD2516" s="10"/>
      <c r="WE2516" s="10"/>
      <c r="WF2516" s="10"/>
      <c r="WG2516" s="10"/>
      <c r="WH2516" s="10"/>
      <c r="WI2516" s="10"/>
      <c r="WJ2516" s="10"/>
      <c r="WK2516" s="10"/>
      <c r="WL2516" s="10"/>
      <c r="WM2516" s="10"/>
      <c r="WN2516" s="10"/>
      <c r="WO2516" s="10"/>
      <c r="WP2516" s="10"/>
      <c r="WQ2516" s="10"/>
      <c r="WR2516" s="10"/>
      <c r="WS2516" s="10"/>
      <c r="WT2516" s="10"/>
      <c r="WU2516" s="10"/>
      <c r="WV2516" s="10"/>
      <c r="WW2516" s="10"/>
      <c r="WX2516" s="10"/>
      <c r="WY2516" s="10"/>
      <c r="WZ2516" s="10"/>
      <c r="XA2516" s="10"/>
      <c r="XB2516" s="10"/>
      <c r="XC2516" s="10"/>
      <c r="XD2516" s="10"/>
      <c r="XE2516" s="10"/>
      <c r="XF2516" s="10"/>
      <c r="XG2516" s="10"/>
      <c r="XH2516" s="10"/>
      <c r="XI2516" s="10"/>
      <c r="XJ2516" s="10"/>
      <c r="XK2516" s="10"/>
      <c r="XL2516" s="10"/>
      <c r="XM2516" s="10"/>
      <c r="XN2516" s="10"/>
      <c r="XO2516" s="10"/>
      <c r="XP2516" s="10"/>
      <c r="XQ2516" s="10"/>
      <c r="XR2516" s="10"/>
      <c r="XS2516" s="10"/>
      <c r="XT2516" s="10"/>
      <c r="XU2516" s="10"/>
      <c r="XV2516" s="10"/>
      <c r="XW2516" s="10"/>
      <c r="XX2516" s="10"/>
      <c r="XY2516" s="10"/>
      <c r="XZ2516" s="10"/>
      <c r="YA2516" s="10"/>
      <c r="YB2516" s="10"/>
      <c r="YC2516" s="10"/>
      <c r="YD2516" s="10"/>
      <c r="YE2516" s="10"/>
      <c r="YF2516" s="10"/>
      <c r="YG2516" s="10"/>
      <c r="YH2516" s="10"/>
      <c r="YI2516" s="10"/>
      <c r="YJ2516" s="10"/>
      <c r="YK2516" s="10"/>
      <c r="YL2516" s="10"/>
      <c r="YM2516" s="10"/>
      <c r="YN2516" s="10"/>
      <c r="YO2516" s="10"/>
      <c r="YP2516" s="10"/>
      <c r="YQ2516" s="10"/>
      <c r="YR2516" s="10"/>
      <c r="YS2516" s="10"/>
      <c r="YT2516" s="10"/>
      <c r="YU2516" s="10"/>
      <c r="YV2516" s="10"/>
      <c r="YW2516" s="10"/>
      <c r="YX2516" s="10"/>
      <c r="YY2516" s="10"/>
      <c r="YZ2516" s="10"/>
      <c r="ZA2516" s="10"/>
      <c r="ZB2516" s="10"/>
      <c r="ZC2516" s="10"/>
      <c r="ZD2516" s="10"/>
      <c r="ZE2516" s="10"/>
      <c r="ZF2516" s="10"/>
      <c r="ZG2516" s="10"/>
      <c r="ZH2516" s="10"/>
      <c r="ZI2516" s="10"/>
      <c r="ZJ2516" s="10"/>
      <c r="ZK2516" s="10"/>
      <c r="ZL2516" s="10"/>
      <c r="ZM2516" s="10"/>
      <c r="ZN2516" s="10"/>
      <c r="ZO2516" s="10"/>
      <c r="ZP2516" s="10"/>
      <c r="ZQ2516" s="10"/>
      <c r="ZR2516" s="10"/>
      <c r="ZS2516" s="10"/>
      <c r="ZT2516" s="10"/>
      <c r="ZU2516" s="10"/>
      <c r="ZV2516" s="10"/>
      <c r="ZW2516" s="10"/>
      <c r="ZX2516" s="10"/>
      <c r="ZY2516" s="10"/>
      <c r="ZZ2516" s="10"/>
      <c r="AAA2516" s="10"/>
      <c r="AAB2516" s="10"/>
      <c r="AAC2516" s="10"/>
      <c r="AAD2516" s="10"/>
      <c r="AAE2516" s="10"/>
      <c r="AAF2516" s="10"/>
      <c r="AAG2516" s="10"/>
      <c r="AAH2516" s="10"/>
      <c r="AAI2516" s="10"/>
      <c r="AAJ2516" s="10"/>
      <c r="AAK2516" s="10"/>
      <c r="AAL2516" s="10"/>
      <c r="AAM2516" s="10"/>
      <c r="AAN2516" s="10"/>
      <c r="AAO2516" s="10"/>
      <c r="AAP2516" s="10"/>
      <c r="AAQ2516" s="10"/>
      <c r="AAR2516" s="10"/>
      <c r="AAS2516" s="10"/>
      <c r="AAT2516" s="10"/>
      <c r="AAU2516" s="10"/>
      <c r="AAV2516" s="10"/>
      <c r="AAW2516" s="10"/>
      <c r="AAX2516" s="10"/>
      <c r="AAY2516" s="10"/>
      <c r="AAZ2516" s="10"/>
      <c r="ABA2516" s="10"/>
      <c r="ABB2516" s="10"/>
      <c r="ABC2516" s="10"/>
      <c r="ABD2516" s="10"/>
      <c r="ABE2516" s="10"/>
      <c r="ABF2516" s="10"/>
      <c r="ABG2516" s="10"/>
      <c r="ABH2516" s="10"/>
      <c r="ABI2516" s="10"/>
      <c r="ABJ2516" s="10"/>
      <c r="ABK2516" s="10"/>
      <c r="ABL2516" s="10"/>
      <c r="ABM2516" s="10"/>
      <c r="ABN2516" s="10"/>
      <c r="ABO2516" s="10"/>
      <c r="ABP2516" s="10"/>
      <c r="ABQ2516" s="10"/>
      <c r="ABR2516" s="10"/>
      <c r="ABS2516" s="10"/>
      <c r="ABT2516" s="10"/>
      <c r="ABU2516" s="10"/>
      <c r="ABV2516" s="10"/>
      <c r="ABW2516" s="10"/>
      <c r="ABX2516" s="10"/>
      <c r="ABY2516" s="10"/>
      <c r="ABZ2516" s="10"/>
      <c r="ACA2516" s="10"/>
      <c r="ACB2516" s="10"/>
      <c r="ACC2516" s="10"/>
      <c r="ACD2516" s="10"/>
      <c r="ACE2516" s="10"/>
      <c r="ACF2516" s="10"/>
      <c r="ACG2516" s="10"/>
      <c r="ACH2516" s="10"/>
      <c r="ACI2516" s="10"/>
      <c r="ACJ2516" s="10"/>
      <c r="ACK2516" s="10"/>
      <c r="ACL2516" s="10"/>
      <c r="ACM2516" s="10"/>
      <c r="ACN2516" s="10"/>
      <c r="ACO2516" s="10"/>
      <c r="ACP2516" s="10"/>
      <c r="ACQ2516" s="10"/>
      <c r="ACR2516" s="10"/>
      <c r="ACS2516" s="10"/>
      <c r="ACT2516" s="10"/>
      <c r="ACU2516" s="10"/>
      <c r="ACV2516" s="10"/>
      <c r="ACW2516" s="10"/>
      <c r="ACX2516" s="10"/>
      <c r="ACY2516" s="10"/>
      <c r="ACZ2516" s="10"/>
      <c r="ADA2516" s="10"/>
      <c r="ADB2516" s="10"/>
      <c r="ADC2516" s="10"/>
      <c r="ADD2516" s="10"/>
      <c r="ADE2516" s="10"/>
      <c r="ADF2516" s="10"/>
      <c r="ADG2516" s="10"/>
      <c r="ADH2516" s="10"/>
      <c r="ADI2516" s="10"/>
      <c r="ADJ2516" s="10"/>
      <c r="ADK2516" s="10"/>
      <c r="ADL2516" s="10"/>
      <c r="ADM2516" s="10"/>
      <c r="ADN2516" s="10"/>
      <c r="ADO2516" s="10"/>
      <c r="ADP2516" s="10"/>
      <c r="ADQ2516" s="10"/>
      <c r="ADR2516" s="10"/>
      <c r="ADS2516" s="10"/>
      <c r="ADT2516" s="10"/>
      <c r="ADU2516" s="10"/>
      <c r="ADV2516" s="10"/>
      <c r="ADW2516" s="10"/>
      <c r="ADX2516" s="10"/>
      <c r="ADY2516" s="10"/>
      <c r="ADZ2516" s="10"/>
      <c r="AEA2516" s="10"/>
      <c r="AEB2516" s="10"/>
      <c r="AEC2516" s="10"/>
      <c r="AED2516" s="10"/>
      <c r="AEE2516" s="10"/>
      <c r="AEF2516" s="10"/>
      <c r="AEG2516" s="10"/>
      <c r="AEH2516" s="10"/>
      <c r="AEI2516" s="10"/>
      <c r="AEJ2516" s="10"/>
      <c r="AEK2516" s="10"/>
      <c r="AEL2516" s="10"/>
      <c r="AEM2516" s="10"/>
      <c r="AEN2516" s="10"/>
      <c r="AEO2516" s="10"/>
      <c r="AEP2516" s="10"/>
      <c r="AEQ2516" s="10"/>
      <c r="AER2516" s="10"/>
      <c r="AES2516" s="10"/>
      <c r="AET2516" s="10"/>
      <c r="AEU2516" s="10"/>
      <c r="AEV2516" s="10"/>
      <c r="AEW2516" s="10"/>
      <c r="AEX2516" s="10"/>
      <c r="AEY2516" s="10"/>
      <c r="AEZ2516" s="10"/>
      <c r="AFA2516" s="10"/>
      <c r="AFB2516" s="10"/>
      <c r="AFC2516" s="10"/>
      <c r="AFD2516" s="10"/>
      <c r="AFE2516" s="10"/>
      <c r="AFF2516" s="10"/>
      <c r="AFG2516" s="10"/>
      <c r="AFH2516" s="10"/>
      <c r="AFI2516" s="10"/>
      <c r="AFJ2516" s="10"/>
      <c r="AFK2516" s="10"/>
      <c r="AFL2516" s="10"/>
      <c r="AFM2516" s="10"/>
      <c r="AFN2516" s="10"/>
      <c r="AFO2516" s="10"/>
      <c r="AFP2516" s="10"/>
      <c r="AFQ2516" s="10"/>
      <c r="AFR2516" s="10"/>
      <c r="AFS2516" s="10"/>
      <c r="AFT2516" s="10"/>
      <c r="AFU2516" s="10"/>
      <c r="AFV2516" s="10"/>
      <c r="AFW2516" s="10"/>
      <c r="AFX2516" s="10"/>
      <c r="AFY2516" s="10"/>
      <c r="AFZ2516" s="10"/>
      <c r="AGA2516" s="10"/>
      <c r="AGB2516" s="10"/>
      <c r="AGC2516" s="10"/>
      <c r="AGD2516" s="10"/>
      <c r="AGE2516" s="10"/>
      <c r="AGF2516" s="10"/>
      <c r="AGG2516" s="10"/>
      <c r="AGH2516" s="10"/>
      <c r="AGI2516" s="10"/>
      <c r="AGJ2516" s="10"/>
      <c r="AGK2516" s="10"/>
      <c r="AGL2516" s="10"/>
      <c r="AGM2516" s="10"/>
      <c r="AGN2516" s="10"/>
      <c r="AGO2516" s="10"/>
      <c r="AGP2516" s="10"/>
      <c r="AGQ2516" s="10"/>
      <c r="AGR2516" s="10"/>
      <c r="AGS2516" s="10"/>
      <c r="AGT2516" s="10"/>
      <c r="AGU2516" s="10"/>
      <c r="AGV2516" s="10"/>
      <c r="AGW2516" s="10"/>
      <c r="AGX2516" s="10"/>
      <c r="AGY2516" s="10"/>
      <c r="AGZ2516" s="10"/>
      <c r="AHA2516" s="10"/>
      <c r="AHB2516" s="10"/>
      <c r="AHC2516" s="10"/>
      <c r="AHD2516" s="10"/>
      <c r="AHE2516" s="10"/>
      <c r="AHF2516" s="10"/>
      <c r="AHG2516" s="10"/>
      <c r="AHH2516" s="10"/>
      <c r="AHI2516" s="10"/>
      <c r="AHJ2516" s="10"/>
      <c r="AHK2516" s="10"/>
      <c r="AHL2516" s="10"/>
      <c r="AHM2516" s="10"/>
      <c r="AHN2516" s="10"/>
      <c r="AHO2516" s="10"/>
      <c r="AHP2516" s="10"/>
      <c r="AHQ2516" s="10"/>
      <c r="AHR2516" s="10"/>
      <c r="AHS2516" s="10"/>
      <c r="AHT2516" s="10"/>
      <c r="AHU2516" s="10"/>
      <c r="AHV2516" s="10"/>
      <c r="AHW2516" s="10"/>
      <c r="AHX2516" s="10"/>
      <c r="AHY2516" s="10"/>
      <c r="AHZ2516" s="10"/>
      <c r="AIA2516" s="10"/>
      <c r="AIB2516" s="10"/>
      <c r="AIC2516" s="10"/>
      <c r="AID2516" s="10"/>
      <c r="AIE2516" s="10"/>
      <c r="AIF2516" s="10"/>
      <c r="AIG2516" s="10"/>
      <c r="AIH2516" s="10"/>
      <c r="AII2516" s="10"/>
      <c r="AIJ2516" s="10"/>
      <c r="AIK2516" s="10"/>
      <c r="AIL2516" s="10"/>
      <c r="AIM2516" s="10"/>
      <c r="AIN2516" s="10"/>
      <c r="AIO2516" s="10"/>
      <c r="AIP2516" s="10"/>
      <c r="AIQ2516" s="10"/>
      <c r="AIR2516" s="10"/>
      <c r="AIS2516" s="10"/>
      <c r="AIT2516" s="10"/>
      <c r="AIU2516" s="10"/>
      <c r="AIV2516" s="10"/>
      <c r="AIW2516" s="10"/>
      <c r="AIX2516" s="10"/>
      <c r="AIY2516" s="10"/>
      <c r="AIZ2516" s="10"/>
      <c r="AJA2516" s="10"/>
      <c r="AJB2516" s="10"/>
      <c r="AJC2516" s="10"/>
      <c r="AJD2516" s="10"/>
      <c r="AJE2516" s="10"/>
      <c r="AJF2516" s="10"/>
      <c r="AJG2516" s="10"/>
      <c r="AJH2516" s="10"/>
      <c r="AJI2516" s="10"/>
      <c r="AJJ2516" s="10"/>
      <c r="AJK2516" s="10"/>
      <c r="AJL2516" s="10"/>
      <c r="AJM2516" s="10"/>
      <c r="AJN2516" s="10"/>
      <c r="AJO2516" s="10"/>
      <c r="AJP2516" s="10"/>
      <c r="AJQ2516" s="10"/>
      <c r="AJR2516" s="10"/>
      <c r="AJS2516" s="10"/>
      <c r="AJT2516" s="10"/>
      <c r="AJU2516" s="10"/>
      <c r="AJV2516" s="10"/>
      <c r="AJW2516" s="10"/>
      <c r="AJX2516" s="10"/>
      <c r="AJY2516" s="10"/>
      <c r="AJZ2516" s="10"/>
      <c r="AKA2516" s="10"/>
      <c r="AKB2516" s="10"/>
      <c r="AKC2516" s="10"/>
      <c r="AKD2516" s="10"/>
      <c r="AKE2516" s="10"/>
      <c r="AKF2516" s="10"/>
      <c r="AKG2516" s="10"/>
      <c r="AKH2516" s="10"/>
      <c r="AKI2516" s="10"/>
      <c r="AKJ2516" s="10"/>
      <c r="AKK2516" s="10"/>
      <c r="AKL2516" s="10"/>
      <c r="AKM2516" s="10"/>
      <c r="AKN2516" s="10"/>
      <c r="AKO2516" s="10"/>
      <c r="AKP2516" s="10"/>
      <c r="AKQ2516" s="10"/>
      <c r="AKR2516" s="10"/>
      <c r="AKS2516" s="10"/>
      <c r="AKT2516" s="10"/>
      <c r="AKU2516" s="10"/>
      <c r="AKV2516" s="10"/>
      <c r="AKW2516" s="10"/>
      <c r="AKX2516" s="10"/>
      <c r="AKY2516" s="10"/>
      <c r="AKZ2516" s="10"/>
      <c r="ALA2516" s="10"/>
      <c r="ALB2516" s="10"/>
      <c r="ALC2516" s="10"/>
      <c r="ALD2516" s="10"/>
      <c r="ALE2516" s="10"/>
      <c r="ALF2516" s="10"/>
      <c r="ALG2516" s="10"/>
      <c r="ALH2516" s="10"/>
      <c r="ALI2516" s="10"/>
      <c r="ALJ2516" s="10"/>
      <c r="ALK2516" s="10"/>
      <c r="ALL2516" s="10"/>
      <c r="ALM2516" s="10"/>
      <c r="ALN2516" s="10"/>
      <c r="ALO2516" s="10"/>
      <c r="ALP2516" s="10"/>
      <c r="ALQ2516" s="10"/>
      <c r="ALR2516" s="10"/>
      <c r="ALS2516" s="10"/>
      <c r="ALT2516" s="10"/>
      <c r="ALU2516" s="10"/>
      <c r="ALV2516" s="10"/>
      <c r="ALW2516" s="10"/>
      <c r="ALX2516" s="10"/>
      <c r="ALY2516" s="10"/>
      <c r="ALZ2516" s="10"/>
      <c r="AMA2516" s="10"/>
      <c r="AMB2516" s="10"/>
      <c r="AMC2516" s="10"/>
      <c r="AMD2516" s="10"/>
      <c r="AME2516" s="10"/>
      <c r="AMF2516" s="10"/>
      <c r="AMG2516" s="10"/>
      <c r="AMH2516" s="10"/>
      <c r="AMI2516" s="10"/>
      <c r="AMJ2516" s="10"/>
      <c r="AMK2516" s="10"/>
      <c r="AML2516" s="10"/>
      <c r="AMM2516" s="10"/>
      <c r="AMN2516" s="10"/>
      <c r="AMO2516" s="10"/>
      <c r="AMP2516" s="10"/>
      <c r="AMQ2516" s="10"/>
      <c r="AMR2516" s="10"/>
      <c r="AMS2516" s="10"/>
      <c r="AMT2516" s="10"/>
      <c r="AMU2516" s="10"/>
      <c r="AMV2516" s="10"/>
      <c r="AMW2516" s="10"/>
      <c r="AMX2516" s="10"/>
      <c r="AMY2516" s="10"/>
      <c r="AMZ2516" s="10"/>
      <c r="ANA2516" s="10"/>
      <c r="ANB2516" s="10"/>
      <c r="ANC2516" s="10"/>
      <c r="AND2516" s="10"/>
      <c r="ANE2516" s="10"/>
      <c r="ANF2516" s="10"/>
      <c r="ANG2516" s="10"/>
      <c r="ANH2516" s="10"/>
      <c r="ANI2516" s="10"/>
      <c r="ANJ2516" s="10"/>
      <c r="ANK2516" s="10"/>
      <c r="ANL2516" s="10"/>
      <c r="ANM2516" s="10"/>
      <c r="ANN2516" s="10"/>
      <c r="ANO2516" s="10"/>
      <c r="ANP2516" s="10"/>
      <c r="ANQ2516" s="10"/>
      <c r="ANR2516" s="10"/>
      <c r="ANS2516" s="10"/>
      <c r="ANT2516" s="10"/>
      <c r="ANU2516" s="10"/>
      <c r="ANV2516" s="10"/>
      <c r="ANW2516" s="10"/>
      <c r="ANX2516" s="10"/>
      <c r="ANY2516" s="10"/>
      <c r="ANZ2516" s="10"/>
      <c r="AOA2516" s="10"/>
      <c r="AOB2516" s="10"/>
      <c r="AOC2516" s="10"/>
      <c r="AOD2516" s="10"/>
      <c r="AOE2516" s="10"/>
      <c r="AOF2516" s="10"/>
      <c r="AOG2516" s="10"/>
      <c r="AOH2516" s="10"/>
      <c r="AOI2516" s="10"/>
      <c r="AOJ2516" s="10"/>
      <c r="AOK2516" s="10"/>
      <c r="AOL2516" s="10"/>
      <c r="AOM2516" s="10"/>
      <c r="AON2516" s="10"/>
      <c r="AOO2516" s="10"/>
      <c r="AOP2516" s="10"/>
      <c r="AOQ2516" s="10"/>
      <c r="AOR2516" s="10"/>
      <c r="AOS2516" s="10"/>
      <c r="AOT2516" s="10"/>
      <c r="AOU2516" s="10"/>
      <c r="AOV2516" s="10"/>
      <c r="AOW2516" s="10"/>
      <c r="AOX2516" s="10"/>
      <c r="AOY2516" s="10"/>
      <c r="AOZ2516" s="10"/>
      <c r="APA2516" s="10"/>
      <c r="APB2516" s="10"/>
      <c r="APC2516" s="10"/>
      <c r="APD2516" s="10"/>
      <c r="APE2516" s="10"/>
      <c r="APF2516" s="10"/>
      <c r="APG2516" s="10"/>
      <c r="APH2516" s="10"/>
      <c r="API2516" s="10"/>
      <c r="APJ2516" s="10"/>
      <c r="APK2516" s="10"/>
      <c r="APL2516" s="10"/>
      <c r="APM2516" s="10"/>
      <c r="APN2516" s="10"/>
      <c r="APO2516" s="10"/>
      <c r="APP2516" s="10"/>
      <c r="APQ2516" s="10"/>
      <c r="APR2516" s="10"/>
      <c r="APS2516" s="10"/>
      <c r="APT2516" s="10"/>
      <c r="APU2516" s="10"/>
      <c r="APV2516" s="10"/>
      <c r="APW2516" s="10"/>
      <c r="APX2516" s="10"/>
      <c r="APY2516" s="10"/>
      <c r="APZ2516" s="10"/>
      <c r="AQA2516" s="10"/>
      <c r="AQB2516" s="10"/>
      <c r="AQC2516" s="10"/>
      <c r="AQD2516" s="10"/>
      <c r="AQE2516" s="10"/>
      <c r="AQF2516" s="10"/>
      <c r="AQG2516" s="10"/>
      <c r="AQH2516" s="10"/>
      <c r="AQI2516" s="10"/>
      <c r="AQJ2516" s="10"/>
      <c r="AQK2516" s="10"/>
      <c r="AQL2516" s="10"/>
      <c r="AQM2516" s="10"/>
      <c r="AQN2516" s="10"/>
      <c r="AQO2516" s="10"/>
      <c r="AQP2516" s="10"/>
      <c r="AQQ2516" s="10"/>
      <c r="AQR2516" s="10"/>
      <c r="AQS2516" s="10"/>
      <c r="AQT2516" s="10"/>
      <c r="AQU2516" s="10"/>
      <c r="AQV2516" s="10"/>
      <c r="AQW2516" s="10"/>
      <c r="AQX2516" s="10"/>
      <c r="AQY2516" s="10"/>
      <c r="AQZ2516" s="10"/>
      <c r="ARA2516" s="10"/>
      <c r="ARB2516" s="10"/>
      <c r="ARC2516" s="10"/>
      <c r="ARD2516" s="10"/>
      <c r="ARE2516" s="10"/>
      <c r="ARF2516" s="10"/>
      <c r="ARG2516" s="10"/>
      <c r="ARH2516" s="10"/>
      <c r="ARI2516" s="10"/>
      <c r="ARJ2516" s="10"/>
      <c r="ARK2516" s="10"/>
      <c r="ARL2516" s="10"/>
      <c r="ARM2516" s="10"/>
      <c r="ARN2516" s="10"/>
      <c r="ARO2516" s="10"/>
      <c r="ARP2516" s="10"/>
      <c r="ARQ2516" s="10"/>
      <c r="ARR2516" s="10"/>
      <c r="ARS2516" s="10"/>
      <c r="ART2516" s="10"/>
      <c r="ARU2516" s="10"/>
      <c r="ARV2516" s="10"/>
      <c r="ARW2516" s="10"/>
      <c r="ARX2516" s="10"/>
      <c r="ARY2516" s="10"/>
      <c r="ARZ2516" s="10"/>
      <c r="ASA2516" s="10"/>
      <c r="ASB2516" s="10"/>
      <c r="ASC2516" s="10"/>
      <c r="ASD2516" s="10"/>
      <c r="ASE2516" s="10"/>
      <c r="ASF2516" s="10"/>
      <c r="ASG2516" s="10"/>
      <c r="ASH2516" s="10"/>
      <c r="ASI2516" s="10"/>
      <c r="ASJ2516" s="10"/>
      <c r="ASK2516" s="10"/>
      <c r="ASL2516" s="10"/>
      <c r="ASM2516" s="10"/>
      <c r="ASN2516" s="10"/>
      <c r="ASO2516" s="10"/>
      <c r="ASP2516" s="10"/>
      <c r="ASQ2516" s="10"/>
      <c r="ASR2516" s="10"/>
      <c r="ASS2516" s="10"/>
      <c r="AST2516" s="10"/>
      <c r="ASU2516" s="10"/>
      <c r="ASV2516" s="10"/>
      <c r="ASW2516" s="10"/>
      <c r="ASX2516" s="10"/>
      <c r="ASY2516" s="10"/>
      <c r="ASZ2516" s="10"/>
      <c r="ATA2516" s="10"/>
      <c r="ATB2516" s="10"/>
      <c r="ATC2516" s="10"/>
      <c r="ATD2516" s="10"/>
      <c r="ATE2516" s="10"/>
      <c r="ATF2516" s="10"/>
      <c r="ATG2516" s="10"/>
      <c r="ATH2516" s="10"/>
      <c r="ATI2516" s="10"/>
      <c r="ATJ2516" s="10"/>
      <c r="ATK2516" s="10"/>
      <c r="ATL2516" s="10"/>
      <c r="ATM2516" s="10"/>
      <c r="ATN2516" s="10"/>
      <c r="ATO2516" s="10"/>
      <c r="ATP2516" s="10"/>
      <c r="ATQ2516" s="10"/>
      <c r="ATR2516" s="10"/>
      <c r="ATS2516" s="10"/>
      <c r="ATT2516" s="10"/>
      <c r="ATU2516" s="10"/>
      <c r="ATV2516" s="10"/>
      <c r="ATW2516" s="10"/>
      <c r="ATX2516" s="10"/>
      <c r="ATY2516" s="10"/>
      <c r="ATZ2516" s="10"/>
      <c r="AUA2516" s="10"/>
      <c r="AUB2516" s="10"/>
      <c r="AUC2516" s="10"/>
      <c r="AUD2516" s="10"/>
      <c r="AUE2516" s="10"/>
      <c r="AUF2516" s="10"/>
      <c r="AUG2516" s="10"/>
      <c r="AUH2516" s="10"/>
      <c r="AUI2516" s="10"/>
      <c r="AUJ2516" s="10"/>
      <c r="AUK2516" s="10"/>
      <c r="AUL2516" s="10"/>
      <c r="AUM2516" s="10"/>
      <c r="AUN2516" s="10"/>
      <c r="AUO2516" s="10"/>
      <c r="AUP2516" s="10"/>
      <c r="AUQ2516" s="10"/>
      <c r="AUR2516" s="10"/>
      <c r="AUS2516" s="10"/>
      <c r="AUT2516" s="10"/>
      <c r="AUU2516" s="10"/>
      <c r="AUV2516" s="10"/>
      <c r="AUW2516" s="10"/>
      <c r="AUX2516" s="10"/>
      <c r="AUY2516" s="10"/>
      <c r="AUZ2516" s="10"/>
      <c r="AVA2516" s="10"/>
      <c r="AVB2516" s="10"/>
      <c r="AVC2516" s="10"/>
      <c r="AVD2516" s="10"/>
      <c r="AVE2516" s="10"/>
      <c r="AVF2516" s="10"/>
      <c r="AVG2516" s="10"/>
      <c r="AVH2516" s="10"/>
      <c r="AVI2516" s="10"/>
      <c r="AVJ2516" s="10"/>
      <c r="AVK2516" s="10"/>
      <c r="AVL2516" s="10"/>
      <c r="AVM2516" s="10"/>
      <c r="AVN2516" s="10"/>
      <c r="AVO2516" s="10"/>
      <c r="AVP2516" s="10"/>
      <c r="AVQ2516" s="10"/>
      <c r="AVR2516" s="10"/>
      <c r="AVS2516" s="10"/>
      <c r="AVT2516" s="10"/>
      <c r="AVU2516" s="10"/>
      <c r="AVV2516" s="10"/>
      <c r="AVW2516" s="10"/>
      <c r="AVX2516" s="10"/>
      <c r="AVY2516" s="10"/>
      <c r="AVZ2516" s="10"/>
      <c r="AWA2516" s="10"/>
      <c r="AWB2516" s="10"/>
      <c r="AWC2516" s="10"/>
      <c r="AWD2516" s="10"/>
      <c r="AWE2516" s="10"/>
      <c r="AWF2516" s="10"/>
      <c r="AWG2516" s="10"/>
      <c r="AWH2516" s="10"/>
      <c r="AWI2516" s="10"/>
      <c r="AWJ2516" s="10"/>
      <c r="AWK2516" s="10"/>
      <c r="AWL2516" s="10"/>
      <c r="AWM2516" s="10"/>
      <c r="AWN2516" s="10"/>
      <c r="AWO2516" s="10"/>
      <c r="AWP2516" s="10"/>
      <c r="AWQ2516" s="10"/>
      <c r="AWR2516" s="10"/>
      <c r="AWS2516" s="10"/>
      <c r="AWT2516" s="10"/>
      <c r="AWU2516" s="10"/>
      <c r="AWV2516" s="10"/>
      <c r="AWW2516" s="10"/>
      <c r="AWX2516" s="10"/>
      <c r="AWY2516" s="10"/>
      <c r="AWZ2516" s="10"/>
      <c r="AXA2516" s="10"/>
      <c r="AXB2516" s="10"/>
      <c r="AXC2516" s="10"/>
      <c r="AXD2516" s="10"/>
      <c r="AXE2516" s="10"/>
      <c r="AXF2516" s="10"/>
      <c r="AXG2516" s="10"/>
      <c r="AXH2516" s="10"/>
      <c r="AXI2516" s="10"/>
      <c r="AXJ2516" s="10"/>
      <c r="AXK2516" s="10"/>
      <c r="AXL2516" s="10"/>
      <c r="AXM2516" s="10"/>
      <c r="AXN2516" s="10"/>
      <c r="AXO2516" s="10"/>
      <c r="AXP2516" s="10"/>
      <c r="AXQ2516" s="10"/>
      <c r="AXR2516" s="10"/>
      <c r="AXS2516" s="10"/>
      <c r="AXT2516" s="10"/>
      <c r="AXU2516" s="10"/>
      <c r="AXV2516" s="10"/>
      <c r="AXW2516" s="10"/>
      <c r="AXX2516" s="10"/>
      <c r="AXY2516" s="10"/>
      <c r="AXZ2516" s="10"/>
      <c r="AYA2516" s="10"/>
      <c r="AYB2516" s="10"/>
      <c r="AYC2516" s="10"/>
      <c r="AYD2516" s="10"/>
      <c r="AYE2516" s="10"/>
      <c r="AYF2516" s="10"/>
      <c r="AYG2516" s="10"/>
      <c r="AYH2516" s="10"/>
      <c r="AYI2516" s="10"/>
      <c r="AYJ2516" s="10"/>
      <c r="AYK2516" s="10"/>
      <c r="AYL2516" s="10"/>
      <c r="AYM2516" s="10"/>
      <c r="AYN2516" s="10"/>
      <c r="AYO2516" s="10"/>
      <c r="AYP2516" s="10"/>
      <c r="AYQ2516" s="10"/>
      <c r="AYR2516" s="10"/>
      <c r="AYS2516" s="10"/>
      <c r="AYT2516" s="10"/>
      <c r="AYU2516" s="10"/>
      <c r="AYV2516" s="10"/>
      <c r="AYW2516" s="10"/>
      <c r="AYX2516" s="10"/>
      <c r="AYY2516" s="10"/>
      <c r="AYZ2516" s="10"/>
      <c r="AZA2516" s="10"/>
      <c r="AZB2516" s="10"/>
      <c r="AZC2516" s="10"/>
      <c r="AZD2516" s="10"/>
      <c r="AZE2516" s="10"/>
      <c r="AZF2516" s="10"/>
      <c r="AZG2516" s="10"/>
      <c r="AZH2516" s="10"/>
      <c r="AZI2516" s="10"/>
      <c r="AZJ2516" s="10"/>
      <c r="AZK2516" s="10"/>
      <c r="AZL2516" s="10"/>
      <c r="AZM2516" s="10"/>
      <c r="AZN2516" s="10"/>
      <c r="AZO2516" s="10"/>
      <c r="AZP2516" s="10"/>
      <c r="AZQ2516" s="10"/>
      <c r="AZR2516" s="10"/>
      <c r="AZS2516" s="10"/>
      <c r="AZT2516" s="10"/>
      <c r="AZU2516" s="10"/>
      <c r="AZV2516" s="10"/>
      <c r="AZW2516" s="10"/>
      <c r="AZX2516" s="10"/>
      <c r="AZY2516" s="10"/>
      <c r="AZZ2516" s="10"/>
      <c r="BAA2516" s="10"/>
      <c r="BAB2516" s="10"/>
      <c r="BAC2516" s="10"/>
      <c r="BAD2516" s="10"/>
      <c r="BAE2516" s="10"/>
      <c r="BAF2516" s="10"/>
      <c r="BAG2516" s="10"/>
      <c r="BAH2516" s="10"/>
      <c r="BAI2516" s="10"/>
      <c r="BAJ2516" s="10"/>
      <c r="BAK2516" s="10"/>
      <c r="BAL2516" s="10"/>
      <c r="BAM2516" s="10"/>
      <c r="BAN2516" s="10"/>
      <c r="BAO2516" s="10"/>
      <c r="BAP2516" s="10"/>
      <c r="BAQ2516" s="10"/>
      <c r="BAR2516" s="10"/>
      <c r="BAS2516" s="10"/>
      <c r="BAT2516" s="10"/>
      <c r="BAU2516" s="10"/>
      <c r="BAV2516" s="10"/>
      <c r="BAW2516" s="10"/>
      <c r="BAX2516" s="10"/>
      <c r="BAY2516" s="10"/>
      <c r="BAZ2516" s="10"/>
      <c r="BBA2516" s="10"/>
      <c r="BBB2516" s="10"/>
      <c r="BBC2516" s="10"/>
      <c r="BBD2516" s="10"/>
      <c r="BBE2516" s="10"/>
      <c r="BBF2516" s="10"/>
      <c r="BBG2516" s="10"/>
      <c r="BBH2516" s="10"/>
      <c r="BBI2516" s="10"/>
      <c r="BBJ2516" s="10"/>
      <c r="BBK2516" s="10"/>
      <c r="BBL2516" s="10"/>
      <c r="BBM2516" s="10"/>
      <c r="BBN2516" s="10"/>
      <c r="BBO2516" s="10"/>
      <c r="BBP2516" s="10"/>
      <c r="BBQ2516" s="10"/>
      <c r="BBR2516" s="10"/>
      <c r="BBS2516" s="10"/>
      <c r="BBT2516" s="10"/>
      <c r="BBU2516" s="10"/>
      <c r="BBV2516" s="10"/>
      <c r="BBW2516" s="10"/>
      <c r="BBX2516" s="10"/>
      <c r="BBY2516" s="10"/>
      <c r="BBZ2516" s="10"/>
      <c r="BCA2516" s="10"/>
      <c r="BCB2516" s="10"/>
      <c r="BCC2516" s="10"/>
      <c r="BCD2516" s="10"/>
      <c r="BCE2516" s="10"/>
      <c r="BCF2516" s="10"/>
      <c r="BCG2516" s="10"/>
      <c r="BCH2516" s="10"/>
      <c r="BCI2516" s="10"/>
      <c r="BCJ2516" s="10"/>
      <c r="BCK2516" s="10"/>
      <c r="BCL2516" s="10"/>
      <c r="BCM2516" s="10"/>
      <c r="BCN2516" s="10"/>
      <c r="BCO2516" s="10"/>
      <c r="BCP2516" s="10"/>
      <c r="BCQ2516" s="10"/>
      <c r="BCR2516" s="10"/>
      <c r="BCS2516" s="10"/>
      <c r="BCT2516" s="10"/>
      <c r="BCU2516" s="10"/>
      <c r="BCV2516" s="10"/>
      <c r="BCW2516" s="10"/>
      <c r="BCX2516" s="10"/>
      <c r="BCY2516" s="10"/>
      <c r="BCZ2516" s="10"/>
      <c r="BDA2516" s="10"/>
      <c r="BDB2516" s="10"/>
      <c r="BDC2516" s="10"/>
      <c r="BDD2516" s="10"/>
      <c r="BDE2516" s="10"/>
      <c r="BDF2516" s="10"/>
      <c r="BDG2516" s="10"/>
      <c r="BDH2516" s="10"/>
      <c r="BDI2516" s="10"/>
      <c r="BDJ2516" s="10"/>
      <c r="BDK2516" s="10"/>
      <c r="BDL2516" s="10"/>
      <c r="BDM2516" s="10"/>
      <c r="BDN2516" s="10"/>
      <c r="BDO2516" s="10"/>
      <c r="BDP2516" s="10"/>
      <c r="BDQ2516" s="10"/>
      <c r="BDR2516" s="10"/>
      <c r="BDS2516" s="10"/>
      <c r="BDT2516" s="10"/>
      <c r="BDU2516" s="10"/>
      <c r="BDV2516" s="10"/>
      <c r="BDW2516" s="10"/>
      <c r="BDX2516" s="10"/>
      <c r="BDY2516" s="10"/>
      <c r="BDZ2516" s="10"/>
      <c r="BEA2516" s="10"/>
      <c r="BEB2516" s="10"/>
      <c r="BEC2516" s="10"/>
      <c r="BED2516" s="10"/>
      <c r="BEE2516" s="10"/>
      <c r="BEF2516" s="10"/>
      <c r="BEG2516" s="10"/>
      <c r="BEH2516" s="10"/>
      <c r="BEI2516" s="10"/>
      <c r="BEJ2516" s="10"/>
      <c r="BEK2516" s="10"/>
      <c r="BEL2516" s="10"/>
      <c r="BEM2516" s="10"/>
      <c r="BEN2516" s="10"/>
      <c r="BEO2516" s="10"/>
      <c r="BEP2516" s="10"/>
      <c r="BEQ2516" s="10"/>
      <c r="BER2516" s="10"/>
      <c r="BES2516" s="10"/>
      <c r="BET2516" s="10"/>
      <c r="BEU2516" s="10"/>
      <c r="BEV2516" s="10"/>
      <c r="BEW2516" s="10"/>
      <c r="BEX2516" s="10"/>
      <c r="BEY2516" s="10"/>
      <c r="BEZ2516" s="10"/>
      <c r="BFA2516" s="10"/>
      <c r="BFB2516" s="10"/>
      <c r="BFC2516" s="10"/>
      <c r="BFD2516" s="10"/>
      <c r="BFE2516" s="10"/>
      <c r="BFF2516" s="10"/>
      <c r="BFG2516" s="10"/>
      <c r="BFH2516" s="10"/>
      <c r="BFI2516" s="10"/>
      <c r="BFJ2516" s="10"/>
      <c r="BFK2516" s="10"/>
      <c r="BFL2516" s="10"/>
      <c r="BFM2516" s="10"/>
      <c r="BFN2516" s="10"/>
      <c r="BFO2516" s="10"/>
      <c r="BFP2516" s="10"/>
      <c r="BFQ2516" s="10"/>
      <c r="BFR2516" s="10"/>
      <c r="BFS2516" s="10"/>
      <c r="BFT2516" s="10"/>
      <c r="BFU2516" s="10"/>
      <c r="BFV2516" s="10"/>
      <c r="BFW2516" s="10"/>
      <c r="BFX2516" s="10"/>
      <c r="BFY2516" s="10"/>
      <c r="BFZ2516" s="10"/>
      <c r="BGA2516" s="10"/>
      <c r="BGB2516" s="10"/>
      <c r="BGC2516" s="10"/>
      <c r="BGD2516" s="10"/>
      <c r="BGE2516" s="10"/>
      <c r="BGF2516" s="10"/>
      <c r="BGG2516" s="10"/>
      <c r="BGH2516" s="10"/>
      <c r="BGI2516" s="10"/>
      <c r="BGJ2516" s="10"/>
      <c r="BGK2516" s="10"/>
      <c r="BGL2516" s="10"/>
      <c r="BGM2516" s="10"/>
      <c r="BGN2516" s="10"/>
      <c r="BGO2516" s="10"/>
      <c r="BGP2516" s="10"/>
      <c r="BGQ2516" s="10"/>
      <c r="BGR2516" s="10"/>
      <c r="BGS2516" s="10"/>
      <c r="BGT2516" s="10"/>
      <c r="BGU2516" s="10"/>
      <c r="BGV2516" s="10"/>
      <c r="BGW2516" s="10"/>
      <c r="BGX2516" s="10"/>
      <c r="BGY2516" s="10"/>
      <c r="BGZ2516" s="10"/>
      <c r="BHA2516" s="10"/>
      <c r="BHB2516" s="10"/>
      <c r="BHC2516" s="10"/>
      <c r="BHD2516" s="10"/>
      <c r="BHE2516" s="10"/>
      <c r="BHF2516" s="10"/>
      <c r="BHG2516" s="10"/>
      <c r="BHH2516" s="10"/>
      <c r="BHI2516" s="10"/>
      <c r="BHJ2516" s="10"/>
      <c r="BHK2516" s="10"/>
      <c r="BHL2516" s="10"/>
      <c r="BHM2516" s="10"/>
      <c r="BHN2516" s="10"/>
      <c r="BHO2516" s="10"/>
      <c r="BHP2516" s="10"/>
      <c r="BHQ2516" s="10"/>
      <c r="BHR2516" s="10"/>
      <c r="BHS2516" s="10"/>
      <c r="BHT2516" s="10"/>
      <c r="BHU2516" s="10"/>
      <c r="BHV2516" s="10"/>
      <c r="BHW2516" s="10"/>
      <c r="BHX2516" s="10"/>
      <c r="BHY2516" s="10"/>
      <c r="BHZ2516" s="10"/>
      <c r="BIA2516" s="10"/>
      <c r="BIB2516" s="10"/>
      <c r="BIC2516" s="10"/>
      <c r="BID2516" s="10"/>
      <c r="BIE2516" s="10"/>
      <c r="BIF2516" s="10"/>
      <c r="BIG2516" s="10"/>
      <c r="BIH2516" s="10"/>
      <c r="BII2516" s="10"/>
      <c r="BIJ2516" s="10"/>
      <c r="BIK2516" s="10"/>
      <c r="BIL2516" s="10"/>
      <c r="BIM2516" s="10"/>
      <c r="BIN2516" s="10"/>
      <c r="BIO2516" s="10"/>
      <c r="BIP2516" s="10"/>
      <c r="BIQ2516" s="10"/>
      <c r="BIR2516" s="10"/>
      <c r="BIS2516" s="10"/>
      <c r="BIT2516" s="10"/>
      <c r="BIU2516" s="10"/>
      <c r="BIV2516" s="10"/>
      <c r="BIW2516" s="10"/>
      <c r="BIX2516" s="10"/>
      <c r="BIY2516" s="10"/>
      <c r="BIZ2516" s="10"/>
      <c r="BJA2516" s="10"/>
      <c r="BJB2516" s="10"/>
      <c r="BJC2516" s="10"/>
      <c r="BJD2516" s="10"/>
      <c r="BJE2516" s="10"/>
      <c r="BJF2516" s="10"/>
      <c r="BJG2516" s="10"/>
      <c r="BJH2516" s="10"/>
      <c r="BJI2516" s="10"/>
      <c r="BJJ2516" s="10"/>
      <c r="BJK2516" s="10"/>
      <c r="BJL2516" s="10"/>
      <c r="BJM2516" s="10"/>
      <c r="BJN2516" s="10"/>
      <c r="BJO2516" s="10"/>
      <c r="BJP2516" s="10"/>
      <c r="BJQ2516" s="10"/>
      <c r="BJR2516" s="10"/>
      <c r="BJS2516" s="10"/>
      <c r="BJT2516" s="10"/>
      <c r="BJU2516" s="10"/>
      <c r="BJV2516" s="10"/>
      <c r="BJW2516" s="10"/>
      <c r="BJX2516" s="10"/>
      <c r="BJY2516" s="10"/>
      <c r="BJZ2516" s="10"/>
      <c r="BKA2516" s="10"/>
      <c r="BKB2516" s="10"/>
      <c r="BKC2516" s="10"/>
      <c r="BKD2516" s="10"/>
      <c r="BKE2516" s="10"/>
      <c r="BKF2516" s="10"/>
      <c r="BKG2516" s="10"/>
      <c r="BKH2516" s="10"/>
      <c r="BKI2516" s="10"/>
      <c r="BKJ2516" s="10"/>
      <c r="BKK2516" s="10"/>
      <c r="BKL2516" s="10"/>
      <c r="BKM2516" s="10"/>
      <c r="BKN2516" s="10"/>
      <c r="BKO2516" s="10"/>
      <c r="BKP2516" s="10"/>
      <c r="BKQ2516" s="10"/>
      <c r="BKR2516" s="10"/>
      <c r="BKS2516" s="10"/>
      <c r="BKT2516" s="10"/>
      <c r="BKU2516" s="10"/>
      <c r="BKV2516" s="10"/>
      <c r="BKW2516" s="10"/>
      <c r="BKX2516" s="10"/>
      <c r="BKY2516" s="10"/>
      <c r="BKZ2516" s="10"/>
      <c r="BLA2516" s="10"/>
      <c r="BLB2516" s="10"/>
      <c r="BLC2516" s="10"/>
      <c r="BLD2516" s="10"/>
      <c r="BLE2516" s="10"/>
      <c r="BLF2516" s="10"/>
      <c r="BLG2516" s="10"/>
      <c r="BLH2516" s="10"/>
      <c r="BLI2516" s="10"/>
      <c r="BLJ2516" s="10"/>
      <c r="BLK2516" s="10"/>
      <c r="BLL2516" s="10"/>
      <c r="BLM2516" s="10"/>
      <c r="BLN2516" s="10"/>
      <c r="BLO2516" s="10"/>
      <c r="BLP2516" s="10"/>
      <c r="BLQ2516" s="10"/>
      <c r="BLR2516" s="10"/>
      <c r="BLS2516" s="10"/>
      <c r="BLT2516" s="10"/>
      <c r="BLU2516" s="10"/>
      <c r="BLV2516" s="10"/>
      <c r="BLW2516" s="10"/>
      <c r="BLX2516" s="10"/>
      <c r="BLY2516" s="10"/>
      <c r="BLZ2516" s="10"/>
      <c r="BMA2516" s="10"/>
      <c r="BMB2516" s="10"/>
      <c r="BMC2516" s="10"/>
      <c r="BMD2516" s="10"/>
      <c r="BME2516" s="10"/>
      <c r="BMF2516" s="10"/>
      <c r="BMG2516" s="10"/>
      <c r="BMH2516" s="10"/>
      <c r="BMI2516" s="10"/>
      <c r="BMJ2516" s="10"/>
      <c r="BMK2516" s="10"/>
      <c r="BML2516" s="10"/>
      <c r="BMM2516" s="10"/>
      <c r="BMN2516" s="10"/>
      <c r="BMO2516" s="10"/>
      <c r="BMP2516" s="10"/>
      <c r="BMQ2516" s="10"/>
      <c r="BMR2516" s="10"/>
      <c r="BMS2516" s="10"/>
      <c r="BMT2516" s="10"/>
      <c r="BMU2516" s="10"/>
      <c r="BMV2516" s="10"/>
      <c r="BMW2516" s="10"/>
      <c r="BMX2516" s="10"/>
      <c r="BMY2516" s="10"/>
      <c r="BMZ2516" s="10"/>
      <c r="BNA2516" s="10"/>
      <c r="BNB2516" s="10"/>
      <c r="BNC2516" s="10"/>
      <c r="BND2516" s="10"/>
      <c r="BNE2516" s="10"/>
      <c r="BNF2516" s="10"/>
      <c r="BNG2516" s="10"/>
      <c r="BNH2516" s="10"/>
      <c r="BNI2516" s="10"/>
      <c r="BNJ2516" s="10"/>
      <c r="BNK2516" s="10"/>
      <c r="BNL2516" s="10"/>
      <c r="BNM2516" s="10"/>
      <c r="BNN2516" s="10"/>
      <c r="BNO2516" s="10"/>
      <c r="BNP2516" s="10"/>
      <c r="BNQ2516" s="10"/>
      <c r="BNR2516" s="10"/>
      <c r="BNS2516" s="10"/>
      <c r="BNT2516" s="10"/>
      <c r="BNU2516" s="10"/>
      <c r="BNV2516" s="10"/>
      <c r="BNW2516" s="10"/>
      <c r="BNX2516" s="10"/>
      <c r="BNY2516" s="10"/>
      <c r="BNZ2516" s="10"/>
      <c r="BOA2516" s="10"/>
      <c r="BOB2516" s="10"/>
      <c r="BOC2516" s="10"/>
      <c r="BOD2516" s="10"/>
      <c r="BOE2516" s="10"/>
      <c r="BOF2516" s="10"/>
      <c r="BOG2516" s="10"/>
      <c r="BOH2516" s="10"/>
      <c r="BOI2516" s="10"/>
      <c r="BOJ2516" s="10"/>
      <c r="BOK2516" s="10"/>
      <c r="BOL2516" s="10"/>
      <c r="BOM2516" s="10"/>
      <c r="BON2516" s="10"/>
      <c r="BOO2516" s="10"/>
      <c r="BOP2516" s="10"/>
      <c r="BOQ2516" s="10"/>
      <c r="BOR2516" s="10"/>
      <c r="BOS2516" s="10"/>
      <c r="BOT2516" s="10"/>
      <c r="BOU2516" s="10"/>
      <c r="BOV2516" s="10"/>
      <c r="BOW2516" s="10"/>
      <c r="BOX2516" s="10"/>
      <c r="BOY2516" s="10"/>
      <c r="BOZ2516" s="10"/>
      <c r="BPA2516" s="10"/>
      <c r="BPB2516" s="10"/>
      <c r="BPC2516" s="10"/>
      <c r="BPD2516" s="10"/>
      <c r="BPE2516" s="10"/>
      <c r="BPF2516" s="10"/>
      <c r="BPG2516" s="10"/>
      <c r="BPH2516" s="10"/>
      <c r="BPI2516" s="10"/>
      <c r="BPJ2516" s="10"/>
      <c r="BPK2516" s="10"/>
      <c r="BPL2516" s="10"/>
      <c r="BPM2516" s="10"/>
      <c r="BPN2516" s="10"/>
      <c r="BPO2516" s="10"/>
      <c r="BPP2516" s="10"/>
      <c r="BPQ2516" s="10"/>
      <c r="BPR2516" s="10"/>
      <c r="BPS2516" s="10"/>
      <c r="BPT2516" s="10"/>
      <c r="BPU2516" s="10"/>
      <c r="BPV2516" s="10"/>
      <c r="BPW2516" s="10"/>
      <c r="BPX2516" s="10"/>
      <c r="BPY2516" s="10"/>
      <c r="BPZ2516" s="10"/>
      <c r="BQA2516" s="10"/>
      <c r="BQB2516" s="10"/>
      <c r="BQC2516" s="10"/>
      <c r="BQD2516" s="10"/>
      <c r="BQE2516" s="10"/>
      <c r="BQF2516" s="10"/>
      <c r="BQG2516" s="10"/>
      <c r="BQH2516" s="10"/>
      <c r="BQI2516" s="10"/>
      <c r="BQJ2516" s="10"/>
      <c r="BQK2516" s="10"/>
      <c r="BQL2516" s="10"/>
      <c r="BQM2516" s="10"/>
      <c r="BQN2516" s="10"/>
      <c r="BQO2516" s="10"/>
      <c r="BQP2516" s="10"/>
      <c r="BQQ2516" s="10"/>
      <c r="BQR2516" s="10"/>
      <c r="BQS2516" s="10"/>
      <c r="BQT2516" s="10"/>
      <c r="BQU2516" s="10"/>
      <c r="BQV2516" s="10"/>
      <c r="BQW2516" s="10"/>
      <c r="BQX2516" s="10"/>
      <c r="BQY2516" s="10"/>
      <c r="BQZ2516" s="10"/>
      <c r="BRA2516" s="10"/>
      <c r="BRB2516" s="10"/>
      <c r="BRC2516" s="10"/>
      <c r="BRD2516" s="10"/>
      <c r="BRE2516" s="10"/>
      <c r="BRF2516" s="10"/>
      <c r="BRG2516" s="10"/>
      <c r="BRH2516" s="10"/>
      <c r="BRI2516" s="10"/>
      <c r="BRJ2516" s="10"/>
      <c r="BRK2516" s="10"/>
      <c r="BRL2516" s="10"/>
      <c r="BRM2516" s="10"/>
      <c r="BRN2516" s="10"/>
      <c r="BRO2516" s="10"/>
      <c r="BRP2516" s="10"/>
      <c r="BRQ2516" s="10"/>
      <c r="BRR2516" s="10"/>
      <c r="BRS2516" s="10"/>
      <c r="BRT2516" s="10"/>
      <c r="BRU2516" s="10"/>
      <c r="BRV2516" s="10"/>
      <c r="BRW2516" s="10"/>
      <c r="BRX2516" s="10"/>
      <c r="BRY2516" s="10"/>
      <c r="BRZ2516" s="10"/>
      <c r="BSA2516" s="10"/>
      <c r="BSB2516" s="10"/>
      <c r="BSC2516" s="10"/>
      <c r="BSD2516" s="10"/>
      <c r="BSE2516" s="10"/>
      <c r="BSF2516" s="10"/>
      <c r="BSG2516" s="10"/>
      <c r="BSH2516" s="10"/>
      <c r="BSI2516" s="10"/>
      <c r="BSJ2516" s="10"/>
      <c r="BSK2516" s="10"/>
      <c r="BSL2516" s="10"/>
      <c r="BSM2516" s="10"/>
      <c r="BSN2516" s="10"/>
      <c r="BSO2516" s="10"/>
      <c r="BSP2516" s="10"/>
      <c r="BSQ2516" s="10"/>
      <c r="BSR2516" s="10"/>
      <c r="BSS2516" s="10"/>
      <c r="BST2516" s="10"/>
      <c r="BSU2516" s="10"/>
    </row>
    <row r="2517" spans="1:1867" s="10" customFormat="1" ht="15" customHeight="1">
      <c r="A2517" s="84" t="s">
        <v>4441</v>
      </c>
      <c r="B2517" s="96">
        <v>1000314</v>
      </c>
      <c r="C2517" s="86" t="s">
        <v>4504</v>
      </c>
      <c r="D2517" s="85" t="s">
        <v>4505</v>
      </c>
      <c r="E2517" s="85">
        <v>20</v>
      </c>
      <c r="F2517" s="85" t="s">
        <v>287</v>
      </c>
      <c r="G2517" s="85">
        <v>35</v>
      </c>
      <c r="H2517" s="98"/>
      <c r="I2517" s="88">
        <v>8424927709501</v>
      </c>
      <c r="J2517" s="139" t="s">
        <v>5071</v>
      </c>
      <c r="K2517" s="139"/>
      <c r="L2517" s="89">
        <v>1.74</v>
      </c>
      <c r="M2517" s="90" t="s">
        <v>12</v>
      </c>
      <c r="N2517" s="71"/>
      <c r="O2517" s="64">
        <v>176</v>
      </c>
      <c r="P2517" s="38"/>
    </row>
    <row r="2518" spans="1:1867" s="10" customFormat="1" ht="15" customHeight="1">
      <c r="A2518" s="65" t="s">
        <v>4441</v>
      </c>
      <c r="B2518" s="66">
        <v>1000315</v>
      </c>
      <c r="C2518" s="74" t="s">
        <v>4506</v>
      </c>
      <c r="D2518" s="68" t="s">
        <v>4507</v>
      </c>
      <c r="E2518" s="68">
        <v>25</v>
      </c>
      <c r="F2518" s="68" t="s">
        <v>83</v>
      </c>
      <c r="G2518" s="68">
        <v>45</v>
      </c>
      <c r="H2518" s="69"/>
      <c r="I2518" s="70">
        <v>8424927709518</v>
      </c>
      <c r="J2518" s="139" t="s">
        <v>5071</v>
      </c>
      <c r="K2518" s="139"/>
      <c r="L2518" s="72">
        <v>2.27</v>
      </c>
      <c r="M2518" s="73" t="s">
        <v>12</v>
      </c>
      <c r="N2518" s="71"/>
      <c r="O2518" s="64">
        <v>176</v>
      </c>
      <c r="P2518" s="38"/>
    </row>
    <row r="2519" spans="1:1867" s="10" customFormat="1" ht="15" customHeight="1">
      <c r="A2519" s="65" t="s">
        <v>4441</v>
      </c>
      <c r="B2519" s="66">
        <v>1000316</v>
      </c>
      <c r="C2519" s="74" t="s">
        <v>4508</v>
      </c>
      <c r="D2519" s="68" t="s">
        <v>4509</v>
      </c>
      <c r="E2519" s="68">
        <v>32</v>
      </c>
      <c r="F2519" s="68" t="s">
        <v>83</v>
      </c>
      <c r="G2519" s="68">
        <v>25</v>
      </c>
      <c r="H2519" s="69"/>
      <c r="I2519" s="70">
        <v>8424927709525</v>
      </c>
      <c r="J2519" s="139" t="s">
        <v>5071</v>
      </c>
      <c r="K2519" s="139"/>
      <c r="L2519" s="72">
        <v>3.13</v>
      </c>
      <c r="M2519" s="73" t="s">
        <v>12</v>
      </c>
      <c r="N2519" s="71"/>
      <c r="O2519" s="64">
        <v>176</v>
      </c>
      <c r="P2519" s="38"/>
    </row>
    <row r="2520" spans="1:1867" s="10" customFormat="1" ht="15" customHeight="1">
      <c r="A2520" s="65" t="s">
        <v>4441</v>
      </c>
      <c r="B2520" s="66">
        <v>1000317</v>
      </c>
      <c r="C2520" s="74" t="s">
        <v>4510</v>
      </c>
      <c r="D2520" s="68" t="s">
        <v>4511</v>
      </c>
      <c r="E2520" s="68">
        <v>40</v>
      </c>
      <c r="F2520" s="68" t="s">
        <v>83</v>
      </c>
      <c r="G2520" s="68">
        <v>15</v>
      </c>
      <c r="H2520" s="69"/>
      <c r="I2520" s="70">
        <v>8424927709532</v>
      </c>
      <c r="J2520" s="139" t="s">
        <v>5071</v>
      </c>
      <c r="K2520" s="139"/>
      <c r="L2520" s="72">
        <v>4.7699999999999996</v>
      </c>
      <c r="M2520" s="73" t="s">
        <v>12</v>
      </c>
      <c r="N2520" s="71"/>
      <c r="O2520" s="64">
        <v>176</v>
      </c>
      <c r="P2520" s="38"/>
    </row>
    <row r="2521" spans="1:1867" s="10" customFormat="1" ht="15" customHeight="1">
      <c r="A2521" s="65" t="s">
        <v>4441</v>
      </c>
      <c r="B2521" s="66">
        <v>1000318</v>
      </c>
      <c r="C2521" s="74" t="s">
        <v>4512</v>
      </c>
      <c r="D2521" s="68" t="s">
        <v>4513</v>
      </c>
      <c r="E2521" s="68">
        <v>50</v>
      </c>
      <c r="F2521" s="68" t="s">
        <v>69</v>
      </c>
      <c r="G2521" s="68">
        <v>15</v>
      </c>
      <c r="H2521" s="69"/>
      <c r="I2521" s="70">
        <v>8424927709549</v>
      </c>
      <c r="J2521" s="139" t="s">
        <v>5071</v>
      </c>
      <c r="K2521" s="139"/>
      <c r="L2521" s="72">
        <v>7.45</v>
      </c>
      <c r="M2521" s="73" t="s">
        <v>12</v>
      </c>
      <c r="N2521" s="71"/>
      <c r="O2521" s="64">
        <v>176</v>
      </c>
      <c r="P2521" s="38"/>
    </row>
    <row r="2522" spans="1:1867" s="14" customFormat="1" ht="15" customHeight="1">
      <c r="A2522" s="65" t="s">
        <v>4441</v>
      </c>
      <c r="B2522" s="66">
        <v>1000319</v>
      </c>
      <c r="C2522" s="74" t="s">
        <v>4514</v>
      </c>
      <c r="D2522" s="68" t="s">
        <v>4515</v>
      </c>
      <c r="E2522" s="68">
        <v>63</v>
      </c>
      <c r="F2522" s="68" t="s">
        <v>69</v>
      </c>
      <c r="G2522" s="68">
        <v>8</v>
      </c>
      <c r="H2522" s="69"/>
      <c r="I2522" s="70">
        <v>8424927709556</v>
      </c>
      <c r="J2522" s="139" t="s">
        <v>5071</v>
      </c>
      <c r="K2522" s="139"/>
      <c r="L2522" s="72">
        <v>14.08</v>
      </c>
      <c r="M2522" s="73" t="s">
        <v>12</v>
      </c>
      <c r="N2522" s="71"/>
      <c r="O2522" s="176">
        <v>176</v>
      </c>
      <c r="P2522" s="38"/>
    </row>
    <row r="2523" spans="1:1867" s="14" customFormat="1" ht="15" customHeight="1">
      <c r="A2523" s="65" t="s">
        <v>4441</v>
      </c>
      <c r="B2523" s="66">
        <v>1000320</v>
      </c>
      <c r="C2523" s="74" t="s">
        <v>4516</v>
      </c>
      <c r="D2523" s="68" t="s">
        <v>4517</v>
      </c>
      <c r="E2523" s="68">
        <v>75</v>
      </c>
      <c r="F2523" s="68" t="s">
        <v>118</v>
      </c>
      <c r="G2523" s="68">
        <v>5</v>
      </c>
      <c r="H2523" s="69"/>
      <c r="I2523" s="70">
        <v>8424927709563</v>
      </c>
      <c r="J2523" s="71"/>
      <c r="K2523" s="71"/>
      <c r="L2523" s="72">
        <v>40.42</v>
      </c>
      <c r="M2523" s="73" t="s">
        <v>12</v>
      </c>
      <c r="N2523" s="71"/>
      <c r="O2523" s="176">
        <v>176</v>
      </c>
      <c r="P2523" s="38"/>
    </row>
    <row r="2524" spans="1:1867" s="14" customFormat="1" ht="15" customHeight="1">
      <c r="A2524" s="65" t="s">
        <v>4441</v>
      </c>
      <c r="B2524" s="66">
        <v>1000321</v>
      </c>
      <c r="C2524" s="67" t="s">
        <v>4518</v>
      </c>
      <c r="D2524" s="68" t="s">
        <v>4519</v>
      </c>
      <c r="E2524" s="68">
        <v>90</v>
      </c>
      <c r="F2524" s="68" t="s">
        <v>118</v>
      </c>
      <c r="G2524" s="68">
        <v>5</v>
      </c>
      <c r="H2524" s="69"/>
      <c r="I2524" s="70">
        <v>8424927709570</v>
      </c>
      <c r="J2524" s="71"/>
      <c r="K2524" s="71"/>
      <c r="L2524" s="72">
        <v>52.05</v>
      </c>
      <c r="M2524" s="73" t="s">
        <v>12</v>
      </c>
      <c r="N2524" s="71"/>
      <c r="O2524" s="176">
        <v>176</v>
      </c>
      <c r="P2524" s="38"/>
    </row>
    <row r="2525" spans="1:1867" s="14" customFormat="1" ht="15" customHeight="1" thickBot="1">
      <c r="A2525" s="75" t="s">
        <v>4441</v>
      </c>
      <c r="B2525" s="92">
        <v>7000015</v>
      </c>
      <c r="C2525" s="93" t="s">
        <v>4520</v>
      </c>
      <c r="D2525" s="76" t="s">
        <v>4521</v>
      </c>
      <c r="E2525" s="76">
        <v>110</v>
      </c>
      <c r="F2525" s="76" t="s">
        <v>69</v>
      </c>
      <c r="G2525" s="76">
        <v>2</v>
      </c>
      <c r="H2525" s="294" t="s">
        <v>280</v>
      </c>
      <c r="I2525" s="79">
        <v>8424927700157</v>
      </c>
      <c r="J2525" s="80"/>
      <c r="K2525" s="80"/>
      <c r="L2525" s="81">
        <v>108.36</v>
      </c>
      <c r="M2525" s="82" t="s">
        <v>12</v>
      </c>
      <c r="N2525" s="80"/>
      <c r="O2525" s="177">
        <v>176</v>
      </c>
      <c r="P2525" s="38"/>
    </row>
    <row r="2526" spans="1:1867" s="14" customFormat="1" ht="15" customHeight="1">
      <c r="A2526" s="84" t="s">
        <v>4441</v>
      </c>
      <c r="B2526" s="96">
        <v>1000322</v>
      </c>
      <c r="C2526" s="97" t="s">
        <v>4522</v>
      </c>
      <c r="D2526" s="85" t="s">
        <v>4523</v>
      </c>
      <c r="E2526" s="85" t="s">
        <v>4462</v>
      </c>
      <c r="F2526" s="85" t="s">
        <v>583</v>
      </c>
      <c r="G2526" s="85">
        <v>15</v>
      </c>
      <c r="H2526" s="98"/>
      <c r="I2526" s="88">
        <v>8424927709600</v>
      </c>
      <c r="J2526" s="139" t="s">
        <v>5071</v>
      </c>
      <c r="K2526" s="139"/>
      <c r="L2526" s="89">
        <v>2.04</v>
      </c>
      <c r="M2526" s="90" t="s">
        <v>12</v>
      </c>
      <c r="N2526" s="71"/>
      <c r="O2526" s="176">
        <v>176</v>
      </c>
      <c r="P2526" s="38"/>
    </row>
    <row r="2527" spans="1:1867" s="14" customFormat="1" ht="15" customHeight="1">
      <c r="A2527" s="65" t="s">
        <v>4441</v>
      </c>
      <c r="B2527" s="66">
        <v>1000323</v>
      </c>
      <c r="C2527" s="67" t="s">
        <v>4524</v>
      </c>
      <c r="D2527" s="68" t="s">
        <v>4525</v>
      </c>
      <c r="E2527" s="68" t="s">
        <v>4468</v>
      </c>
      <c r="F2527" s="68" t="s">
        <v>83</v>
      </c>
      <c r="G2527" s="68">
        <v>20</v>
      </c>
      <c r="H2527" s="69"/>
      <c r="I2527" s="70">
        <v>8424927709617</v>
      </c>
      <c r="J2527" s="139" t="s">
        <v>5071</v>
      </c>
      <c r="K2527" s="139"/>
      <c r="L2527" s="72">
        <v>2.2799999999999998</v>
      </c>
      <c r="M2527" s="73" t="s">
        <v>12</v>
      </c>
      <c r="N2527" s="71"/>
      <c r="O2527" s="176">
        <v>176</v>
      </c>
      <c r="P2527" s="38"/>
    </row>
    <row r="2528" spans="1:1867" s="14" customFormat="1" ht="15" customHeight="1">
      <c r="A2528" s="65" t="s">
        <v>4441</v>
      </c>
      <c r="B2528" s="66">
        <v>1101079</v>
      </c>
      <c r="C2528" s="74" t="s">
        <v>4526</v>
      </c>
      <c r="D2528" s="68" t="s">
        <v>4527</v>
      </c>
      <c r="E2528" s="68" t="s">
        <v>4491</v>
      </c>
      <c r="F2528" s="68" t="s">
        <v>69</v>
      </c>
      <c r="G2528" s="68">
        <v>25</v>
      </c>
      <c r="H2528" s="69"/>
      <c r="I2528" s="70">
        <v>8431222010799</v>
      </c>
      <c r="J2528" s="139" t="s">
        <v>5071</v>
      </c>
      <c r="K2528" s="139"/>
      <c r="L2528" s="72">
        <v>3.11</v>
      </c>
      <c r="M2528" s="73" t="s">
        <v>12</v>
      </c>
      <c r="N2528" s="71"/>
      <c r="O2528" s="176">
        <v>176</v>
      </c>
      <c r="P2528" s="38"/>
    </row>
    <row r="2529" spans="1:1867" s="14" customFormat="1" ht="15" customHeight="1">
      <c r="A2529" s="65" t="s">
        <v>4441</v>
      </c>
      <c r="B2529" s="66">
        <v>1000324</v>
      </c>
      <c r="C2529" s="74" t="s">
        <v>4528</v>
      </c>
      <c r="D2529" s="68" t="s">
        <v>4529</v>
      </c>
      <c r="E2529" s="68" t="s">
        <v>4383</v>
      </c>
      <c r="F2529" s="68" t="s">
        <v>1647</v>
      </c>
      <c r="G2529" s="68">
        <v>9</v>
      </c>
      <c r="H2529" s="69"/>
      <c r="I2529" s="70">
        <v>8424927709624</v>
      </c>
      <c r="J2529" s="139" t="s">
        <v>5071</v>
      </c>
      <c r="K2529" s="139"/>
      <c r="L2529" s="72">
        <v>3.97</v>
      </c>
      <c r="M2529" s="73" t="s">
        <v>12</v>
      </c>
      <c r="N2529" s="71"/>
      <c r="O2529" s="176">
        <v>176</v>
      </c>
      <c r="P2529" s="38"/>
    </row>
    <row r="2530" spans="1:1867" s="14" customFormat="1" ht="15" customHeight="1">
      <c r="A2530" s="65" t="s">
        <v>4441</v>
      </c>
      <c r="B2530" s="66">
        <v>1000325</v>
      </c>
      <c r="C2530" s="74" t="s">
        <v>4530</v>
      </c>
      <c r="D2530" s="68" t="s">
        <v>4531</v>
      </c>
      <c r="E2530" s="68" t="s">
        <v>4386</v>
      </c>
      <c r="F2530" s="68" t="s">
        <v>69</v>
      </c>
      <c r="G2530" s="68">
        <v>25</v>
      </c>
      <c r="H2530" s="69"/>
      <c r="I2530" s="70">
        <v>8424927709631</v>
      </c>
      <c r="J2530" s="139" t="s">
        <v>5071</v>
      </c>
      <c r="K2530" s="139"/>
      <c r="L2530" s="72">
        <v>5.47</v>
      </c>
      <c r="M2530" s="73" t="s">
        <v>12</v>
      </c>
      <c r="N2530" s="71"/>
      <c r="O2530" s="176">
        <v>176</v>
      </c>
      <c r="P2530" s="38"/>
    </row>
    <row r="2531" spans="1:1867" s="14" customFormat="1" ht="15" customHeight="1">
      <c r="A2531" s="65" t="s">
        <v>4441</v>
      </c>
      <c r="B2531" s="66">
        <v>1000326</v>
      </c>
      <c r="C2531" s="74" t="s">
        <v>4532</v>
      </c>
      <c r="D2531" s="68" t="s">
        <v>4533</v>
      </c>
      <c r="E2531" s="68" t="s">
        <v>4534</v>
      </c>
      <c r="F2531" s="68" t="s">
        <v>69</v>
      </c>
      <c r="G2531" s="68">
        <v>15</v>
      </c>
      <c r="H2531" s="69"/>
      <c r="I2531" s="70">
        <v>8424927709648</v>
      </c>
      <c r="J2531" s="139" t="s">
        <v>5071</v>
      </c>
      <c r="K2531" s="139"/>
      <c r="L2531" s="72">
        <v>11.97</v>
      </c>
      <c r="M2531" s="73" t="s">
        <v>12</v>
      </c>
      <c r="N2531" s="71"/>
      <c r="O2531" s="176">
        <v>176</v>
      </c>
      <c r="P2531" s="38"/>
    </row>
    <row r="2532" spans="1:1867" s="14" customFormat="1" ht="15" customHeight="1">
      <c r="A2532" s="65" t="s">
        <v>4441</v>
      </c>
      <c r="B2532" s="66">
        <v>1000327</v>
      </c>
      <c r="C2532" s="74" t="s">
        <v>4535</v>
      </c>
      <c r="D2532" s="68" t="s">
        <v>4536</v>
      </c>
      <c r="E2532" s="68" t="s">
        <v>4537</v>
      </c>
      <c r="F2532" s="68" t="s">
        <v>83</v>
      </c>
      <c r="G2532" s="68">
        <v>4</v>
      </c>
      <c r="H2532" s="69"/>
      <c r="I2532" s="70">
        <v>8424927709655</v>
      </c>
      <c r="J2532" s="139" t="s">
        <v>5071</v>
      </c>
      <c r="K2532" s="139"/>
      <c r="L2532" s="72">
        <v>19.5</v>
      </c>
      <c r="M2532" s="73" t="s">
        <v>12</v>
      </c>
      <c r="N2532" s="71"/>
      <c r="O2532" s="176">
        <v>176</v>
      </c>
      <c r="P2532" s="38"/>
    </row>
    <row r="2533" spans="1:1867" s="14" customFormat="1" ht="15" customHeight="1">
      <c r="A2533" s="65" t="s">
        <v>4441</v>
      </c>
      <c r="B2533" s="66">
        <v>1000328</v>
      </c>
      <c r="C2533" s="74" t="s">
        <v>4538</v>
      </c>
      <c r="D2533" s="68" t="s">
        <v>4539</v>
      </c>
      <c r="E2533" s="68" t="s">
        <v>4540</v>
      </c>
      <c r="F2533" s="68" t="s">
        <v>118</v>
      </c>
      <c r="G2533" s="68">
        <v>5</v>
      </c>
      <c r="H2533" s="69"/>
      <c r="I2533" s="70">
        <v>8424927709662</v>
      </c>
      <c r="J2533" s="71"/>
      <c r="K2533" s="71"/>
      <c r="L2533" s="72">
        <v>49.09</v>
      </c>
      <c r="M2533" s="73" t="s">
        <v>12</v>
      </c>
      <c r="N2533" s="71"/>
      <c r="O2533" s="176">
        <v>176</v>
      </c>
      <c r="P2533" s="38"/>
    </row>
    <row r="2534" spans="1:1867" s="14" customFormat="1" ht="15" customHeight="1" thickBot="1">
      <c r="A2534" s="75" t="s">
        <v>4441</v>
      </c>
      <c r="B2534" s="92">
        <v>1000329</v>
      </c>
      <c r="C2534" s="77" t="s">
        <v>4541</v>
      </c>
      <c r="D2534" s="76" t="s">
        <v>4542</v>
      </c>
      <c r="E2534" s="76" t="s">
        <v>4543</v>
      </c>
      <c r="F2534" s="76" t="s">
        <v>118</v>
      </c>
      <c r="G2534" s="76">
        <v>5</v>
      </c>
      <c r="H2534" s="94"/>
      <c r="I2534" s="79">
        <v>8424927709679</v>
      </c>
      <c r="J2534" s="80"/>
      <c r="K2534" s="80"/>
      <c r="L2534" s="81">
        <v>63.58</v>
      </c>
      <c r="M2534" s="82" t="s">
        <v>12</v>
      </c>
      <c r="N2534" s="80"/>
      <c r="O2534" s="177">
        <v>176</v>
      </c>
      <c r="P2534" s="38"/>
    </row>
    <row r="2535" spans="1:1867" s="14" customFormat="1" ht="15" customHeight="1">
      <c r="A2535" s="84" t="s">
        <v>4441</v>
      </c>
      <c r="B2535" s="96">
        <v>1000330</v>
      </c>
      <c r="C2535" s="97" t="s">
        <v>4544</v>
      </c>
      <c r="D2535" s="85" t="s">
        <v>4545</v>
      </c>
      <c r="E2535" s="85">
        <v>20</v>
      </c>
      <c r="F2535" s="85" t="s">
        <v>287</v>
      </c>
      <c r="G2535" s="85">
        <v>25</v>
      </c>
      <c r="H2535" s="98"/>
      <c r="I2535" s="88">
        <v>8424927709709</v>
      </c>
      <c r="J2535" s="139" t="s">
        <v>5071</v>
      </c>
      <c r="K2535" s="139"/>
      <c r="L2535" s="89">
        <v>2.67</v>
      </c>
      <c r="M2535" s="90" t="s">
        <v>12</v>
      </c>
      <c r="N2535" s="71"/>
      <c r="O2535" s="176">
        <v>176</v>
      </c>
      <c r="P2535" s="38"/>
    </row>
    <row r="2536" spans="1:1867" s="14" customFormat="1" ht="15" customHeight="1">
      <c r="A2536" s="65" t="s">
        <v>4441</v>
      </c>
      <c r="B2536" s="66">
        <v>1000331</v>
      </c>
      <c r="C2536" s="67" t="s">
        <v>4546</v>
      </c>
      <c r="D2536" s="68" t="s">
        <v>4547</v>
      </c>
      <c r="E2536" s="68">
        <v>25</v>
      </c>
      <c r="F2536" s="68" t="s">
        <v>83</v>
      </c>
      <c r="G2536" s="68">
        <v>25</v>
      </c>
      <c r="H2536" s="69"/>
      <c r="I2536" s="70">
        <v>8424927709716</v>
      </c>
      <c r="J2536" s="139" t="s">
        <v>5071</v>
      </c>
      <c r="K2536" s="139"/>
      <c r="L2536" s="72">
        <v>3.16</v>
      </c>
      <c r="M2536" s="73" t="s">
        <v>12</v>
      </c>
      <c r="N2536" s="71"/>
      <c r="O2536" s="176">
        <v>176</v>
      </c>
      <c r="P2536" s="38"/>
    </row>
    <row r="2537" spans="1:1867" s="14" customFormat="1" ht="15" customHeight="1">
      <c r="A2537" s="65" t="s">
        <v>4441</v>
      </c>
      <c r="B2537" s="66">
        <v>1000332</v>
      </c>
      <c r="C2537" s="67" t="s">
        <v>4548</v>
      </c>
      <c r="D2537" s="68" t="s">
        <v>4549</v>
      </c>
      <c r="E2537" s="68">
        <v>32</v>
      </c>
      <c r="F2537" s="68" t="s">
        <v>287</v>
      </c>
      <c r="G2537" s="68">
        <v>8</v>
      </c>
      <c r="H2537" s="69"/>
      <c r="I2537" s="70">
        <v>8424927709723</v>
      </c>
      <c r="J2537" s="139" t="s">
        <v>5071</v>
      </c>
      <c r="K2537" s="139"/>
      <c r="L2537" s="72">
        <v>5.2</v>
      </c>
      <c r="M2537" s="73" t="s">
        <v>12</v>
      </c>
      <c r="N2537" s="71"/>
      <c r="O2537" s="176">
        <v>176</v>
      </c>
      <c r="P2537" s="38"/>
    </row>
    <row r="2538" spans="1:1867" s="14" customFormat="1" ht="15" customHeight="1">
      <c r="A2538" s="65" t="s">
        <v>4441</v>
      </c>
      <c r="B2538" s="66">
        <v>1000333</v>
      </c>
      <c r="C2538" s="67" t="s">
        <v>4550</v>
      </c>
      <c r="D2538" s="68" t="s">
        <v>4551</v>
      </c>
      <c r="E2538" s="68">
        <v>40</v>
      </c>
      <c r="F2538" s="68" t="s">
        <v>69</v>
      </c>
      <c r="G2538" s="68">
        <v>20</v>
      </c>
      <c r="H2538" s="69"/>
      <c r="I2538" s="70">
        <v>8424927709730</v>
      </c>
      <c r="J2538" s="139" t="s">
        <v>5071</v>
      </c>
      <c r="K2538" s="139"/>
      <c r="L2538" s="72">
        <v>6.85</v>
      </c>
      <c r="M2538" s="73" t="s">
        <v>12</v>
      </c>
      <c r="N2538" s="71"/>
      <c r="O2538" s="176">
        <v>176</v>
      </c>
      <c r="P2538" s="38"/>
    </row>
    <row r="2539" spans="1:1867" s="14" customFormat="1" ht="15" customHeight="1">
      <c r="A2539" s="65" t="s">
        <v>4441</v>
      </c>
      <c r="B2539" s="66">
        <v>1000334</v>
      </c>
      <c r="C2539" s="74" t="s">
        <v>4552</v>
      </c>
      <c r="D2539" s="68" t="s">
        <v>4553</v>
      </c>
      <c r="E2539" s="68">
        <v>50</v>
      </c>
      <c r="F2539" s="68" t="s">
        <v>69</v>
      </c>
      <c r="G2539" s="68">
        <v>10</v>
      </c>
      <c r="H2539" s="69"/>
      <c r="I2539" s="70">
        <v>8424927709747</v>
      </c>
      <c r="J2539" s="139" t="s">
        <v>5071</v>
      </c>
      <c r="K2539" s="139"/>
      <c r="L2539" s="72">
        <v>9.92</v>
      </c>
      <c r="M2539" s="73" t="s">
        <v>12</v>
      </c>
      <c r="N2539" s="71"/>
      <c r="O2539" s="176">
        <v>176</v>
      </c>
      <c r="P2539" s="38"/>
    </row>
    <row r="2540" spans="1:1867" s="14" customFormat="1" ht="15" customHeight="1">
      <c r="A2540" s="65" t="s">
        <v>4441</v>
      </c>
      <c r="B2540" s="66">
        <v>1000335</v>
      </c>
      <c r="C2540" s="74" t="s">
        <v>4554</v>
      </c>
      <c r="D2540" s="68" t="s">
        <v>4555</v>
      </c>
      <c r="E2540" s="68">
        <v>63</v>
      </c>
      <c r="F2540" s="68" t="s">
        <v>69</v>
      </c>
      <c r="G2540" s="68">
        <v>5</v>
      </c>
      <c r="H2540" s="69"/>
      <c r="I2540" s="70">
        <v>8424927709754</v>
      </c>
      <c r="J2540" s="139" t="s">
        <v>5071</v>
      </c>
      <c r="K2540" s="139"/>
      <c r="L2540" s="72">
        <v>20.74</v>
      </c>
      <c r="M2540" s="73" t="s">
        <v>12</v>
      </c>
      <c r="N2540" s="71"/>
      <c r="O2540" s="176">
        <v>176</v>
      </c>
      <c r="P2540" s="38"/>
    </row>
    <row r="2541" spans="1:1867" s="14" customFormat="1" ht="15" customHeight="1">
      <c r="A2541" s="65" t="s">
        <v>4441</v>
      </c>
      <c r="B2541" s="66">
        <v>1000336</v>
      </c>
      <c r="C2541" s="74" t="s">
        <v>4556</v>
      </c>
      <c r="D2541" s="68" t="s">
        <v>4557</v>
      </c>
      <c r="E2541" s="68">
        <v>75</v>
      </c>
      <c r="F2541" s="68" t="s">
        <v>118</v>
      </c>
      <c r="G2541" s="68">
        <v>5</v>
      </c>
      <c r="H2541" s="69"/>
      <c r="I2541" s="70">
        <v>8424927709761</v>
      </c>
      <c r="J2541" s="71"/>
      <c r="K2541" s="71"/>
      <c r="L2541" s="72">
        <v>42.19</v>
      </c>
      <c r="M2541" s="73" t="s">
        <v>12</v>
      </c>
      <c r="N2541" s="71"/>
      <c r="O2541" s="176">
        <v>176</v>
      </c>
      <c r="P2541" s="38"/>
    </row>
    <row r="2542" spans="1:1867" s="14" customFormat="1" ht="15" customHeight="1">
      <c r="A2542" s="65" t="s">
        <v>4441</v>
      </c>
      <c r="B2542" s="66">
        <v>1000337</v>
      </c>
      <c r="C2542" s="74" t="s">
        <v>4558</v>
      </c>
      <c r="D2542" s="68" t="s">
        <v>4559</v>
      </c>
      <c r="E2542" s="68">
        <v>90</v>
      </c>
      <c r="F2542" s="68" t="s">
        <v>74</v>
      </c>
      <c r="G2542" s="68">
        <v>5</v>
      </c>
      <c r="H2542" s="69"/>
      <c r="I2542" s="70">
        <v>8424927709778</v>
      </c>
      <c r="J2542" s="71"/>
      <c r="K2542" s="71"/>
      <c r="L2542" s="72">
        <v>71.400000000000006</v>
      </c>
      <c r="M2542" s="73" t="s">
        <v>12</v>
      </c>
      <c r="N2542" s="71"/>
      <c r="O2542" s="176">
        <v>176</v>
      </c>
      <c r="P2542" s="38"/>
    </row>
    <row r="2543" spans="1:1867" s="29" customFormat="1" ht="15" customHeight="1" thickBot="1">
      <c r="A2543" s="75" t="s">
        <v>4441</v>
      </c>
      <c r="B2543" s="92">
        <v>7000145</v>
      </c>
      <c r="C2543" s="77" t="s">
        <v>4560</v>
      </c>
      <c r="D2543" s="76" t="s">
        <v>4561</v>
      </c>
      <c r="E2543" s="76">
        <v>110</v>
      </c>
      <c r="F2543" s="76" t="s">
        <v>118</v>
      </c>
      <c r="G2543" s="76">
        <v>2</v>
      </c>
      <c r="H2543" s="294" t="s">
        <v>280</v>
      </c>
      <c r="I2543" s="79">
        <v>8424927701451</v>
      </c>
      <c r="J2543" s="80"/>
      <c r="K2543" s="80"/>
      <c r="L2543" s="81">
        <v>118.2</v>
      </c>
      <c r="M2543" s="82" t="s">
        <v>12</v>
      </c>
      <c r="N2543" s="80"/>
      <c r="O2543" s="177">
        <v>176</v>
      </c>
      <c r="P2543" s="38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4"/>
      <c r="AD2543" s="14"/>
      <c r="AE2543" s="14"/>
      <c r="AF2543" s="14"/>
      <c r="AG2543" s="14"/>
      <c r="AH2543" s="14"/>
      <c r="AI2543" s="14"/>
      <c r="AJ2543" s="14"/>
      <c r="AK2543" s="14"/>
      <c r="AL2543" s="14"/>
      <c r="AM2543" s="14"/>
      <c r="AN2543" s="14"/>
      <c r="AO2543" s="14"/>
      <c r="AP2543" s="14"/>
      <c r="AQ2543" s="14"/>
      <c r="AR2543" s="14"/>
      <c r="AS2543" s="14"/>
      <c r="AT2543" s="14"/>
      <c r="AU2543" s="14"/>
      <c r="AV2543" s="14"/>
      <c r="AW2543" s="14"/>
      <c r="AX2543" s="14"/>
      <c r="AY2543" s="14"/>
      <c r="AZ2543" s="14"/>
      <c r="BA2543" s="14"/>
      <c r="BB2543" s="14"/>
      <c r="BC2543" s="14"/>
      <c r="BD2543" s="14"/>
      <c r="BE2543" s="14"/>
      <c r="BF2543" s="14"/>
      <c r="BG2543" s="14"/>
      <c r="BH2543" s="14"/>
      <c r="BI2543" s="14"/>
      <c r="BJ2543" s="14"/>
      <c r="BK2543" s="14"/>
      <c r="BL2543" s="14"/>
      <c r="BM2543" s="14"/>
      <c r="BN2543" s="14"/>
      <c r="BO2543" s="14"/>
      <c r="BP2543" s="14"/>
      <c r="BQ2543" s="14"/>
      <c r="BR2543" s="14"/>
      <c r="BS2543" s="14"/>
      <c r="BT2543" s="14"/>
      <c r="BU2543" s="14"/>
      <c r="BV2543" s="14"/>
      <c r="BW2543" s="14"/>
      <c r="BX2543" s="14"/>
      <c r="BY2543" s="14"/>
      <c r="BZ2543" s="14"/>
      <c r="CA2543" s="14"/>
      <c r="CB2543" s="14"/>
      <c r="CC2543" s="14"/>
      <c r="CD2543" s="14"/>
      <c r="CE2543" s="14"/>
      <c r="CF2543" s="14"/>
      <c r="CG2543" s="14"/>
      <c r="CH2543" s="14"/>
      <c r="CI2543" s="14"/>
      <c r="CJ2543" s="14"/>
      <c r="CK2543" s="14"/>
      <c r="CL2543" s="14"/>
      <c r="CM2543" s="14"/>
      <c r="CN2543" s="14"/>
      <c r="CO2543" s="14"/>
      <c r="CP2543" s="14"/>
      <c r="CQ2543" s="14"/>
      <c r="CR2543" s="14"/>
      <c r="CS2543" s="14"/>
      <c r="CT2543" s="14"/>
      <c r="CU2543" s="14"/>
      <c r="CV2543" s="14"/>
      <c r="CW2543" s="14"/>
      <c r="CX2543" s="14"/>
      <c r="CY2543" s="14"/>
      <c r="CZ2543" s="14"/>
      <c r="DA2543" s="14"/>
      <c r="DB2543" s="14"/>
      <c r="DC2543" s="14"/>
      <c r="DD2543" s="14"/>
      <c r="DE2543" s="14"/>
      <c r="DF2543" s="14"/>
      <c r="DG2543" s="14"/>
      <c r="DH2543" s="14"/>
      <c r="DI2543" s="14"/>
      <c r="DJ2543" s="14"/>
      <c r="DK2543" s="14"/>
      <c r="DL2543" s="14"/>
      <c r="DM2543" s="14"/>
      <c r="DN2543" s="14"/>
      <c r="DO2543" s="14"/>
      <c r="DP2543" s="14"/>
      <c r="DQ2543" s="14"/>
      <c r="DR2543" s="14"/>
      <c r="DS2543" s="14"/>
      <c r="DT2543" s="14"/>
      <c r="DU2543" s="14"/>
      <c r="DV2543" s="14"/>
      <c r="DW2543" s="14"/>
      <c r="DX2543" s="14"/>
      <c r="DY2543" s="14"/>
      <c r="DZ2543" s="14"/>
      <c r="EA2543" s="14"/>
      <c r="EB2543" s="14"/>
      <c r="EC2543" s="14"/>
      <c r="ED2543" s="14"/>
      <c r="EE2543" s="14"/>
      <c r="EF2543" s="14"/>
      <c r="EG2543" s="14"/>
      <c r="EH2543" s="14"/>
      <c r="EI2543" s="14"/>
      <c r="EJ2543" s="14"/>
      <c r="EK2543" s="14"/>
      <c r="EL2543" s="14"/>
      <c r="EM2543" s="14"/>
      <c r="EN2543" s="14"/>
      <c r="EO2543" s="14"/>
      <c r="EP2543" s="14"/>
      <c r="EQ2543" s="14"/>
      <c r="ER2543" s="14"/>
      <c r="ES2543" s="14"/>
      <c r="ET2543" s="14"/>
      <c r="EU2543" s="14"/>
      <c r="EV2543" s="14"/>
      <c r="EW2543" s="14"/>
      <c r="EX2543" s="14"/>
      <c r="EY2543" s="14"/>
      <c r="EZ2543" s="14"/>
      <c r="FA2543" s="14"/>
      <c r="FB2543" s="14"/>
      <c r="FC2543" s="14"/>
      <c r="FD2543" s="14"/>
      <c r="FE2543" s="14"/>
      <c r="FF2543" s="14"/>
      <c r="FG2543" s="14"/>
      <c r="FH2543" s="14"/>
      <c r="FI2543" s="14"/>
      <c r="FJ2543" s="14"/>
      <c r="FK2543" s="14"/>
      <c r="FL2543" s="14"/>
      <c r="FM2543" s="14"/>
      <c r="FN2543" s="14"/>
      <c r="FO2543" s="14"/>
      <c r="FP2543" s="14"/>
      <c r="FQ2543" s="14"/>
      <c r="FR2543" s="14"/>
      <c r="FS2543" s="14"/>
      <c r="FT2543" s="14"/>
      <c r="FU2543" s="14"/>
      <c r="FV2543" s="14"/>
      <c r="FW2543" s="14"/>
      <c r="FX2543" s="14"/>
      <c r="FY2543" s="14"/>
      <c r="FZ2543" s="14"/>
      <c r="GA2543" s="14"/>
      <c r="GB2543" s="14"/>
      <c r="GC2543" s="14"/>
      <c r="GD2543" s="14"/>
      <c r="GE2543" s="14"/>
      <c r="GF2543" s="14"/>
      <c r="GG2543" s="14"/>
      <c r="GH2543" s="14"/>
      <c r="GI2543" s="14"/>
      <c r="GJ2543" s="14"/>
      <c r="GK2543" s="14"/>
      <c r="GL2543" s="14"/>
      <c r="GM2543" s="14"/>
      <c r="GN2543" s="14"/>
      <c r="GO2543" s="14"/>
      <c r="GP2543" s="14"/>
      <c r="GQ2543" s="14"/>
      <c r="GR2543" s="14"/>
      <c r="GS2543" s="14"/>
      <c r="GT2543" s="14"/>
      <c r="GU2543" s="14"/>
      <c r="GV2543" s="14"/>
      <c r="GW2543" s="14"/>
      <c r="GX2543" s="14"/>
      <c r="GY2543" s="14"/>
      <c r="GZ2543" s="14"/>
      <c r="HA2543" s="14"/>
      <c r="HB2543" s="14"/>
      <c r="HC2543" s="14"/>
      <c r="HD2543" s="14"/>
      <c r="HE2543" s="14"/>
      <c r="HF2543" s="14"/>
      <c r="HG2543" s="14"/>
      <c r="HH2543" s="14"/>
      <c r="HI2543" s="14"/>
      <c r="HJ2543" s="14"/>
      <c r="HK2543" s="14"/>
      <c r="HL2543" s="14"/>
      <c r="HM2543" s="14"/>
      <c r="HN2543" s="14"/>
      <c r="HO2543" s="14"/>
      <c r="HP2543" s="14"/>
      <c r="HQ2543" s="14"/>
      <c r="HR2543" s="14"/>
      <c r="HS2543" s="14"/>
      <c r="HT2543" s="14"/>
      <c r="HU2543" s="14"/>
      <c r="HV2543" s="14"/>
      <c r="HW2543" s="14"/>
      <c r="HX2543" s="14"/>
      <c r="HY2543" s="14"/>
      <c r="HZ2543" s="14"/>
      <c r="IA2543" s="14"/>
      <c r="IB2543" s="14"/>
      <c r="IC2543" s="14"/>
      <c r="ID2543" s="14"/>
      <c r="IE2543" s="14"/>
      <c r="IF2543" s="14"/>
      <c r="IG2543" s="14"/>
      <c r="IH2543" s="14"/>
      <c r="II2543" s="14"/>
      <c r="IJ2543" s="14"/>
      <c r="IK2543" s="14"/>
      <c r="IL2543" s="14"/>
      <c r="IM2543" s="14"/>
      <c r="IN2543" s="14"/>
      <c r="IO2543" s="14"/>
      <c r="IP2543" s="14"/>
      <c r="IQ2543" s="14"/>
      <c r="IR2543" s="14"/>
      <c r="IS2543" s="14"/>
      <c r="IT2543" s="14"/>
      <c r="IU2543" s="14"/>
      <c r="IV2543" s="14"/>
      <c r="IW2543" s="14"/>
      <c r="IX2543" s="14"/>
      <c r="IY2543" s="14"/>
      <c r="IZ2543" s="14"/>
      <c r="JA2543" s="14"/>
      <c r="JB2543" s="14"/>
      <c r="JC2543" s="14"/>
      <c r="JD2543" s="14"/>
      <c r="JE2543" s="14"/>
      <c r="JF2543" s="14"/>
      <c r="JG2543" s="14"/>
      <c r="JH2543" s="14"/>
      <c r="JI2543" s="14"/>
      <c r="JJ2543" s="14"/>
      <c r="JK2543" s="14"/>
      <c r="JL2543" s="14"/>
      <c r="JM2543" s="14"/>
      <c r="JN2543" s="14"/>
      <c r="JO2543" s="14"/>
      <c r="JP2543" s="14"/>
      <c r="JQ2543" s="14"/>
      <c r="JR2543" s="14"/>
      <c r="JS2543" s="14"/>
      <c r="JT2543" s="14"/>
      <c r="JU2543" s="14"/>
      <c r="JV2543" s="14"/>
      <c r="JW2543" s="14"/>
      <c r="JX2543" s="14"/>
      <c r="JY2543" s="14"/>
      <c r="JZ2543" s="14"/>
      <c r="KA2543" s="14"/>
      <c r="KB2543" s="14"/>
      <c r="KC2543" s="14"/>
      <c r="KD2543" s="14"/>
      <c r="KE2543" s="14"/>
      <c r="KF2543" s="14"/>
      <c r="KG2543" s="14"/>
      <c r="KH2543" s="14"/>
      <c r="KI2543" s="14"/>
      <c r="KJ2543" s="14"/>
      <c r="KK2543" s="14"/>
      <c r="KL2543" s="14"/>
      <c r="KM2543" s="14"/>
      <c r="KN2543" s="14"/>
      <c r="KO2543" s="14"/>
      <c r="KP2543" s="14"/>
      <c r="KQ2543" s="14"/>
      <c r="KR2543" s="14"/>
      <c r="KS2543" s="14"/>
      <c r="KT2543" s="14"/>
      <c r="KU2543" s="14"/>
      <c r="KV2543" s="14"/>
      <c r="KW2543" s="14"/>
      <c r="KX2543" s="14"/>
      <c r="KY2543" s="14"/>
      <c r="KZ2543" s="14"/>
      <c r="LA2543" s="14"/>
      <c r="LB2543" s="14"/>
      <c r="LC2543" s="14"/>
      <c r="LD2543" s="14"/>
      <c r="LE2543" s="14"/>
      <c r="LF2543" s="14"/>
      <c r="LG2543" s="14"/>
      <c r="LH2543" s="14"/>
      <c r="LI2543" s="14"/>
      <c r="LJ2543" s="14"/>
      <c r="LK2543" s="14"/>
      <c r="LL2543" s="14"/>
      <c r="LM2543" s="14"/>
      <c r="LN2543" s="14"/>
      <c r="LO2543" s="14"/>
      <c r="LP2543" s="14"/>
      <c r="LQ2543" s="14"/>
      <c r="LR2543" s="14"/>
      <c r="LS2543" s="14"/>
      <c r="LT2543" s="14"/>
      <c r="LU2543" s="14"/>
      <c r="LV2543" s="14"/>
      <c r="LW2543" s="14"/>
      <c r="LX2543" s="14"/>
      <c r="LY2543" s="14"/>
      <c r="LZ2543" s="14"/>
      <c r="MA2543" s="14"/>
      <c r="MB2543" s="14"/>
      <c r="MC2543" s="14"/>
      <c r="MD2543" s="14"/>
      <c r="ME2543" s="14"/>
      <c r="MF2543" s="14"/>
      <c r="MG2543" s="14"/>
      <c r="MH2543" s="14"/>
      <c r="MI2543" s="14"/>
      <c r="MJ2543" s="14"/>
      <c r="MK2543" s="14"/>
      <c r="ML2543" s="14"/>
      <c r="MM2543" s="14"/>
      <c r="MN2543" s="14"/>
      <c r="MO2543" s="14"/>
      <c r="MP2543" s="14"/>
      <c r="MQ2543" s="14"/>
      <c r="MR2543" s="14"/>
      <c r="MS2543" s="14"/>
      <c r="MT2543" s="14"/>
      <c r="MU2543" s="14"/>
      <c r="MV2543" s="14"/>
      <c r="MW2543" s="14"/>
      <c r="MX2543" s="14"/>
      <c r="MY2543" s="14"/>
      <c r="MZ2543" s="14"/>
      <c r="NA2543" s="14"/>
      <c r="NB2543" s="14"/>
      <c r="NC2543" s="14"/>
      <c r="ND2543" s="14"/>
      <c r="NE2543" s="14"/>
      <c r="NF2543" s="14"/>
      <c r="NG2543" s="14"/>
      <c r="NH2543" s="14"/>
      <c r="NI2543" s="14"/>
      <c r="NJ2543" s="14"/>
      <c r="NK2543" s="14"/>
      <c r="NL2543" s="14"/>
      <c r="NM2543" s="14"/>
      <c r="NN2543" s="14"/>
      <c r="NO2543" s="14"/>
      <c r="NP2543" s="14"/>
      <c r="NQ2543" s="14"/>
      <c r="NR2543" s="14"/>
      <c r="NS2543" s="14"/>
      <c r="NT2543" s="14"/>
      <c r="NU2543" s="14"/>
      <c r="NV2543" s="14"/>
      <c r="NW2543" s="14"/>
      <c r="NX2543" s="14"/>
      <c r="NY2543" s="14"/>
      <c r="NZ2543" s="14"/>
      <c r="OA2543" s="14"/>
      <c r="OB2543" s="14"/>
      <c r="OC2543" s="14"/>
      <c r="OD2543" s="14"/>
      <c r="OE2543" s="14"/>
      <c r="OF2543" s="14"/>
      <c r="OG2543" s="14"/>
      <c r="OH2543" s="14"/>
      <c r="OI2543" s="14"/>
      <c r="OJ2543" s="14"/>
      <c r="OK2543" s="14"/>
      <c r="OL2543" s="14"/>
      <c r="OM2543" s="14"/>
      <c r="ON2543" s="14"/>
      <c r="OO2543" s="14"/>
      <c r="OP2543" s="14"/>
      <c r="OQ2543" s="14"/>
      <c r="OR2543" s="14"/>
      <c r="OS2543" s="14"/>
      <c r="OT2543" s="14"/>
      <c r="OU2543" s="14"/>
      <c r="OV2543" s="14"/>
      <c r="OW2543" s="14"/>
      <c r="OX2543" s="14"/>
      <c r="OY2543" s="14"/>
      <c r="OZ2543" s="14"/>
      <c r="PA2543" s="14"/>
      <c r="PB2543" s="14"/>
      <c r="PC2543" s="14"/>
      <c r="PD2543" s="14"/>
      <c r="PE2543" s="14"/>
      <c r="PF2543" s="14"/>
      <c r="PG2543" s="14"/>
      <c r="PH2543" s="14"/>
      <c r="PI2543" s="14"/>
      <c r="PJ2543" s="14"/>
      <c r="PK2543" s="14"/>
      <c r="PL2543" s="14"/>
      <c r="PM2543" s="14"/>
      <c r="PN2543" s="14"/>
      <c r="PO2543" s="14"/>
      <c r="PP2543" s="14"/>
      <c r="PQ2543" s="14"/>
      <c r="PR2543" s="14"/>
      <c r="PS2543" s="14"/>
      <c r="PT2543" s="14"/>
      <c r="PU2543" s="14"/>
      <c r="PV2543" s="14"/>
      <c r="PW2543" s="14"/>
      <c r="PX2543" s="14"/>
      <c r="PY2543" s="14"/>
      <c r="PZ2543" s="14"/>
      <c r="QA2543" s="14"/>
      <c r="QB2543" s="14"/>
      <c r="QC2543" s="14"/>
      <c r="QD2543" s="14"/>
      <c r="QE2543" s="14"/>
      <c r="QF2543" s="14"/>
      <c r="QG2543" s="14"/>
      <c r="QH2543" s="14"/>
      <c r="QI2543" s="14"/>
      <c r="QJ2543" s="14"/>
      <c r="QK2543" s="14"/>
      <c r="QL2543" s="14"/>
      <c r="QM2543" s="14"/>
      <c r="QN2543" s="14"/>
      <c r="QO2543" s="14"/>
      <c r="QP2543" s="14"/>
      <c r="QQ2543" s="14"/>
      <c r="QR2543" s="14"/>
      <c r="QS2543" s="14"/>
      <c r="QT2543" s="14"/>
      <c r="QU2543" s="14"/>
      <c r="QV2543" s="14"/>
      <c r="QW2543" s="14"/>
      <c r="QX2543" s="14"/>
      <c r="QY2543" s="14"/>
      <c r="QZ2543" s="14"/>
      <c r="RA2543" s="14"/>
      <c r="RB2543" s="14"/>
      <c r="RC2543" s="14"/>
      <c r="RD2543" s="14"/>
      <c r="RE2543" s="14"/>
      <c r="RF2543" s="14"/>
      <c r="RG2543" s="14"/>
      <c r="RH2543" s="14"/>
      <c r="RI2543" s="14"/>
      <c r="RJ2543" s="14"/>
      <c r="RK2543" s="14"/>
      <c r="RL2543" s="14"/>
      <c r="RM2543" s="14"/>
      <c r="RN2543" s="14"/>
      <c r="RO2543" s="14"/>
      <c r="RP2543" s="14"/>
      <c r="RQ2543" s="14"/>
      <c r="RR2543" s="14"/>
      <c r="RS2543" s="14"/>
      <c r="RT2543" s="14"/>
      <c r="RU2543" s="14"/>
      <c r="RV2543" s="14"/>
      <c r="RW2543" s="14"/>
      <c r="RX2543" s="14"/>
      <c r="RY2543" s="14"/>
      <c r="RZ2543" s="14"/>
      <c r="SA2543" s="14"/>
      <c r="SB2543" s="14"/>
      <c r="SC2543" s="14"/>
      <c r="SD2543" s="14"/>
      <c r="SE2543" s="14"/>
      <c r="SF2543" s="14"/>
      <c r="SG2543" s="14"/>
      <c r="SH2543" s="14"/>
      <c r="SI2543" s="14"/>
      <c r="SJ2543" s="14"/>
      <c r="SK2543" s="14"/>
      <c r="SL2543" s="14"/>
      <c r="SM2543" s="14"/>
      <c r="SN2543" s="14"/>
      <c r="SO2543" s="14"/>
      <c r="SP2543" s="14"/>
      <c r="SQ2543" s="14"/>
      <c r="SR2543" s="14"/>
      <c r="SS2543" s="14"/>
      <c r="ST2543" s="14"/>
      <c r="SU2543" s="14"/>
      <c r="SV2543" s="14"/>
      <c r="SW2543" s="14"/>
      <c r="SX2543" s="14"/>
      <c r="SY2543" s="14"/>
      <c r="SZ2543" s="14"/>
      <c r="TA2543" s="14"/>
      <c r="TB2543" s="14"/>
      <c r="TC2543" s="14"/>
      <c r="TD2543" s="14"/>
      <c r="TE2543" s="14"/>
      <c r="TF2543" s="14"/>
      <c r="TG2543" s="14"/>
      <c r="TH2543" s="14"/>
      <c r="TI2543" s="14"/>
      <c r="TJ2543" s="14"/>
      <c r="TK2543" s="14"/>
      <c r="TL2543" s="14"/>
      <c r="TM2543" s="14"/>
      <c r="TN2543" s="14"/>
      <c r="TO2543" s="14"/>
      <c r="TP2543" s="14"/>
      <c r="TQ2543" s="14"/>
      <c r="TR2543" s="14"/>
      <c r="TS2543" s="14"/>
      <c r="TT2543" s="14"/>
      <c r="TU2543" s="14"/>
      <c r="TV2543" s="14"/>
      <c r="TW2543" s="14"/>
      <c r="TX2543" s="14"/>
      <c r="TY2543" s="14"/>
      <c r="TZ2543" s="14"/>
      <c r="UA2543" s="14"/>
      <c r="UB2543" s="14"/>
      <c r="UC2543" s="14"/>
      <c r="UD2543" s="14"/>
      <c r="UE2543" s="14"/>
      <c r="UF2543" s="14"/>
      <c r="UG2543" s="14"/>
      <c r="UH2543" s="14"/>
      <c r="UI2543" s="14"/>
      <c r="UJ2543" s="14"/>
      <c r="UK2543" s="14"/>
      <c r="UL2543" s="14"/>
      <c r="UM2543" s="14"/>
      <c r="UN2543" s="14"/>
      <c r="UO2543" s="14"/>
      <c r="UP2543" s="14"/>
      <c r="UQ2543" s="14"/>
      <c r="UR2543" s="14"/>
      <c r="US2543" s="14"/>
      <c r="UT2543" s="14"/>
      <c r="UU2543" s="14"/>
      <c r="UV2543" s="14"/>
      <c r="UW2543" s="14"/>
      <c r="UX2543" s="14"/>
      <c r="UY2543" s="14"/>
      <c r="UZ2543" s="14"/>
      <c r="VA2543" s="14"/>
      <c r="VB2543" s="14"/>
      <c r="VC2543" s="14"/>
      <c r="VD2543" s="14"/>
      <c r="VE2543" s="14"/>
      <c r="VF2543" s="14"/>
      <c r="VG2543" s="14"/>
      <c r="VH2543" s="14"/>
      <c r="VI2543" s="14"/>
      <c r="VJ2543" s="14"/>
      <c r="VK2543" s="14"/>
      <c r="VL2543" s="14"/>
      <c r="VM2543" s="14"/>
      <c r="VN2543" s="14"/>
      <c r="VO2543" s="14"/>
      <c r="VP2543" s="14"/>
      <c r="VQ2543" s="14"/>
      <c r="VR2543" s="14"/>
      <c r="VS2543" s="14"/>
      <c r="VT2543" s="14"/>
      <c r="VU2543" s="14"/>
      <c r="VV2543" s="14"/>
      <c r="VW2543" s="14"/>
      <c r="VX2543" s="14"/>
      <c r="VY2543" s="14"/>
      <c r="VZ2543" s="14"/>
      <c r="WA2543" s="14"/>
      <c r="WB2543" s="14"/>
      <c r="WC2543" s="14"/>
      <c r="WD2543" s="14"/>
      <c r="WE2543" s="14"/>
      <c r="WF2543" s="14"/>
      <c r="WG2543" s="14"/>
      <c r="WH2543" s="14"/>
      <c r="WI2543" s="14"/>
      <c r="WJ2543" s="14"/>
      <c r="WK2543" s="14"/>
      <c r="WL2543" s="14"/>
      <c r="WM2543" s="14"/>
      <c r="WN2543" s="14"/>
      <c r="WO2543" s="14"/>
      <c r="WP2543" s="14"/>
      <c r="WQ2543" s="14"/>
      <c r="WR2543" s="14"/>
      <c r="WS2543" s="14"/>
      <c r="WT2543" s="14"/>
      <c r="WU2543" s="14"/>
      <c r="WV2543" s="14"/>
      <c r="WW2543" s="14"/>
      <c r="WX2543" s="14"/>
      <c r="WY2543" s="14"/>
      <c r="WZ2543" s="14"/>
      <c r="XA2543" s="14"/>
      <c r="XB2543" s="14"/>
      <c r="XC2543" s="14"/>
      <c r="XD2543" s="14"/>
      <c r="XE2543" s="14"/>
      <c r="XF2543" s="14"/>
      <c r="XG2543" s="14"/>
      <c r="XH2543" s="14"/>
      <c r="XI2543" s="14"/>
      <c r="XJ2543" s="14"/>
      <c r="XK2543" s="14"/>
      <c r="XL2543" s="14"/>
      <c r="XM2543" s="14"/>
      <c r="XN2543" s="14"/>
      <c r="XO2543" s="14"/>
      <c r="XP2543" s="14"/>
      <c r="XQ2543" s="14"/>
      <c r="XR2543" s="14"/>
      <c r="XS2543" s="14"/>
      <c r="XT2543" s="14"/>
      <c r="XU2543" s="14"/>
      <c r="XV2543" s="14"/>
      <c r="XW2543" s="14"/>
      <c r="XX2543" s="14"/>
      <c r="XY2543" s="14"/>
      <c r="XZ2543" s="14"/>
      <c r="YA2543" s="14"/>
      <c r="YB2543" s="14"/>
      <c r="YC2543" s="14"/>
      <c r="YD2543" s="14"/>
      <c r="YE2543" s="14"/>
      <c r="YF2543" s="14"/>
      <c r="YG2543" s="14"/>
      <c r="YH2543" s="14"/>
      <c r="YI2543" s="14"/>
      <c r="YJ2543" s="14"/>
      <c r="YK2543" s="14"/>
      <c r="YL2543" s="14"/>
      <c r="YM2543" s="14"/>
      <c r="YN2543" s="14"/>
      <c r="YO2543" s="14"/>
      <c r="YP2543" s="14"/>
      <c r="YQ2543" s="14"/>
      <c r="YR2543" s="14"/>
      <c r="YS2543" s="14"/>
      <c r="YT2543" s="14"/>
      <c r="YU2543" s="14"/>
      <c r="YV2543" s="14"/>
      <c r="YW2543" s="14"/>
      <c r="YX2543" s="14"/>
      <c r="YY2543" s="14"/>
      <c r="YZ2543" s="14"/>
      <c r="ZA2543" s="14"/>
      <c r="ZB2543" s="14"/>
      <c r="ZC2543" s="14"/>
      <c r="ZD2543" s="14"/>
      <c r="ZE2543" s="14"/>
      <c r="ZF2543" s="14"/>
      <c r="ZG2543" s="14"/>
      <c r="ZH2543" s="14"/>
      <c r="ZI2543" s="14"/>
      <c r="ZJ2543" s="14"/>
      <c r="ZK2543" s="14"/>
      <c r="ZL2543" s="14"/>
      <c r="ZM2543" s="14"/>
      <c r="ZN2543" s="14"/>
      <c r="ZO2543" s="14"/>
      <c r="ZP2543" s="14"/>
      <c r="ZQ2543" s="14"/>
      <c r="ZR2543" s="14"/>
      <c r="ZS2543" s="14"/>
      <c r="ZT2543" s="14"/>
      <c r="ZU2543" s="14"/>
      <c r="ZV2543" s="14"/>
      <c r="ZW2543" s="14"/>
      <c r="ZX2543" s="14"/>
      <c r="ZY2543" s="14"/>
      <c r="ZZ2543" s="14"/>
      <c r="AAA2543" s="14"/>
      <c r="AAB2543" s="14"/>
      <c r="AAC2543" s="14"/>
      <c r="AAD2543" s="14"/>
      <c r="AAE2543" s="14"/>
      <c r="AAF2543" s="14"/>
      <c r="AAG2543" s="14"/>
      <c r="AAH2543" s="14"/>
      <c r="AAI2543" s="14"/>
      <c r="AAJ2543" s="14"/>
      <c r="AAK2543" s="14"/>
      <c r="AAL2543" s="14"/>
      <c r="AAM2543" s="14"/>
      <c r="AAN2543" s="14"/>
      <c r="AAO2543" s="14"/>
      <c r="AAP2543" s="14"/>
      <c r="AAQ2543" s="14"/>
      <c r="AAR2543" s="14"/>
      <c r="AAS2543" s="14"/>
      <c r="AAT2543" s="14"/>
      <c r="AAU2543" s="14"/>
      <c r="AAV2543" s="14"/>
      <c r="AAW2543" s="14"/>
      <c r="AAX2543" s="14"/>
      <c r="AAY2543" s="14"/>
      <c r="AAZ2543" s="14"/>
      <c r="ABA2543" s="14"/>
      <c r="ABB2543" s="14"/>
      <c r="ABC2543" s="14"/>
      <c r="ABD2543" s="14"/>
      <c r="ABE2543" s="14"/>
      <c r="ABF2543" s="14"/>
      <c r="ABG2543" s="14"/>
      <c r="ABH2543" s="14"/>
      <c r="ABI2543" s="14"/>
      <c r="ABJ2543" s="14"/>
      <c r="ABK2543" s="14"/>
      <c r="ABL2543" s="14"/>
      <c r="ABM2543" s="14"/>
      <c r="ABN2543" s="14"/>
      <c r="ABO2543" s="14"/>
      <c r="ABP2543" s="14"/>
      <c r="ABQ2543" s="14"/>
      <c r="ABR2543" s="14"/>
      <c r="ABS2543" s="14"/>
      <c r="ABT2543" s="14"/>
      <c r="ABU2543" s="14"/>
      <c r="ABV2543" s="14"/>
      <c r="ABW2543" s="14"/>
      <c r="ABX2543" s="14"/>
      <c r="ABY2543" s="14"/>
      <c r="ABZ2543" s="14"/>
      <c r="ACA2543" s="14"/>
      <c r="ACB2543" s="14"/>
      <c r="ACC2543" s="14"/>
      <c r="ACD2543" s="14"/>
      <c r="ACE2543" s="14"/>
      <c r="ACF2543" s="14"/>
      <c r="ACG2543" s="14"/>
      <c r="ACH2543" s="14"/>
      <c r="ACI2543" s="14"/>
      <c r="ACJ2543" s="14"/>
      <c r="ACK2543" s="14"/>
      <c r="ACL2543" s="14"/>
      <c r="ACM2543" s="14"/>
      <c r="ACN2543" s="14"/>
      <c r="ACO2543" s="14"/>
      <c r="ACP2543" s="14"/>
      <c r="ACQ2543" s="14"/>
      <c r="ACR2543" s="14"/>
      <c r="ACS2543" s="14"/>
      <c r="ACT2543" s="14"/>
      <c r="ACU2543" s="14"/>
      <c r="ACV2543" s="14"/>
      <c r="ACW2543" s="14"/>
      <c r="ACX2543" s="14"/>
      <c r="ACY2543" s="14"/>
      <c r="ACZ2543" s="14"/>
      <c r="ADA2543" s="14"/>
      <c r="ADB2543" s="14"/>
      <c r="ADC2543" s="14"/>
      <c r="ADD2543" s="14"/>
      <c r="ADE2543" s="14"/>
      <c r="ADF2543" s="14"/>
      <c r="ADG2543" s="14"/>
      <c r="ADH2543" s="14"/>
      <c r="ADI2543" s="14"/>
      <c r="ADJ2543" s="14"/>
      <c r="ADK2543" s="14"/>
      <c r="ADL2543" s="14"/>
      <c r="ADM2543" s="14"/>
      <c r="ADN2543" s="14"/>
      <c r="ADO2543" s="14"/>
      <c r="ADP2543" s="14"/>
      <c r="ADQ2543" s="14"/>
      <c r="ADR2543" s="14"/>
      <c r="ADS2543" s="14"/>
      <c r="ADT2543" s="14"/>
      <c r="ADU2543" s="14"/>
      <c r="ADV2543" s="14"/>
      <c r="ADW2543" s="14"/>
      <c r="ADX2543" s="14"/>
      <c r="ADY2543" s="14"/>
      <c r="ADZ2543" s="14"/>
      <c r="AEA2543" s="14"/>
      <c r="AEB2543" s="14"/>
      <c r="AEC2543" s="14"/>
      <c r="AED2543" s="14"/>
      <c r="AEE2543" s="14"/>
      <c r="AEF2543" s="14"/>
      <c r="AEG2543" s="14"/>
      <c r="AEH2543" s="14"/>
      <c r="AEI2543" s="14"/>
      <c r="AEJ2543" s="14"/>
      <c r="AEK2543" s="14"/>
      <c r="AEL2543" s="14"/>
      <c r="AEM2543" s="14"/>
      <c r="AEN2543" s="14"/>
      <c r="AEO2543" s="14"/>
      <c r="AEP2543" s="14"/>
      <c r="AEQ2543" s="14"/>
      <c r="AER2543" s="14"/>
      <c r="AES2543" s="14"/>
      <c r="AET2543" s="14"/>
      <c r="AEU2543" s="14"/>
      <c r="AEV2543" s="14"/>
      <c r="AEW2543" s="14"/>
      <c r="AEX2543" s="14"/>
      <c r="AEY2543" s="14"/>
      <c r="AEZ2543" s="14"/>
      <c r="AFA2543" s="14"/>
      <c r="AFB2543" s="14"/>
      <c r="AFC2543" s="14"/>
      <c r="AFD2543" s="14"/>
      <c r="AFE2543" s="14"/>
      <c r="AFF2543" s="14"/>
      <c r="AFG2543" s="14"/>
      <c r="AFH2543" s="14"/>
      <c r="AFI2543" s="14"/>
      <c r="AFJ2543" s="14"/>
      <c r="AFK2543" s="14"/>
      <c r="AFL2543" s="14"/>
      <c r="AFM2543" s="14"/>
      <c r="AFN2543" s="14"/>
      <c r="AFO2543" s="14"/>
      <c r="AFP2543" s="14"/>
      <c r="AFQ2543" s="14"/>
      <c r="AFR2543" s="14"/>
      <c r="AFS2543" s="14"/>
      <c r="AFT2543" s="14"/>
      <c r="AFU2543" s="14"/>
      <c r="AFV2543" s="14"/>
      <c r="AFW2543" s="14"/>
      <c r="AFX2543" s="14"/>
      <c r="AFY2543" s="14"/>
      <c r="AFZ2543" s="14"/>
      <c r="AGA2543" s="14"/>
      <c r="AGB2543" s="14"/>
      <c r="AGC2543" s="14"/>
      <c r="AGD2543" s="14"/>
      <c r="AGE2543" s="14"/>
      <c r="AGF2543" s="14"/>
      <c r="AGG2543" s="14"/>
      <c r="AGH2543" s="14"/>
      <c r="AGI2543" s="14"/>
      <c r="AGJ2543" s="14"/>
      <c r="AGK2543" s="14"/>
      <c r="AGL2543" s="14"/>
      <c r="AGM2543" s="14"/>
      <c r="AGN2543" s="14"/>
      <c r="AGO2543" s="14"/>
      <c r="AGP2543" s="14"/>
      <c r="AGQ2543" s="14"/>
      <c r="AGR2543" s="14"/>
      <c r="AGS2543" s="14"/>
      <c r="AGT2543" s="14"/>
      <c r="AGU2543" s="14"/>
      <c r="AGV2543" s="14"/>
      <c r="AGW2543" s="14"/>
      <c r="AGX2543" s="14"/>
      <c r="AGY2543" s="14"/>
      <c r="AGZ2543" s="14"/>
      <c r="AHA2543" s="14"/>
      <c r="AHB2543" s="14"/>
      <c r="AHC2543" s="14"/>
      <c r="AHD2543" s="14"/>
      <c r="AHE2543" s="14"/>
      <c r="AHF2543" s="14"/>
      <c r="AHG2543" s="14"/>
      <c r="AHH2543" s="14"/>
      <c r="AHI2543" s="14"/>
      <c r="AHJ2543" s="14"/>
      <c r="AHK2543" s="14"/>
      <c r="AHL2543" s="14"/>
      <c r="AHM2543" s="14"/>
      <c r="AHN2543" s="14"/>
      <c r="AHO2543" s="14"/>
      <c r="AHP2543" s="14"/>
      <c r="AHQ2543" s="14"/>
      <c r="AHR2543" s="14"/>
      <c r="AHS2543" s="14"/>
      <c r="AHT2543" s="14"/>
      <c r="AHU2543" s="14"/>
      <c r="AHV2543" s="14"/>
      <c r="AHW2543" s="14"/>
      <c r="AHX2543" s="14"/>
      <c r="AHY2543" s="14"/>
      <c r="AHZ2543" s="14"/>
      <c r="AIA2543" s="14"/>
      <c r="AIB2543" s="14"/>
      <c r="AIC2543" s="14"/>
      <c r="AID2543" s="14"/>
      <c r="AIE2543" s="14"/>
      <c r="AIF2543" s="14"/>
      <c r="AIG2543" s="14"/>
      <c r="AIH2543" s="14"/>
      <c r="AII2543" s="14"/>
      <c r="AIJ2543" s="14"/>
      <c r="AIK2543" s="14"/>
      <c r="AIL2543" s="14"/>
      <c r="AIM2543" s="14"/>
      <c r="AIN2543" s="14"/>
      <c r="AIO2543" s="14"/>
      <c r="AIP2543" s="14"/>
      <c r="AIQ2543" s="14"/>
      <c r="AIR2543" s="14"/>
      <c r="AIS2543" s="14"/>
      <c r="AIT2543" s="14"/>
      <c r="AIU2543" s="14"/>
      <c r="AIV2543" s="14"/>
      <c r="AIW2543" s="14"/>
      <c r="AIX2543" s="14"/>
      <c r="AIY2543" s="14"/>
      <c r="AIZ2543" s="14"/>
      <c r="AJA2543" s="14"/>
      <c r="AJB2543" s="14"/>
      <c r="AJC2543" s="14"/>
      <c r="AJD2543" s="14"/>
      <c r="AJE2543" s="14"/>
      <c r="AJF2543" s="14"/>
      <c r="AJG2543" s="14"/>
      <c r="AJH2543" s="14"/>
      <c r="AJI2543" s="14"/>
      <c r="AJJ2543" s="14"/>
      <c r="AJK2543" s="14"/>
      <c r="AJL2543" s="14"/>
      <c r="AJM2543" s="14"/>
      <c r="AJN2543" s="14"/>
      <c r="AJO2543" s="14"/>
      <c r="AJP2543" s="14"/>
      <c r="AJQ2543" s="14"/>
      <c r="AJR2543" s="14"/>
      <c r="AJS2543" s="14"/>
      <c r="AJT2543" s="14"/>
      <c r="AJU2543" s="14"/>
      <c r="AJV2543" s="14"/>
      <c r="AJW2543" s="14"/>
      <c r="AJX2543" s="14"/>
      <c r="AJY2543" s="14"/>
      <c r="AJZ2543" s="14"/>
      <c r="AKA2543" s="14"/>
      <c r="AKB2543" s="14"/>
      <c r="AKC2543" s="14"/>
      <c r="AKD2543" s="14"/>
      <c r="AKE2543" s="14"/>
      <c r="AKF2543" s="14"/>
      <c r="AKG2543" s="14"/>
      <c r="AKH2543" s="14"/>
      <c r="AKI2543" s="14"/>
      <c r="AKJ2543" s="14"/>
      <c r="AKK2543" s="14"/>
      <c r="AKL2543" s="14"/>
      <c r="AKM2543" s="14"/>
      <c r="AKN2543" s="14"/>
      <c r="AKO2543" s="14"/>
      <c r="AKP2543" s="14"/>
      <c r="AKQ2543" s="14"/>
      <c r="AKR2543" s="14"/>
      <c r="AKS2543" s="14"/>
      <c r="AKT2543" s="14"/>
      <c r="AKU2543" s="14"/>
      <c r="AKV2543" s="14"/>
      <c r="AKW2543" s="14"/>
      <c r="AKX2543" s="14"/>
      <c r="AKY2543" s="14"/>
      <c r="AKZ2543" s="14"/>
      <c r="ALA2543" s="14"/>
      <c r="ALB2543" s="14"/>
      <c r="ALC2543" s="14"/>
      <c r="ALD2543" s="14"/>
      <c r="ALE2543" s="14"/>
      <c r="ALF2543" s="14"/>
      <c r="ALG2543" s="14"/>
      <c r="ALH2543" s="14"/>
      <c r="ALI2543" s="14"/>
      <c r="ALJ2543" s="14"/>
      <c r="ALK2543" s="14"/>
      <c r="ALL2543" s="14"/>
      <c r="ALM2543" s="14"/>
      <c r="ALN2543" s="14"/>
      <c r="ALO2543" s="14"/>
      <c r="ALP2543" s="14"/>
      <c r="ALQ2543" s="14"/>
      <c r="ALR2543" s="14"/>
      <c r="ALS2543" s="14"/>
      <c r="ALT2543" s="14"/>
      <c r="ALU2543" s="14"/>
      <c r="ALV2543" s="14"/>
      <c r="ALW2543" s="14"/>
      <c r="ALX2543" s="14"/>
      <c r="ALY2543" s="14"/>
      <c r="ALZ2543" s="14"/>
      <c r="AMA2543" s="14"/>
      <c r="AMB2543" s="14"/>
      <c r="AMC2543" s="14"/>
      <c r="AMD2543" s="14"/>
      <c r="AME2543" s="14"/>
      <c r="AMF2543" s="14"/>
      <c r="AMG2543" s="14"/>
      <c r="AMH2543" s="14"/>
      <c r="AMI2543" s="14"/>
      <c r="AMJ2543" s="14"/>
      <c r="AMK2543" s="14"/>
      <c r="AML2543" s="14"/>
      <c r="AMM2543" s="14"/>
      <c r="AMN2543" s="14"/>
      <c r="AMO2543" s="14"/>
      <c r="AMP2543" s="14"/>
      <c r="AMQ2543" s="14"/>
      <c r="AMR2543" s="14"/>
      <c r="AMS2543" s="14"/>
      <c r="AMT2543" s="14"/>
      <c r="AMU2543" s="14"/>
      <c r="AMV2543" s="14"/>
      <c r="AMW2543" s="14"/>
      <c r="AMX2543" s="14"/>
      <c r="AMY2543" s="14"/>
      <c r="AMZ2543" s="14"/>
      <c r="ANA2543" s="14"/>
      <c r="ANB2543" s="14"/>
      <c r="ANC2543" s="14"/>
      <c r="AND2543" s="14"/>
      <c r="ANE2543" s="14"/>
      <c r="ANF2543" s="14"/>
      <c r="ANG2543" s="14"/>
      <c r="ANH2543" s="14"/>
      <c r="ANI2543" s="14"/>
      <c r="ANJ2543" s="14"/>
      <c r="ANK2543" s="14"/>
      <c r="ANL2543" s="14"/>
      <c r="ANM2543" s="14"/>
      <c r="ANN2543" s="14"/>
      <c r="ANO2543" s="14"/>
      <c r="ANP2543" s="14"/>
      <c r="ANQ2543" s="14"/>
      <c r="ANR2543" s="14"/>
      <c r="ANS2543" s="14"/>
      <c r="ANT2543" s="14"/>
      <c r="ANU2543" s="14"/>
      <c r="ANV2543" s="14"/>
      <c r="ANW2543" s="14"/>
      <c r="ANX2543" s="14"/>
      <c r="ANY2543" s="14"/>
      <c r="ANZ2543" s="14"/>
      <c r="AOA2543" s="14"/>
      <c r="AOB2543" s="14"/>
      <c r="AOC2543" s="14"/>
      <c r="AOD2543" s="14"/>
      <c r="AOE2543" s="14"/>
      <c r="AOF2543" s="14"/>
      <c r="AOG2543" s="14"/>
      <c r="AOH2543" s="14"/>
      <c r="AOI2543" s="14"/>
      <c r="AOJ2543" s="14"/>
      <c r="AOK2543" s="14"/>
      <c r="AOL2543" s="14"/>
      <c r="AOM2543" s="14"/>
      <c r="AON2543" s="14"/>
      <c r="AOO2543" s="14"/>
      <c r="AOP2543" s="14"/>
      <c r="AOQ2543" s="14"/>
      <c r="AOR2543" s="14"/>
      <c r="AOS2543" s="14"/>
      <c r="AOT2543" s="14"/>
      <c r="AOU2543" s="14"/>
      <c r="AOV2543" s="14"/>
      <c r="AOW2543" s="14"/>
      <c r="AOX2543" s="14"/>
      <c r="AOY2543" s="14"/>
      <c r="AOZ2543" s="14"/>
      <c r="APA2543" s="14"/>
      <c r="APB2543" s="14"/>
      <c r="APC2543" s="14"/>
      <c r="APD2543" s="14"/>
      <c r="APE2543" s="14"/>
      <c r="APF2543" s="14"/>
      <c r="APG2543" s="14"/>
      <c r="APH2543" s="14"/>
      <c r="API2543" s="14"/>
      <c r="APJ2543" s="14"/>
      <c r="APK2543" s="14"/>
      <c r="APL2543" s="14"/>
      <c r="APM2543" s="14"/>
      <c r="APN2543" s="14"/>
      <c r="APO2543" s="14"/>
      <c r="APP2543" s="14"/>
      <c r="APQ2543" s="14"/>
      <c r="APR2543" s="14"/>
      <c r="APS2543" s="14"/>
      <c r="APT2543" s="14"/>
      <c r="APU2543" s="14"/>
      <c r="APV2543" s="14"/>
      <c r="APW2543" s="14"/>
      <c r="APX2543" s="14"/>
      <c r="APY2543" s="14"/>
      <c r="APZ2543" s="14"/>
      <c r="AQA2543" s="14"/>
      <c r="AQB2543" s="14"/>
      <c r="AQC2543" s="14"/>
      <c r="AQD2543" s="14"/>
      <c r="AQE2543" s="14"/>
      <c r="AQF2543" s="14"/>
      <c r="AQG2543" s="14"/>
      <c r="AQH2543" s="14"/>
      <c r="AQI2543" s="14"/>
      <c r="AQJ2543" s="14"/>
      <c r="AQK2543" s="14"/>
      <c r="AQL2543" s="14"/>
      <c r="AQM2543" s="14"/>
      <c r="AQN2543" s="14"/>
      <c r="AQO2543" s="14"/>
      <c r="AQP2543" s="14"/>
      <c r="AQQ2543" s="14"/>
      <c r="AQR2543" s="14"/>
      <c r="AQS2543" s="14"/>
      <c r="AQT2543" s="14"/>
      <c r="AQU2543" s="14"/>
      <c r="AQV2543" s="14"/>
      <c r="AQW2543" s="14"/>
      <c r="AQX2543" s="14"/>
      <c r="AQY2543" s="14"/>
      <c r="AQZ2543" s="14"/>
      <c r="ARA2543" s="14"/>
      <c r="ARB2543" s="14"/>
      <c r="ARC2543" s="14"/>
      <c r="ARD2543" s="14"/>
      <c r="ARE2543" s="14"/>
      <c r="ARF2543" s="14"/>
      <c r="ARG2543" s="14"/>
      <c r="ARH2543" s="14"/>
      <c r="ARI2543" s="14"/>
      <c r="ARJ2543" s="14"/>
      <c r="ARK2543" s="14"/>
      <c r="ARL2543" s="14"/>
      <c r="ARM2543" s="14"/>
      <c r="ARN2543" s="14"/>
      <c r="ARO2543" s="14"/>
      <c r="ARP2543" s="14"/>
      <c r="ARQ2543" s="14"/>
      <c r="ARR2543" s="14"/>
      <c r="ARS2543" s="14"/>
      <c r="ART2543" s="14"/>
      <c r="ARU2543" s="14"/>
      <c r="ARV2543" s="14"/>
      <c r="ARW2543" s="14"/>
      <c r="ARX2543" s="14"/>
      <c r="ARY2543" s="14"/>
      <c r="ARZ2543" s="14"/>
      <c r="ASA2543" s="14"/>
      <c r="ASB2543" s="14"/>
      <c r="ASC2543" s="14"/>
      <c r="ASD2543" s="14"/>
      <c r="ASE2543" s="14"/>
      <c r="ASF2543" s="14"/>
      <c r="ASG2543" s="14"/>
      <c r="ASH2543" s="14"/>
      <c r="ASI2543" s="14"/>
      <c r="ASJ2543" s="14"/>
      <c r="ASK2543" s="14"/>
      <c r="ASL2543" s="14"/>
      <c r="ASM2543" s="14"/>
      <c r="ASN2543" s="14"/>
      <c r="ASO2543" s="14"/>
      <c r="ASP2543" s="14"/>
      <c r="ASQ2543" s="14"/>
      <c r="ASR2543" s="14"/>
      <c r="ASS2543" s="14"/>
      <c r="AST2543" s="14"/>
      <c r="ASU2543" s="14"/>
      <c r="ASV2543" s="14"/>
      <c r="ASW2543" s="14"/>
      <c r="ASX2543" s="14"/>
      <c r="ASY2543" s="14"/>
      <c r="ASZ2543" s="14"/>
      <c r="ATA2543" s="14"/>
      <c r="ATB2543" s="14"/>
      <c r="ATC2543" s="14"/>
      <c r="ATD2543" s="14"/>
      <c r="ATE2543" s="14"/>
      <c r="ATF2543" s="14"/>
      <c r="ATG2543" s="14"/>
      <c r="ATH2543" s="14"/>
      <c r="ATI2543" s="14"/>
      <c r="ATJ2543" s="14"/>
      <c r="ATK2543" s="14"/>
      <c r="ATL2543" s="14"/>
      <c r="ATM2543" s="14"/>
      <c r="ATN2543" s="14"/>
      <c r="ATO2543" s="14"/>
      <c r="ATP2543" s="14"/>
      <c r="ATQ2543" s="14"/>
      <c r="ATR2543" s="14"/>
      <c r="ATS2543" s="14"/>
      <c r="ATT2543" s="14"/>
      <c r="ATU2543" s="14"/>
      <c r="ATV2543" s="14"/>
      <c r="ATW2543" s="14"/>
      <c r="ATX2543" s="14"/>
      <c r="ATY2543" s="14"/>
      <c r="ATZ2543" s="14"/>
      <c r="AUA2543" s="14"/>
      <c r="AUB2543" s="14"/>
      <c r="AUC2543" s="14"/>
      <c r="AUD2543" s="14"/>
      <c r="AUE2543" s="14"/>
      <c r="AUF2543" s="14"/>
      <c r="AUG2543" s="14"/>
      <c r="AUH2543" s="14"/>
      <c r="AUI2543" s="14"/>
      <c r="AUJ2543" s="14"/>
      <c r="AUK2543" s="14"/>
      <c r="AUL2543" s="14"/>
      <c r="AUM2543" s="14"/>
      <c r="AUN2543" s="14"/>
      <c r="AUO2543" s="14"/>
      <c r="AUP2543" s="14"/>
      <c r="AUQ2543" s="14"/>
      <c r="AUR2543" s="14"/>
      <c r="AUS2543" s="14"/>
      <c r="AUT2543" s="14"/>
      <c r="AUU2543" s="14"/>
      <c r="AUV2543" s="14"/>
      <c r="AUW2543" s="14"/>
      <c r="AUX2543" s="14"/>
      <c r="AUY2543" s="14"/>
      <c r="AUZ2543" s="14"/>
      <c r="AVA2543" s="14"/>
      <c r="AVB2543" s="14"/>
      <c r="AVC2543" s="14"/>
      <c r="AVD2543" s="14"/>
      <c r="AVE2543" s="14"/>
      <c r="AVF2543" s="14"/>
      <c r="AVG2543" s="14"/>
      <c r="AVH2543" s="14"/>
      <c r="AVI2543" s="14"/>
      <c r="AVJ2543" s="14"/>
      <c r="AVK2543" s="14"/>
      <c r="AVL2543" s="14"/>
      <c r="AVM2543" s="14"/>
      <c r="AVN2543" s="14"/>
      <c r="AVO2543" s="14"/>
      <c r="AVP2543" s="14"/>
      <c r="AVQ2543" s="14"/>
      <c r="AVR2543" s="14"/>
      <c r="AVS2543" s="14"/>
      <c r="AVT2543" s="14"/>
      <c r="AVU2543" s="14"/>
      <c r="AVV2543" s="14"/>
      <c r="AVW2543" s="14"/>
      <c r="AVX2543" s="14"/>
      <c r="AVY2543" s="14"/>
      <c r="AVZ2543" s="14"/>
      <c r="AWA2543" s="14"/>
      <c r="AWB2543" s="14"/>
      <c r="AWC2543" s="14"/>
      <c r="AWD2543" s="14"/>
      <c r="AWE2543" s="14"/>
      <c r="AWF2543" s="14"/>
      <c r="AWG2543" s="14"/>
      <c r="AWH2543" s="14"/>
      <c r="AWI2543" s="14"/>
      <c r="AWJ2543" s="14"/>
      <c r="AWK2543" s="14"/>
      <c r="AWL2543" s="14"/>
      <c r="AWM2543" s="14"/>
      <c r="AWN2543" s="14"/>
      <c r="AWO2543" s="14"/>
      <c r="AWP2543" s="14"/>
      <c r="AWQ2543" s="14"/>
      <c r="AWR2543" s="14"/>
      <c r="AWS2543" s="14"/>
      <c r="AWT2543" s="14"/>
      <c r="AWU2543" s="14"/>
      <c r="AWV2543" s="14"/>
      <c r="AWW2543" s="14"/>
      <c r="AWX2543" s="14"/>
      <c r="AWY2543" s="14"/>
      <c r="AWZ2543" s="14"/>
      <c r="AXA2543" s="14"/>
      <c r="AXB2543" s="14"/>
      <c r="AXC2543" s="14"/>
      <c r="AXD2543" s="14"/>
      <c r="AXE2543" s="14"/>
      <c r="AXF2543" s="14"/>
      <c r="AXG2543" s="14"/>
      <c r="AXH2543" s="14"/>
      <c r="AXI2543" s="14"/>
      <c r="AXJ2543" s="14"/>
      <c r="AXK2543" s="14"/>
      <c r="AXL2543" s="14"/>
      <c r="AXM2543" s="14"/>
      <c r="AXN2543" s="14"/>
      <c r="AXO2543" s="14"/>
      <c r="AXP2543" s="14"/>
      <c r="AXQ2543" s="14"/>
      <c r="AXR2543" s="14"/>
      <c r="AXS2543" s="14"/>
      <c r="AXT2543" s="14"/>
      <c r="AXU2543" s="14"/>
      <c r="AXV2543" s="14"/>
      <c r="AXW2543" s="14"/>
      <c r="AXX2543" s="14"/>
      <c r="AXY2543" s="14"/>
      <c r="AXZ2543" s="14"/>
      <c r="AYA2543" s="14"/>
      <c r="AYB2543" s="14"/>
      <c r="AYC2543" s="14"/>
      <c r="AYD2543" s="14"/>
      <c r="AYE2543" s="14"/>
      <c r="AYF2543" s="14"/>
      <c r="AYG2543" s="14"/>
      <c r="AYH2543" s="14"/>
      <c r="AYI2543" s="14"/>
      <c r="AYJ2543" s="14"/>
      <c r="AYK2543" s="14"/>
      <c r="AYL2543" s="14"/>
      <c r="AYM2543" s="14"/>
      <c r="AYN2543" s="14"/>
      <c r="AYO2543" s="14"/>
      <c r="AYP2543" s="14"/>
      <c r="AYQ2543" s="14"/>
      <c r="AYR2543" s="14"/>
      <c r="AYS2543" s="14"/>
      <c r="AYT2543" s="14"/>
      <c r="AYU2543" s="14"/>
      <c r="AYV2543" s="14"/>
      <c r="AYW2543" s="14"/>
      <c r="AYX2543" s="14"/>
      <c r="AYY2543" s="14"/>
      <c r="AYZ2543" s="14"/>
      <c r="AZA2543" s="14"/>
      <c r="AZB2543" s="14"/>
      <c r="AZC2543" s="14"/>
      <c r="AZD2543" s="14"/>
      <c r="AZE2543" s="14"/>
      <c r="AZF2543" s="14"/>
      <c r="AZG2543" s="14"/>
      <c r="AZH2543" s="14"/>
      <c r="AZI2543" s="14"/>
      <c r="AZJ2543" s="14"/>
      <c r="AZK2543" s="14"/>
      <c r="AZL2543" s="14"/>
      <c r="AZM2543" s="14"/>
      <c r="AZN2543" s="14"/>
      <c r="AZO2543" s="14"/>
      <c r="AZP2543" s="14"/>
      <c r="AZQ2543" s="14"/>
      <c r="AZR2543" s="14"/>
      <c r="AZS2543" s="14"/>
      <c r="AZT2543" s="14"/>
      <c r="AZU2543" s="14"/>
      <c r="AZV2543" s="14"/>
      <c r="AZW2543" s="14"/>
      <c r="AZX2543" s="14"/>
      <c r="AZY2543" s="14"/>
      <c r="AZZ2543" s="14"/>
      <c r="BAA2543" s="14"/>
      <c r="BAB2543" s="14"/>
      <c r="BAC2543" s="14"/>
      <c r="BAD2543" s="14"/>
      <c r="BAE2543" s="14"/>
      <c r="BAF2543" s="14"/>
      <c r="BAG2543" s="14"/>
      <c r="BAH2543" s="14"/>
      <c r="BAI2543" s="14"/>
      <c r="BAJ2543" s="14"/>
      <c r="BAK2543" s="14"/>
      <c r="BAL2543" s="14"/>
      <c r="BAM2543" s="14"/>
      <c r="BAN2543" s="14"/>
      <c r="BAO2543" s="14"/>
      <c r="BAP2543" s="14"/>
      <c r="BAQ2543" s="14"/>
      <c r="BAR2543" s="14"/>
      <c r="BAS2543" s="14"/>
      <c r="BAT2543" s="14"/>
      <c r="BAU2543" s="14"/>
      <c r="BAV2543" s="14"/>
      <c r="BAW2543" s="14"/>
      <c r="BAX2543" s="14"/>
      <c r="BAY2543" s="14"/>
      <c r="BAZ2543" s="14"/>
      <c r="BBA2543" s="14"/>
      <c r="BBB2543" s="14"/>
      <c r="BBC2543" s="14"/>
      <c r="BBD2543" s="14"/>
      <c r="BBE2543" s="14"/>
      <c r="BBF2543" s="14"/>
      <c r="BBG2543" s="14"/>
      <c r="BBH2543" s="14"/>
      <c r="BBI2543" s="14"/>
      <c r="BBJ2543" s="14"/>
      <c r="BBK2543" s="14"/>
      <c r="BBL2543" s="14"/>
      <c r="BBM2543" s="14"/>
      <c r="BBN2543" s="14"/>
      <c r="BBO2543" s="14"/>
      <c r="BBP2543" s="14"/>
      <c r="BBQ2543" s="14"/>
      <c r="BBR2543" s="14"/>
      <c r="BBS2543" s="14"/>
      <c r="BBT2543" s="14"/>
      <c r="BBU2543" s="14"/>
      <c r="BBV2543" s="14"/>
      <c r="BBW2543" s="14"/>
      <c r="BBX2543" s="14"/>
      <c r="BBY2543" s="14"/>
      <c r="BBZ2543" s="14"/>
      <c r="BCA2543" s="14"/>
      <c r="BCB2543" s="14"/>
      <c r="BCC2543" s="14"/>
      <c r="BCD2543" s="14"/>
      <c r="BCE2543" s="14"/>
      <c r="BCF2543" s="14"/>
      <c r="BCG2543" s="14"/>
      <c r="BCH2543" s="14"/>
      <c r="BCI2543" s="14"/>
      <c r="BCJ2543" s="14"/>
      <c r="BCK2543" s="14"/>
      <c r="BCL2543" s="14"/>
      <c r="BCM2543" s="14"/>
      <c r="BCN2543" s="14"/>
      <c r="BCO2543" s="14"/>
      <c r="BCP2543" s="14"/>
      <c r="BCQ2543" s="14"/>
      <c r="BCR2543" s="14"/>
      <c r="BCS2543" s="14"/>
      <c r="BCT2543" s="14"/>
      <c r="BCU2543" s="14"/>
      <c r="BCV2543" s="14"/>
      <c r="BCW2543" s="14"/>
      <c r="BCX2543" s="14"/>
      <c r="BCY2543" s="14"/>
      <c r="BCZ2543" s="14"/>
      <c r="BDA2543" s="14"/>
      <c r="BDB2543" s="14"/>
      <c r="BDC2543" s="14"/>
      <c r="BDD2543" s="14"/>
      <c r="BDE2543" s="14"/>
      <c r="BDF2543" s="14"/>
      <c r="BDG2543" s="14"/>
      <c r="BDH2543" s="14"/>
      <c r="BDI2543" s="14"/>
      <c r="BDJ2543" s="14"/>
      <c r="BDK2543" s="14"/>
      <c r="BDL2543" s="14"/>
      <c r="BDM2543" s="14"/>
      <c r="BDN2543" s="14"/>
      <c r="BDO2543" s="14"/>
      <c r="BDP2543" s="14"/>
      <c r="BDQ2543" s="14"/>
      <c r="BDR2543" s="14"/>
      <c r="BDS2543" s="14"/>
      <c r="BDT2543" s="14"/>
      <c r="BDU2543" s="14"/>
      <c r="BDV2543" s="14"/>
      <c r="BDW2543" s="14"/>
      <c r="BDX2543" s="14"/>
      <c r="BDY2543" s="14"/>
      <c r="BDZ2543" s="14"/>
      <c r="BEA2543" s="14"/>
      <c r="BEB2543" s="14"/>
      <c r="BEC2543" s="14"/>
      <c r="BED2543" s="14"/>
      <c r="BEE2543" s="14"/>
      <c r="BEF2543" s="14"/>
      <c r="BEG2543" s="14"/>
      <c r="BEH2543" s="14"/>
      <c r="BEI2543" s="14"/>
      <c r="BEJ2543" s="14"/>
      <c r="BEK2543" s="14"/>
      <c r="BEL2543" s="14"/>
      <c r="BEM2543" s="14"/>
      <c r="BEN2543" s="14"/>
      <c r="BEO2543" s="14"/>
      <c r="BEP2543" s="14"/>
      <c r="BEQ2543" s="14"/>
      <c r="BER2543" s="14"/>
      <c r="BES2543" s="14"/>
      <c r="BET2543" s="14"/>
      <c r="BEU2543" s="14"/>
      <c r="BEV2543" s="14"/>
      <c r="BEW2543" s="14"/>
      <c r="BEX2543" s="14"/>
      <c r="BEY2543" s="14"/>
      <c r="BEZ2543" s="14"/>
      <c r="BFA2543" s="14"/>
      <c r="BFB2543" s="14"/>
      <c r="BFC2543" s="14"/>
      <c r="BFD2543" s="14"/>
      <c r="BFE2543" s="14"/>
      <c r="BFF2543" s="14"/>
      <c r="BFG2543" s="14"/>
      <c r="BFH2543" s="14"/>
      <c r="BFI2543" s="14"/>
      <c r="BFJ2543" s="14"/>
      <c r="BFK2543" s="14"/>
      <c r="BFL2543" s="14"/>
      <c r="BFM2543" s="14"/>
      <c r="BFN2543" s="14"/>
      <c r="BFO2543" s="14"/>
      <c r="BFP2543" s="14"/>
      <c r="BFQ2543" s="14"/>
      <c r="BFR2543" s="14"/>
      <c r="BFS2543" s="14"/>
      <c r="BFT2543" s="14"/>
      <c r="BFU2543" s="14"/>
      <c r="BFV2543" s="14"/>
      <c r="BFW2543" s="14"/>
      <c r="BFX2543" s="14"/>
      <c r="BFY2543" s="14"/>
      <c r="BFZ2543" s="14"/>
      <c r="BGA2543" s="14"/>
      <c r="BGB2543" s="14"/>
      <c r="BGC2543" s="14"/>
      <c r="BGD2543" s="14"/>
      <c r="BGE2543" s="14"/>
      <c r="BGF2543" s="14"/>
      <c r="BGG2543" s="14"/>
      <c r="BGH2543" s="14"/>
      <c r="BGI2543" s="14"/>
      <c r="BGJ2543" s="14"/>
      <c r="BGK2543" s="14"/>
      <c r="BGL2543" s="14"/>
      <c r="BGM2543" s="14"/>
      <c r="BGN2543" s="14"/>
      <c r="BGO2543" s="14"/>
      <c r="BGP2543" s="14"/>
      <c r="BGQ2543" s="14"/>
      <c r="BGR2543" s="14"/>
      <c r="BGS2543" s="14"/>
      <c r="BGT2543" s="14"/>
      <c r="BGU2543" s="14"/>
      <c r="BGV2543" s="14"/>
      <c r="BGW2543" s="14"/>
      <c r="BGX2543" s="14"/>
      <c r="BGY2543" s="14"/>
      <c r="BGZ2543" s="14"/>
      <c r="BHA2543" s="14"/>
      <c r="BHB2543" s="14"/>
      <c r="BHC2543" s="14"/>
      <c r="BHD2543" s="14"/>
      <c r="BHE2543" s="14"/>
      <c r="BHF2543" s="14"/>
      <c r="BHG2543" s="14"/>
      <c r="BHH2543" s="14"/>
      <c r="BHI2543" s="14"/>
      <c r="BHJ2543" s="14"/>
      <c r="BHK2543" s="14"/>
      <c r="BHL2543" s="14"/>
      <c r="BHM2543" s="14"/>
      <c r="BHN2543" s="14"/>
      <c r="BHO2543" s="14"/>
      <c r="BHP2543" s="14"/>
      <c r="BHQ2543" s="14"/>
      <c r="BHR2543" s="14"/>
      <c r="BHS2543" s="14"/>
      <c r="BHT2543" s="14"/>
      <c r="BHU2543" s="14"/>
      <c r="BHV2543" s="14"/>
      <c r="BHW2543" s="14"/>
      <c r="BHX2543" s="14"/>
      <c r="BHY2543" s="14"/>
      <c r="BHZ2543" s="14"/>
      <c r="BIA2543" s="14"/>
      <c r="BIB2543" s="14"/>
      <c r="BIC2543" s="14"/>
      <c r="BID2543" s="14"/>
      <c r="BIE2543" s="14"/>
      <c r="BIF2543" s="14"/>
      <c r="BIG2543" s="14"/>
      <c r="BIH2543" s="14"/>
      <c r="BII2543" s="14"/>
      <c r="BIJ2543" s="14"/>
      <c r="BIK2543" s="14"/>
      <c r="BIL2543" s="14"/>
      <c r="BIM2543" s="14"/>
      <c r="BIN2543" s="14"/>
      <c r="BIO2543" s="14"/>
      <c r="BIP2543" s="14"/>
      <c r="BIQ2543" s="14"/>
      <c r="BIR2543" s="14"/>
      <c r="BIS2543" s="14"/>
      <c r="BIT2543" s="14"/>
      <c r="BIU2543" s="14"/>
      <c r="BIV2543" s="14"/>
      <c r="BIW2543" s="14"/>
      <c r="BIX2543" s="14"/>
      <c r="BIY2543" s="14"/>
      <c r="BIZ2543" s="14"/>
      <c r="BJA2543" s="14"/>
      <c r="BJB2543" s="14"/>
      <c r="BJC2543" s="14"/>
      <c r="BJD2543" s="14"/>
      <c r="BJE2543" s="14"/>
      <c r="BJF2543" s="14"/>
      <c r="BJG2543" s="14"/>
      <c r="BJH2543" s="14"/>
      <c r="BJI2543" s="14"/>
      <c r="BJJ2543" s="14"/>
      <c r="BJK2543" s="14"/>
      <c r="BJL2543" s="14"/>
      <c r="BJM2543" s="14"/>
      <c r="BJN2543" s="14"/>
      <c r="BJO2543" s="14"/>
      <c r="BJP2543" s="14"/>
      <c r="BJQ2543" s="14"/>
      <c r="BJR2543" s="14"/>
      <c r="BJS2543" s="14"/>
      <c r="BJT2543" s="14"/>
      <c r="BJU2543" s="14"/>
      <c r="BJV2543" s="14"/>
      <c r="BJW2543" s="14"/>
      <c r="BJX2543" s="14"/>
      <c r="BJY2543" s="14"/>
      <c r="BJZ2543" s="14"/>
      <c r="BKA2543" s="14"/>
      <c r="BKB2543" s="14"/>
      <c r="BKC2543" s="14"/>
      <c r="BKD2543" s="14"/>
      <c r="BKE2543" s="14"/>
      <c r="BKF2543" s="14"/>
      <c r="BKG2543" s="14"/>
      <c r="BKH2543" s="14"/>
      <c r="BKI2543" s="14"/>
      <c r="BKJ2543" s="14"/>
      <c r="BKK2543" s="14"/>
      <c r="BKL2543" s="14"/>
      <c r="BKM2543" s="14"/>
      <c r="BKN2543" s="14"/>
      <c r="BKO2543" s="14"/>
      <c r="BKP2543" s="14"/>
      <c r="BKQ2543" s="14"/>
      <c r="BKR2543" s="14"/>
      <c r="BKS2543" s="14"/>
      <c r="BKT2543" s="14"/>
      <c r="BKU2543" s="14"/>
      <c r="BKV2543" s="14"/>
      <c r="BKW2543" s="14"/>
      <c r="BKX2543" s="14"/>
      <c r="BKY2543" s="14"/>
      <c r="BKZ2543" s="14"/>
      <c r="BLA2543" s="14"/>
      <c r="BLB2543" s="14"/>
      <c r="BLC2543" s="14"/>
      <c r="BLD2543" s="14"/>
      <c r="BLE2543" s="14"/>
      <c r="BLF2543" s="14"/>
      <c r="BLG2543" s="14"/>
      <c r="BLH2543" s="14"/>
      <c r="BLI2543" s="14"/>
      <c r="BLJ2543" s="14"/>
      <c r="BLK2543" s="14"/>
      <c r="BLL2543" s="14"/>
      <c r="BLM2543" s="14"/>
      <c r="BLN2543" s="14"/>
      <c r="BLO2543" s="14"/>
      <c r="BLP2543" s="14"/>
      <c r="BLQ2543" s="14"/>
      <c r="BLR2543" s="14"/>
      <c r="BLS2543" s="14"/>
      <c r="BLT2543" s="14"/>
      <c r="BLU2543" s="14"/>
      <c r="BLV2543" s="14"/>
      <c r="BLW2543" s="14"/>
      <c r="BLX2543" s="14"/>
      <c r="BLY2543" s="14"/>
      <c r="BLZ2543" s="14"/>
      <c r="BMA2543" s="14"/>
      <c r="BMB2543" s="14"/>
      <c r="BMC2543" s="14"/>
      <c r="BMD2543" s="14"/>
      <c r="BME2543" s="14"/>
      <c r="BMF2543" s="14"/>
      <c r="BMG2543" s="14"/>
      <c r="BMH2543" s="14"/>
      <c r="BMI2543" s="14"/>
      <c r="BMJ2543" s="14"/>
      <c r="BMK2543" s="14"/>
      <c r="BML2543" s="14"/>
      <c r="BMM2543" s="14"/>
      <c r="BMN2543" s="14"/>
      <c r="BMO2543" s="14"/>
      <c r="BMP2543" s="14"/>
      <c r="BMQ2543" s="14"/>
      <c r="BMR2543" s="14"/>
      <c r="BMS2543" s="14"/>
      <c r="BMT2543" s="14"/>
      <c r="BMU2543" s="14"/>
      <c r="BMV2543" s="14"/>
      <c r="BMW2543" s="14"/>
      <c r="BMX2543" s="14"/>
      <c r="BMY2543" s="14"/>
      <c r="BMZ2543" s="14"/>
      <c r="BNA2543" s="14"/>
      <c r="BNB2543" s="14"/>
      <c r="BNC2543" s="14"/>
      <c r="BND2543" s="14"/>
      <c r="BNE2543" s="14"/>
      <c r="BNF2543" s="14"/>
      <c r="BNG2543" s="14"/>
      <c r="BNH2543" s="14"/>
      <c r="BNI2543" s="14"/>
      <c r="BNJ2543" s="14"/>
      <c r="BNK2543" s="14"/>
      <c r="BNL2543" s="14"/>
      <c r="BNM2543" s="14"/>
      <c r="BNN2543" s="14"/>
      <c r="BNO2543" s="14"/>
      <c r="BNP2543" s="14"/>
      <c r="BNQ2543" s="14"/>
      <c r="BNR2543" s="14"/>
      <c r="BNS2543" s="14"/>
      <c r="BNT2543" s="14"/>
      <c r="BNU2543" s="14"/>
      <c r="BNV2543" s="14"/>
      <c r="BNW2543" s="14"/>
      <c r="BNX2543" s="14"/>
      <c r="BNY2543" s="14"/>
      <c r="BNZ2543" s="14"/>
      <c r="BOA2543" s="14"/>
      <c r="BOB2543" s="14"/>
      <c r="BOC2543" s="14"/>
      <c r="BOD2543" s="14"/>
      <c r="BOE2543" s="14"/>
      <c r="BOF2543" s="14"/>
      <c r="BOG2543" s="14"/>
      <c r="BOH2543" s="14"/>
      <c r="BOI2543" s="14"/>
      <c r="BOJ2543" s="14"/>
      <c r="BOK2543" s="14"/>
      <c r="BOL2543" s="14"/>
      <c r="BOM2543" s="14"/>
      <c r="BON2543" s="14"/>
      <c r="BOO2543" s="14"/>
      <c r="BOP2543" s="14"/>
      <c r="BOQ2543" s="14"/>
      <c r="BOR2543" s="14"/>
      <c r="BOS2543" s="14"/>
      <c r="BOT2543" s="14"/>
      <c r="BOU2543" s="14"/>
      <c r="BOV2543" s="14"/>
      <c r="BOW2543" s="14"/>
      <c r="BOX2543" s="14"/>
      <c r="BOY2543" s="14"/>
      <c r="BOZ2543" s="14"/>
      <c r="BPA2543" s="14"/>
      <c r="BPB2543" s="14"/>
      <c r="BPC2543" s="14"/>
      <c r="BPD2543" s="14"/>
      <c r="BPE2543" s="14"/>
      <c r="BPF2543" s="14"/>
      <c r="BPG2543" s="14"/>
      <c r="BPH2543" s="14"/>
      <c r="BPI2543" s="14"/>
      <c r="BPJ2543" s="14"/>
      <c r="BPK2543" s="14"/>
      <c r="BPL2543" s="14"/>
      <c r="BPM2543" s="14"/>
      <c r="BPN2543" s="14"/>
      <c r="BPO2543" s="14"/>
      <c r="BPP2543" s="14"/>
      <c r="BPQ2543" s="14"/>
      <c r="BPR2543" s="14"/>
      <c r="BPS2543" s="14"/>
      <c r="BPT2543" s="14"/>
      <c r="BPU2543" s="14"/>
      <c r="BPV2543" s="14"/>
      <c r="BPW2543" s="14"/>
      <c r="BPX2543" s="14"/>
      <c r="BPY2543" s="14"/>
      <c r="BPZ2543" s="14"/>
      <c r="BQA2543" s="14"/>
      <c r="BQB2543" s="14"/>
      <c r="BQC2543" s="14"/>
      <c r="BQD2543" s="14"/>
      <c r="BQE2543" s="14"/>
      <c r="BQF2543" s="14"/>
      <c r="BQG2543" s="14"/>
      <c r="BQH2543" s="14"/>
      <c r="BQI2543" s="14"/>
      <c r="BQJ2543" s="14"/>
      <c r="BQK2543" s="14"/>
      <c r="BQL2543" s="14"/>
      <c r="BQM2543" s="14"/>
      <c r="BQN2543" s="14"/>
      <c r="BQO2543" s="14"/>
      <c r="BQP2543" s="14"/>
      <c r="BQQ2543" s="14"/>
      <c r="BQR2543" s="14"/>
      <c r="BQS2543" s="14"/>
      <c r="BQT2543" s="14"/>
      <c r="BQU2543" s="14"/>
      <c r="BQV2543" s="14"/>
      <c r="BQW2543" s="14"/>
      <c r="BQX2543" s="14"/>
      <c r="BQY2543" s="14"/>
      <c r="BQZ2543" s="14"/>
      <c r="BRA2543" s="14"/>
      <c r="BRB2543" s="14"/>
      <c r="BRC2543" s="14"/>
      <c r="BRD2543" s="14"/>
      <c r="BRE2543" s="14"/>
      <c r="BRF2543" s="14"/>
      <c r="BRG2543" s="14"/>
      <c r="BRH2543" s="14"/>
      <c r="BRI2543" s="14"/>
      <c r="BRJ2543" s="14"/>
      <c r="BRK2543" s="14"/>
      <c r="BRL2543" s="14"/>
      <c r="BRM2543" s="14"/>
      <c r="BRN2543" s="14"/>
      <c r="BRO2543" s="14"/>
      <c r="BRP2543" s="14"/>
      <c r="BRQ2543" s="14"/>
      <c r="BRR2543" s="14"/>
      <c r="BRS2543" s="14"/>
      <c r="BRT2543" s="14"/>
      <c r="BRU2543" s="14"/>
      <c r="BRV2543" s="14"/>
      <c r="BRW2543" s="14"/>
      <c r="BRX2543" s="14"/>
      <c r="BRY2543" s="14"/>
      <c r="BRZ2543" s="14"/>
      <c r="BSA2543" s="14"/>
      <c r="BSB2543" s="14"/>
      <c r="BSC2543" s="14"/>
      <c r="BSD2543" s="14"/>
      <c r="BSE2543" s="14"/>
      <c r="BSF2543" s="14"/>
      <c r="BSG2543" s="14"/>
      <c r="BSH2543" s="14"/>
      <c r="BSI2543" s="14"/>
      <c r="BSJ2543" s="14"/>
      <c r="BSK2543" s="14"/>
      <c r="BSL2543" s="14"/>
      <c r="BSM2543" s="14"/>
      <c r="BSN2543" s="14"/>
      <c r="BSO2543" s="14"/>
      <c r="BSP2543" s="14"/>
      <c r="BSQ2543" s="14"/>
      <c r="BSR2543" s="14"/>
      <c r="BSS2543" s="14"/>
      <c r="BST2543" s="14"/>
      <c r="BSU2543" s="14"/>
    </row>
    <row r="2544" spans="1:1867" s="14" customFormat="1" ht="15" customHeight="1">
      <c r="A2544" s="84" t="s">
        <v>4441</v>
      </c>
      <c r="B2544" s="96">
        <v>1000338</v>
      </c>
      <c r="C2544" s="86" t="s">
        <v>4562</v>
      </c>
      <c r="D2544" s="85" t="s">
        <v>4563</v>
      </c>
      <c r="E2544" s="85" t="s">
        <v>4564</v>
      </c>
      <c r="F2544" s="85" t="s">
        <v>287</v>
      </c>
      <c r="G2544" s="85">
        <v>8</v>
      </c>
      <c r="H2544" s="98"/>
      <c r="I2544" s="88">
        <v>8424927709808</v>
      </c>
      <c r="J2544" s="139" t="s">
        <v>5071</v>
      </c>
      <c r="K2544" s="139"/>
      <c r="L2544" s="89">
        <v>3.24</v>
      </c>
      <c r="M2544" s="90" t="s">
        <v>12</v>
      </c>
      <c r="N2544" s="71"/>
      <c r="O2544" s="176">
        <v>177</v>
      </c>
      <c r="P2544" s="38"/>
    </row>
    <row r="2545" spans="1:16" s="14" customFormat="1" ht="15" customHeight="1">
      <c r="A2545" s="65" t="s">
        <v>4441</v>
      </c>
      <c r="B2545" s="66">
        <v>1000339</v>
      </c>
      <c r="C2545" s="74" t="s">
        <v>4565</v>
      </c>
      <c r="D2545" s="68" t="s">
        <v>4566</v>
      </c>
      <c r="E2545" s="68" t="s">
        <v>4567</v>
      </c>
      <c r="F2545" s="68" t="s">
        <v>287</v>
      </c>
      <c r="G2545" s="68">
        <v>8</v>
      </c>
      <c r="H2545" s="69"/>
      <c r="I2545" s="70">
        <v>8424927709815</v>
      </c>
      <c r="J2545" s="139" t="s">
        <v>5071</v>
      </c>
      <c r="K2545" s="139"/>
      <c r="L2545" s="72">
        <v>5.41</v>
      </c>
      <c r="M2545" s="73" t="s">
        <v>12</v>
      </c>
      <c r="N2545" s="71"/>
      <c r="O2545" s="176">
        <v>177</v>
      </c>
      <c r="P2545" s="38"/>
    </row>
    <row r="2546" spans="1:16" s="14" customFormat="1" ht="15" customHeight="1">
      <c r="A2546" s="65" t="s">
        <v>4441</v>
      </c>
      <c r="B2546" s="66">
        <v>1000340</v>
      </c>
      <c r="C2546" s="67" t="s">
        <v>4568</v>
      </c>
      <c r="D2546" s="68" t="s">
        <v>4569</v>
      </c>
      <c r="E2546" s="68" t="s">
        <v>318</v>
      </c>
      <c r="F2546" s="68" t="s">
        <v>69</v>
      </c>
      <c r="G2546" s="68">
        <v>20</v>
      </c>
      <c r="H2546" s="69"/>
      <c r="I2546" s="70">
        <v>8424927709822</v>
      </c>
      <c r="J2546" s="139" t="s">
        <v>5071</v>
      </c>
      <c r="K2546" s="139"/>
      <c r="L2546" s="72">
        <v>5.84</v>
      </c>
      <c r="M2546" s="73" t="s">
        <v>12</v>
      </c>
      <c r="N2546" s="71"/>
      <c r="O2546" s="176">
        <v>177</v>
      </c>
      <c r="P2546" s="38"/>
    </row>
    <row r="2547" spans="1:16" s="14" customFormat="1" ht="15" customHeight="1">
      <c r="A2547" s="65" t="s">
        <v>4441</v>
      </c>
      <c r="B2547" s="66">
        <v>1000341</v>
      </c>
      <c r="C2547" s="67" t="s">
        <v>4570</v>
      </c>
      <c r="D2547" s="68" t="s">
        <v>4571</v>
      </c>
      <c r="E2547" s="68" t="s">
        <v>321</v>
      </c>
      <c r="F2547" s="68" t="s">
        <v>118</v>
      </c>
      <c r="G2547" s="68">
        <v>15</v>
      </c>
      <c r="H2547" s="69"/>
      <c r="I2547" s="70">
        <v>8424927709839</v>
      </c>
      <c r="J2547" s="139" t="s">
        <v>5071</v>
      </c>
      <c r="K2547" s="139"/>
      <c r="L2547" s="72">
        <v>8.0500000000000007</v>
      </c>
      <c r="M2547" s="73" t="s">
        <v>12</v>
      </c>
      <c r="N2547" s="71"/>
      <c r="O2547" s="176">
        <v>177</v>
      </c>
      <c r="P2547" s="38"/>
    </row>
    <row r="2548" spans="1:16" s="14" customFormat="1" ht="15" customHeight="1">
      <c r="A2548" s="65" t="s">
        <v>4441</v>
      </c>
      <c r="B2548" s="66">
        <v>1100915</v>
      </c>
      <c r="C2548" s="67" t="s">
        <v>4572</v>
      </c>
      <c r="D2548" s="68" t="s">
        <v>4573</v>
      </c>
      <c r="E2548" s="68" t="s">
        <v>4574</v>
      </c>
      <c r="F2548" s="68" t="s">
        <v>69</v>
      </c>
      <c r="G2548" s="68">
        <v>5</v>
      </c>
      <c r="H2548" s="69"/>
      <c r="I2548" s="70">
        <v>8431222073138</v>
      </c>
      <c r="J2548" s="139" t="s">
        <v>5071</v>
      </c>
      <c r="K2548" s="139"/>
      <c r="L2548" s="72">
        <v>15.24</v>
      </c>
      <c r="M2548" s="73" t="s">
        <v>12</v>
      </c>
      <c r="N2548" s="71"/>
      <c r="O2548" s="176">
        <v>177</v>
      </c>
      <c r="P2548" s="38"/>
    </row>
    <row r="2549" spans="1:16" s="14" customFormat="1" ht="15" customHeight="1">
      <c r="A2549" s="65" t="s">
        <v>4441</v>
      </c>
      <c r="B2549" s="66">
        <v>1000342</v>
      </c>
      <c r="C2549" s="67" t="s">
        <v>4575</v>
      </c>
      <c r="D2549" s="68" t="s">
        <v>4576</v>
      </c>
      <c r="E2549" s="68" t="s">
        <v>4577</v>
      </c>
      <c r="F2549" s="68" t="s">
        <v>118</v>
      </c>
      <c r="G2549" s="68">
        <v>5</v>
      </c>
      <c r="H2549" s="69"/>
      <c r="I2549" s="70">
        <v>8424927709853</v>
      </c>
      <c r="J2549" s="71"/>
      <c r="K2549" s="71"/>
      <c r="L2549" s="72">
        <v>33.380000000000003</v>
      </c>
      <c r="M2549" s="73" t="s">
        <v>12</v>
      </c>
      <c r="N2549" s="71"/>
      <c r="O2549" s="176">
        <v>177</v>
      </c>
      <c r="P2549" s="38"/>
    </row>
    <row r="2550" spans="1:16" s="14" customFormat="1" ht="15" customHeight="1" thickBot="1">
      <c r="A2550" s="75" t="s">
        <v>4441</v>
      </c>
      <c r="B2550" s="92">
        <v>1000343</v>
      </c>
      <c r="C2550" s="77" t="s">
        <v>4578</v>
      </c>
      <c r="D2550" s="76" t="s">
        <v>4579</v>
      </c>
      <c r="E2550" s="76" t="s">
        <v>2053</v>
      </c>
      <c r="F2550" s="76" t="s">
        <v>118</v>
      </c>
      <c r="G2550" s="76">
        <v>3</v>
      </c>
      <c r="H2550" s="94" t="s">
        <v>280</v>
      </c>
      <c r="I2550" s="79">
        <v>8424927709860</v>
      </c>
      <c r="J2550" s="80"/>
      <c r="K2550" s="80"/>
      <c r="L2550" s="81">
        <v>40.479999999999997</v>
      </c>
      <c r="M2550" s="82" t="s">
        <v>12</v>
      </c>
      <c r="N2550" s="80"/>
      <c r="O2550" s="177">
        <v>177</v>
      </c>
      <c r="P2550" s="38"/>
    </row>
    <row r="2551" spans="1:16" s="14" customFormat="1" ht="15" customHeight="1">
      <c r="A2551" s="84" t="s">
        <v>4441</v>
      </c>
      <c r="B2551" s="96">
        <v>1113341</v>
      </c>
      <c r="C2551" s="86" t="s">
        <v>4580</v>
      </c>
      <c r="D2551" s="85" t="s">
        <v>4581</v>
      </c>
      <c r="E2551" s="85" t="s">
        <v>4468</v>
      </c>
      <c r="F2551" s="85" t="s">
        <v>83</v>
      </c>
      <c r="G2551" s="85">
        <v>35</v>
      </c>
      <c r="H2551" s="98"/>
      <c r="I2551" s="88">
        <v>8424927950637</v>
      </c>
      <c r="J2551" s="139" t="s">
        <v>5071</v>
      </c>
      <c r="K2551" s="139"/>
      <c r="L2551" s="89">
        <v>2.67</v>
      </c>
      <c r="M2551" s="90" t="s">
        <v>12</v>
      </c>
      <c r="N2551" s="71"/>
      <c r="O2551" s="176">
        <v>177</v>
      </c>
      <c r="P2551" s="38"/>
    </row>
    <row r="2552" spans="1:16" s="14" customFormat="1" ht="15" customHeight="1" thickBot="1">
      <c r="A2552" s="75" t="s">
        <v>4441</v>
      </c>
      <c r="B2552" s="92">
        <v>1113353</v>
      </c>
      <c r="C2552" s="77" t="s">
        <v>4582</v>
      </c>
      <c r="D2552" s="76" t="s">
        <v>4583</v>
      </c>
      <c r="E2552" s="76" t="s">
        <v>4383</v>
      </c>
      <c r="F2552" s="76" t="s">
        <v>83</v>
      </c>
      <c r="G2552" s="76">
        <v>20</v>
      </c>
      <c r="H2552" s="94" t="s">
        <v>280</v>
      </c>
      <c r="I2552" s="79">
        <v>8424927950644</v>
      </c>
      <c r="J2552" s="138" t="s">
        <v>5071</v>
      </c>
      <c r="K2552" s="138"/>
      <c r="L2552" s="81">
        <v>3.61</v>
      </c>
      <c r="M2552" s="82" t="s">
        <v>12</v>
      </c>
      <c r="N2552" s="80"/>
      <c r="O2552" s="177">
        <v>177</v>
      </c>
      <c r="P2552" s="38"/>
    </row>
    <row r="2553" spans="1:16" s="14" customFormat="1" ht="15" customHeight="1">
      <c r="A2553" s="84" t="s">
        <v>4441</v>
      </c>
      <c r="B2553" s="96">
        <v>1000283</v>
      </c>
      <c r="C2553" s="86" t="s">
        <v>4584</v>
      </c>
      <c r="D2553" s="85" t="s">
        <v>4585</v>
      </c>
      <c r="E2553" s="85" t="s">
        <v>4462</v>
      </c>
      <c r="F2553" s="85" t="s">
        <v>583</v>
      </c>
      <c r="G2553" s="85">
        <v>25</v>
      </c>
      <c r="H2553" s="98"/>
      <c r="I2553" s="88">
        <v>8424927709105</v>
      </c>
      <c r="J2553" s="139" t="s">
        <v>5071</v>
      </c>
      <c r="K2553" s="139"/>
      <c r="L2553" s="89">
        <v>1.1100000000000001</v>
      </c>
      <c r="M2553" s="90" t="s">
        <v>12</v>
      </c>
      <c r="N2553" s="71"/>
      <c r="O2553" s="176">
        <v>177</v>
      </c>
      <c r="P2553" s="38"/>
    </row>
    <row r="2554" spans="1:16" s="14" customFormat="1" ht="15" customHeight="1">
      <c r="A2554" s="65" t="s">
        <v>4441</v>
      </c>
      <c r="B2554" s="66">
        <v>1119281</v>
      </c>
      <c r="C2554" s="74" t="s">
        <v>4586</v>
      </c>
      <c r="D2554" s="68" t="s">
        <v>4587</v>
      </c>
      <c r="E2554" s="68" t="s">
        <v>4465</v>
      </c>
      <c r="F2554" s="68" t="s">
        <v>287</v>
      </c>
      <c r="G2554" s="68">
        <v>50</v>
      </c>
      <c r="H2554" s="69"/>
      <c r="I2554" s="70">
        <v>8424927951061</v>
      </c>
      <c r="J2554" s="139" t="s">
        <v>5071</v>
      </c>
      <c r="K2554" s="139"/>
      <c r="L2554" s="72">
        <v>1.1599999999999999</v>
      </c>
      <c r="M2554" s="73" t="s">
        <v>12</v>
      </c>
      <c r="N2554" s="71"/>
      <c r="O2554" s="176">
        <v>177</v>
      </c>
      <c r="P2554" s="38"/>
    </row>
    <row r="2555" spans="1:16" s="14" customFormat="1" ht="15" customHeight="1">
      <c r="A2555" s="65" t="s">
        <v>4441</v>
      </c>
      <c r="B2555" s="66">
        <v>1000284</v>
      </c>
      <c r="C2555" s="74" t="s">
        <v>4588</v>
      </c>
      <c r="D2555" s="68" t="s">
        <v>4589</v>
      </c>
      <c r="E2555" s="68" t="s">
        <v>4468</v>
      </c>
      <c r="F2555" s="68" t="s">
        <v>583</v>
      </c>
      <c r="G2555" s="68">
        <v>25</v>
      </c>
      <c r="H2555" s="69"/>
      <c r="I2555" s="70">
        <v>8424927709112</v>
      </c>
      <c r="J2555" s="139" t="s">
        <v>5071</v>
      </c>
      <c r="K2555" s="139"/>
      <c r="L2555" s="72">
        <v>1.27</v>
      </c>
      <c r="M2555" s="73" t="s">
        <v>12</v>
      </c>
      <c r="N2555" s="71"/>
      <c r="O2555" s="176">
        <v>177</v>
      </c>
      <c r="P2555" s="38"/>
    </row>
    <row r="2556" spans="1:16" s="14" customFormat="1" ht="15" customHeight="1">
      <c r="A2556" s="65" t="s">
        <v>4441</v>
      </c>
      <c r="B2556" s="66">
        <v>1126628</v>
      </c>
      <c r="C2556" s="74" t="s">
        <v>4590</v>
      </c>
      <c r="D2556" s="68" t="s">
        <v>4591</v>
      </c>
      <c r="E2556" s="68" t="s">
        <v>4592</v>
      </c>
      <c r="F2556" s="68" t="s">
        <v>287</v>
      </c>
      <c r="G2556" s="68">
        <v>50</v>
      </c>
      <c r="H2556" s="69" t="s">
        <v>280</v>
      </c>
      <c r="I2556" s="70">
        <v>8424927798901</v>
      </c>
      <c r="J2556" s="139" t="s">
        <v>5071</v>
      </c>
      <c r="K2556" s="139"/>
      <c r="L2556" s="72">
        <v>1.35</v>
      </c>
      <c r="M2556" s="73" t="s">
        <v>12</v>
      </c>
      <c r="N2556" s="71"/>
      <c r="O2556" s="176">
        <v>177</v>
      </c>
      <c r="P2556" s="38"/>
    </row>
    <row r="2557" spans="1:16" s="14" customFormat="1" ht="15" customHeight="1">
      <c r="A2557" s="65" t="s">
        <v>4441</v>
      </c>
      <c r="B2557" s="66">
        <v>1000285</v>
      </c>
      <c r="C2557" s="67" t="s">
        <v>4593</v>
      </c>
      <c r="D2557" s="68" t="s">
        <v>4594</v>
      </c>
      <c r="E2557" s="68" t="s">
        <v>4383</v>
      </c>
      <c r="F2557" s="68" t="s">
        <v>583</v>
      </c>
      <c r="G2557" s="68">
        <v>10</v>
      </c>
      <c r="H2557" s="69"/>
      <c r="I2557" s="70">
        <v>8424927709129</v>
      </c>
      <c r="J2557" s="139" t="s">
        <v>5071</v>
      </c>
      <c r="K2557" s="139"/>
      <c r="L2557" s="72">
        <v>2.3199999999999998</v>
      </c>
      <c r="M2557" s="73" t="s">
        <v>12</v>
      </c>
      <c r="N2557" s="71"/>
      <c r="O2557" s="176">
        <v>177</v>
      </c>
      <c r="P2557" s="38"/>
    </row>
    <row r="2558" spans="1:16" s="14" customFormat="1" ht="15" customHeight="1">
      <c r="A2558" s="65" t="s">
        <v>4441</v>
      </c>
      <c r="B2558" s="66">
        <v>1000286</v>
      </c>
      <c r="C2558" s="67" t="s">
        <v>4595</v>
      </c>
      <c r="D2558" s="68" t="s">
        <v>4596</v>
      </c>
      <c r="E2558" s="68" t="s">
        <v>4386</v>
      </c>
      <c r="F2558" s="68" t="s">
        <v>287</v>
      </c>
      <c r="G2558" s="68">
        <v>16</v>
      </c>
      <c r="H2558" s="69"/>
      <c r="I2558" s="70">
        <v>8424927709136</v>
      </c>
      <c r="J2558" s="139" t="s">
        <v>5071</v>
      </c>
      <c r="K2558" s="139"/>
      <c r="L2558" s="72">
        <v>2.87</v>
      </c>
      <c r="M2558" s="73" t="s">
        <v>12</v>
      </c>
      <c r="N2558" s="71"/>
      <c r="O2558" s="176">
        <v>177</v>
      </c>
      <c r="P2558" s="38"/>
    </row>
    <row r="2559" spans="1:16" s="14" customFormat="1" ht="15" customHeight="1">
      <c r="A2559" s="65" t="s">
        <v>4441</v>
      </c>
      <c r="B2559" s="66">
        <v>1000287</v>
      </c>
      <c r="C2559" s="67" t="s">
        <v>4597</v>
      </c>
      <c r="D2559" s="68" t="s">
        <v>4598</v>
      </c>
      <c r="E2559" s="68" t="s">
        <v>4534</v>
      </c>
      <c r="F2559" s="68" t="s">
        <v>287</v>
      </c>
      <c r="G2559" s="68">
        <v>10</v>
      </c>
      <c r="H2559" s="69"/>
      <c r="I2559" s="70">
        <v>8424927709143</v>
      </c>
      <c r="J2559" s="139" t="s">
        <v>5071</v>
      </c>
      <c r="K2559" s="139"/>
      <c r="L2559" s="72">
        <v>7.34</v>
      </c>
      <c r="M2559" s="73" t="s">
        <v>12</v>
      </c>
      <c r="N2559" s="71"/>
      <c r="O2559" s="176">
        <v>177</v>
      </c>
      <c r="P2559" s="38"/>
    </row>
    <row r="2560" spans="1:16" s="14" customFormat="1" ht="15" customHeight="1">
      <c r="A2560" s="65" t="s">
        <v>4441</v>
      </c>
      <c r="B2560" s="66">
        <v>1000288</v>
      </c>
      <c r="C2560" s="67" t="s">
        <v>4599</v>
      </c>
      <c r="D2560" s="68" t="s">
        <v>4600</v>
      </c>
      <c r="E2560" s="68" t="s">
        <v>4537</v>
      </c>
      <c r="F2560" s="68" t="s">
        <v>69</v>
      </c>
      <c r="G2560" s="68">
        <v>15</v>
      </c>
      <c r="H2560" s="69"/>
      <c r="I2560" s="70">
        <v>8424927709150</v>
      </c>
      <c r="J2560" s="139" t="s">
        <v>5071</v>
      </c>
      <c r="K2560" s="139"/>
      <c r="L2560" s="72">
        <v>11.25</v>
      </c>
      <c r="M2560" s="73" t="s">
        <v>12</v>
      </c>
      <c r="N2560" s="71"/>
      <c r="O2560" s="176">
        <v>177</v>
      </c>
      <c r="P2560" s="38"/>
    </row>
    <row r="2561" spans="1:1867" s="14" customFormat="1" ht="15" customHeight="1">
      <c r="A2561" s="65" t="s">
        <v>4441</v>
      </c>
      <c r="B2561" s="66">
        <v>1000289</v>
      </c>
      <c r="C2561" s="74" t="s">
        <v>4601</v>
      </c>
      <c r="D2561" s="68" t="s">
        <v>4602</v>
      </c>
      <c r="E2561" s="68" t="s">
        <v>4603</v>
      </c>
      <c r="F2561" s="68" t="s">
        <v>83</v>
      </c>
      <c r="G2561" s="68">
        <v>5</v>
      </c>
      <c r="H2561" s="69"/>
      <c r="I2561" s="70">
        <v>8424927709167</v>
      </c>
      <c r="J2561" s="71"/>
      <c r="K2561" s="71"/>
      <c r="L2561" s="72">
        <v>28.17</v>
      </c>
      <c r="M2561" s="73" t="s">
        <v>12</v>
      </c>
      <c r="N2561" s="71"/>
      <c r="O2561" s="176">
        <v>177</v>
      </c>
      <c r="P2561" s="38"/>
    </row>
    <row r="2562" spans="1:1867" s="14" customFormat="1" ht="15" customHeight="1">
      <c r="A2562" s="65" t="s">
        <v>4441</v>
      </c>
      <c r="B2562" s="66">
        <v>1000290</v>
      </c>
      <c r="C2562" s="74" t="s">
        <v>4604</v>
      </c>
      <c r="D2562" s="68" t="s">
        <v>4605</v>
      </c>
      <c r="E2562" s="68" t="s">
        <v>4543</v>
      </c>
      <c r="F2562" s="68" t="s">
        <v>83</v>
      </c>
      <c r="G2562" s="68">
        <v>3</v>
      </c>
      <c r="H2562" s="69"/>
      <c r="I2562" s="70">
        <v>8424927709174</v>
      </c>
      <c r="J2562" s="71"/>
      <c r="K2562" s="71"/>
      <c r="L2562" s="72">
        <v>30.09</v>
      </c>
      <c r="M2562" s="73" t="s">
        <v>12</v>
      </c>
      <c r="N2562" s="71"/>
      <c r="O2562" s="176">
        <v>177</v>
      </c>
      <c r="P2562" s="38"/>
    </row>
    <row r="2563" spans="1:1867" s="29" customFormat="1" ht="15" customHeight="1" thickBot="1">
      <c r="A2563" s="75" t="s">
        <v>4441</v>
      </c>
      <c r="B2563" s="92">
        <v>7000078</v>
      </c>
      <c r="C2563" s="77" t="s">
        <v>4606</v>
      </c>
      <c r="D2563" s="76" t="s">
        <v>4607</v>
      </c>
      <c r="E2563" s="76" t="s">
        <v>4608</v>
      </c>
      <c r="F2563" s="76" t="s">
        <v>69</v>
      </c>
      <c r="G2563" s="76">
        <v>4</v>
      </c>
      <c r="H2563" s="294" t="s">
        <v>280</v>
      </c>
      <c r="I2563" s="79">
        <v>8424927700782</v>
      </c>
      <c r="J2563" s="80"/>
      <c r="K2563" s="80"/>
      <c r="L2563" s="81">
        <v>70.34</v>
      </c>
      <c r="M2563" s="82" t="s">
        <v>12</v>
      </c>
      <c r="N2563" s="80"/>
      <c r="O2563" s="177">
        <v>177</v>
      </c>
      <c r="P2563" s="38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4"/>
      <c r="AD2563" s="14"/>
      <c r="AE2563" s="14"/>
      <c r="AF2563" s="14"/>
      <c r="AG2563" s="14"/>
      <c r="AH2563" s="14"/>
      <c r="AI2563" s="14"/>
      <c r="AJ2563" s="14"/>
      <c r="AK2563" s="14"/>
      <c r="AL2563" s="14"/>
      <c r="AM2563" s="14"/>
      <c r="AN2563" s="14"/>
      <c r="AO2563" s="14"/>
      <c r="AP2563" s="14"/>
      <c r="AQ2563" s="14"/>
      <c r="AR2563" s="14"/>
      <c r="AS2563" s="14"/>
      <c r="AT2563" s="14"/>
      <c r="AU2563" s="14"/>
      <c r="AV2563" s="14"/>
      <c r="AW2563" s="14"/>
      <c r="AX2563" s="14"/>
      <c r="AY2563" s="14"/>
      <c r="AZ2563" s="14"/>
      <c r="BA2563" s="14"/>
      <c r="BB2563" s="14"/>
      <c r="BC2563" s="14"/>
      <c r="BD2563" s="14"/>
      <c r="BE2563" s="14"/>
      <c r="BF2563" s="14"/>
      <c r="BG2563" s="14"/>
      <c r="BH2563" s="14"/>
      <c r="BI2563" s="14"/>
      <c r="BJ2563" s="14"/>
      <c r="BK2563" s="14"/>
      <c r="BL2563" s="14"/>
      <c r="BM2563" s="14"/>
      <c r="BN2563" s="14"/>
      <c r="BO2563" s="14"/>
      <c r="BP2563" s="14"/>
      <c r="BQ2563" s="14"/>
      <c r="BR2563" s="14"/>
      <c r="BS2563" s="14"/>
      <c r="BT2563" s="14"/>
      <c r="BU2563" s="14"/>
      <c r="BV2563" s="14"/>
      <c r="BW2563" s="14"/>
      <c r="BX2563" s="14"/>
      <c r="BY2563" s="14"/>
      <c r="BZ2563" s="14"/>
      <c r="CA2563" s="14"/>
      <c r="CB2563" s="14"/>
      <c r="CC2563" s="14"/>
      <c r="CD2563" s="14"/>
      <c r="CE2563" s="14"/>
      <c r="CF2563" s="14"/>
      <c r="CG2563" s="14"/>
      <c r="CH2563" s="14"/>
      <c r="CI2563" s="14"/>
      <c r="CJ2563" s="14"/>
      <c r="CK2563" s="14"/>
      <c r="CL2563" s="14"/>
      <c r="CM2563" s="14"/>
      <c r="CN2563" s="14"/>
      <c r="CO2563" s="14"/>
      <c r="CP2563" s="14"/>
      <c r="CQ2563" s="14"/>
      <c r="CR2563" s="14"/>
      <c r="CS2563" s="14"/>
      <c r="CT2563" s="14"/>
      <c r="CU2563" s="14"/>
      <c r="CV2563" s="14"/>
      <c r="CW2563" s="14"/>
      <c r="CX2563" s="14"/>
      <c r="CY2563" s="14"/>
      <c r="CZ2563" s="14"/>
      <c r="DA2563" s="14"/>
      <c r="DB2563" s="14"/>
      <c r="DC2563" s="14"/>
      <c r="DD2563" s="14"/>
      <c r="DE2563" s="14"/>
      <c r="DF2563" s="14"/>
      <c r="DG2563" s="14"/>
      <c r="DH2563" s="14"/>
      <c r="DI2563" s="14"/>
      <c r="DJ2563" s="14"/>
      <c r="DK2563" s="14"/>
      <c r="DL2563" s="14"/>
      <c r="DM2563" s="14"/>
      <c r="DN2563" s="14"/>
      <c r="DO2563" s="14"/>
      <c r="DP2563" s="14"/>
      <c r="DQ2563" s="14"/>
      <c r="DR2563" s="14"/>
      <c r="DS2563" s="14"/>
      <c r="DT2563" s="14"/>
      <c r="DU2563" s="14"/>
      <c r="DV2563" s="14"/>
      <c r="DW2563" s="14"/>
      <c r="DX2563" s="14"/>
      <c r="DY2563" s="14"/>
      <c r="DZ2563" s="14"/>
      <c r="EA2563" s="14"/>
      <c r="EB2563" s="14"/>
      <c r="EC2563" s="14"/>
      <c r="ED2563" s="14"/>
      <c r="EE2563" s="14"/>
      <c r="EF2563" s="14"/>
      <c r="EG2563" s="14"/>
      <c r="EH2563" s="14"/>
      <c r="EI2563" s="14"/>
      <c r="EJ2563" s="14"/>
      <c r="EK2563" s="14"/>
      <c r="EL2563" s="14"/>
      <c r="EM2563" s="14"/>
      <c r="EN2563" s="14"/>
      <c r="EO2563" s="14"/>
      <c r="EP2563" s="14"/>
      <c r="EQ2563" s="14"/>
      <c r="ER2563" s="14"/>
      <c r="ES2563" s="14"/>
      <c r="ET2563" s="14"/>
      <c r="EU2563" s="14"/>
      <c r="EV2563" s="14"/>
      <c r="EW2563" s="14"/>
      <c r="EX2563" s="14"/>
      <c r="EY2563" s="14"/>
      <c r="EZ2563" s="14"/>
      <c r="FA2563" s="14"/>
      <c r="FB2563" s="14"/>
      <c r="FC2563" s="14"/>
      <c r="FD2563" s="14"/>
      <c r="FE2563" s="14"/>
      <c r="FF2563" s="14"/>
      <c r="FG2563" s="14"/>
      <c r="FH2563" s="14"/>
      <c r="FI2563" s="14"/>
      <c r="FJ2563" s="14"/>
      <c r="FK2563" s="14"/>
      <c r="FL2563" s="14"/>
      <c r="FM2563" s="14"/>
      <c r="FN2563" s="14"/>
      <c r="FO2563" s="14"/>
      <c r="FP2563" s="14"/>
      <c r="FQ2563" s="14"/>
      <c r="FR2563" s="14"/>
      <c r="FS2563" s="14"/>
      <c r="FT2563" s="14"/>
      <c r="FU2563" s="14"/>
      <c r="FV2563" s="14"/>
      <c r="FW2563" s="14"/>
      <c r="FX2563" s="14"/>
      <c r="FY2563" s="14"/>
      <c r="FZ2563" s="14"/>
      <c r="GA2563" s="14"/>
      <c r="GB2563" s="14"/>
      <c r="GC2563" s="14"/>
      <c r="GD2563" s="14"/>
      <c r="GE2563" s="14"/>
      <c r="GF2563" s="14"/>
      <c r="GG2563" s="14"/>
      <c r="GH2563" s="14"/>
      <c r="GI2563" s="14"/>
      <c r="GJ2563" s="14"/>
      <c r="GK2563" s="14"/>
      <c r="GL2563" s="14"/>
      <c r="GM2563" s="14"/>
      <c r="GN2563" s="14"/>
      <c r="GO2563" s="14"/>
      <c r="GP2563" s="14"/>
      <c r="GQ2563" s="14"/>
      <c r="GR2563" s="14"/>
      <c r="GS2563" s="14"/>
      <c r="GT2563" s="14"/>
      <c r="GU2563" s="14"/>
      <c r="GV2563" s="14"/>
      <c r="GW2563" s="14"/>
      <c r="GX2563" s="14"/>
      <c r="GY2563" s="14"/>
      <c r="GZ2563" s="14"/>
      <c r="HA2563" s="14"/>
      <c r="HB2563" s="14"/>
      <c r="HC2563" s="14"/>
      <c r="HD2563" s="14"/>
      <c r="HE2563" s="14"/>
      <c r="HF2563" s="14"/>
      <c r="HG2563" s="14"/>
      <c r="HH2563" s="14"/>
      <c r="HI2563" s="14"/>
      <c r="HJ2563" s="14"/>
      <c r="HK2563" s="14"/>
      <c r="HL2563" s="14"/>
      <c r="HM2563" s="14"/>
      <c r="HN2563" s="14"/>
      <c r="HO2563" s="14"/>
      <c r="HP2563" s="14"/>
      <c r="HQ2563" s="14"/>
      <c r="HR2563" s="14"/>
      <c r="HS2563" s="14"/>
      <c r="HT2563" s="14"/>
      <c r="HU2563" s="14"/>
      <c r="HV2563" s="14"/>
      <c r="HW2563" s="14"/>
      <c r="HX2563" s="14"/>
      <c r="HY2563" s="14"/>
      <c r="HZ2563" s="14"/>
      <c r="IA2563" s="14"/>
      <c r="IB2563" s="14"/>
      <c r="IC2563" s="14"/>
      <c r="ID2563" s="14"/>
      <c r="IE2563" s="14"/>
      <c r="IF2563" s="14"/>
      <c r="IG2563" s="14"/>
      <c r="IH2563" s="14"/>
      <c r="II2563" s="14"/>
      <c r="IJ2563" s="14"/>
      <c r="IK2563" s="14"/>
      <c r="IL2563" s="14"/>
      <c r="IM2563" s="14"/>
      <c r="IN2563" s="14"/>
      <c r="IO2563" s="14"/>
      <c r="IP2563" s="14"/>
      <c r="IQ2563" s="14"/>
      <c r="IR2563" s="14"/>
      <c r="IS2563" s="14"/>
      <c r="IT2563" s="14"/>
      <c r="IU2563" s="14"/>
      <c r="IV2563" s="14"/>
      <c r="IW2563" s="14"/>
      <c r="IX2563" s="14"/>
      <c r="IY2563" s="14"/>
      <c r="IZ2563" s="14"/>
      <c r="JA2563" s="14"/>
      <c r="JB2563" s="14"/>
      <c r="JC2563" s="14"/>
      <c r="JD2563" s="14"/>
      <c r="JE2563" s="14"/>
      <c r="JF2563" s="14"/>
      <c r="JG2563" s="14"/>
      <c r="JH2563" s="14"/>
      <c r="JI2563" s="14"/>
      <c r="JJ2563" s="14"/>
      <c r="JK2563" s="14"/>
      <c r="JL2563" s="14"/>
      <c r="JM2563" s="14"/>
      <c r="JN2563" s="14"/>
      <c r="JO2563" s="14"/>
      <c r="JP2563" s="14"/>
      <c r="JQ2563" s="14"/>
      <c r="JR2563" s="14"/>
      <c r="JS2563" s="14"/>
      <c r="JT2563" s="14"/>
      <c r="JU2563" s="14"/>
      <c r="JV2563" s="14"/>
      <c r="JW2563" s="14"/>
      <c r="JX2563" s="14"/>
      <c r="JY2563" s="14"/>
      <c r="JZ2563" s="14"/>
      <c r="KA2563" s="14"/>
      <c r="KB2563" s="14"/>
      <c r="KC2563" s="14"/>
      <c r="KD2563" s="14"/>
      <c r="KE2563" s="14"/>
      <c r="KF2563" s="14"/>
      <c r="KG2563" s="14"/>
      <c r="KH2563" s="14"/>
      <c r="KI2563" s="14"/>
      <c r="KJ2563" s="14"/>
      <c r="KK2563" s="14"/>
      <c r="KL2563" s="14"/>
      <c r="KM2563" s="14"/>
      <c r="KN2563" s="14"/>
      <c r="KO2563" s="14"/>
      <c r="KP2563" s="14"/>
      <c r="KQ2563" s="14"/>
      <c r="KR2563" s="14"/>
      <c r="KS2563" s="14"/>
      <c r="KT2563" s="14"/>
      <c r="KU2563" s="14"/>
      <c r="KV2563" s="14"/>
      <c r="KW2563" s="14"/>
      <c r="KX2563" s="14"/>
      <c r="KY2563" s="14"/>
      <c r="KZ2563" s="14"/>
      <c r="LA2563" s="14"/>
      <c r="LB2563" s="14"/>
      <c r="LC2563" s="14"/>
      <c r="LD2563" s="14"/>
      <c r="LE2563" s="14"/>
      <c r="LF2563" s="14"/>
      <c r="LG2563" s="14"/>
      <c r="LH2563" s="14"/>
      <c r="LI2563" s="14"/>
      <c r="LJ2563" s="14"/>
      <c r="LK2563" s="14"/>
      <c r="LL2563" s="14"/>
      <c r="LM2563" s="14"/>
      <c r="LN2563" s="14"/>
      <c r="LO2563" s="14"/>
      <c r="LP2563" s="14"/>
      <c r="LQ2563" s="14"/>
      <c r="LR2563" s="14"/>
      <c r="LS2563" s="14"/>
      <c r="LT2563" s="14"/>
      <c r="LU2563" s="14"/>
      <c r="LV2563" s="14"/>
      <c r="LW2563" s="14"/>
      <c r="LX2563" s="14"/>
      <c r="LY2563" s="14"/>
      <c r="LZ2563" s="14"/>
      <c r="MA2563" s="14"/>
      <c r="MB2563" s="14"/>
      <c r="MC2563" s="14"/>
      <c r="MD2563" s="14"/>
      <c r="ME2563" s="14"/>
      <c r="MF2563" s="14"/>
      <c r="MG2563" s="14"/>
      <c r="MH2563" s="14"/>
      <c r="MI2563" s="14"/>
      <c r="MJ2563" s="14"/>
      <c r="MK2563" s="14"/>
      <c r="ML2563" s="14"/>
      <c r="MM2563" s="14"/>
      <c r="MN2563" s="14"/>
      <c r="MO2563" s="14"/>
      <c r="MP2563" s="14"/>
      <c r="MQ2563" s="14"/>
      <c r="MR2563" s="14"/>
      <c r="MS2563" s="14"/>
      <c r="MT2563" s="14"/>
      <c r="MU2563" s="14"/>
      <c r="MV2563" s="14"/>
      <c r="MW2563" s="14"/>
      <c r="MX2563" s="14"/>
      <c r="MY2563" s="14"/>
      <c r="MZ2563" s="14"/>
      <c r="NA2563" s="14"/>
      <c r="NB2563" s="14"/>
      <c r="NC2563" s="14"/>
      <c r="ND2563" s="14"/>
      <c r="NE2563" s="14"/>
      <c r="NF2563" s="14"/>
      <c r="NG2563" s="14"/>
      <c r="NH2563" s="14"/>
      <c r="NI2563" s="14"/>
      <c r="NJ2563" s="14"/>
      <c r="NK2563" s="14"/>
      <c r="NL2563" s="14"/>
      <c r="NM2563" s="14"/>
      <c r="NN2563" s="14"/>
      <c r="NO2563" s="14"/>
      <c r="NP2563" s="14"/>
      <c r="NQ2563" s="14"/>
      <c r="NR2563" s="14"/>
      <c r="NS2563" s="14"/>
      <c r="NT2563" s="14"/>
      <c r="NU2563" s="14"/>
      <c r="NV2563" s="14"/>
      <c r="NW2563" s="14"/>
      <c r="NX2563" s="14"/>
      <c r="NY2563" s="14"/>
      <c r="NZ2563" s="14"/>
      <c r="OA2563" s="14"/>
      <c r="OB2563" s="14"/>
      <c r="OC2563" s="14"/>
      <c r="OD2563" s="14"/>
      <c r="OE2563" s="14"/>
      <c r="OF2563" s="14"/>
      <c r="OG2563" s="14"/>
      <c r="OH2563" s="14"/>
      <c r="OI2563" s="14"/>
      <c r="OJ2563" s="14"/>
      <c r="OK2563" s="14"/>
      <c r="OL2563" s="14"/>
      <c r="OM2563" s="14"/>
      <c r="ON2563" s="14"/>
      <c r="OO2563" s="14"/>
      <c r="OP2563" s="14"/>
      <c r="OQ2563" s="14"/>
      <c r="OR2563" s="14"/>
      <c r="OS2563" s="14"/>
      <c r="OT2563" s="14"/>
      <c r="OU2563" s="14"/>
      <c r="OV2563" s="14"/>
      <c r="OW2563" s="14"/>
      <c r="OX2563" s="14"/>
      <c r="OY2563" s="14"/>
      <c r="OZ2563" s="14"/>
      <c r="PA2563" s="14"/>
      <c r="PB2563" s="14"/>
      <c r="PC2563" s="14"/>
      <c r="PD2563" s="14"/>
      <c r="PE2563" s="14"/>
      <c r="PF2563" s="14"/>
      <c r="PG2563" s="14"/>
      <c r="PH2563" s="14"/>
      <c r="PI2563" s="14"/>
      <c r="PJ2563" s="14"/>
      <c r="PK2563" s="14"/>
      <c r="PL2563" s="14"/>
      <c r="PM2563" s="14"/>
      <c r="PN2563" s="14"/>
      <c r="PO2563" s="14"/>
      <c r="PP2563" s="14"/>
      <c r="PQ2563" s="14"/>
      <c r="PR2563" s="14"/>
      <c r="PS2563" s="14"/>
      <c r="PT2563" s="14"/>
      <c r="PU2563" s="14"/>
      <c r="PV2563" s="14"/>
      <c r="PW2563" s="14"/>
      <c r="PX2563" s="14"/>
      <c r="PY2563" s="14"/>
      <c r="PZ2563" s="14"/>
      <c r="QA2563" s="14"/>
      <c r="QB2563" s="14"/>
      <c r="QC2563" s="14"/>
      <c r="QD2563" s="14"/>
      <c r="QE2563" s="14"/>
      <c r="QF2563" s="14"/>
      <c r="QG2563" s="14"/>
      <c r="QH2563" s="14"/>
      <c r="QI2563" s="14"/>
      <c r="QJ2563" s="14"/>
      <c r="QK2563" s="14"/>
      <c r="QL2563" s="14"/>
      <c r="QM2563" s="14"/>
      <c r="QN2563" s="14"/>
      <c r="QO2563" s="14"/>
      <c r="QP2563" s="14"/>
      <c r="QQ2563" s="14"/>
      <c r="QR2563" s="14"/>
      <c r="QS2563" s="14"/>
      <c r="QT2563" s="14"/>
      <c r="QU2563" s="14"/>
      <c r="QV2563" s="14"/>
      <c r="QW2563" s="14"/>
      <c r="QX2563" s="14"/>
      <c r="QY2563" s="14"/>
      <c r="QZ2563" s="14"/>
      <c r="RA2563" s="14"/>
      <c r="RB2563" s="14"/>
      <c r="RC2563" s="14"/>
      <c r="RD2563" s="14"/>
      <c r="RE2563" s="14"/>
      <c r="RF2563" s="14"/>
      <c r="RG2563" s="14"/>
      <c r="RH2563" s="14"/>
      <c r="RI2563" s="14"/>
      <c r="RJ2563" s="14"/>
      <c r="RK2563" s="14"/>
      <c r="RL2563" s="14"/>
      <c r="RM2563" s="14"/>
      <c r="RN2563" s="14"/>
      <c r="RO2563" s="14"/>
      <c r="RP2563" s="14"/>
      <c r="RQ2563" s="14"/>
      <c r="RR2563" s="14"/>
      <c r="RS2563" s="14"/>
      <c r="RT2563" s="14"/>
      <c r="RU2563" s="14"/>
      <c r="RV2563" s="14"/>
      <c r="RW2563" s="14"/>
      <c r="RX2563" s="14"/>
      <c r="RY2563" s="14"/>
      <c r="RZ2563" s="14"/>
      <c r="SA2563" s="14"/>
      <c r="SB2563" s="14"/>
      <c r="SC2563" s="14"/>
      <c r="SD2563" s="14"/>
      <c r="SE2563" s="14"/>
      <c r="SF2563" s="14"/>
      <c r="SG2563" s="14"/>
      <c r="SH2563" s="14"/>
      <c r="SI2563" s="14"/>
      <c r="SJ2563" s="14"/>
      <c r="SK2563" s="14"/>
      <c r="SL2563" s="14"/>
      <c r="SM2563" s="14"/>
      <c r="SN2563" s="14"/>
      <c r="SO2563" s="14"/>
      <c r="SP2563" s="14"/>
      <c r="SQ2563" s="14"/>
      <c r="SR2563" s="14"/>
      <c r="SS2563" s="14"/>
      <c r="ST2563" s="14"/>
      <c r="SU2563" s="14"/>
      <c r="SV2563" s="14"/>
      <c r="SW2563" s="14"/>
      <c r="SX2563" s="14"/>
      <c r="SY2563" s="14"/>
      <c r="SZ2563" s="14"/>
      <c r="TA2563" s="14"/>
      <c r="TB2563" s="14"/>
      <c r="TC2563" s="14"/>
      <c r="TD2563" s="14"/>
      <c r="TE2563" s="14"/>
      <c r="TF2563" s="14"/>
      <c r="TG2563" s="14"/>
      <c r="TH2563" s="14"/>
      <c r="TI2563" s="14"/>
      <c r="TJ2563" s="14"/>
      <c r="TK2563" s="14"/>
      <c r="TL2563" s="14"/>
      <c r="TM2563" s="14"/>
      <c r="TN2563" s="14"/>
      <c r="TO2563" s="14"/>
      <c r="TP2563" s="14"/>
      <c r="TQ2563" s="14"/>
      <c r="TR2563" s="14"/>
      <c r="TS2563" s="14"/>
      <c r="TT2563" s="14"/>
      <c r="TU2563" s="14"/>
      <c r="TV2563" s="14"/>
      <c r="TW2563" s="14"/>
      <c r="TX2563" s="14"/>
      <c r="TY2563" s="14"/>
      <c r="TZ2563" s="14"/>
      <c r="UA2563" s="14"/>
      <c r="UB2563" s="14"/>
      <c r="UC2563" s="14"/>
      <c r="UD2563" s="14"/>
      <c r="UE2563" s="14"/>
      <c r="UF2563" s="14"/>
      <c r="UG2563" s="14"/>
      <c r="UH2563" s="14"/>
      <c r="UI2563" s="14"/>
      <c r="UJ2563" s="14"/>
      <c r="UK2563" s="14"/>
      <c r="UL2563" s="14"/>
      <c r="UM2563" s="14"/>
      <c r="UN2563" s="14"/>
      <c r="UO2563" s="14"/>
      <c r="UP2563" s="14"/>
      <c r="UQ2563" s="14"/>
      <c r="UR2563" s="14"/>
      <c r="US2563" s="14"/>
      <c r="UT2563" s="14"/>
      <c r="UU2563" s="14"/>
      <c r="UV2563" s="14"/>
      <c r="UW2563" s="14"/>
      <c r="UX2563" s="14"/>
      <c r="UY2563" s="14"/>
      <c r="UZ2563" s="14"/>
      <c r="VA2563" s="14"/>
      <c r="VB2563" s="14"/>
      <c r="VC2563" s="14"/>
      <c r="VD2563" s="14"/>
      <c r="VE2563" s="14"/>
      <c r="VF2563" s="14"/>
      <c r="VG2563" s="14"/>
      <c r="VH2563" s="14"/>
      <c r="VI2563" s="14"/>
      <c r="VJ2563" s="14"/>
      <c r="VK2563" s="14"/>
      <c r="VL2563" s="14"/>
      <c r="VM2563" s="14"/>
      <c r="VN2563" s="14"/>
      <c r="VO2563" s="14"/>
      <c r="VP2563" s="14"/>
      <c r="VQ2563" s="14"/>
      <c r="VR2563" s="14"/>
      <c r="VS2563" s="14"/>
      <c r="VT2563" s="14"/>
      <c r="VU2563" s="14"/>
      <c r="VV2563" s="14"/>
      <c r="VW2563" s="14"/>
      <c r="VX2563" s="14"/>
      <c r="VY2563" s="14"/>
      <c r="VZ2563" s="14"/>
      <c r="WA2563" s="14"/>
      <c r="WB2563" s="14"/>
      <c r="WC2563" s="14"/>
      <c r="WD2563" s="14"/>
      <c r="WE2563" s="14"/>
      <c r="WF2563" s="14"/>
      <c r="WG2563" s="14"/>
      <c r="WH2563" s="14"/>
      <c r="WI2563" s="14"/>
      <c r="WJ2563" s="14"/>
      <c r="WK2563" s="14"/>
      <c r="WL2563" s="14"/>
      <c r="WM2563" s="14"/>
      <c r="WN2563" s="14"/>
      <c r="WO2563" s="14"/>
      <c r="WP2563" s="14"/>
      <c r="WQ2563" s="14"/>
      <c r="WR2563" s="14"/>
      <c r="WS2563" s="14"/>
      <c r="WT2563" s="14"/>
      <c r="WU2563" s="14"/>
      <c r="WV2563" s="14"/>
      <c r="WW2563" s="14"/>
      <c r="WX2563" s="14"/>
      <c r="WY2563" s="14"/>
      <c r="WZ2563" s="14"/>
      <c r="XA2563" s="14"/>
      <c r="XB2563" s="14"/>
      <c r="XC2563" s="14"/>
      <c r="XD2563" s="14"/>
      <c r="XE2563" s="14"/>
      <c r="XF2563" s="14"/>
      <c r="XG2563" s="14"/>
      <c r="XH2563" s="14"/>
      <c r="XI2563" s="14"/>
      <c r="XJ2563" s="14"/>
      <c r="XK2563" s="14"/>
      <c r="XL2563" s="14"/>
      <c r="XM2563" s="14"/>
      <c r="XN2563" s="14"/>
      <c r="XO2563" s="14"/>
      <c r="XP2563" s="14"/>
      <c r="XQ2563" s="14"/>
      <c r="XR2563" s="14"/>
      <c r="XS2563" s="14"/>
      <c r="XT2563" s="14"/>
      <c r="XU2563" s="14"/>
      <c r="XV2563" s="14"/>
      <c r="XW2563" s="14"/>
      <c r="XX2563" s="14"/>
      <c r="XY2563" s="14"/>
      <c r="XZ2563" s="14"/>
      <c r="YA2563" s="14"/>
      <c r="YB2563" s="14"/>
      <c r="YC2563" s="14"/>
      <c r="YD2563" s="14"/>
      <c r="YE2563" s="14"/>
      <c r="YF2563" s="14"/>
      <c r="YG2563" s="14"/>
      <c r="YH2563" s="14"/>
      <c r="YI2563" s="14"/>
      <c r="YJ2563" s="14"/>
      <c r="YK2563" s="14"/>
      <c r="YL2563" s="14"/>
      <c r="YM2563" s="14"/>
      <c r="YN2563" s="14"/>
      <c r="YO2563" s="14"/>
      <c r="YP2563" s="14"/>
      <c r="YQ2563" s="14"/>
      <c r="YR2563" s="14"/>
      <c r="YS2563" s="14"/>
      <c r="YT2563" s="14"/>
      <c r="YU2563" s="14"/>
      <c r="YV2563" s="14"/>
      <c r="YW2563" s="14"/>
      <c r="YX2563" s="14"/>
      <c r="YY2563" s="14"/>
      <c r="YZ2563" s="14"/>
      <c r="ZA2563" s="14"/>
      <c r="ZB2563" s="14"/>
      <c r="ZC2563" s="14"/>
      <c r="ZD2563" s="14"/>
      <c r="ZE2563" s="14"/>
      <c r="ZF2563" s="14"/>
      <c r="ZG2563" s="14"/>
      <c r="ZH2563" s="14"/>
      <c r="ZI2563" s="14"/>
      <c r="ZJ2563" s="14"/>
      <c r="ZK2563" s="14"/>
      <c r="ZL2563" s="14"/>
      <c r="ZM2563" s="14"/>
      <c r="ZN2563" s="14"/>
      <c r="ZO2563" s="14"/>
      <c r="ZP2563" s="14"/>
      <c r="ZQ2563" s="14"/>
      <c r="ZR2563" s="14"/>
      <c r="ZS2563" s="14"/>
      <c r="ZT2563" s="14"/>
      <c r="ZU2563" s="14"/>
      <c r="ZV2563" s="14"/>
      <c r="ZW2563" s="14"/>
      <c r="ZX2563" s="14"/>
      <c r="ZY2563" s="14"/>
      <c r="ZZ2563" s="14"/>
      <c r="AAA2563" s="14"/>
      <c r="AAB2563" s="14"/>
      <c r="AAC2563" s="14"/>
      <c r="AAD2563" s="14"/>
      <c r="AAE2563" s="14"/>
      <c r="AAF2563" s="14"/>
      <c r="AAG2563" s="14"/>
      <c r="AAH2563" s="14"/>
      <c r="AAI2563" s="14"/>
      <c r="AAJ2563" s="14"/>
      <c r="AAK2563" s="14"/>
      <c r="AAL2563" s="14"/>
      <c r="AAM2563" s="14"/>
      <c r="AAN2563" s="14"/>
      <c r="AAO2563" s="14"/>
      <c r="AAP2563" s="14"/>
      <c r="AAQ2563" s="14"/>
      <c r="AAR2563" s="14"/>
      <c r="AAS2563" s="14"/>
      <c r="AAT2563" s="14"/>
      <c r="AAU2563" s="14"/>
      <c r="AAV2563" s="14"/>
      <c r="AAW2563" s="14"/>
      <c r="AAX2563" s="14"/>
      <c r="AAY2563" s="14"/>
      <c r="AAZ2563" s="14"/>
      <c r="ABA2563" s="14"/>
      <c r="ABB2563" s="14"/>
      <c r="ABC2563" s="14"/>
      <c r="ABD2563" s="14"/>
      <c r="ABE2563" s="14"/>
      <c r="ABF2563" s="14"/>
      <c r="ABG2563" s="14"/>
      <c r="ABH2563" s="14"/>
      <c r="ABI2563" s="14"/>
      <c r="ABJ2563" s="14"/>
      <c r="ABK2563" s="14"/>
      <c r="ABL2563" s="14"/>
      <c r="ABM2563" s="14"/>
      <c r="ABN2563" s="14"/>
      <c r="ABO2563" s="14"/>
      <c r="ABP2563" s="14"/>
      <c r="ABQ2563" s="14"/>
      <c r="ABR2563" s="14"/>
      <c r="ABS2563" s="14"/>
      <c r="ABT2563" s="14"/>
      <c r="ABU2563" s="14"/>
      <c r="ABV2563" s="14"/>
      <c r="ABW2563" s="14"/>
      <c r="ABX2563" s="14"/>
      <c r="ABY2563" s="14"/>
      <c r="ABZ2563" s="14"/>
      <c r="ACA2563" s="14"/>
      <c r="ACB2563" s="14"/>
      <c r="ACC2563" s="14"/>
      <c r="ACD2563" s="14"/>
      <c r="ACE2563" s="14"/>
      <c r="ACF2563" s="14"/>
      <c r="ACG2563" s="14"/>
      <c r="ACH2563" s="14"/>
      <c r="ACI2563" s="14"/>
      <c r="ACJ2563" s="14"/>
      <c r="ACK2563" s="14"/>
      <c r="ACL2563" s="14"/>
      <c r="ACM2563" s="14"/>
      <c r="ACN2563" s="14"/>
      <c r="ACO2563" s="14"/>
      <c r="ACP2563" s="14"/>
      <c r="ACQ2563" s="14"/>
      <c r="ACR2563" s="14"/>
      <c r="ACS2563" s="14"/>
      <c r="ACT2563" s="14"/>
      <c r="ACU2563" s="14"/>
      <c r="ACV2563" s="14"/>
      <c r="ACW2563" s="14"/>
      <c r="ACX2563" s="14"/>
      <c r="ACY2563" s="14"/>
      <c r="ACZ2563" s="14"/>
      <c r="ADA2563" s="14"/>
      <c r="ADB2563" s="14"/>
      <c r="ADC2563" s="14"/>
      <c r="ADD2563" s="14"/>
      <c r="ADE2563" s="14"/>
      <c r="ADF2563" s="14"/>
      <c r="ADG2563" s="14"/>
      <c r="ADH2563" s="14"/>
      <c r="ADI2563" s="14"/>
      <c r="ADJ2563" s="14"/>
      <c r="ADK2563" s="14"/>
      <c r="ADL2563" s="14"/>
      <c r="ADM2563" s="14"/>
      <c r="ADN2563" s="14"/>
      <c r="ADO2563" s="14"/>
      <c r="ADP2563" s="14"/>
      <c r="ADQ2563" s="14"/>
      <c r="ADR2563" s="14"/>
      <c r="ADS2563" s="14"/>
      <c r="ADT2563" s="14"/>
      <c r="ADU2563" s="14"/>
      <c r="ADV2563" s="14"/>
      <c r="ADW2563" s="14"/>
      <c r="ADX2563" s="14"/>
      <c r="ADY2563" s="14"/>
      <c r="ADZ2563" s="14"/>
      <c r="AEA2563" s="14"/>
      <c r="AEB2563" s="14"/>
      <c r="AEC2563" s="14"/>
      <c r="AED2563" s="14"/>
      <c r="AEE2563" s="14"/>
      <c r="AEF2563" s="14"/>
      <c r="AEG2563" s="14"/>
      <c r="AEH2563" s="14"/>
      <c r="AEI2563" s="14"/>
      <c r="AEJ2563" s="14"/>
      <c r="AEK2563" s="14"/>
      <c r="AEL2563" s="14"/>
      <c r="AEM2563" s="14"/>
      <c r="AEN2563" s="14"/>
      <c r="AEO2563" s="14"/>
      <c r="AEP2563" s="14"/>
      <c r="AEQ2563" s="14"/>
      <c r="AER2563" s="14"/>
      <c r="AES2563" s="14"/>
      <c r="AET2563" s="14"/>
      <c r="AEU2563" s="14"/>
      <c r="AEV2563" s="14"/>
      <c r="AEW2563" s="14"/>
      <c r="AEX2563" s="14"/>
      <c r="AEY2563" s="14"/>
      <c r="AEZ2563" s="14"/>
      <c r="AFA2563" s="14"/>
      <c r="AFB2563" s="14"/>
      <c r="AFC2563" s="14"/>
      <c r="AFD2563" s="14"/>
      <c r="AFE2563" s="14"/>
      <c r="AFF2563" s="14"/>
      <c r="AFG2563" s="14"/>
      <c r="AFH2563" s="14"/>
      <c r="AFI2563" s="14"/>
      <c r="AFJ2563" s="14"/>
      <c r="AFK2563" s="14"/>
      <c r="AFL2563" s="14"/>
      <c r="AFM2563" s="14"/>
      <c r="AFN2563" s="14"/>
      <c r="AFO2563" s="14"/>
      <c r="AFP2563" s="14"/>
      <c r="AFQ2563" s="14"/>
      <c r="AFR2563" s="14"/>
      <c r="AFS2563" s="14"/>
      <c r="AFT2563" s="14"/>
      <c r="AFU2563" s="14"/>
      <c r="AFV2563" s="14"/>
      <c r="AFW2563" s="14"/>
      <c r="AFX2563" s="14"/>
      <c r="AFY2563" s="14"/>
      <c r="AFZ2563" s="14"/>
      <c r="AGA2563" s="14"/>
      <c r="AGB2563" s="14"/>
      <c r="AGC2563" s="14"/>
      <c r="AGD2563" s="14"/>
      <c r="AGE2563" s="14"/>
      <c r="AGF2563" s="14"/>
      <c r="AGG2563" s="14"/>
      <c r="AGH2563" s="14"/>
      <c r="AGI2563" s="14"/>
      <c r="AGJ2563" s="14"/>
      <c r="AGK2563" s="14"/>
      <c r="AGL2563" s="14"/>
      <c r="AGM2563" s="14"/>
      <c r="AGN2563" s="14"/>
      <c r="AGO2563" s="14"/>
      <c r="AGP2563" s="14"/>
      <c r="AGQ2563" s="14"/>
      <c r="AGR2563" s="14"/>
      <c r="AGS2563" s="14"/>
      <c r="AGT2563" s="14"/>
      <c r="AGU2563" s="14"/>
      <c r="AGV2563" s="14"/>
      <c r="AGW2563" s="14"/>
      <c r="AGX2563" s="14"/>
      <c r="AGY2563" s="14"/>
      <c r="AGZ2563" s="14"/>
      <c r="AHA2563" s="14"/>
      <c r="AHB2563" s="14"/>
      <c r="AHC2563" s="14"/>
      <c r="AHD2563" s="14"/>
      <c r="AHE2563" s="14"/>
      <c r="AHF2563" s="14"/>
      <c r="AHG2563" s="14"/>
      <c r="AHH2563" s="14"/>
      <c r="AHI2563" s="14"/>
      <c r="AHJ2563" s="14"/>
      <c r="AHK2563" s="14"/>
      <c r="AHL2563" s="14"/>
      <c r="AHM2563" s="14"/>
      <c r="AHN2563" s="14"/>
      <c r="AHO2563" s="14"/>
      <c r="AHP2563" s="14"/>
      <c r="AHQ2563" s="14"/>
      <c r="AHR2563" s="14"/>
      <c r="AHS2563" s="14"/>
      <c r="AHT2563" s="14"/>
      <c r="AHU2563" s="14"/>
      <c r="AHV2563" s="14"/>
      <c r="AHW2563" s="14"/>
      <c r="AHX2563" s="14"/>
      <c r="AHY2563" s="14"/>
      <c r="AHZ2563" s="14"/>
      <c r="AIA2563" s="14"/>
      <c r="AIB2563" s="14"/>
      <c r="AIC2563" s="14"/>
      <c r="AID2563" s="14"/>
      <c r="AIE2563" s="14"/>
      <c r="AIF2563" s="14"/>
      <c r="AIG2563" s="14"/>
      <c r="AIH2563" s="14"/>
      <c r="AII2563" s="14"/>
      <c r="AIJ2563" s="14"/>
      <c r="AIK2563" s="14"/>
      <c r="AIL2563" s="14"/>
      <c r="AIM2563" s="14"/>
      <c r="AIN2563" s="14"/>
      <c r="AIO2563" s="14"/>
      <c r="AIP2563" s="14"/>
      <c r="AIQ2563" s="14"/>
      <c r="AIR2563" s="14"/>
      <c r="AIS2563" s="14"/>
      <c r="AIT2563" s="14"/>
      <c r="AIU2563" s="14"/>
      <c r="AIV2563" s="14"/>
      <c r="AIW2563" s="14"/>
      <c r="AIX2563" s="14"/>
      <c r="AIY2563" s="14"/>
      <c r="AIZ2563" s="14"/>
      <c r="AJA2563" s="14"/>
      <c r="AJB2563" s="14"/>
      <c r="AJC2563" s="14"/>
      <c r="AJD2563" s="14"/>
      <c r="AJE2563" s="14"/>
      <c r="AJF2563" s="14"/>
      <c r="AJG2563" s="14"/>
      <c r="AJH2563" s="14"/>
      <c r="AJI2563" s="14"/>
      <c r="AJJ2563" s="14"/>
      <c r="AJK2563" s="14"/>
      <c r="AJL2563" s="14"/>
      <c r="AJM2563" s="14"/>
      <c r="AJN2563" s="14"/>
      <c r="AJO2563" s="14"/>
      <c r="AJP2563" s="14"/>
      <c r="AJQ2563" s="14"/>
      <c r="AJR2563" s="14"/>
      <c r="AJS2563" s="14"/>
      <c r="AJT2563" s="14"/>
      <c r="AJU2563" s="14"/>
      <c r="AJV2563" s="14"/>
      <c r="AJW2563" s="14"/>
      <c r="AJX2563" s="14"/>
      <c r="AJY2563" s="14"/>
      <c r="AJZ2563" s="14"/>
      <c r="AKA2563" s="14"/>
      <c r="AKB2563" s="14"/>
      <c r="AKC2563" s="14"/>
      <c r="AKD2563" s="14"/>
      <c r="AKE2563" s="14"/>
      <c r="AKF2563" s="14"/>
      <c r="AKG2563" s="14"/>
      <c r="AKH2563" s="14"/>
      <c r="AKI2563" s="14"/>
      <c r="AKJ2563" s="14"/>
      <c r="AKK2563" s="14"/>
      <c r="AKL2563" s="14"/>
      <c r="AKM2563" s="14"/>
      <c r="AKN2563" s="14"/>
      <c r="AKO2563" s="14"/>
      <c r="AKP2563" s="14"/>
      <c r="AKQ2563" s="14"/>
      <c r="AKR2563" s="14"/>
      <c r="AKS2563" s="14"/>
      <c r="AKT2563" s="14"/>
      <c r="AKU2563" s="14"/>
      <c r="AKV2563" s="14"/>
      <c r="AKW2563" s="14"/>
      <c r="AKX2563" s="14"/>
      <c r="AKY2563" s="14"/>
      <c r="AKZ2563" s="14"/>
      <c r="ALA2563" s="14"/>
      <c r="ALB2563" s="14"/>
      <c r="ALC2563" s="14"/>
      <c r="ALD2563" s="14"/>
      <c r="ALE2563" s="14"/>
      <c r="ALF2563" s="14"/>
      <c r="ALG2563" s="14"/>
      <c r="ALH2563" s="14"/>
      <c r="ALI2563" s="14"/>
      <c r="ALJ2563" s="14"/>
      <c r="ALK2563" s="14"/>
      <c r="ALL2563" s="14"/>
      <c r="ALM2563" s="14"/>
      <c r="ALN2563" s="14"/>
      <c r="ALO2563" s="14"/>
      <c r="ALP2563" s="14"/>
      <c r="ALQ2563" s="14"/>
      <c r="ALR2563" s="14"/>
      <c r="ALS2563" s="14"/>
      <c r="ALT2563" s="14"/>
      <c r="ALU2563" s="14"/>
      <c r="ALV2563" s="14"/>
      <c r="ALW2563" s="14"/>
      <c r="ALX2563" s="14"/>
      <c r="ALY2563" s="14"/>
      <c r="ALZ2563" s="14"/>
      <c r="AMA2563" s="14"/>
      <c r="AMB2563" s="14"/>
      <c r="AMC2563" s="14"/>
      <c r="AMD2563" s="14"/>
      <c r="AME2563" s="14"/>
      <c r="AMF2563" s="14"/>
      <c r="AMG2563" s="14"/>
      <c r="AMH2563" s="14"/>
      <c r="AMI2563" s="14"/>
      <c r="AMJ2563" s="14"/>
      <c r="AMK2563" s="14"/>
      <c r="AML2563" s="14"/>
      <c r="AMM2563" s="14"/>
      <c r="AMN2563" s="14"/>
      <c r="AMO2563" s="14"/>
      <c r="AMP2563" s="14"/>
      <c r="AMQ2563" s="14"/>
      <c r="AMR2563" s="14"/>
      <c r="AMS2563" s="14"/>
      <c r="AMT2563" s="14"/>
      <c r="AMU2563" s="14"/>
      <c r="AMV2563" s="14"/>
      <c r="AMW2563" s="14"/>
      <c r="AMX2563" s="14"/>
      <c r="AMY2563" s="14"/>
      <c r="AMZ2563" s="14"/>
      <c r="ANA2563" s="14"/>
      <c r="ANB2563" s="14"/>
      <c r="ANC2563" s="14"/>
      <c r="AND2563" s="14"/>
      <c r="ANE2563" s="14"/>
      <c r="ANF2563" s="14"/>
      <c r="ANG2563" s="14"/>
      <c r="ANH2563" s="14"/>
      <c r="ANI2563" s="14"/>
      <c r="ANJ2563" s="14"/>
      <c r="ANK2563" s="14"/>
      <c r="ANL2563" s="14"/>
      <c r="ANM2563" s="14"/>
      <c r="ANN2563" s="14"/>
      <c r="ANO2563" s="14"/>
      <c r="ANP2563" s="14"/>
      <c r="ANQ2563" s="14"/>
      <c r="ANR2563" s="14"/>
      <c r="ANS2563" s="14"/>
      <c r="ANT2563" s="14"/>
      <c r="ANU2563" s="14"/>
      <c r="ANV2563" s="14"/>
      <c r="ANW2563" s="14"/>
      <c r="ANX2563" s="14"/>
      <c r="ANY2563" s="14"/>
      <c r="ANZ2563" s="14"/>
      <c r="AOA2563" s="14"/>
      <c r="AOB2563" s="14"/>
      <c r="AOC2563" s="14"/>
      <c r="AOD2563" s="14"/>
      <c r="AOE2563" s="14"/>
      <c r="AOF2563" s="14"/>
      <c r="AOG2563" s="14"/>
      <c r="AOH2563" s="14"/>
      <c r="AOI2563" s="14"/>
      <c r="AOJ2563" s="14"/>
      <c r="AOK2563" s="14"/>
      <c r="AOL2563" s="14"/>
      <c r="AOM2563" s="14"/>
      <c r="AON2563" s="14"/>
      <c r="AOO2563" s="14"/>
      <c r="AOP2563" s="14"/>
      <c r="AOQ2563" s="14"/>
      <c r="AOR2563" s="14"/>
      <c r="AOS2563" s="14"/>
      <c r="AOT2563" s="14"/>
      <c r="AOU2563" s="14"/>
      <c r="AOV2563" s="14"/>
      <c r="AOW2563" s="14"/>
      <c r="AOX2563" s="14"/>
      <c r="AOY2563" s="14"/>
      <c r="AOZ2563" s="14"/>
      <c r="APA2563" s="14"/>
      <c r="APB2563" s="14"/>
      <c r="APC2563" s="14"/>
      <c r="APD2563" s="14"/>
      <c r="APE2563" s="14"/>
      <c r="APF2563" s="14"/>
      <c r="APG2563" s="14"/>
      <c r="APH2563" s="14"/>
      <c r="API2563" s="14"/>
      <c r="APJ2563" s="14"/>
      <c r="APK2563" s="14"/>
      <c r="APL2563" s="14"/>
      <c r="APM2563" s="14"/>
      <c r="APN2563" s="14"/>
      <c r="APO2563" s="14"/>
      <c r="APP2563" s="14"/>
      <c r="APQ2563" s="14"/>
      <c r="APR2563" s="14"/>
      <c r="APS2563" s="14"/>
      <c r="APT2563" s="14"/>
      <c r="APU2563" s="14"/>
      <c r="APV2563" s="14"/>
      <c r="APW2563" s="14"/>
      <c r="APX2563" s="14"/>
      <c r="APY2563" s="14"/>
      <c r="APZ2563" s="14"/>
      <c r="AQA2563" s="14"/>
      <c r="AQB2563" s="14"/>
      <c r="AQC2563" s="14"/>
      <c r="AQD2563" s="14"/>
      <c r="AQE2563" s="14"/>
      <c r="AQF2563" s="14"/>
      <c r="AQG2563" s="14"/>
      <c r="AQH2563" s="14"/>
      <c r="AQI2563" s="14"/>
      <c r="AQJ2563" s="14"/>
      <c r="AQK2563" s="14"/>
      <c r="AQL2563" s="14"/>
      <c r="AQM2563" s="14"/>
      <c r="AQN2563" s="14"/>
      <c r="AQO2563" s="14"/>
      <c r="AQP2563" s="14"/>
      <c r="AQQ2563" s="14"/>
      <c r="AQR2563" s="14"/>
      <c r="AQS2563" s="14"/>
      <c r="AQT2563" s="14"/>
      <c r="AQU2563" s="14"/>
      <c r="AQV2563" s="14"/>
      <c r="AQW2563" s="14"/>
      <c r="AQX2563" s="14"/>
      <c r="AQY2563" s="14"/>
      <c r="AQZ2563" s="14"/>
      <c r="ARA2563" s="14"/>
      <c r="ARB2563" s="14"/>
      <c r="ARC2563" s="14"/>
      <c r="ARD2563" s="14"/>
      <c r="ARE2563" s="14"/>
      <c r="ARF2563" s="14"/>
      <c r="ARG2563" s="14"/>
      <c r="ARH2563" s="14"/>
      <c r="ARI2563" s="14"/>
      <c r="ARJ2563" s="14"/>
      <c r="ARK2563" s="14"/>
      <c r="ARL2563" s="14"/>
      <c r="ARM2563" s="14"/>
      <c r="ARN2563" s="14"/>
      <c r="ARO2563" s="14"/>
      <c r="ARP2563" s="14"/>
      <c r="ARQ2563" s="14"/>
      <c r="ARR2563" s="14"/>
      <c r="ARS2563" s="14"/>
      <c r="ART2563" s="14"/>
      <c r="ARU2563" s="14"/>
      <c r="ARV2563" s="14"/>
      <c r="ARW2563" s="14"/>
      <c r="ARX2563" s="14"/>
      <c r="ARY2563" s="14"/>
      <c r="ARZ2563" s="14"/>
      <c r="ASA2563" s="14"/>
      <c r="ASB2563" s="14"/>
      <c r="ASC2563" s="14"/>
      <c r="ASD2563" s="14"/>
      <c r="ASE2563" s="14"/>
      <c r="ASF2563" s="14"/>
      <c r="ASG2563" s="14"/>
      <c r="ASH2563" s="14"/>
      <c r="ASI2563" s="14"/>
      <c r="ASJ2563" s="14"/>
      <c r="ASK2563" s="14"/>
      <c r="ASL2563" s="14"/>
      <c r="ASM2563" s="14"/>
      <c r="ASN2563" s="14"/>
      <c r="ASO2563" s="14"/>
      <c r="ASP2563" s="14"/>
      <c r="ASQ2563" s="14"/>
      <c r="ASR2563" s="14"/>
      <c r="ASS2563" s="14"/>
      <c r="AST2563" s="14"/>
      <c r="ASU2563" s="14"/>
      <c r="ASV2563" s="14"/>
      <c r="ASW2563" s="14"/>
      <c r="ASX2563" s="14"/>
      <c r="ASY2563" s="14"/>
      <c r="ASZ2563" s="14"/>
      <c r="ATA2563" s="14"/>
      <c r="ATB2563" s="14"/>
      <c r="ATC2563" s="14"/>
      <c r="ATD2563" s="14"/>
      <c r="ATE2563" s="14"/>
      <c r="ATF2563" s="14"/>
      <c r="ATG2563" s="14"/>
      <c r="ATH2563" s="14"/>
      <c r="ATI2563" s="14"/>
      <c r="ATJ2563" s="14"/>
      <c r="ATK2563" s="14"/>
      <c r="ATL2563" s="14"/>
      <c r="ATM2563" s="14"/>
      <c r="ATN2563" s="14"/>
      <c r="ATO2563" s="14"/>
      <c r="ATP2563" s="14"/>
      <c r="ATQ2563" s="14"/>
      <c r="ATR2563" s="14"/>
      <c r="ATS2563" s="14"/>
      <c r="ATT2563" s="14"/>
      <c r="ATU2563" s="14"/>
      <c r="ATV2563" s="14"/>
      <c r="ATW2563" s="14"/>
      <c r="ATX2563" s="14"/>
      <c r="ATY2563" s="14"/>
      <c r="ATZ2563" s="14"/>
      <c r="AUA2563" s="14"/>
      <c r="AUB2563" s="14"/>
      <c r="AUC2563" s="14"/>
      <c r="AUD2563" s="14"/>
      <c r="AUE2563" s="14"/>
      <c r="AUF2563" s="14"/>
      <c r="AUG2563" s="14"/>
      <c r="AUH2563" s="14"/>
      <c r="AUI2563" s="14"/>
      <c r="AUJ2563" s="14"/>
      <c r="AUK2563" s="14"/>
      <c r="AUL2563" s="14"/>
      <c r="AUM2563" s="14"/>
      <c r="AUN2563" s="14"/>
      <c r="AUO2563" s="14"/>
      <c r="AUP2563" s="14"/>
      <c r="AUQ2563" s="14"/>
      <c r="AUR2563" s="14"/>
      <c r="AUS2563" s="14"/>
      <c r="AUT2563" s="14"/>
      <c r="AUU2563" s="14"/>
      <c r="AUV2563" s="14"/>
      <c r="AUW2563" s="14"/>
      <c r="AUX2563" s="14"/>
      <c r="AUY2563" s="14"/>
      <c r="AUZ2563" s="14"/>
      <c r="AVA2563" s="14"/>
      <c r="AVB2563" s="14"/>
      <c r="AVC2563" s="14"/>
      <c r="AVD2563" s="14"/>
      <c r="AVE2563" s="14"/>
      <c r="AVF2563" s="14"/>
      <c r="AVG2563" s="14"/>
      <c r="AVH2563" s="14"/>
      <c r="AVI2563" s="14"/>
      <c r="AVJ2563" s="14"/>
      <c r="AVK2563" s="14"/>
      <c r="AVL2563" s="14"/>
      <c r="AVM2563" s="14"/>
      <c r="AVN2563" s="14"/>
      <c r="AVO2563" s="14"/>
      <c r="AVP2563" s="14"/>
      <c r="AVQ2563" s="14"/>
      <c r="AVR2563" s="14"/>
      <c r="AVS2563" s="14"/>
      <c r="AVT2563" s="14"/>
      <c r="AVU2563" s="14"/>
      <c r="AVV2563" s="14"/>
      <c r="AVW2563" s="14"/>
      <c r="AVX2563" s="14"/>
      <c r="AVY2563" s="14"/>
      <c r="AVZ2563" s="14"/>
      <c r="AWA2563" s="14"/>
      <c r="AWB2563" s="14"/>
      <c r="AWC2563" s="14"/>
      <c r="AWD2563" s="14"/>
      <c r="AWE2563" s="14"/>
      <c r="AWF2563" s="14"/>
      <c r="AWG2563" s="14"/>
      <c r="AWH2563" s="14"/>
      <c r="AWI2563" s="14"/>
      <c r="AWJ2563" s="14"/>
      <c r="AWK2563" s="14"/>
      <c r="AWL2563" s="14"/>
      <c r="AWM2563" s="14"/>
      <c r="AWN2563" s="14"/>
      <c r="AWO2563" s="14"/>
      <c r="AWP2563" s="14"/>
      <c r="AWQ2563" s="14"/>
      <c r="AWR2563" s="14"/>
      <c r="AWS2563" s="14"/>
      <c r="AWT2563" s="14"/>
      <c r="AWU2563" s="14"/>
      <c r="AWV2563" s="14"/>
      <c r="AWW2563" s="14"/>
      <c r="AWX2563" s="14"/>
      <c r="AWY2563" s="14"/>
      <c r="AWZ2563" s="14"/>
      <c r="AXA2563" s="14"/>
      <c r="AXB2563" s="14"/>
      <c r="AXC2563" s="14"/>
      <c r="AXD2563" s="14"/>
      <c r="AXE2563" s="14"/>
      <c r="AXF2563" s="14"/>
      <c r="AXG2563" s="14"/>
      <c r="AXH2563" s="14"/>
      <c r="AXI2563" s="14"/>
      <c r="AXJ2563" s="14"/>
      <c r="AXK2563" s="14"/>
      <c r="AXL2563" s="14"/>
      <c r="AXM2563" s="14"/>
      <c r="AXN2563" s="14"/>
      <c r="AXO2563" s="14"/>
      <c r="AXP2563" s="14"/>
      <c r="AXQ2563" s="14"/>
      <c r="AXR2563" s="14"/>
      <c r="AXS2563" s="14"/>
      <c r="AXT2563" s="14"/>
      <c r="AXU2563" s="14"/>
      <c r="AXV2563" s="14"/>
      <c r="AXW2563" s="14"/>
      <c r="AXX2563" s="14"/>
      <c r="AXY2563" s="14"/>
      <c r="AXZ2563" s="14"/>
      <c r="AYA2563" s="14"/>
      <c r="AYB2563" s="14"/>
      <c r="AYC2563" s="14"/>
      <c r="AYD2563" s="14"/>
      <c r="AYE2563" s="14"/>
      <c r="AYF2563" s="14"/>
      <c r="AYG2563" s="14"/>
      <c r="AYH2563" s="14"/>
      <c r="AYI2563" s="14"/>
      <c r="AYJ2563" s="14"/>
      <c r="AYK2563" s="14"/>
      <c r="AYL2563" s="14"/>
      <c r="AYM2563" s="14"/>
      <c r="AYN2563" s="14"/>
      <c r="AYO2563" s="14"/>
      <c r="AYP2563" s="14"/>
      <c r="AYQ2563" s="14"/>
      <c r="AYR2563" s="14"/>
      <c r="AYS2563" s="14"/>
      <c r="AYT2563" s="14"/>
      <c r="AYU2563" s="14"/>
      <c r="AYV2563" s="14"/>
      <c r="AYW2563" s="14"/>
      <c r="AYX2563" s="14"/>
      <c r="AYY2563" s="14"/>
      <c r="AYZ2563" s="14"/>
      <c r="AZA2563" s="14"/>
      <c r="AZB2563" s="14"/>
      <c r="AZC2563" s="14"/>
      <c r="AZD2563" s="14"/>
      <c r="AZE2563" s="14"/>
      <c r="AZF2563" s="14"/>
      <c r="AZG2563" s="14"/>
      <c r="AZH2563" s="14"/>
      <c r="AZI2563" s="14"/>
      <c r="AZJ2563" s="14"/>
      <c r="AZK2563" s="14"/>
      <c r="AZL2563" s="14"/>
      <c r="AZM2563" s="14"/>
      <c r="AZN2563" s="14"/>
      <c r="AZO2563" s="14"/>
      <c r="AZP2563" s="14"/>
      <c r="AZQ2563" s="14"/>
      <c r="AZR2563" s="14"/>
      <c r="AZS2563" s="14"/>
      <c r="AZT2563" s="14"/>
      <c r="AZU2563" s="14"/>
      <c r="AZV2563" s="14"/>
      <c r="AZW2563" s="14"/>
      <c r="AZX2563" s="14"/>
      <c r="AZY2563" s="14"/>
      <c r="AZZ2563" s="14"/>
      <c r="BAA2563" s="14"/>
      <c r="BAB2563" s="14"/>
      <c r="BAC2563" s="14"/>
      <c r="BAD2563" s="14"/>
      <c r="BAE2563" s="14"/>
      <c r="BAF2563" s="14"/>
      <c r="BAG2563" s="14"/>
      <c r="BAH2563" s="14"/>
      <c r="BAI2563" s="14"/>
      <c r="BAJ2563" s="14"/>
      <c r="BAK2563" s="14"/>
      <c r="BAL2563" s="14"/>
      <c r="BAM2563" s="14"/>
      <c r="BAN2563" s="14"/>
      <c r="BAO2563" s="14"/>
      <c r="BAP2563" s="14"/>
      <c r="BAQ2563" s="14"/>
      <c r="BAR2563" s="14"/>
      <c r="BAS2563" s="14"/>
      <c r="BAT2563" s="14"/>
      <c r="BAU2563" s="14"/>
      <c r="BAV2563" s="14"/>
      <c r="BAW2563" s="14"/>
      <c r="BAX2563" s="14"/>
      <c r="BAY2563" s="14"/>
      <c r="BAZ2563" s="14"/>
      <c r="BBA2563" s="14"/>
      <c r="BBB2563" s="14"/>
      <c r="BBC2563" s="14"/>
      <c r="BBD2563" s="14"/>
      <c r="BBE2563" s="14"/>
      <c r="BBF2563" s="14"/>
      <c r="BBG2563" s="14"/>
      <c r="BBH2563" s="14"/>
      <c r="BBI2563" s="14"/>
      <c r="BBJ2563" s="14"/>
      <c r="BBK2563" s="14"/>
      <c r="BBL2563" s="14"/>
      <c r="BBM2563" s="14"/>
      <c r="BBN2563" s="14"/>
      <c r="BBO2563" s="14"/>
      <c r="BBP2563" s="14"/>
      <c r="BBQ2563" s="14"/>
      <c r="BBR2563" s="14"/>
      <c r="BBS2563" s="14"/>
      <c r="BBT2563" s="14"/>
      <c r="BBU2563" s="14"/>
      <c r="BBV2563" s="14"/>
      <c r="BBW2563" s="14"/>
      <c r="BBX2563" s="14"/>
      <c r="BBY2563" s="14"/>
      <c r="BBZ2563" s="14"/>
      <c r="BCA2563" s="14"/>
      <c r="BCB2563" s="14"/>
      <c r="BCC2563" s="14"/>
      <c r="BCD2563" s="14"/>
      <c r="BCE2563" s="14"/>
      <c r="BCF2563" s="14"/>
      <c r="BCG2563" s="14"/>
      <c r="BCH2563" s="14"/>
      <c r="BCI2563" s="14"/>
      <c r="BCJ2563" s="14"/>
      <c r="BCK2563" s="14"/>
      <c r="BCL2563" s="14"/>
      <c r="BCM2563" s="14"/>
      <c r="BCN2563" s="14"/>
      <c r="BCO2563" s="14"/>
      <c r="BCP2563" s="14"/>
      <c r="BCQ2563" s="14"/>
      <c r="BCR2563" s="14"/>
      <c r="BCS2563" s="14"/>
      <c r="BCT2563" s="14"/>
      <c r="BCU2563" s="14"/>
      <c r="BCV2563" s="14"/>
      <c r="BCW2563" s="14"/>
      <c r="BCX2563" s="14"/>
      <c r="BCY2563" s="14"/>
      <c r="BCZ2563" s="14"/>
      <c r="BDA2563" s="14"/>
      <c r="BDB2563" s="14"/>
      <c r="BDC2563" s="14"/>
      <c r="BDD2563" s="14"/>
      <c r="BDE2563" s="14"/>
      <c r="BDF2563" s="14"/>
      <c r="BDG2563" s="14"/>
      <c r="BDH2563" s="14"/>
      <c r="BDI2563" s="14"/>
      <c r="BDJ2563" s="14"/>
      <c r="BDK2563" s="14"/>
      <c r="BDL2563" s="14"/>
      <c r="BDM2563" s="14"/>
      <c r="BDN2563" s="14"/>
      <c r="BDO2563" s="14"/>
      <c r="BDP2563" s="14"/>
      <c r="BDQ2563" s="14"/>
      <c r="BDR2563" s="14"/>
      <c r="BDS2563" s="14"/>
      <c r="BDT2563" s="14"/>
      <c r="BDU2563" s="14"/>
      <c r="BDV2563" s="14"/>
      <c r="BDW2563" s="14"/>
      <c r="BDX2563" s="14"/>
      <c r="BDY2563" s="14"/>
      <c r="BDZ2563" s="14"/>
      <c r="BEA2563" s="14"/>
      <c r="BEB2563" s="14"/>
      <c r="BEC2563" s="14"/>
      <c r="BED2563" s="14"/>
      <c r="BEE2563" s="14"/>
      <c r="BEF2563" s="14"/>
      <c r="BEG2563" s="14"/>
      <c r="BEH2563" s="14"/>
      <c r="BEI2563" s="14"/>
      <c r="BEJ2563" s="14"/>
      <c r="BEK2563" s="14"/>
      <c r="BEL2563" s="14"/>
      <c r="BEM2563" s="14"/>
      <c r="BEN2563" s="14"/>
      <c r="BEO2563" s="14"/>
      <c r="BEP2563" s="14"/>
      <c r="BEQ2563" s="14"/>
      <c r="BER2563" s="14"/>
      <c r="BES2563" s="14"/>
      <c r="BET2563" s="14"/>
      <c r="BEU2563" s="14"/>
      <c r="BEV2563" s="14"/>
      <c r="BEW2563" s="14"/>
      <c r="BEX2563" s="14"/>
      <c r="BEY2563" s="14"/>
      <c r="BEZ2563" s="14"/>
      <c r="BFA2563" s="14"/>
      <c r="BFB2563" s="14"/>
      <c r="BFC2563" s="14"/>
      <c r="BFD2563" s="14"/>
      <c r="BFE2563" s="14"/>
      <c r="BFF2563" s="14"/>
      <c r="BFG2563" s="14"/>
      <c r="BFH2563" s="14"/>
      <c r="BFI2563" s="14"/>
      <c r="BFJ2563" s="14"/>
      <c r="BFK2563" s="14"/>
      <c r="BFL2563" s="14"/>
      <c r="BFM2563" s="14"/>
      <c r="BFN2563" s="14"/>
      <c r="BFO2563" s="14"/>
      <c r="BFP2563" s="14"/>
      <c r="BFQ2563" s="14"/>
      <c r="BFR2563" s="14"/>
      <c r="BFS2563" s="14"/>
      <c r="BFT2563" s="14"/>
      <c r="BFU2563" s="14"/>
      <c r="BFV2563" s="14"/>
      <c r="BFW2563" s="14"/>
      <c r="BFX2563" s="14"/>
      <c r="BFY2563" s="14"/>
      <c r="BFZ2563" s="14"/>
      <c r="BGA2563" s="14"/>
      <c r="BGB2563" s="14"/>
      <c r="BGC2563" s="14"/>
      <c r="BGD2563" s="14"/>
      <c r="BGE2563" s="14"/>
      <c r="BGF2563" s="14"/>
      <c r="BGG2563" s="14"/>
      <c r="BGH2563" s="14"/>
      <c r="BGI2563" s="14"/>
      <c r="BGJ2563" s="14"/>
      <c r="BGK2563" s="14"/>
      <c r="BGL2563" s="14"/>
      <c r="BGM2563" s="14"/>
      <c r="BGN2563" s="14"/>
      <c r="BGO2563" s="14"/>
      <c r="BGP2563" s="14"/>
      <c r="BGQ2563" s="14"/>
      <c r="BGR2563" s="14"/>
      <c r="BGS2563" s="14"/>
      <c r="BGT2563" s="14"/>
      <c r="BGU2563" s="14"/>
      <c r="BGV2563" s="14"/>
      <c r="BGW2563" s="14"/>
      <c r="BGX2563" s="14"/>
      <c r="BGY2563" s="14"/>
      <c r="BGZ2563" s="14"/>
      <c r="BHA2563" s="14"/>
      <c r="BHB2563" s="14"/>
      <c r="BHC2563" s="14"/>
      <c r="BHD2563" s="14"/>
      <c r="BHE2563" s="14"/>
      <c r="BHF2563" s="14"/>
      <c r="BHG2563" s="14"/>
      <c r="BHH2563" s="14"/>
      <c r="BHI2563" s="14"/>
      <c r="BHJ2563" s="14"/>
      <c r="BHK2563" s="14"/>
      <c r="BHL2563" s="14"/>
      <c r="BHM2563" s="14"/>
      <c r="BHN2563" s="14"/>
      <c r="BHO2563" s="14"/>
      <c r="BHP2563" s="14"/>
      <c r="BHQ2563" s="14"/>
      <c r="BHR2563" s="14"/>
      <c r="BHS2563" s="14"/>
      <c r="BHT2563" s="14"/>
      <c r="BHU2563" s="14"/>
      <c r="BHV2563" s="14"/>
      <c r="BHW2563" s="14"/>
      <c r="BHX2563" s="14"/>
      <c r="BHY2563" s="14"/>
      <c r="BHZ2563" s="14"/>
      <c r="BIA2563" s="14"/>
      <c r="BIB2563" s="14"/>
      <c r="BIC2563" s="14"/>
      <c r="BID2563" s="14"/>
      <c r="BIE2563" s="14"/>
      <c r="BIF2563" s="14"/>
      <c r="BIG2563" s="14"/>
      <c r="BIH2563" s="14"/>
      <c r="BII2563" s="14"/>
      <c r="BIJ2563" s="14"/>
      <c r="BIK2563" s="14"/>
      <c r="BIL2563" s="14"/>
      <c r="BIM2563" s="14"/>
      <c r="BIN2563" s="14"/>
      <c r="BIO2563" s="14"/>
      <c r="BIP2563" s="14"/>
      <c r="BIQ2563" s="14"/>
      <c r="BIR2563" s="14"/>
      <c r="BIS2563" s="14"/>
      <c r="BIT2563" s="14"/>
      <c r="BIU2563" s="14"/>
      <c r="BIV2563" s="14"/>
      <c r="BIW2563" s="14"/>
      <c r="BIX2563" s="14"/>
      <c r="BIY2563" s="14"/>
      <c r="BIZ2563" s="14"/>
      <c r="BJA2563" s="14"/>
      <c r="BJB2563" s="14"/>
      <c r="BJC2563" s="14"/>
      <c r="BJD2563" s="14"/>
      <c r="BJE2563" s="14"/>
      <c r="BJF2563" s="14"/>
      <c r="BJG2563" s="14"/>
      <c r="BJH2563" s="14"/>
      <c r="BJI2563" s="14"/>
      <c r="BJJ2563" s="14"/>
      <c r="BJK2563" s="14"/>
      <c r="BJL2563" s="14"/>
      <c r="BJM2563" s="14"/>
      <c r="BJN2563" s="14"/>
      <c r="BJO2563" s="14"/>
      <c r="BJP2563" s="14"/>
      <c r="BJQ2563" s="14"/>
      <c r="BJR2563" s="14"/>
      <c r="BJS2563" s="14"/>
      <c r="BJT2563" s="14"/>
      <c r="BJU2563" s="14"/>
      <c r="BJV2563" s="14"/>
      <c r="BJW2563" s="14"/>
      <c r="BJX2563" s="14"/>
      <c r="BJY2563" s="14"/>
      <c r="BJZ2563" s="14"/>
      <c r="BKA2563" s="14"/>
      <c r="BKB2563" s="14"/>
      <c r="BKC2563" s="14"/>
      <c r="BKD2563" s="14"/>
      <c r="BKE2563" s="14"/>
      <c r="BKF2563" s="14"/>
      <c r="BKG2563" s="14"/>
      <c r="BKH2563" s="14"/>
      <c r="BKI2563" s="14"/>
      <c r="BKJ2563" s="14"/>
      <c r="BKK2563" s="14"/>
      <c r="BKL2563" s="14"/>
      <c r="BKM2563" s="14"/>
      <c r="BKN2563" s="14"/>
      <c r="BKO2563" s="14"/>
      <c r="BKP2563" s="14"/>
      <c r="BKQ2563" s="14"/>
      <c r="BKR2563" s="14"/>
      <c r="BKS2563" s="14"/>
      <c r="BKT2563" s="14"/>
      <c r="BKU2563" s="14"/>
      <c r="BKV2563" s="14"/>
      <c r="BKW2563" s="14"/>
      <c r="BKX2563" s="14"/>
      <c r="BKY2563" s="14"/>
      <c r="BKZ2563" s="14"/>
      <c r="BLA2563" s="14"/>
      <c r="BLB2563" s="14"/>
      <c r="BLC2563" s="14"/>
      <c r="BLD2563" s="14"/>
      <c r="BLE2563" s="14"/>
      <c r="BLF2563" s="14"/>
      <c r="BLG2563" s="14"/>
      <c r="BLH2563" s="14"/>
      <c r="BLI2563" s="14"/>
      <c r="BLJ2563" s="14"/>
      <c r="BLK2563" s="14"/>
      <c r="BLL2563" s="14"/>
      <c r="BLM2563" s="14"/>
      <c r="BLN2563" s="14"/>
      <c r="BLO2563" s="14"/>
      <c r="BLP2563" s="14"/>
      <c r="BLQ2563" s="14"/>
      <c r="BLR2563" s="14"/>
      <c r="BLS2563" s="14"/>
      <c r="BLT2563" s="14"/>
      <c r="BLU2563" s="14"/>
      <c r="BLV2563" s="14"/>
      <c r="BLW2563" s="14"/>
      <c r="BLX2563" s="14"/>
      <c r="BLY2563" s="14"/>
      <c r="BLZ2563" s="14"/>
      <c r="BMA2563" s="14"/>
      <c r="BMB2563" s="14"/>
      <c r="BMC2563" s="14"/>
      <c r="BMD2563" s="14"/>
      <c r="BME2563" s="14"/>
      <c r="BMF2563" s="14"/>
      <c r="BMG2563" s="14"/>
      <c r="BMH2563" s="14"/>
      <c r="BMI2563" s="14"/>
      <c r="BMJ2563" s="14"/>
      <c r="BMK2563" s="14"/>
      <c r="BML2563" s="14"/>
      <c r="BMM2563" s="14"/>
      <c r="BMN2563" s="14"/>
      <c r="BMO2563" s="14"/>
      <c r="BMP2563" s="14"/>
      <c r="BMQ2563" s="14"/>
      <c r="BMR2563" s="14"/>
      <c r="BMS2563" s="14"/>
      <c r="BMT2563" s="14"/>
      <c r="BMU2563" s="14"/>
      <c r="BMV2563" s="14"/>
      <c r="BMW2563" s="14"/>
      <c r="BMX2563" s="14"/>
      <c r="BMY2563" s="14"/>
      <c r="BMZ2563" s="14"/>
      <c r="BNA2563" s="14"/>
      <c r="BNB2563" s="14"/>
      <c r="BNC2563" s="14"/>
      <c r="BND2563" s="14"/>
      <c r="BNE2563" s="14"/>
      <c r="BNF2563" s="14"/>
      <c r="BNG2563" s="14"/>
      <c r="BNH2563" s="14"/>
      <c r="BNI2563" s="14"/>
      <c r="BNJ2563" s="14"/>
      <c r="BNK2563" s="14"/>
      <c r="BNL2563" s="14"/>
      <c r="BNM2563" s="14"/>
      <c r="BNN2563" s="14"/>
      <c r="BNO2563" s="14"/>
      <c r="BNP2563" s="14"/>
      <c r="BNQ2563" s="14"/>
      <c r="BNR2563" s="14"/>
      <c r="BNS2563" s="14"/>
      <c r="BNT2563" s="14"/>
      <c r="BNU2563" s="14"/>
      <c r="BNV2563" s="14"/>
      <c r="BNW2563" s="14"/>
      <c r="BNX2563" s="14"/>
      <c r="BNY2563" s="14"/>
      <c r="BNZ2563" s="14"/>
      <c r="BOA2563" s="14"/>
      <c r="BOB2563" s="14"/>
      <c r="BOC2563" s="14"/>
      <c r="BOD2563" s="14"/>
      <c r="BOE2563" s="14"/>
      <c r="BOF2563" s="14"/>
      <c r="BOG2563" s="14"/>
      <c r="BOH2563" s="14"/>
      <c r="BOI2563" s="14"/>
      <c r="BOJ2563" s="14"/>
      <c r="BOK2563" s="14"/>
      <c r="BOL2563" s="14"/>
      <c r="BOM2563" s="14"/>
      <c r="BON2563" s="14"/>
      <c r="BOO2563" s="14"/>
      <c r="BOP2563" s="14"/>
      <c r="BOQ2563" s="14"/>
      <c r="BOR2563" s="14"/>
      <c r="BOS2563" s="14"/>
      <c r="BOT2563" s="14"/>
      <c r="BOU2563" s="14"/>
      <c r="BOV2563" s="14"/>
      <c r="BOW2563" s="14"/>
      <c r="BOX2563" s="14"/>
      <c r="BOY2563" s="14"/>
      <c r="BOZ2563" s="14"/>
      <c r="BPA2563" s="14"/>
      <c r="BPB2563" s="14"/>
      <c r="BPC2563" s="14"/>
      <c r="BPD2563" s="14"/>
      <c r="BPE2563" s="14"/>
      <c r="BPF2563" s="14"/>
      <c r="BPG2563" s="14"/>
      <c r="BPH2563" s="14"/>
      <c r="BPI2563" s="14"/>
      <c r="BPJ2563" s="14"/>
      <c r="BPK2563" s="14"/>
      <c r="BPL2563" s="14"/>
      <c r="BPM2563" s="14"/>
      <c r="BPN2563" s="14"/>
      <c r="BPO2563" s="14"/>
      <c r="BPP2563" s="14"/>
      <c r="BPQ2563" s="14"/>
      <c r="BPR2563" s="14"/>
      <c r="BPS2563" s="14"/>
      <c r="BPT2563" s="14"/>
      <c r="BPU2563" s="14"/>
      <c r="BPV2563" s="14"/>
      <c r="BPW2563" s="14"/>
      <c r="BPX2563" s="14"/>
      <c r="BPY2563" s="14"/>
      <c r="BPZ2563" s="14"/>
      <c r="BQA2563" s="14"/>
      <c r="BQB2563" s="14"/>
      <c r="BQC2563" s="14"/>
      <c r="BQD2563" s="14"/>
      <c r="BQE2563" s="14"/>
      <c r="BQF2563" s="14"/>
      <c r="BQG2563" s="14"/>
      <c r="BQH2563" s="14"/>
      <c r="BQI2563" s="14"/>
      <c r="BQJ2563" s="14"/>
      <c r="BQK2563" s="14"/>
      <c r="BQL2563" s="14"/>
      <c r="BQM2563" s="14"/>
      <c r="BQN2563" s="14"/>
      <c r="BQO2563" s="14"/>
      <c r="BQP2563" s="14"/>
      <c r="BQQ2563" s="14"/>
      <c r="BQR2563" s="14"/>
      <c r="BQS2563" s="14"/>
      <c r="BQT2563" s="14"/>
      <c r="BQU2563" s="14"/>
      <c r="BQV2563" s="14"/>
      <c r="BQW2563" s="14"/>
      <c r="BQX2563" s="14"/>
      <c r="BQY2563" s="14"/>
      <c r="BQZ2563" s="14"/>
      <c r="BRA2563" s="14"/>
      <c r="BRB2563" s="14"/>
      <c r="BRC2563" s="14"/>
      <c r="BRD2563" s="14"/>
      <c r="BRE2563" s="14"/>
      <c r="BRF2563" s="14"/>
      <c r="BRG2563" s="14"/>
      <c r="BRH2563" s="14"/>
      <c r="BRI2563" s="14"/>
      <c r="BRJ2563" s="14"/>
      <c r="BRK2563" s="14"/>
      <c r="BRL2563" s="14"/>
      <c r="BRM2563" s="14"/>
      <c r="BRN2563" s="14"/>
      <c r="BRO2563" s="14"/>
      <c r="BRP2563" s="14"/>
      <c r="BRQ2563" s="14"/>
      <c r="BRR2563" s="14"/>
      <c r="BRS2563" s="14"/>
      <c r="BRT2563" s="14"/>
      <c r="BRU2563" s="14"/>
      <c r="BRV2563" s="14"/>
      <c r="BRW2563" s="14"/>
      <c r="BRX2563" s="14"/>
      <c r="BRY2563" s="14"/>
      <c r="BRZ2563" s="14"/>
      <c r="BSA2563" s="14"/>
      <c r="BSB2563" s="14"/>
      <c r="BSC2563" s="14"/>
      <c r="BSD2563" s="14"/>
      <c r="BSE2563" s="14"/>
      <c r="BSF2563" s="14"/>
      <c r="BSG2563" s="14"/>
      <c r="BSH2563" s="14"/>
      <c r="BSI2563" s="14"/>
      <c r="BSJ2563" s="14"/>
      <c r="BSK2563" s="14"/>
      <c r="BSL2563" s="14"/>
      <c r="BSM2563" s="14"/>
      <c r="BSN2563" s="14"/>
      <c r="BSO2563" s="14"/>
      <c r="BSP2563" s="14"/>
      <c r="BSQ2563" s="14"/>
      <c r="BSR2563" s="14"/>
      <c r="BSS2563" s="14"/>
      <c r="BST2563" s="14"/>
      <c r="BSU2563" s="14"/>
    </row>
    <row r="2564" spans="1:1867" s="14" customFormat="1" ht="15" customHeight="1">
      <c r="A2564" s="84" t="s">
        <v>4441</v>
      </c>
      <c r="B2564" s="96">
        <v>1000275</v>
      </c>
      <c r="C2564" s="86" t="s">
        <v>4609</v>
      </c>
      <c r="D2564" s="85" t="s">
        <v>4610</v>
      </c>
      <c r="E2564" s="85" t="s">
        <v>4462</v>
      </c>
      <c r="F2564" s="85" t="s">
        <v>583</v>
      </c>
      <c r="G2564" s="85">
        <v>40</v>
      </c>
      <c r="H2564" s="98"/>
      <c r="I2564" s="88">
        <v>8424927709006</v>
      </c>
      <c r="J2564" s="139" t="s">
        <v>5071</v>
      </c>
      <c r="K2564" s="139"/>
      <c r="L2564" s="89">
        <v>1.02</v>
      </c>
      <c r="M2564" s="90" t="s">
        <v>12</v>
      </c>
      <c r="N2564" s="71"/>
      <c r="O2564" s="176">
        <v>178</v>
      </c>
      <c r="P2564" s="38"/>
    </row>
    <row r="2565" spans="1:1867" s="14" customFormat="1" ht="15" customHeight="1">
      <c r="A2565" s="65" t="s">
        <v>4441</v>
      </c>
      <c r="B2565" s="66">
        <v>1113345</v>
      </c>
      <c r="C2565" s="74" t="s">
        <v>4611</v>
      </c>
      <c r="D2565" s="68" t="s">
        <v>4612</v>
      </c>
      <c r="E2565" s="68" t="s">
        <v>4613</v>
      </c>
      <c r="F2565" s="68" t="s">
        <v>583</v>
      </c>
      <c r="G2565" s="68">
        <v>35</v>
      </c>
      <c r="H2565" s="69"/>
      <c r="I2565" s="70">
        <v>8424927133450</v>
      </c>
      <c r="J2565" s="139" t="s">
        <v>5071</v>
      </c>
      <c r="K2565" s="139"/>
      <c r="L2565" s="72">
        <v>1.0900000000000001</v>
      </c>
      <c r="M2565" s="73" t="s">
        <v>12</v>
      </c>
      <c r="N2565" s="71"/>
      <c r="O2565" s="176">
        <v>178</v>
      </c>
      <c r="P2565" s="38"/>
    </row>
    <row r="2566" spans="1:1867" s="14" customFormat="1" ht="15" customHeight="1">
      <c r="A2566" s="65" t="s">
        <v>4441</v>
      </c>
      <c r="B2566" s="66">
        <v>1125310</v>
      </c>
      <c r="C2566" s="74" t="s">
        <v>4614</v>
      </c>
      <c r="D2566" s="68" t="s">
        <v>4615</v>
      </c>
      <c r="E2566" s="68" t="s">
        <v>4465</v>
      </c>
      <c r="F2566" s="68" t="s">
        <v>287</v>
      </c>
      <c r="G2566" s="68">
        <v>50</v>
      </c>
      <c r="H2566" s="69"/>
      <c r="I2566" s="70">
        <v>8424927951962</v>
      </c>
      <c r="J2566" s="139" t="s">
        <v>5071</v>
      </c>
      <c r="K2566" s="139"/>
      <c r="L2566" s="72">
        <v>1.1399999999999999</v>
      </c>
      <c r="M2566" s="73" t="s">
        <v>12</v>
      </c>
      <c r="N2566" s="71"/>
      <c r="O2566" s="176">
        <v>178</v>
      </c>
      <c r="P2566" s="38"/>
    </row>
    <row r="2567" spans="1:1867" s="14" customFormat="1" ht="15" customHeight="1">
      <c r="A2567" s="65" t="s">
        <v>4441</v>
      </c>
      <c r="B2567" s="66">
        <v>1000276</v>
      </c>
      <c r="C2567" s="74" t="s">
        <v>4616</v>
      </c>
      <c r="D2567" s="68" t="s">
        <v>4617</v>
      </c>
      <c r="E2567" s="68" t="s">
        <v>4468</v>
      </c>
      <c r="F2567" s="68" t="s">
        <v>287</v>
      </c>
      <c r="G2567" s="68">
        <v>50</v>
      </c>
      <c r="H2567" s="69"/>
      <c r="I2567" s="70">
        <v>8424927709013</v>
      </c>
      <c r="J2567" s="139" t="s">
        <v>5071</v>
      </c>
      <c r="K2567" s="139"/>
      <c r="L2567" s="72">
        <v>1.31</v>
      </c>
      <c r="M2567" s="73" t="s">
        <v>12</v>
      </c>
      <c r="N2567" s="71"/>
      <c r="O2567" s="176">
        <v>178</v>
      </c>
      <c r="P2567" s="38"/>
    </row>
    <row r="2568" spans="1:1867" s="14" customFormat="1" ht="15" customHeight="1">
      <c r="A2568" s="65" t="s">
        <v>4441</v>
      </c>
      <c r="B2568" s="66">
        <v>1113312</v>
      </c>
      <c r="C2568" s="67" t="s">
        <v>4618</v>
      </c>
      <c r="D2568" s="68" t="s">
        <v>4619</v>
      </c>
      <c r="E2568" s="68" t="s">
        <v>4620</v>
      </c>
      <c r="F2568" s="68" t="s">
        <v>287</v>
      </c>
      <c r="G2568" s="68">
        <v>50</v>
      </c>
      <c r="H2568" s="69"/>
      <c r="I2568" s="70">
        <v>8424927133122</v>
      </c>
      <c r="J2568" s="139" t="s">
        <v>5071</v>
      </c>
      <c r="K2568" s="139"/>
      <c r="L2568" s="72">
        <v>1.49</v>
      </c>
      <c r="M2568" s="73" t="s">
        <v>12</v>
      </c>
      <c r="N2568" s="71"/>
      <c r="O2568" s="176">
        <v>178</v>
      </c>
      <c r="P2568" s="38"/>
    </row>
    <row r="2569" spans="1:1867" s="14" customFormat="1" ht="15" customHeight="1">
      <c r="A2569" s="65" t="s">
        <v>4441</v>
      </c>
      <c r="B2569" s="66">
        <v>1000277</v>
      </c>
      <c r="C2569" s="67" t="s">
        <v>4621</v>
      </c>
      <c r="D2569" s="68" t="s">
        <v>4622</v>
      </c>
      <c r="E2569" s="68" t="s">
        <v>4383</v>
      </c>
      <c r="F2569" s="68" t="s">
        <v>287</v>
      </c>
      <c r="G2569" s="68">
        <v>25</v>
      </c>
      <c r="H2569" s="69"/>
      <c r="I2569" s="70">
        <v>8424927709020</v>
      </c>
      <c r="J2569" s="139" t="s">
        <v>5071</v>
      </c>
      <c r="K2569" s="139"/>
      <c r="L2569" s="72">
        <v>1.67</v>
      </c>
      <c r="M2569" s="73" t="s">
        <v>12</v>
      </c>
      <c r="N2569" s="71"/>
      <c r="O2569" s="176">
        <v>178</v>
      </c>
      <c r="P2569" s="38"/>
    </row>
    <row r="2570" spans="1:1867" s="14" customFormat="1" ht="15" customHeight="1">
      <c r="A2570" s="65" t="s">
        <v>4441</v>
      </c>
      <c r="B2570" s="66">
        <v>1126626</v>
      </c>
      <c r="C2570" s="67" t="s">
        <v>4623</v>
      </c>
      <c r="D2570" s="68" t="s">
        <v>4624</v>
      </c>
      <c r="E2570" s="68" t="s">
        <v>4491</v>
      </c>
      <c r="F2570" s="68" t="s">
        <v>287</v>
      </c>
      <c r="G2570" s="68">
        <v>25</v>
      </c>
      <c r="H2570" s="69"/>
      <c r="I2570" s="70">
        <v>8424927800741</v>
      </c>
      <c r="J2570" s="139" t="s">
        <v>5071</v>
      </c>
      <c r="K2570" s="139"/>
      <c r="L2570" s="72">
        <v>1.54</v>
      </c>
      <c r="M2570" s="73" t="s">
        <v>12</v>
      </c>
      <c r="N2570" s="71"/>
      <c r="O2570" s="176">
        <v>178</v>
      </c>
      <c r="P2570" s="38"/>
    </row>
    <row r="2571" spans="1:1867" s="14" customFormat="1" ht="15" customHeight="1">
      <c r="A2571" s="65" t="s">
        <v>4441</v>
      </c>
      <c r="B2571" s="66">
        <v>1113337</v>
      </c>
      <c r="C2571" s="67" t="s">
        <v>4625</v>
      </c>
      <c r="D2571" s="68" t="s">
        <v>4626</v>
      </c>
      <c r="E2571" s="68" t="s">
        <v>4627</v>
      </c>
      <c r="F2571" s="68" t="s">
        <v>287</v>
      </c>
      <c r="G2571" s="68">
        <v>22</v>
      </c>
      <c r="H2571" s="69"/>
      <c r="I2571" s="70">
        <v>8424927133375</v>
      </c>
      <c r="J2571" s="139" t="s">
        <v>5071</v>
      </c>
      <c r="K2571" s="139"/>
      <c r="L2571" s="72">
        <v>1.78</v>
      </c>
      <c r="M2571" s="73" t="s">
        <v>12</v>
      </c>
      <c r="N2571" s="71"/>
      <c r="O2571" s="176">
        <v>178</v>
      </c>
      <c r="P2571" s="38"/>
    </row>
    <row r="2572" spans="1:1867" s="14" customFormat="1" ht="15" customHeight="1">
      <c r="A2572" s="65" t="s">
        <v>4441</v>
      </c>
      <c r="B2572" s="66">
        <v>1125312</v>
      </c>
      <c r="C2572" s="74" t="s">
        <v>4628</v>
      </c>
      <c r="D2572" s="68" t="s">
        <v>4629</v>
      </c>
      <c r="E2572" s="68" t="s">
        <v>4630</v>
      </c>
      <c r="F2572" s="68" t="s">
        <v>583</v>
      </c>
      <c r="G2572" s="68">
        <v>15</v>
      </c>
      <c r="H2572" s="69" t="s">
        <v>280</v>
      </c>
      <c r="I2572" s="70">
        <v>8424927952006</v>
      </c>
      <c r="J2572" s="139" t="s">
        <v>5071</v>
      </c>
      <c r="K2572" s="139"/>
      <c r="L2572" s="72">
        <v>2.17</v>
      </c>
      <c r="M2572" s="73" t="s">
        <v>12</v>
      </c>
      <c r="N2572" s="71"/>
      <c r="O2572" s="176">
        <v>178</v>
      </c>
      <c r="P2572" s="38"/>
    </row>
    <row r="2573" spans="1:1867" s="14" customFormat="1" ht="15" customHeight="1">
      <c r="A2573" s="65" t="s">
        <v>4441</v>
      </c>
      <c r="B2573" s="66">
        <v>1000278</v>
      </c>
      <c r="C2573" s="74" t="s">
        <v>4631</v>
      </c>
      <c r="D2573" s="68" t="s">
        <v>4632</v>
      </c>
      <c r="E2573" s="68" t="s">
        <v>4386</v>
      </c>
      <c r="F2573" s="68" t="s">
        <v>287</v>
      </c>
      <c r="G2573" s="68">
        <v>15</v>
      </c>
      <c r="H2573" s="69"/>
      <c r="I2573" s="70">
        <v>8424927709037</v>
      </c>
      <c r="J2573" s="139" t="s">
        <v>5071</v>
      </c>
      <c r="K2573" s="139"/>
      <c r="L2573" s="72">
        <v>2.64</v>
      </c>
      <c r="M2573" s="73" t="s">
        <v>12</v>
      </c>
      <c r="N2573" s="71"/>
      <c r="O2573" s="176">
        <v>178</v>
      </c>
      <c r="P2573" s="38"/>
    </row>
    <row r="2574" spans="1:1867" s="14" customFormat="1" ht="15" customHeight="1">
      <c r="A2574" s="65" t="s">
        <v>4441</v>
      </c>
      <c r="B2574" s="66">
        <v>1125309</v>
      </c>
      <c r="C2574" s="74" t="s">
        <v>4633</v>
      </c>
      <c r="D2574" s="68" t="s">
        <v>4634</v>
      </c>
      <c r="E2574" s="68" t="s">
        <v>4635</v>
      </c>
      <c r="F2574" s="68" t="s">
        <v>287</v>
      </c>
      <c r="G2574" s="68">
        <v>16</v>
      </c>
      <c r="H2574" s="69" t="s">
        <v>280</v>
      </c>
      <c r="I2574" s="70">
        <v>8424927952044</v>
      </c>
      <c r="J2574" s="139" t="s">
        <v>5071</v>
      </c>
      <c r="K2574" s="139"/>
      <c r="L2574" s="72">
        <v>2.75</v>
      </c>
      <c r="M2574" s="73" t="s">
        <v>12</v>
      </c>
      <c r="N2574" s="71"/>
      <c r="O2574" s="176">
        <v>178</v>
      </c>
      <c r="P2574" s="38"/>
    </row>
    <row r="2575" spans="1:1867" s="14" customFormat="1" ht="15" customHeight="1">
      <c r="A2575" s="65" t="s">
        <v>4441</v>
      </c>
      <c r="B2575" s="66">
        <v>1126627</v>
      </c>
      <c r="C2575" s="74" t="s">
        <v>4636</v>
      </c>
      <c r="D2575" s="68" t="s">
        <v>4637</v>
      </c>
      <c r="E2575" s="68" t="s">
        <v>4638</v>
      </c>
      <c r="F2575" s="68" t="s">
        <v>287</v>
      </c>
      <c r="G2575" s="68">
        <v>10</v>
      </c>
      <c r="H2575" s="69" t="s">
        <v>280</v>
      </c>
      <c r="I2575" s="70">
        <v>8424927800758</v>
      </c>
      <c r="J2575" s="139" t="s">
        <v>5071</v>
      </c>
      <c r="K2575" s="139"/>
      <c r="L2575" s="72">
        <v>2.95</v>
      </c>
      <c r="M2575" s="73" t="s">
        <v>12</v>
      </c>
      <c r="N2575" s="71"/>
      <c r="O2575" s="176">
        <v>178</v>
      </c>
      <c r="P2575" s="38"/>
    </row>
    <row r="2576" spans="1:1867" s="14" customFormat="1" ht="15" customHeight="1">
      <c r="A2576" s="65" t="s">
        <v>4441</v>
      </c>
      <c r="B2576" s="66">
        <v>1000279</v>
      </c>
      <c r="C2576" s="74" t="s">
        <v>4639</v>
      </c>
      <c r="D2576" s="68" t="s">
        <v>4640</v>
      </c>
      <c r="E2576" s="68" t="s">
        <v>4389</v>
      </c>
      <c r="F2576" s="68" t="s">
        <v>287</v>
      </c>
      <c r="G2576" s="68">
        <v>10</v>
      </c>
      <c r="H2576" s="69"/>
      <c r="I2576" s="70">
        <v>8424927709044</v>
      </c>
      <c r="J2576" s="139" t="s">
        <v>5071</v>
      </c>
      <c r="K2576" s="139"/>
      <c r="L2576" s="72">
        <v>3.93</v>
      </c>
      <c r="M2576" s="73" t="s">
        <v>12</v>
      </c>
      <c r="N2576" s="71"/>
      <c r="O2576" s="176">
        <v>178</v>
      </c>
      <c r="P2576" s="38"/>
    </row>
    <row r="2577" spans="1:16" s="14" customFormat="1" ht="15" customHeight="1">
      <c r="A2577" s="65" t="s">
        <v>4441</v>
      </c>
      <c r="B2577" s="66">
        <v>1000280</v>
      </c>
      <c r="C2577" s="74" t="s">
        <v>4641</v>
      </c>
      <c r="D2577" s="68" t="s">
        <v>4642</v>
      </c>
      <c r="E2577" s="68" t="s">
        <v>4392</v>
      </c>
      <c r="F2577" s="68" t="s">
        <v>83</v>
      </c>
      <c r="G2577" s="68">
        <v>9</v>
      </c>
      <c r="H2577" s="69"/>
      <c r="I2577" s="70">
        <v>8424927709051</v>
      </c>
      <c r="J2577" s="139" t="s">
        <v>5071</v>
      </c>
      <c r="K2577" s="139"/>
      <c r="L2577" s="72">
        <v>7.66</v>
      </c>
      <c r="M2577" s="73" t="s">
        <v>12</v>
      </c>
      <c r="N2577" s="71"/>
      <c r="O2577" s="176">
        <v>178</v>
      </c>
      <c r="P2577" s="38"/>
    </row>
    <row r="2578" spans="1:16" s="14" customFormat="1" ht="15" customHeight="1">
      <c r="A2578" s="65" t="s">
        <v>4441</v>
      </c>
      <c r="B2578" s="66">
        <v>1000281</v>
      </c>
      <c r="C2578" s="74" t="s">
        <v>4643</v>
      </c>
      <c r="D2578" s="68" t="s">
        <v>4644</v>
      </c>
      <c r="E2578" s="68" t="s">
        <v>4395</v>
      </c>
      <c r="F2578" s="68" t="s">
        <v>83</v>
      </c>
      <c r="G2578" s="68">
        <v>5</v>
      </c>
      <c r="H2578" s="69"/>
      <c r="I2578" s="70">
        <v>8424927709068</v>
      </c>
      <c r="J2578" s="71"/>
      <c r="K2578" s="71"/>
      <c r="L2578" s="72">
        <v>23.78</v>
      </c>
      <c r="M2578" s="73" t="s">
        <v>12</v>
      </c>
      <c r="N2578" s="71"/>
      <c r="O2578" s="176">
        <v>178</v>
      </c>
      <c r="P2578" s="38"/>
    </row>
    <row r="2579" spans="1:16" s="14" customFormat="1" ht="15" customHeight="1">
      <c r="A2579" s="65" t="s">
        <v>4441</v>
      </c>
      <c r="B2579" s="66">
        <v>1000282</v>
      </c>
      <c r="C2579" s="67" t="s">
        <v>4645</v>
      </c>
      <c r="D2579" s="68" t="s">
        <v>4646</v>
      </c>
      <c r="E2579" s="68" t="s">
        <v>4398</v>
      </c>
      <c r="F2579" s="68" t="s">
        <v>83</v>
      </c>
      <c r="G2579" s="68">
        <v>3</v>
      </c>
      <c r="H2579" s="69"/>
      <c r="I2579" s="70">
        <v>8424927709075</v>
      </c>
      <c r="J2579" s="71"/>
      <c r="K2579" s="71"/>
      <c r="L2579" s="72">
        <v>35.43</v>
      </c>
      <c r="M2579" s="73" t="s">
        <v>12</v>
      </c>
      <c r="N2579" s="71"/>
      <c r="O2579" s="176">
        <v>178</v>
      </c>
      <c r="P2579" s="38"/>
    </row>
    <row r="2580" spans="1:16" s="14" customFormat="1" ht="15" customHeight="1" thickBot="1">
      <c r="A2580" s="75" t="s">
        <v>4441</v>
      </c>
      <c r="B2580" s="92">
        <v>7000094</v>
      </c>
      <c r="C2580" s="93" t="s">
        <v>4647</v>
      </c>
      <c r="D2580" s="76" t="s">
        <v>4648</v>
      </c>
      <c r="E2580" s="76" t="s">
        <v>4401</v>
      </c>
      <c r="F2580" s="76" t="s">
        <v>69</v>
      </c>
      <c r="G2580" s="76">
        <v>4</v>
      </c>
      <c r="H2580" s="294" t="s">
        <v>280</v>
      </c>
      <c r="I2580" s="79">
        <v>8424927700942</v>
      </c>
      <c r="J2580" s="80"/>
      <c r="K2580" s="80"/>
      <c r="L2580" s="81">
        <v>54.12</v>
      </c>
      <c r="M2580" s="82" t="s">
        <v>12</v>
      </c>
      <c r="N2580" s="80"/>
      <c r="O2580" s="177">
        <v>178</v>
      </c>
      <c r="P2580" s="38"/>
    </row>
    <row r="2581" spans="1:16" s="14" customFormat="1" ht="15" customHeight="1">
      <c r="A2581" s="84" t="s">
        <v>4441</v>
      </c>
      <c r="B2581" s="96">
        <v>1000291</v>
      </c>
      <c r="C2581" s="295" t="s">
        <v>5035</v>
      </c>
      <c r="D2581" s="85" t="s">
        <v>4649</v>
      </c>
      <c r="E2581" s="85">
        <v>20</v>
      </c>
      <c r="F2581" s="85" t="s">
        <v>287</v>
      </c>
      <c r="G2581" s="85">
        <v>50</v>
      </c>
      <c r="H2581" s="98"/>
      <c r="I2581" s="88">
        <v>8424927709204</v>
      </c>
      <c r="J2581" s="139" t="s">
        <v>5071</v>
      </c>
      <c r="K2581" s="71"/>
      <c r="L2581" s="89">
        <v>1.59</v>
      </c>
      <c r="M2581" s="90" t="s">
        <v>12</v>
      </c>
      <c r="N2581" s="71"/>
      <c r="O2581" s="176">
        <v>178</v>
      </c>
      <c r="P2581" s="38"/>
    </row>
    <row r="2582" spans="1:16" s="14" customFormat="1" ht="15" customHeight="1">
      <c r="A2582" s="65" t="s">
        <v>4441</v>
      </c>
      <c r="B2582" s="66">
        <v>1000292</v>
      </c>
      <c r="C2582" s="272" t="s">
        <v>5036</v>
      </c>
      <c r="D2582" s="68" t="s">
        <v>4650</v>
      </c>
      <c r="E2582" s="68">
        <v>25</v>
      </c>
      <c r="F2582" s="68" t="s">
        <v>83</v>
      </c>
      <c r="G2582" s="68">
        <v>50</v>
      </c>
      <c r="H2582" s="69"/>
      <c r="I2582" s="70">
        <v>8424927709211</v>
      </c>
      <c r="J2582" s="139" t="s">
        <v>5071</v>
      </c>
      <c r="K2582" s="71"/>
      <c r="L2582" s="72">
        <v>2.2000000000000002</v>
      </c>
      <c r="M2582" s="73" t="s">
        <v>12</v>
      </c>
      <c r="N2582" s="71"/>
      <c r="O2582" s="176">
        <v>178</v>
      </c>
      <c r="P2582" s="38"/>
    </row>
    <row r="2583" spans="1:16" s="14" customFormat="1" ht="15" customHeight="1">
      <c r="A2583" s="65" t="s">
        <v>4441</v>
      </c>
      <c r="B2583" s="66">
        <v>1000293</v>
      </c>
      <c r="C2583" s="246" t="s">
        <v>5037</v>
      </c>
      <c r="D2583" s="68" t="s">
        <v>4651</v>
      </c>
      <c r="E2583" s="68">
        <v>32</v>
      </c>
      <c r="F2583" s="68" t="s">
        <v>287</v>
      </c>
      <c r="G2583" s="68">
        <v>16</v>
      </c>
      <c r="H2583" s="69"/>
      <c r="I2583" s="70">
        <v>8424927709228</v>
      </c>
      <c r="J2583" s="139" t="s">
        <v>5071</v>
      </c>
      <c r="K2583" s="71"/>
      <c r="L2583" s="72">
        <v>2.99</v>
      </c>
      <c r="M2583" s="73" t="s">
        <v>12</v>
      </c>
      <c r="N2583" s="71"/>
      <c r="O2583" s="176">
        <v>178</v>
      </c>
      <c r="P2583" s="38"/>
    </row>
    <row r="2584" spans="1:16" s="14" customFormat="1" ht="15" customHeight="1">
      <c r="A2584" s="65" t="s">
        <v>4441</v>
      </c>
      <c r="B2584" s="66">
        <v>1000294</v>
      </c>
      <c r="C2584" s="246" t="s">
        <v>5038</v>
      </c>
      <c r="D2584" s="68" t="s">
        <v>4652</v>
      </c>
      <c r="E2584" s="68">
        <v>40</v>
      </c>
      <c r="F2584" s="68" t="s">
        <v>83</v>
      </c>
      <c r="G2584" s="68">
        <v>20</v>
      </c>
      <c r="H2584" s="69"/>
      <c r="I2584" s="70">
        <v>8424927709235</v>
      </c>
      <c r="J2584" s="139" t="s">
        <v>5071</v>
      </c>
      <c r="K2584" s="71"/>
      <c r="L2584" s="72">
        <v>4.42</v>
      </c>
      <c r="M2584" s="73" t="s">
        <v>12</v>
      </c>
      <c r="N2584" s="71"/>
      <c r="O2584" s="176">
        <v>178</v>
      </c>
      <c r="P2584" s="38"/>
    </row>
    <row r="2585" spans="1:16" s="14" customFormat="1" ht="15" customHeight="1">
      <c r="A2585" s="65" t="s">
        <v>4441</v>
      </c>
      <c r="B2585" s="66">
        <v>1000295</v>
      </c>
      <c r="C2585" s="246" t="s">
        <v>5039</v>
      </c>
      <c r="D2585" s="68" t="s">
        <v>4653</v>
      </c>
      <c r="E2585" s="68">
        <v>50</v>
      </c>
      <c r="F2585" s="68" t="s">
        <v>83</v>
      </c>
      <c r="G2585" s="68">
        <v>15</v>
      </c>
      <c r="H2585" s="69"/>
      <c r="I2585" s="70">
        <v>8424927709242</v>
      </c>
      <c r="J2585" s="139" t="s">
        <v>5071</v>
      </c>
      <c r="K2585" s="71"/>
      <c r="L2585" s="72">
        <v>6.2</v>
      </c>
      <c r="M2585" s="73" t="s">
        <v>12</v>
      </c>
      <c r="N2585" s="71"/>
      <c r="O2585" s="176">
        <v>178</v>
      </c>
      <c r="P2585" s="38"/>
    </row>
    <row r="2586" spans="1:16" s="14" customFormat="1" ht="15" customHeight="1">
      <c r="A2586" s="65" t="s">
        <v>4441</v>
      </c>
      <c r="B2586" s="66">
        <v>1000296</v>
      </c>
      <c r="C2586" s="246" t="s">
        <v>5040</v>
      </c>
      <c r="D2586" s="68" t="s">
        <v>4654</v>
      </c>
      <c r="E2586" s="68">
        <v>63</v>
      </c>
      <c r="F2586" s="68" t="s">
        <v>83</v>
      </c>
      <c r="G2586" s="68">
        <v>6</v>
      </c>
      <c r="H2586" s="69"/>
      <c r="I2586" s="70">
        <v>8424927709259</v>
      </c>
      <c r="J2586" s="139" t="s">
        <v>5071</v>
      </c>
      <c r="K2586" s="71"/>
      <c r="L2586" s="72">
        <v>12.91</v>
      </c>
      <c r="M2586" s="73" t="s">
        <v>12</v>
      </c>
      <c r="N2586" s="71"/>
      <c r="O2586" s="176">
        <v>178</v>
      </c>
      <c r="P2586" s="38"/>
    </row>
    <row r="2587" spans="1:16" s="14" customFormat="1" ht="15" customHeight="1">
      <c r="A2587" s="65" t="s">
        <v>4441</v>
      </c>
      <c r="B2587" s="66">
        <v>1000297</v>
      </c>
      <c r="C2587" s="246" t="s">
        <v>5041</v>
      </c>
      <c r="D2587" s="68" t="s">
        <v>4655</v>
      </c>
      <c r="E2587" s="68">
        <v>75</v>
      </c>
      <c r="F2587" s="68" t="s">
        <v>69</v>
      </c>
      <c r="G2587" s="68">
        <v>5</v>
      </c>
      <c r="H2587" s="69"/>
      <c r="I2587" s="70">
        <v>8424927709266</v>
      </c>
      <c r="J2587" s="71"/>
      <c r="K2587" s="71"/>
      <c r="L2587" s="72">
        <v>33.65</v>
      </c>
      <c r="M2587" s="73" t="s">
        <v>12</v>
      </c>
      <c r="N2587" s="71"/>
      <c r="O2587" s="176">
        <v>178</v>
      </c>
      <c r="P2587" s="38"/>
    </row>
    <row r="2588" spans="1:16" s="14" customFormat="1" ht="15" customHeight="1">
      <c r="A2588" s="65" t="s">
        <v>4441</v>
      </c>
      <c r="B2588" s="66">
        <v>1000298</v>
      </c>
      <c r="C2588" s="246" t="s">
        <v>5042</v>
      </c>
      <c r="D2588" s="68" t="s">
        <v>4656</v>
      </c>
      <c r="E2588" s="68">
        <v>90</v>
      </c>
      <c r="F2588" s="68" t="s">
        <v>118</v>
      </c>
      <c r="G2588" s="68">
        <v>5</v>
      </c>
      <c r="H2588" s="69"/>
      <c r="I2588" s="70">
        <v>8424927709273</v>
      </c>
      <c r="J2588" s="71"/>
      <c r="K2588" s="71"/>
      <c r="L2588" s="72">
        <v>49.75</v>
      </c>
      <c r="M2588" s="73" t="s">
        <v>12</v>
      </c>
      <c r="N2588" s="71"/>
      <c r="O2588" s="176">
        <v>178</v>
      </c>
      <c r="P2588" s="38"/>
    </row>
    <row r="2589" spans="1:16" s="14" customFormat="1" ht="15" customHeight="1" thickBot="1">
      <c r="A2589" s="75" t="s">
        <v>4441</v>
      </c>
      <c r="B2589" s="92">
        <v>7000950</v>
      </c>
      <c r="C2589" s="278" t="s">
        <v>5043</v>
      </c>
      <c r="D2589" s="76" t="s">
        <v>4657</v>
      </c>
      <c r="E2589" s="76">
        <v>110</v>
      </c>
      <c r="F2589" s="76" t="s">
        <v>118</v>
      </c>
      <c r="G2589" s="76">
        <v>6</v>
      </c>
      <c r="H2589" s="294" t="s">
        <v>280</v>
      </c>
      <c r="I2589" s="79">
        <v>8431222075583</v>
      </c>
      <c r="J2589" s="80"/>
      <c r="K2589" s="80"/>
      <c r="L2589" s="81">
        <v>82.12</v>
      </c>
      <c r="M2589" s="82" t="s">
        <v>12</v>
      </c>
      <c r="N2589" s="80"/>
      <c r="O2589" s="177">
        <v>178</v>
      </c>
      <c r="P2589" s="38"/>
    </row>
    <row r="2590" spans="1:16" s="14" customFormat="1" ht="15" customHeight="1">
      <c r="A2590" s="84" t="s">
        <v>4441</v>
      </c>
      <c r="B2590" s="96">
        <v>1000299</v>
      </c>
      <c r="C2590" s="97" t="s">
        <v>4658</v>
      </c>
      <c r="D2590" s="85" t="s">
        <v>4659</v>
      </c>
      <c r="E2590" s="85" t="s">
        <v>4564</v>
      </c>
      <c r="F2590" s="85" t="s">
        <v>1105</v>
      </c>
      <c r="G2590" s="85">
        <v>12</v>
      </c>
      <c r="H2590" s="98"/>
      <c r="I2590" s="88">
        <v>8424927709303</v>
      </c>
      <c r="J2590" s="139" t="s">
        <v>5071</v>
      </c>
      <c r="K2590" s="139"/>
      <c r="L2590" s="89">
        <v>2.67</v>
      </c>
      <c r="M2590" s="90" t="s">
        <v>12</v>
      </c>
      <c r="N2590" s="71"/>
      <c r="O2590" s="176">
        <v>178</v>
      </c>
      <c r="P2590" s="38"/>
    </row>
    <row r="2591" spans="1:16" s="14" customFormat="1" ht="15" customHeight="1">
      <c r="A2591" s="65" t="s">
        <v>4441</v>
      </c>
      <c r="B2591" s="66">
        <v>1000300</v>
      </c>
      <c r="C2591" s="67" t="s">
        <v>4660</v>
      </c>
      <c r="D2591" s="68" t="s">
        <v>4661</v>
      </c>
      <c r="E2591" s="68" t="s">
        <v>4567</v>
      </c>
      <c r="F2591" s="68" t="s">
        <v>583</v>
      </c>
      <c r="G2591" s="68">
        <v>10</v>
      </c>
      <c r="H2591" s="69"/>
      <c r="I2591" s="70">
        <v>8424927709310</v>
      </c>
      <c r="J2591" s="139" t="s">
        <v>5071</v>
      </c>
      <c r="K2591" s="139"/>
      <c r="L2591" s="72">
        <v>2.68</v>
      </c>
      <c r="M2591" s="73" t="s">
        <v>12</v>
      </c>
      <c r="N2591" s="71"/>
      <c r="O2591" s="176">
        <v>178</v>
      </c>
      <c r="P2591" s="38"/>
    </row>
    <row r="2592" spans="1:16" s="14" customFormat="1" ht="15" customHeight="1">
      <c r="A2592" s="65" t="s">
        <v>4441</v>
      </c>
      <c r="B2592" s="66">
        <v>1000301</v>
      </c>
      <c r="C2592" s="67" t="s">
        <v>4662</v>
      </c>
      <c r="D2592" s="68" t="s">
        <v>4663</v>
      </c>
      <c r="E2592" s="68" t="s">
        <v>318</v>
      </c>
      <c r="F2592" s="68" t="s">
        <v>83</v>
      </c>
      <c r="G2592" s="68">
        <v>25</v>
      </c>
      <c r="H2592" s="69"/>
      <c r="I2592" s="70">
        <v>8424927709327</v>
      </c>
      <c r="J2592" s="139" t="s">
        <v>5071</v>
      </c>
      <c r="K2592" s="139"/>
      <c r="L2592" s="72">
        <v>4.78</v>
      </c>
      <c r="M2592" s="73" t="s">
        <v>12</v>
      </c>
      <c r="N2592" s="71"/>
      <c r="O2592" s="176">
        <v>178</v>
      </c>
      <c r="P2592" s="38"/>
    </row>
    <row r="2593" spans="1:1867" s="14" customFormat="1" ht="15" customHeight="1">
      <c r="A2593" s="65" t="s">
        <v>4441</v>
      </c>
      <c r="B2593" s="66">
        <v>1000302</v>
      </c>
      <c r="C2593" s="67" t="s">
        <v>4664</v>
      </c>
      <c r="D2593" s="68" t="s">
        <v>4665</v>
      </c>
      <c r="E2593" s="68" t="s">
        <v>321</v>
      </c>
      <c r="F2593" s="68" t="s">
        <v>83</v>
      </c>
      <c r="G2593" s="68">
        <v>15</v>
      </c>
      <c r="H2593" s="69"/>
      <c r="I2593" s="70">
        <v>8424927709334</v>
      </c>
      <c r="J2593" s="139" t="s">
        <v>5071</v>
      </c>
      <c r="K2593" s="139"/>
      <c r="L2593" s="72">
        <v>6.11</v>
      </c>
      <c r="M2593" s="73" t="s">
        <v>12</v>
      </c>
      <c r="N2593" s="71"/>
      <c r="O2593" s="176">
        <v>178</v>
      </c>
      <c r="P2593" s="38"/>
    </row>
    <row r="2594" spans="1:1867" s="14" customFormat="1" ht="15" customHeight="1">
      <c r="A2594" s="65" t="s">
        <v>4441</v>
      </c>
      <c r="B2594" s="66">
        <v>1000303</v>
      </c>
      <c r="C2594" s="74" t="s">
        <v>4666</v>
      </c>
      <c r="D2594" s="68" t="s">
        <v>4667</v>
      </c>
      <c r="E2594" s="68" t="s">
        <v>4668</v>
      </c>
      <c r="F2594" s="68" t="s">
        <v>83</v>
      </c>
      <c r="G2594" s="68">
        <v>8</v>
      </c>
      <c r="H2594" s="69"/>
      <c r="I2594" s="70">
        <v>8424927709341</v>
      </c>
      <c r="J2594" s="139" t="s">
        <v>5071</v>
      </c>
      <c r="K2594" s="139"/>
      <c r="L2594" s="72">
        <v>9.81</v>
      </c>
      <c r="M2594" s="73" t="s">
        <v>12</v>
      </c>
      <c r="N2594" s="71"/>
      <c r="O2594" s="176">
        <v>178</v>
      </c>
      <c r="P2594" s="38"/>
    </row>
    <row r="2595" spans="1:1867" s="14" customFormat="1" ht="15" customHeight="1">
      <c r="A2595" s="65" t="s">
        <v>4441</v>
      </c>
      <c r="B2595" s="66">
        <v>1000304</v>
      </c>
      <c r="C2595" s="74" t="s">
        <v>4669</v>
      </c>
      <c r="D2595" s="68" t="s">
        <v>4670</v>
      </c>
      <c r="E2595" s="68" t="s">
        <v>4577</v>
      </c>
      <c r="F2595" s="68" t="s">
        <v>69</v>
      </c>
      <c r="G2595" s="68">
        <v>5</v>
      </c>
      <c r="H2595" s="69"/>
      <c r="I2595" s="70">
        <v>8424927709358</v>
      </c>
      <c r="J2595" s="71"/>
      <c r="K2595" s="71"/>
      <c r="L2595" s="72">
        <v>21.73</v>
      </c>
      <c r="M2595" s="73" t="s">
        <v>12</v>
      </c>
      <c r="N2595" s="71"/>
      <c r="O2595" s="176">
        <v>178</v>
      </c>
      <c r="P2595" s="38"/>
    </row>
    <row r="2596" spans="1:1867" s="29" customFormat="1" ht="15" customHeight="1" thickBot="1">
      <c r="A2596" s="75" t="s">
        <v>4441</v>
      </c>
      <c r="B2596" s="92">
        <v>1000305</v>
      </c>
      <c r="C2596" s="77" t="s">
        <v>4671</v>
      </c>
      <c r="D2596" s="76" t="s">
        <v>4672</v>
      </c>
      <c r="E2596" s="76" t="s">
        <v>2053</v>
      </c>
      <c r="F2596" s="76" t="s">
        <v>69</v>
      </c>
      <c r="G2596" s="76">
        <v>5</v>
      </c>
      <c r="H2596" s="94"/>
      <c r="I2596" s="79">
        <v>8424927709365</v>
      </c>
      <c r="J2596" s="80"/>
      <c r="K2596" s="80"/>
      <c r="L2596" s="81">
        <v>40.51</v>
      </c>
      <c r="M2596" s="82" t="s">
        <v>12</v>
      </c>
      <c r="N2596" s="80"/>
      <c r="O2596" s="177">
        <v>178</v>
      </c>
      <c r="P2596" s="38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4"/>
      <c r="AD2596" s="14"/>
      <c r="AE2596" s="14"/>
      <c r="AF2596" s="14"/>
      <c r="AG2596" s="14"/>
      <c r="AH2596" s="14"/>
      <c r="AI2596" s="14"/>
      <c r="AJ2596" s="14"/>
      <c r="AK2596" s="14"/>
      <c r="AL2596" s="14"/>
      <c r="AM2596" s="14"/>
      <c r="AN2596" s="14"/>
      <c r="AO2596" s="14"/>
      <c r="AP2596" s="14"/>
      <c r="AQ2596" s="14"/>
      <c r="AR2596" s="14"/>
      <c r="AS2596" s="14"/>
      <c r="AT2596" s="14"/>
      <c r="AU2596" s="14"/>
      <c r="AV2596" s="14"/>
      <c r="AW2596" s="14"/>
      <c r="AX2596" s="14"/>
      <c r="AY2596" s="14"/>
      <c r="AZ2596" s="14"/>
      <c r="BA2596" s="14"/>
      <c r="BB2596" s="14"/>
      <c r="BC2596" s="14"/>
      <c r="BD2596" s="14"/>
      <c r="BE2596" s="14"/>
      <c r="BF2596" s="14"/>
      <c r="BG2596" s="14"/>
      <c r="BH2596" s="14"/>
      <c r="BI2596" s="14"/>
      <c r="BJ2596" s="14"/>
      <c r="BK2596" s="14"/>
      <c r="BL2596" s="14"/>
      <c r="BM2596" s="14"/>
      <c r="BN2596" s="14"/>
      <c r="BO2596" s="14"/>
      <c r="BP2596" s="14"/>
      <c r="BQ2596" s="14"/>
      <c r="BR2596" s="14"/>
      <c r="BS2596" s="14"/>
      <c r="BT2596" s="14"/>
      <c r="BU2596" s="14"/>
      <c r="BV2596" s="14"/>
      <c r="BW2596" s="14"/>
      <c r="BX2596" s="14"/>
      <c r="BY2596" s="14"/>
      <c r="BZ2596" s="14"/>
      <c r="CA2596" s="14"/>
      <c r="CB2596" s="14"/>
      <c r="CC2596" s="14"/>
      <c r="CD2596" s="14"/>
      <c r="CE2596" s="14"/>
      <c r="CF2596" s="14"/>
      <c r="CG2596" s="14"/>
      <c r="CH2596" s="14"/>
      <c r="CI2596" s="14"/>
      <c r="CJ2596" s="14"/>
      <c r="CK2596" s="14"/>
      <c r="CL2596" s="14"/>
      <c r="CM2596" s="14"/>
      <c r="CN2596" s="14"/>
      <c r="CO2596" s="14"/>
      <c r="CP2596" s="14"/>
      <c r="CQ2596" s="14"/>
      <c r="CR2596" s="14"/>
      <c r="CS2596" s="14"/>
      <c r="CT2596" s="14"/>
      <c r="CU2596" s="14"/>
      <c r="CV2596" s="14"/>
      <c r="CW2596" s="14"/>
      <c r="CX2596" s="14"/>
      <c r="CY2596" s="14"/>
      <c r="CZ2596" s="14"/>
      <c r="DA2596" s="14"/>
      <c r="DB2596" s="14"/>
      <c r="DC2596" s="14"/>
      <c r="DD2596" s="14"/>
      <c r="DE2596" s="14"/>
      <c r="DF2596" s="14"/>
      <c r="DG2596" s="14"/>
      <c r="DH2596" s="14"/>
      <c r="DI2596" s="14"/>
      <c r="DJ2596" s="14"/>
      <c r="DK2596" s="14"/>
      <c r="DL2596" s="14"/>
      <c r="DM2596" s="14"/>
      <c r="DN2596" s="14"/>
      <c r="DO2596" s="14"/>
      <c r="DP2596" s="14"/>
      <c r="DQ2596" s="14"/>
      <c r="DR2596" s="14"/>
      <c r="DS2596" s="14"/>
      <c r="DT2596" s="14"/>
      <c r="DU2596" s="14"/>
      <c r="DV2596" s="14"/>
      <c r="DW2596" s="14"/>
      <c r="DX2596" s="14"/>
      <c r="DY2596" s="14"/>
      <c r="DZ2596" s="14"/>
      <c r="EA2596" s="14"/>
      <c r="EB2596" s="14"/>
      <c r="EC2596" s="14"/>
      <c r="ED2596" s="14"/>
      <c r="EE2596" s="14"/>
      <c r="EF2596" s="14"/>
      <c r="EG2596" s="14"/>
      <c r="EH2596" s="14"/>
      <c r="EI2596" s="14"/>
      <c r="EJ2596" s="14"/>
      <c r="EK2596" s="14"/>
      <c r="EL2596" s="14"/>
      <c r="EM2596" s="14"/>
      <c r="EN2596" s="14"/>
      <c r="EO2596" s="14"/>
      <c r="EP2596" s="14"/>
      <c r="EQ2596" s="14"/>
      <c r="ER2596" s="14"/>
      <c r="ES2596" s="14"/>
      <c r="ET2596" s="14"/>
      <c r="EU2596" s="14"/>
      <c r="EV2596" s="14"/>
      <c r="EW2596" s="14"/>
      <c r="EX2596" s="14"/>
      <c r="EY2596" s="14"/>
      <c r="EZ2596" s="14"/>
      <c r="FA2596" s="14"/>
      <c r="FB2596" s="14"/>
      <c r="FC2596" s="14"/>
      <c r="FD2596" s="14"/>
      <c r="FE2596" s="14"/>
      <c r="FF2596" s="14"/>
      <c r="FG2596" s="14"/>
      <c r="FH2596" s="14"/>
      <c r="FI2596" s="14"/>
      <c r="FJ2596" s="14"/>
      <c r="FK2596" s="14"/>
      <c r="FL2596" s="14"/>
      <c r="FM2596" s="14"/>
      <c r="FN2596" s="14"/>
      <c r="FO2596" s="14"/>
      <c r="FP2596" s="14"/>
      <c r="FQ2596" s="14"/>
      <c r="FR2596" s="14"/>
      <c r="FS2596" s="14"/>
      <c r="FT2596" s="14"/>
      <c r="FU2596" s="14"/>
      <c r="FV2596" s="14"/>
      <c r="FW2596" s="14"/>
      <c r="FX2596" s="14"/>
      <c r="FY2596" s="14"/>
      <c r="FZ2596" s="14"/>
      <c r="GA2596" s="14"/>
      <c r="GB2596" s="14"/>
      <c r="GC2596" s="14"/>
      <c r="GD2596" s="14"/>
      <c r="GE2596" s="14"/>
      <c r="GF2596" s="14"/>
      <c r="GG2596" s="14"/>
      <c r="GH2596" s="14"/>
      <c r="GI2596" s="14"/>
      <c r="GJ2596" s="14"/>
      <c r="GK2596" s="14"/>
      <c r="GL2596" s="14"/>
      <c r="GM2596" s="14"/>
      <c r="GN2596" s="14"/>
      <c r="GO2596" s="14"/>
      <c r="GP2596" s="14"/>
      <c r="GQ2596" s="14"/>
      <c r="GR2596" s="14"/>
      <c r="GS2596" s="14"/>
      <c r="GT2596" s="14"/>
      <c r="GU2596" s="14"/>
      <c r="GV2596" s="14"/>
      <c r="GW2596" s="14"/>
      <c r="GX2596" s="14"/>
      <c r="GY2596" s="14"/>
      <c r="GZ2596" s="14"/>
      <c r="HA2596" s="14"/>
      <c r="HB2596" s="14"/>
      <c r="HC2596" s="14"/>
      <c r="HD2596" s="14"/>
      <c r="HE2596" s="14"/>
      <c r="HF2596" s="14"/>
      <c r="HG2596" s="14"/>
      <c r="HH2596" s="14"/>
      <c r="HI2596" s="14"/>
      <c r="HJ2596" s="14"/>
      <c r="HK2596" s="14"/>
      <c r="HL2596" s="14"/>
      <c r="HM2596" s="14"/>
      <c r="HN2596" s="14"/>
      <c r="HO2596" s="14"/>
      <c r="HP2596" s="14"/>
      <c r="HQ2596" s="14"/>
      <c r="HR2596" s="14"/>
      <c r="HS2596" s="14"/>
      <c r="HT2596" s="14"/>
      <c r="HU2596" s="14"/>
      <c r="HV2596" s="14"/>
      <c r="HW2596" s="14"/>
      <c r="HX2596" s="14"/>
      <c r="HY2596" s="14"/>
      <c r="HZ2596" s="14"/>
      <c r="IA2596" s="14"/>
      <c r="IB2596" s="14"/>
      <c r="IC2596" s="14"/>
      <c r="ID2596" s="14"/>
      <c r="IE2596" s="14"/>
      <c r="IF2596" s="14"/>
      <c r="IG2596" s="14"/>
      <c r="IH2596" s="14"/>
      <c r="II2596" s="14"/>
      <c r="IJ2596" s="14"/>
      <c r="IK2596" s="14"/>
      <c r="IL2596" s="14"/>
      <c r="IM2596" s="14"/>
      <c r="IN2596" s="14"/>
      <c r="IO2596" s="14"/>
      <c r="IP2596" s="14"/>
      <c r="IQ2596" s="14"/>
      <c r="IR2596" s="14"/>
      <c r="IS2596" s="14"/>
      <c r="IT2596" s="14"/>
      <c r="IU2596" s="14"/>
      <c r="IV2596" s="14"/>
      <c r="IW2596" s="14"/>
      <c r="IX2596" s="14"/>
      <c r="IY2596" s="14"/>
      <c r="IZ2596" s="14"/>
      <c r="JA2596" s="14"/>
      <c r="JB2596" s="14"/>
      <c r="JC2596" s="14"/>
      <c r="JD2596" s="14"/>
      <c r="JE2596" s="14"/>
      <c r="JF2596" s="14"/>
      <c r="JG2596" s="14"/>
      <c r="JH2596" s="14"/>
      <c r="JI2596" s="14"/>
      <c r="JJ2596" s="14"/>
      <c r="JK2596" s="14"/>
      <c r="JL2596" s="14"/>
      <c r="JM2596" s="14"/>
      <c r="JN2596" s="14"/>
      <c r="JO2596" s="14"/>
      <c r="JP2596" s="14"/>
      <c r="JQ2596" s="14"/>
      <c r="JR2596" s="14"/>
      <c r="JS2596" s="14"/>
      <c r="JT2596" s="14"/>
      <c r="JU2596" s="14"/>
      <c r="JV2596" s="14"/>
      <c r="JW2596" s="14"/>
      <c r="JX2596" s="14"/>
      <c r="JY2596" s="14"/>
      <c r="JZ2596" s="14"/>
      <c r="KA2596" s="14"/>
      <c r="KB2596" s="14"/>
      <c r="KC2596" s="14"/>
      <c r="KD2596" s="14"/>
      <c r="KE2596" s="14"/>
      <c r="KF2596" s="14"/>
      <c r="KG2596" s="14"/>
      <c r="KH2596" s="14"/>
      <c r="KI2596" s="14"/>
      <c r="KJ2596" s="14"/>
      <c r="KK2596" s="14"/>
      <c r="KL2596" s="14"/>
      <c r="KM2596" s="14"/>
      <c r="KN2596" s="14"/>
      <c r="KO2596" s="14"/>
      <c r="KP2596" s="14"/>
      <c r="KQ2596" s="14"/>
      <c r="KR2596" s="14"/>
      <c r="KS2596" s="14"/>
      <c r="KT2596" s="14"/>
      <c r="KU2596" s="14"/>
      <c r="KV2596" s="14"/>
      <c r="KW2596" s="14"/>
      <c r="KX2596" s="14"/>
      <c r="KY2596" s="14"/>
      <c r="KZ2596" s="14"/>
      <c r="LA2596" s="14"/>
      <c r="LB2596" s="14"/>
      <c r="LC2596" s="14"/>
      <c r="LD2596" s="14"/>
      <c r="LE2596" s="14"/>
      <c r="LF2596" s="14"/>
      <c r="LG2596" s="14"/>
      <c r="LH2596" s="14"/>
      <c r="LI2596" s="14"/>
      <c r="LJ2596" s="14"/>
      <c r="LK2596" s="14"/>
      <c r="LL2596" s="14"/>
      <c r="LM2596" s="14"/>
      <c r="LN2596" s="14"/>
      <c r="LO2596" s="14"/>
      <c r="LP2596" s="14"/>
      <c r="LQ2596" s="14"/>
      <c r="LR2596" s="14"/>
      <c r="LS2596" s="14"/>
      <c r="LT2596" s="14"/>
      <c r="LU2596" s="14"/>
      <c r="LV2596" s="14"/>
      <c r="LW2596" s="14"/>
      <c r="LX2596" s="14"/>
      <c r="LY2596" s="14"/>
      <c r="LZ2596" s="14"/>
      <c r="MA2596" s="14"/>
      <c r="MB2596" s="14"/>
      <c r="MC2596" s="14"/>
      <c r="MD2596" s="14"/>
      <c r="ME2596" s="14"/>
      <c r="MF2596" s="14"/>
      <c r="MG2596" s="14"/>
      <c r="MH2596" s="14"/>
      <c r="MI2596" s="14"/>
      <c r="MJ2596" s="14"/>
      <c r="MK2596" s="14"/>
      <c r="ML2596" s="14"/>
      <c r="MM2596" s="14"/>
      <c r="MN2596" s="14"/>
      <c r="MO2596" s="14"/>
      <c r="MP2596" s="14"/>
      <c r="MQ2596" s="14"/>
      <c r="MR2596" s="14"/>
      <c r="MS2596" s="14"/>
      <c r="MT2596" s="14"/>
      <c r="MU2596" s="14"/>
      <c r="MV2596" s="14"/>
      <c r="MW2596" s="14"/>
      <c r="MX2596" s="14"/>
      <c r="MY2596" s="14"/>
      <c r="MZ2596" s="14"/>
      <c r="NA2596" s="14"/>
      <c r="NB2596" s="14"/>
      <c r="NC2596" s="14"/>
      <c r="ND2596" s="14"/>
      <c r="NE2596" s="14"/>
      <c r="NF2596" s="14"/>
      <c r="NG2596" s="14"/>
      <c r="NH2596" s="14"/>
      <c r="NI2596" s="14"/>
      <c r="NJ2596" s="14"/>
      <c r="NK2596" s="14"/>
      <c r="NL2596" s="14"/>
      <c r="NM2596" s="14"/>
      <c r="NN2596" s="14"/>
      <c r="NO2596" s="14"/>
      <c r="NP2596" s="14"/>
      <c r="NQ2596" s="14"/>
      <c r="NR2596" s="14"/>
      <c r="NS2596" s="14"/>
      <c r="NT2596" s="14"/>
      <c r="NU2596" s="14"/>
      <c r="NV2596" s="14"/>
      <c r="NW2596" s="14"/>
      <c r="NX2596" s="14"/>
      <c r="NY2596" s="14"/>
      <c r="NZ2596" s="14"/>
      <c r="OA2596" s="14"/>
      <c r="OB2596" s="14"/>
      <c r="OC2596" s="14"/>
      <c r="OD2596" s="14"/>
      <c r="OE2596" s="14"/>
      <c r="OF2596" s="14"/>
      <c r="OG2596" s="14"/>
      <c r="OH2596" s="14"/>
      <c r="OI2596" s="14"/>
      <c r="OJ2596" s="14"/>
      <c r="OK2596" s="14"/>
      <c r="OL2596" s="14"/>
      <c r="OM2596" s="14"/>
      <c r="ON2596" s="14"/>
      <c r="OO2596" s="14"/>
      <c r="OP2596" s="14"/>
      <c r="OQ2596" s="14"/>
      <c r="OR2596" s="14"/>
      <c r="OS2596" s="14"/>
      <c r="OT2596" s="14"/>
      <c r="OU2596" s="14"/>
      <c r="OV2596" s="14"/>
      <c r="OW2596" s="14"/>
      <c r="OX2596" s="14"/>
      <c r="OY2596" s="14"/>
      <c r="OZ2596" s="14"/>
      <c r="PA2596" s="14"/>
      <c r="PB2596" s="14"/>
      <c r="PC2596" s="14"/>
      <c r="PD2596" s="14"/>
      <c r="PE2596" s="14"/>
      <c r="PF2596" s="14"/>
      <c r="PG2596" s="14"/>
      <c r="PH2596" s="14"/>
      <c r="PI2596" s="14"/>
      <c r="PJ2596" s="14"/>
      <c r="PK2596" s="14"/>
      <c r="PL2596" s="14"/>
      <c r="PM2596" s="14"/>
      <c r="PN2596" s="14"/>
      <c r="PO2596" s="14"/>
      <c r="PP2596" s="14"/>
      <c r="PQ2596" s="14"/>
      <c r="PR2596" s="14"/>
      <c r="PS2596" s="14"/>
      <c r="PT2596" s="14"/>
      <c r="PU2596" s="14"/>
      <c r="PV2596" s="14"/>
      <c r="PW2596" s="14"/>
      <c r="PX2596" s="14"/>
      <c r="PY2596" s="14"/>
      <c r="PZ2596" s="14"/>
      <c r="QA2596" s="14"/>
      <c r="QB2596" s="14"/>
      <c r="QC2596" s="14"/>
      <c r="QD2596" s="14"/>
      <c r="QE2596" s="14"/>
      <c r="QF2596" s="14"/>
      <c r="QG2596" s="14"/>
      <c r="QH2596" s="14"/>
      <c r="QI2596" s="14"/>
      <c r="QJ2596" s="14"/>
      <c r="QK2596" s="14"/>
      <c r="QL2596" s="14"/>
      <c r="QM2596" s="14"/>
      <c r="QN2596" s="14"/>
      <c r="QO2596" s="14"/>
      <c r="QP2596" s="14"/>
      <c r="QQ2596" s="14"/>
      <c r="QR2596" s="14"/>
      <c r="QS2596" s="14"/>
      <c r="QT2596" s="14"/>
      <c r="QU2596" s="14"/>
      <c r="QV2596" s="14"/>
      <c r="QW2596" s="14"/>
      <c r="QX2596" s="14"/>
      <c r="QY2596" s="14"/>
      <c r="QZ2596" s="14"/>
      <c r="RA2596" s="14"/>
      <c r="RB2596" s="14"/>
      <c r="RC2596" s="14"/>
      <c r="RD2596" s="14"/>
      <c r="RE2596" s="14"/>
      <c r="RF2596" s="14"/>
      <c r="RG2596" s="14"/>
      <c r="RH2596" s="14"/>
      <c r="RI2596" s="14"/>
      <c r="RJ2596" s="14"/>
      <c r="RK2596" s="14"/>
      <c r="RL2596" s="14"/>
      <c r="RM2596" s="14"/>
      <c r="RN2596" s="14"/>
      <c r="RO2596" s="14"/>
      <c r="RP2596" s="14"/>
      <c r="RQ2596" s="14"/>
      <c r="RR2596" s="14"/>
      <c r="RS2596" s="14"/>
      <c r="RT2596" s="14"/>
      <c r="RU2596" s="14"/>
      <c r="RV2596" s="14"/>
      <c r="RW2596" s="14"/>
      <c r="RX2596" s="14"/>
      <c r="RY2596" s="14"/>
      <c r="RZ2596" s="14"/>
      <c r="SA2596" s="14"/>
      <c r="SB2596" s="14"/>
      <c r="SC2596" s="14"/>
      <c r="SD2596" s="14"/>
      <c r="SE2596" s="14"/>
      <c r="SF2596" s="14"/>
      <c r="SG2596" s="14"/>
      <c r="SH2596" s="14"/>
      <c r="SI2596" s="14"/>
      <c r="SJ2596" s="14"/>
      <c r="SK2596" s="14"/>
      <c r="SL2596" s="14"/>
      <c r="SM2596" s="14"/>
      <c r="SN2596" s="14"/>
      <c r="SO2596" s="14"/>
      <c r="SP2596" s="14"/>
      <c r="SQ2596" s="14"/>
      <c r="SR2596" s="14"/>
      <c r="SS2596" s="14"/>
      <c r="ST2596" s="14"/>
      <c r="SU2596" s="14"/>
      <c r="SV2596" s="14"/>
      <c r="SW2596" s="14"/>
      <c r="SX2596" s="14"/>
      <c r="SY2596" s="14"/>
      <c r="SZ2596" s="14"/>
      <c r="TA2596" s="14"/>
      <c r="TB2596" s="14"/>
      <c r="TC2596" s="14"/>
      <c r="TD2596" s="14"/>
      <c r="TE2596" s="14"/>
      <c r="TF2596" s="14"/>
      <c r="TG2596" s="14"/>
      <c r="TH2596" s="14"/>
      <c r="TI2596" s="14"/>
      <c r="TJ2596" s="14"/>
      <c r="TK2596" s="14"/>
      <c r="TL2596" s="14"/>
      <c r="TM2596" s="14"/>
      <c r="TN2596" s="14"/>
      <c r="TO2596" s="14"/>
      <c r="TP2596" s="14"/>
      <c r="TQ2596" s="14"/>
      <c r="TR2596" s="14"/>
      <c r="TS2596" s="14"/>
      <c r="TT2596" s="14"/>
      <c r="TU2596" s="14"/>
      <c r="TV2596" s="14"/>
      <c r="TW2596" s="14"/>
      <c r="TX2596" s="14"/>
      <c r="TY2596" s="14"/>
      <c r="TZ2596" s="14"/>
      <c r="UA2596" s="14"/>
      <c r="UB2596" s="14"/>
      <c r="UC2596" s="14"/>
      <c r="UD2596" s="14"/>
      <c r="UE2596" s="14"/>
      <c r="UF2596" s="14"/>
      <c r="UG2596" s="14"/>
      <c r="UH2596" s="14"/>
      <c r="UI2596" s="14"/>
      <c r="UJ2596" s="14"/>
      <c r="UK2596" s="14"/>
      <c r="UL2596" s="14"/>
      <c r="UM2596" s="14"/>
      <c r="UN2596" s="14"/>
      <c r="UO2596" s="14"/>
      <c r="UP2596" s="14"/>
      <c r="UQ2596" s="14"/>
      <c r="UR2596" s="14"/>
      <c r="US2596" s="14"/>
      <c r="UT2596" s="14"/>
      <c r="UU2596" s="14"/>
      <c r="UV2596" s="14"/>
      <c r="UW2596" s="14"/>
      <c r="UX2596" s="14"/>
      <c r="UY2596" s="14"/>
      <c r="UZ2596" s="14"/>
      <c r="VA2596" s="14"/>
      <c r="VB2596" s="14"/>
      <c r="VC2596" s="14"/>
      <c r="VD2596" s="14"/>
      <c r="VE2596" s="14"/>
      <c r="VF2596" s="14"/>
      <c r="VG2596" s="14"/>
      <c r="VH2596" s="14"/>
      <c r="VI2596" s="14"/>
      <c r="VJ2596" s="14"/>
      <c r="VK2596" s="14"/>
      <c r="VL2596" s="14"/>
      <c r="VM2596" s="14"/>
      <c r="VN2596" s="14"/>
      <c r="VO2596" s="14"/>
      <c r="VP2596" s="14"/>
      <c r="VQ2596" s="14"/>
      <c r="VR2596" s="14"/>
      <c r="VS2596" s="14"/>
      <c r="VT2596" s="14"/>
      <c r="VU2596" s="14"/>
      <c r="VV2596" s="14"/>
      <c r="VW2596" s="14"/>
      <c r="VX2596" s="14"/>
      <c r="VY2596" s="14"/>
      <c r="VZ2596" s="14"/>
      <c r="WA2596" s="14"/>
      <c r="WB2596" s="14"/>
      <c r="WC2596" s="14"/>
      <c r="WD2596" s="14"/>
      <c r="WE2596" s="14"/>
      <c r="WF2596" s="14"/>
      <c r="WG2596" s="14"/>
      <c r="WH2596" s="14"/>
      <c r="WI2596" s="14"/>
      <c r="WJ2596" s="14"/>
      <c r="WK2596" s="14"/>
      <c r="WL2596" s="14"/>
      <c r="WM2596" s="14"/>
      <c r="WN2596" s="14"/>
      <c r="WO2596" s="14"/>
      <c r="WP2596" s="14"/>
      <c r="WQ2596" s="14"/>
      <c r="WR2596" s="14"/>
      <c r="WS2596" s="14"/>
      <c r="WT2596" s="14"/>
      <c r="WU2596" s="14"/>
      <c r="WV2596" s="14"/>
      <c r="WW2596" s="14"/>
      <c r="WX2596" s="14"/>
      <c r="WY2596" s="14"/>
      <c r="WZ2596" s="14"/>
      <c r="XA2596" s="14"/>
      <c r="XB2596" s="14"/>
      <c r="XC2596" s="14"/>
      <c r="XD2596" s="14"/>
      <c r="XE2596" s="14"/>
      <c r="XF2596" s="14"/>
      <c r="XG2596" s="14"/>
      <c r="XH2596" s="14"/>
      <c r="XI2596" s="14"/>
      <c r="XJ2596" s="14"/>
      <c r="XK2596" s="14"/>
      <c r="XL2596" s="14"/>
      <c r="XM2596" s="14"/>
      <c r="XN2596" s="14"/>
      <c r="XO2596" s="14"/>
      <c r="XP2596" s="14"/>
      <c r="XQ2596" s="14"/>
      <c r="XR2596" s="14"/>
      <c r="XS2596" s="14"/>
      <c r="XT2596" s="14"/>
      <c r="XU2596" s="14"/>
      <c r="XV2596" s="14"/>
      <c r="XW2596" s="14"/>
      <c r="XX2596" s="14"/>
      <c r="XY2596" s="14"/>
      <c r="XZ2596" s="14"/>
      <c r="YA2596" s="14"/>
      <c r="YB2596" s="14"/>
      <c r="YC2596" s="14"/>
      <c r="YD2596" s="14"/>
      <c r="YE2596" s="14"/>
      <c r="YF2596" s="14"/>
      <c r="YG2596" s="14"/>
      <c r="YH2596" s="14"/>
      <c r="YI2596" s="14"/>
      <c r="YJ2596" s="14"/>
      <c r="YK2596" s="14"/>
      <c r="YL2596" s="14"/>
      <c r="YM2596" s="14"/>
      <c r="YN2596" s="14"/>
      <c r="YO2596" s="14"/>
      <c r="YP2596" s="14"/>
      <c r="YQ2596" s="14"/>
      <c r="YR2596" s="14"/>
      <c r="YS2596" s="14"/>
      <c r="YT2596" s="14"/>
      <c r="YU2596" s="14"/>
      <c r="YV2596" s="14"/>
      <c r="YW2596" s="14"/>
      <c r="YX2596" s="14"/>
      <c r="YY2596" s="14"/>
      <c r="YZ2596" s="14"/>
      <c r="ZA2596" s="14"/>
      <c r="ZB2596" s="14"/>
      <c r="ZC2596" s="14"/>
      <c r="ZD2596" s="14"/>
      <c r="ZE2596" s="14"/>
      <c r="ZF2596" s="14"/>
      <c r="ZG2596" s="14"/>
      <c r="ZH2596" s="14"/>
      <c r="ZI2596" s="14"/>
      <c r="ZJ2596" s="14"/>
      <c r="ZK2596" s="14"/>
      <c r="ZL2596" s="14"/>
      <c r="ZM2596" s="14"/>
      <c r="ZN2596" s="14"/>
      <c r="ZO2596" s="14"/>
      <c r="ZP2596" s="14"/>
      <c r="ZQ2596" s="14"/>
      <c r="ZR2596" s="14"/>
      <c r="ZS2596" s="14"/>
      <c r="ZT2596" s="14"/>
      <c r="ZU2596" s="14"/>
      <c r="ZV2596" s="14"/>
      <c r="ZW2596" s="14"/>
      <c r="ZX2596" s="14"/>
      <c r="ZY2596" s="14"/>
      <c r="ZZ2596" s="14"/>
      <c r="AAA2596" s="14"/>
      <c r="AAB2596" s="14"/>
      <c r="AAC2596" s="14"/>
      <c r="AAD2596" s="14"/>
      <c r="AAE2596" s="14"/>
      <c r="AAF2596" s="14"/>
      <c r="AAG2596" s="14"/>
      <c r="AAH2596" s="14"/>
      <c r="AAI2596" s="14"/>
      <c r="AAJ2596" s="14"/>
      <c r="AAK2596" s="14"/>
      <c r="AAL2596" s="14"/>
      <c r="AAM2596" s="14"/>
      <c r="AAN2596" s="14"/>
      <c r="AAO2596" s="14"/>
      <c r="AAP2596" s="14"/>
      <c r="AAQ2596" s="14"/>
      <c r="AAR2596" s="14"/>
      <c r="AAS2596" s="14"/>
      <c r="AAT2596" s="14"/>
      <c r="AAU2596" s="14"/>
      <c r="AAV2596" s="14"/>
      <c r="AAW2596" s="14"/>
      <c r="AAX2596" s="14"/>
      <c r="AAY2596" s="14"/>
      <c r="AAZ2596" s="14"/>
      <c r="ABA2596" s="14"/>
      <c r="ABB2596" s="14"/>
      <c r="ABC2596" s="14"/>
      <c r="ABD2596" s="14"/>
      <c r="ABE2596" s="14"/>
      <c r="ABF2596" s="14"/>
      <c r="ABG2596" s="14"/>
      <c r="ABH2596" s="14"/>
      <c r="ABI2596" s="14"/>
      <c r="ABJ2596" s="14"/>
      <c r="ABK2596" s="14"/>
      <c r="ABL2596" s="14"/>
      <c r="ABM2596" s="14"/>
      <c r="ABN2596" s="14"/>
      <c r="ABO2596" s="14"/>
      <c r="ABP2596" s="14"/>
      <c r="ABQ2596" s="14"/>
      <c r="ABR2596" s="14"/>
      <c r="ABS2596" s="14"/>
      <c r="ABT2596" s="14"/>
      <c r="ABU2596" s="14"/>
      <c r="ABV2596" s="14"/>
      <c r="ABW2596" s="14"/>
      <c r="ABX2596" s="14"/>
      <c r="ABY2596" s="14"/>
      <c r="ABZ2596" s="14"/>
      <c r="ACA2596" s="14"/>
      <c r="ACB2596" s="14"/>
      <c r="ACC2596" s="14"/>
      <c r="ACD2596" s="14"/>
      <c r="ACE2596" s="14"/>
      <c r="ACF2596" s="14"/>
      <c r="ACG2596" s="14"/>
      <c r="ACH2596" s="14"/>
      <c r="ACI2596" s="14"/>
      <c r="ACJ2596" s="14"/>
      <c r="ACK2596" s="14"/>
      <c r="ACL2596" s="14"/>
      <c r="ACM2596" s="14"/>
      <c r="ACN2596" s="14"/>
      <c r="ACO2596" s="14"/>
      <c r="ACP2596" s="14"/>
      <c r="ACQ2596" s="14"/>
      <c r="ACR2596" s="14"/>
      <c r="ACS2596" s="14"/>
      <c r="ACT2596" s="14"/>
      <c r="ACU2596" s="14"/>
      <c r="ACV2596" s="14"/>
      <c r="ACW2596" s="14"/>
      <c r="ACX2596" s="14"/>
      <c r="ACY2596" s="14"/>
      <c r="ACZ2596" s="14"/>
      <c r="ADA2596" s="14"/>
      <c r="ADB2596" s="14"/>
      <c r="ADC2596" s="14"/>
      <c r="ADD2596" s="14"/>
      <c r="ADE2596" s="14"/>
      <c r="ADF2596" s="14"/>
      <c r="ADG2596" s="14"/>
      <c r="ADH2596" s="14"/>
      <c r="ADI2596" s="14"/>
      <c r="ADJ2596" s="14"/>
      <c r="ADK2596" s="14"/>
      <c r="ADL2596" s="14"/>
      <c r="ADM2596" s="14"/>
      <c r="ADN2596" s="14"/>
      <c r="ADO2596" s="14"/>
      <c r="ADP2596" s="14"/>
      <c r="ADQ2596" s="14"/>
      <c r="ADR2596" s="14"/>
      <c r="ADS2596" s="14"/>
      <c r="ADT2596" s="14"/>
      <c r="ADU2596" s="14"/>
      <c r="ADV2596" s="14"/>
      <c r="ADW2596" s="14"/>
      <c r="ADX2596" s="14"/>
      <c r="ADY2596" s="14"/>
      <c r="ADZ2596" s="14"/>
      <c r="AEA2596" s="14"/>
      <c r="AEB2596" s="14"/>
      <c r="AEC2596" s="14"/>
      <c r="AED2596" s="14"/>
      <c r="AEE2596" s="14"/>
      <c r="AEF2596" s="14"/>
      <c r="AEG2596" s="14"/>
      <c r="AEH2596" s="14"/>
      <c r="AEI2596" s="14"/>
      <c r="AEJ2596" s="14"/>
      <c r="AEK2596" s="14"/>
      <c r="AEL2596" s="14"/>
      <c r="AEM2596" s="14"/>
      <c r="AEN2596" s="14"/>
      <c r="AEO2596" s="14"/>
      <c r="AEP2596" s="14"/>
      <c r="AEQ2596" s="14"/>
      <c r="AER2596" s="14"/>
      <c r="AES2596" s="14"/>
      <c r="AET2596" s="14"/>
      <c r="AEU2596" s="14"/>
      <c r="AEV2596" s="14"/>
      <c r="AEW2596" s="14"/>
      <c r="AEX2596" s="14"/>
      <c r="AEY2596" s="14"/>
      <c r="AEZ2596" s="14"/>
      <c r="AFA2596" s="14"/>
      <c r="AFB2596" s="14"/>
      <c r="AFC2596" s="14"/>
      <c r="AFD2596" s="14"/>
      <c r="AFE2596" s="14"/>
      <c r="AFF2596" s="14"/>
      <c r="AFG2596" s="14"/>
      <c r="AFH2596" s="14"/>
      <c r="AFI2596" s="14"/>
      <c r="AFJ2596" s="14"/>
      <c r="AFK2596" s="14"/>
      <c r="AFL2596" s="14"/>
      <c r="AFM2596" s="14"/>
      <c r="AFN2596" s="14"/>
      <c r="AFO2596" s="14"/>
      <c r="AFP2596" s="14"/>
      <c r="AFQ2596" s="14"/>
      <c r="AFR2596" s="14"/>
      <c r="AFS2596" s="14"/>
      <c r="AFT2596" s="14"/>
      <c r="AFU2596" s="14"/>
      <c r="AFV2596" s="14"/>
      <c r="AFW2596" s="14"/>
      <c r="AFX2596" s="14"/>
      <c r="AFY2596" s="14"/>
      <c r="AFZ2596" s="14"/>
      <c r="AGA2596" s="14"/>
      <c r="AGB2596" s="14"/>
      <c r="AGC2596" s="14"/>
      <c r="AGD2596" s="14"/>
      <c r="AGE2596" s="14"/>
      <c r="AGF2596" s="14"/>
      <c r="AGG2596" s="14"/>
      <c r="AGH2596" s="14"/>
      <c r="AGI2596" s="14"/>
      <c r="AGJ2596" s="14"/>
      <c r="AGK2596" s="14"/>
      <c r="AGL2596" s="14"/>
      <c r="AGM2596" s="14"/>
      <c r="AGN2596" s="14"/>
      <c r="AGO2596" s="14"/>
      <c r="AGP2596" s="14"/>
      <c r="AGQ2596" s="14"/>
      <c r="AGR2596" s="14"/>
      <c r="AGS2596" s="14"/>
      <c r="AGT2596" s="14"/>
      <c r="AGU2596" s="14"/>
      <c r="AGV2596" s="14"/>
      <c r="AGW2596" s="14"/>
      <c r="AGX2596" s="14"/>
      <c r="AGY2596" s="14"/>
      <c r="AGZ2596" s="14"/>
      <c r="AHA2596" s="14"/>
      <c r="AHB2596" s="14"/>
      <c r="AHC2596" s="14"/>
      <c r="AHD2596" s="14"/>
      <c r="AHE2596" s="14"/>
      <c r="AHF2596" s="14"/>
      <c r="AHG2596" s="14"/>
      <c r="AHH2596" s="14"/>
      <c r="AHI2596" s="14"/>
      <c r="AHJ2596" s="14"/>
      <c r="AHK2596" s="14"/>
      <c r="AHL2596" s="14"/>
      <c r="AHM2596" s="14"/>
      <c r="AHN2596" s="14"/>
      <c r="AHO2596" s="14"/>
      <c r="AHP2596" s="14"/>
      <c r="AHQ2596" s="14"/>
      <c r="AHR2596" s="14"/>
      <c r="AHS2596" s="14"/>
      <c r="AHT2596" s="14"/>
      <c r="AHU2596" s="14"/>
      <c r="AHV2596" s="14"/>
      <c r="AHW2596" s="14"/>
      <c r="AHX2596" s="14"/>
      <c r="AHY2596" s="14"/>
      <c r="AHZ2596" s="14"/>
      <c r="AIA2596" s="14"/>
      <c r="AIB2596" s="14"/>
      <c r="AIC2596" s="14"/>
      <c r="AID2596" s="14"/>
      <c r="AIE2596" s="14"/>
      <c r="AIF2596" s="14"/>
      <c r="AIG2596" s="14"/>
      <c r="AIH2596" s="14"/>
      <c r="AII2596" s="14"/>
      <c r="AIJ2596" s="14"/>
      <c r="AIK2596" s="14"/>
      <c r="AIL2596" s="14"/>
      <c r="AIM2596" s="14"/>
      <c r="AIN2596" s="14"/>
      <c r="AIO2596" s="14"/>
      <c r="AIP2596" s="14"/>
      <c r="AIQ2596" s="14"/>
      <c r="AIR2596" s="14"/>
      <c r="AIS2596" s="14"/>
      <c r="AIT2596" s="14"/>
      <c r="AIU2596" s="14"/>
      <c r="AIV2596" s="14"/>
      <c r="AIW2596" s="14"/>
      <c r="AIX2596" s="14"/>
      <c r="AIY2596" s="14"/>
      <c r="AIZ2596" s="14"/>
      <c r="AJA2596" s="14"/>
      <c r="AJB2596" s="14"/>
      <c r="AJC2596" s="14"/>
      <c r="AJD2596" s="14"/>
      <c r="AJE2596" s="14"/>
      <c r="AJF2596" s="14"/>
      <c r="AJG2596" s="14"/>
      <c r="AJH2596" s="14"/>
      <c r="AJI2596" s="14"/>
      <c r="AJJ2596" s="14"/>
      <c r="AJK2596" s="14"/>
      <c r="AJL2596" s="14"/>
      <c r="AJM2596" s="14"/>
      <c r="AJN2596" s="14"/>
      <c r="AJO2596" s="14"/>
      <c r="AJP2596" s="14"/>
      <c r="AJQ2596" s="14"/>
      <c r="AJR2596" s="14"/>
      <c r="AJS2596" s="14"/>
      <c r="AJT2596" s="14"/>
      <c r="AJU2596" s="14"/>
      <c r="AJV2596" s="14"/>
      <c r="AJW2596" s="14"/>
      <c r="AJX2596" s="14"/>
      <c r="AJY2596" s="14"/>
      <c r="AJZ2596" s="14"/>
      <c r="AKA2596" s="14"/>
      <c r="AKB2596" s="14"/>
      <c r="AKC2596" s="14"/>
      <c r="AKD2596" s="14"/>
      <c r="AKE2596" s="14"/>
      <c r="AKF2596" s="14"/>
      <c r="AKG2596" s="14"/>
      <c r="AKH2596" s="14"/>
      <c r="AKI2596" s="14"/>
      <c r="AKJ2596" s="14"/>
      <c r="AKK2596" s="14"/>
      <c r="AKL2596" s="14"/>
      <c r="AKM2596" s="14"/>
      <c r="AKN2596" s="14"/>
      <c r="AKO2596" s="14"/>
      <c r="AKP2596" s="14"/>
      <c r="AKQ2596" s="14"/>
      <c r="AKR2596" s="14"/>
      <c r="AKS2596" s="14"/>
      <c r="AKT2596" s="14"/>
      <c r="AKU2596" s="14"/>
      <c r="AKV2596" s="14"/>
      <c r="AKW2596" s="14"/>
      <c r="AKX2596" s="14"/>
      <c r="AKY2596" s="14"/>
      <c r="AKZ2596" s="14"/>
      <c r="ALA2596" s="14"/>
      <c r="ALB2596" s="14"/>
      <c r="ALC2596" s="14"/>
      <c r="ALD2596" s="14"/>
      <c r="ALE2596" s="14"/>
      <c r="ALF2596" s="14"/>
      <c r="ALG2596" s="14"/>
      <c r="ALH2596" s="14"/>
      <c r="ALI2596" s="14"/>
      <c r="ALJ2596" s="14"/>
      <c r="ALK2596" s="14"/>
      <c r="ALL2596" s="14"/>
      <c r="ALM2596" s="14"/>
      <c r="ALN2596" s="14"/>
      <c r="ALO2596" s="14"/>
      <c r="ALP2596" s="14"/>
      <c r="ALQ2596" s="14"/>
      <c r="ALR2596" s="14"/>
      <c r="ALS2596" s="14"/>
      <c r="ALT2596" s="14"/>
      <c r="ALU2596" s="14"/>
      <c r="ALV2596" s="14"/>
      <c r="ALW2596" s="14"/>
      <c r="ALX2596" s="14"/>
      <c r="ALY2596" s="14"/>
      <c r="ALZ2596" s="14"/>
      <c r="AMA2596" s="14"/>
      <c r="AMB2596" s="14"/>
      <c r="AMC2596" s="14"/>
      <c r="AMD2596" s="14"/>
      <c r="AME2596" s="14"/>
      <c r="AMF2596" s="14"/>
      <c r="AMG2596" s="14"/>
      <c r="AMH2596" s="14"/>
      <c r="AMI2596" s="14"/>
      <c r="AMJ2596" s="14"/>
      <c r="AMK2596" s="14"/>
      <c r="AML2596" s="14"/>
      <c r="AMM2596" s="14"/>
      <c r="AMN2596" s="14"/>
      <c r="AMO2596" s="14"/>
      <c r="AMP2596" s="14"/>
      <c r="AMQ2596" s="14"/>
      <c r="AMR2596" s="14"/>
      <c r="AMS2596" s="14"/>
      <c r="AMT2596" s="14"/>
      <c r="AMU2596" s="14"/>
      <c r="AMV2596" s="14"/>
      <c r="AMW2596" s="14"/>
      <c r="AMX2596" s="14"/>
      <c r="AMY2596" s="14"/>
      <c r="AMZ2596" s="14"/>
      <c r="ANA2596" s="14"/>
      <c r="ANB2596" s="14"/>
      <c r="ANC2596" s="14"/>
      <c r="AND2596" s="14"/>
      <c r="ANE2596" s="14"/>
      <c r="ANF2596" s="14"/>
      <c r="ANG2596" s="14"/>
      <c r="ANH2596" s="14"/>
      <c r="ANI2596" s="14"/>
      <c r="ANJ2596" s="14"/>
      <c r="ANK2596" s="14"/>
      <c r="ANL2596" s="14"/>
      <c r="ANM2596" s="14"/>
      <c r="ANN2596" s="14"/>
      <c r="ANO2596" s="14"/>
      <c r="ANP2596" s="14"/>
      <c r="ANQ2596" s="14"/>
      <c r="ANR2596" s="14"/>
      <c r="ANS2596" s="14"/>
      <c r="ANT2596" s="14"/>
      <c r="ANU2596" s="14"/>
      <c r="ANV2596" s="14"/>
      <c r="ANW2596" s="14"/>
      <c r="ANX2596" s="14"/>
      <c r="ANY2596" s="14"/>
      <c r="ANZ2596" s="14"/>
      <c r="AOA2596" s="14"/>
      <c r="AOB2596" s="14"/>
      <c r="AOC2596" s="14"/>
      <c r="AOD2596" s="14"/>
      <c r="AOE2596" s="14"/>
      <c r="AOF2596" s="14"/>
      <c r="AOG2596" s="14"/>
      <c r="AOH2596" s="14"/>
      <c r="AOI2596" s="14"/>
      <c r="AOJ2596" s="14"/>
      <c r="AOK2596" s="14"/>
      <c r="AOL2596" s="14"/>
      <c r="AOM2596" s="14"/>
      <c r="AON2596" s="14"/>
      <c r="AOO2596" s="14"/>
      <c r="AOP2596" s="14"/>
      <c r="AOQ2596" s="14"/>
      <c r="AOR2596" s="14"/>
      <c r="AOS2596" s="14"/>
      <c r="AOT2596" s="14"/>
      <c r="AOU2596" s="14"/>
      <c r="AOV2596" s="14"/>
      <c r="AOW2596" s="14"/>
      <c r="AOX2596" s="14"/>
      <c r="AOY2596" s="14"/>
      <c r="AOZ2596" s="14"/>
      <c r="APA2596" s="14"/>
      <c r="APB2596" s="14"/>
      <c r="APC2596" s="14"/>
      <c r="APD2596" s="14"/>
      <c r="APE2596" s="14"/>
      <c r="APF2596" s="14"/>
      <c r="APG2596" s="14"/>
      <c r="APH2596" s="14"/>
      <c r="API2596" s="14"/>
      <c r="APJ2596" s="14"/>
      <c r="APK2596" s="14"/>
      <c r="APL2596" s="14"/>
      <c r="APM2596" s="14"/>
      <c r="APN2596" s="14"/>
      <c r="APO2596" s="14"/>
      <c r="APP2596" s="14"/>
      <c r="APQ2596" s="14"/>
      <c r="APR2596" s="14"/>
      <c r="APS2596" s="14"/>
      <c r="APT2596" s="14"/>
      <c r="APU2596" s="14"/>
      <c r="APV2596" s="14"/>
      <c r="APW2596" s="14"/>
      <c r="APX2596" s="14"/>
      <c r="APY2596" s="14"/>
      <c r="APZ2596" s="14"/>
      <c r="AQA2596" s="14"/>
      <c r="AQB2596" s="14"/>
      <c r="AQC2596" s="14"/>
      <c r="AQD2596" s="14"/>
      <c r="AQE2596" s="14"/>
      <c r="AQF2596" s="14"/>
      <c r="AQG2596" s="14"/>
      <c r="AQH2596" s="14"/>
      <c r="AQI2596" s="14"/>
      <c r="AQJ2596" s="14"/>
      <c r="AQK2596" s="14"/>
      <c r="AQL2596" s="14"/>
      <c r="AQM2596" s="14"/>
      <c r="AQN2596" s="14"/>
      <c r="AQO2596" s="14"/>
      <c r="AQP2596" s="14"/>
      <c r="AQQ2596" s="14"/>
      <c r="AQR2596" s="14"/>
      <c r="AQS2596" s="14"/>
      <c r="AQT2596" s="14"/>
      <c r="AQU2596" s="14"/>
      <c r="AQV2596" s="14"/>
      <c r="AQW2596" s="14"/>
      <c r="AQX2596" s="14"/>
      <c r="AQY2596" s="14"/>
      <c r="AQZ2596" s="14"/>
      <c r="ARA2596" s="14"/>
      <c r="ARB2596" s="14"/>
      <c r="ARC2596" s="14"/>
      <c r="ARD2596" s="14"/>
      <c r="ARE2596" s="14"/>
      <c r="ARF2596" s="14"/>
      <c r="ARG2596" s="14"/>
      <c r="ARH2596" s="14"/>
      <c r="ARI2596" s="14"/>
      <c r="ARJ2596" s="14"/>
      <c r="ARK2596" s="14"/>
      <c r="ARL2596" s="14"/>
      <c r="ARM2596" s="14"/>
      <c r="ARN2596" s="14"/>
      <c r="ARO2596" s="14"/>
      <c r="ARP2596" s="14"/>
      <c r="ARQ2596" s="14"/>
      <c r="ARR2596" s="14"/>
      <c r="ARS2596" s="14"/>
      <c r="ART2596" s="14"/>
      <c r="ARU2596" s="14"/>
      <c r="ARV2596" s="14"/>
      <c r="ARW2596" s="14"/>
      <c r="ARX2596" s="14"/>
      <c r="ARY2596" s="14"/>
      <c r="ARZ2596" s="14"/>
      <c r="ASA2596" s="14"/>
      <c r="ASB2596" s="14"/>
      <c r="ASC2596" s="14"/>
      <c r="ASD2596" s="14"/>
      <c r="ASE2596" s="14"/>
      <c r="ASF2596" s="14"/>
      <c r="ASG2596" s="14"/>
      <c r="ASH2596" s="14"/>
      <c r="ASI2596" s="14"/>
      <c r="ASJ2596" s="14"/>
      <c r="ASK2596" s="14"/>
      <c r="ASL2596" s="14"/>
      <c r="ASM2596" s="14"/>
      <c r="ASN2596" s="14"/>
      <c r="ASO2596" s="14"/>
      <c r="ASP2596" s="14"/>
      <c r="ASQ2596" s="14"/>
      <c r="ASR2596" s="14"/>
      <c r="ASS2596" s="14"/>
      <c r="AST2596" s="14"/>
      <c r="ASU2596" s="14"/>
      <c r="ASV2596" s="14"/>
      <c r="ASW2596" s="14"/>
      <c r="ASX2596" s="14"/>
      <c r="ASY2596" s="14"/>
      <c r="ASZ2596" s="14"/>
      <c r="ATA2596" s="14"/>
      <c r="ATB2596" s="14"/>
      <c r="ATC2596" s="14"/>
      <c r="ATD2596" s="14"/>
      <c r="ATE2596" s="14"/>
      <c r="ATF2596" s="14"/>
      <c r="ATG2596" s="14"/>
      <c r="ATH2596" s="14"/>
      <c r="ATI2596" s="14"/>
      <c r="ATJ2596" s="14"/>
      <c r="ATK2596" s="14"/>
      <c r="ATL2596" s="14"/>
      <c r="ATM2596" s="14"/>
      <c r="ATN2596" s="14"/>
      <c r="ATO2596" s="14"/>
      <c r="ATP2596" s="14"/>
      <c r="ATQ2596" s="14"/>
      <c r="ATR2596" s="14"/>
      <c r="ATS2596" s="14"/>
      <c r="ATT2596" s="14"/>
      <c r="ATU2596" s="14"/>
      <c r="ATV2596" s="14"/>
      <c r="ATW2596" s="14"/>
      <c r="ATX2596" s="14"/>
      <c r="ATY2596" s="14"/>
      <c r="ATZ2596" s="14"/>
      <c r="AUA2596" s="14"/>
      <c r="AUB2596" s="14"/>
      <c r="AUC2596" s="14"/>
      <c r="AUD2596" s="14"/>
      <c r="AUE2596" s="14"/>
      <c r="AUF2596" s="14"/>
      <c r="AUG2596" s="14"/>
      <c r="AUH2596" s="14"/>
      <c r="AUI2596" s="14"/>
      <c r="AUJ2596" s="14"/>
      <c r="AUK2596" s="14"/>
      <c r="AUL2596" s="14"/>
      <c r="AUM2596" s="14"/>
      <c r="AUN2596" s="14"/>
      <c r="AUO2596" s="14"/>
      <c r="AUP2596" s="14"/>
      <c r="AUQ2596" s="14"/>
      <c r="AUR2596" s="14"/>
      <c r="AUS2596" s="14"/>
      <c r="AUT2596" s="14"/>
      <c r="AUU2596" s="14"/>
      <c r="AUV2596" s="14"/>
      <c r="AUW2596" s="14"/>
      <c r="AUX2596" s="14"/>
      <c r="AUY2596" s="14"/>
      <c r="AUZ2596" s="14"/>
      <c r="AVA2596" s="14"/>
      <c r="AVB2596" s="14"/>
      <c r="AVC2596" s="14"/>
      <c r="AVD2596" s="14"/>
      <c r="AVE2596" s="14"/>
      <c r="AVF2596" s="14"/>
      <c r="AVG2596" s="14"/>
      <c r="AVH2596" s="14"/>
      <c r="AVI2596" s="14"/>
      <c r="AVJ2596" s="14"/>
      <c r="AVK2596" s="14"/>
      <c r="AVL2596" s="14"/>
      <c r="AVM2596" s="14"/>
      <c r="AVN2596" s="14"/>
      <c r="AVO2596" s="14"/>
      <c r="AVP2596" s="14"/>
      <c r="AVQ2596" s="14"/>
      <c r="AVR2596" s="14"/>
      <c r="AVS2596" s="14"/>
      <c r="AVT2596" s="14"/>
      <c r="AVU2596" s="14"/>
      <c r="AVV2596" s="14"/>
      <c r="AVW2596" s="14"/>
      <c r="AVX2596" s="14"/>
      <c r="AVY2596" s="14"/>
      <c r="AVZ2596" s="14"/>
      <c r="AWA2596" s="14"/>
      <c r="AWB2596" s="14"/>
      <c r="AWC2596" s="14"/>
      <c r="AWD2596" s="14"/>
      <c r="AWE2596" s="14"/>
      <c r="AWF2596" s="14"/>
      <c r="AWG2596" s="14"/>
      <c r="AWH2596" s="14"/>
      <c r="AWI2596" s="14"/>
      <c r="AWJ2596" s="14"/>
      <c r="AWK2596" s="14"/>
      <c r="AWL2596" s="14"/>
      <c r="AWM2596" s="14"/>
      <c r="AWN2596" s="14"/>
      <c r="AWO2596" s="14"/>
      <c r="AWP2596" s="14"/>
      <c r="AWQ2596" s="14"/>
      <c r="AWR2596" s="14"/>
      <c r="AWS2596" s="14"/>
      <c r="AWT2596" s="14"/>
      <c r="AWU2596" s="14"/>
      <c r="AWV2596" s="14"/>
      <c r="AWW2596" s="14"/>
      <c r="AWX2596" s="14"/>
      <c r="AWY2596" s="14"/>
      <c r="AWZ2596" s="14"/>
      <c r="AXA2596" s="14"/>
      <c r="AXB2596" s="14"/>
      <c r="AXC2596" s="14"/>
      <c r="AXD2596" s="14"/>
      <c r="AXE2596" s="14"/>
      <c r="AXF2596" s="14"/>
      <c r="AXG2596" s="14"/>
      <c r="AXH2596" s="14"/>
      <c r="AXI2596" s="14"/>
      <c r="AXJ2596" s="14"/>
      <c r="AXK2596" s="14"/>
      <c r="AXL2596" s="14"/>
      <c r="AXM2596" s="14"/>
      <c r="AXN2596" s="14"/>
      <c r="AXO2596" s="14"/>
      <c r="AXP2596" s="14"/>
      <c r="AXQ2596" s="14"/>
      <c r="AXR2596" s="14"/>
      <c r="AXS2596" s="14"/>
      <c r="AXT2596" s="14"/>
      <c r="AXU2596" s="14"/>
      <c r="AXV2596" s="14"/>
      <c r="AXW2596" s="14"/>
      <c r="AXX2596" s="14"/>
      <c r="AXY2596" s="14"/>
      <c r="AXZ2596" s="14"/>
      <c r="AYA2596" s="14"/>
      <c r="AYB2596" s="14"/>
      <c r="AYC2596" s="14"/>
      <c r="AYD2596" s="14"/>
      <c r="AYE2596" s="14"/>
      <c r="AYF2596" s="14"/>
      <c r="AYG2596" s="14"/>
      <c r="AYH2596" s="14"/>
      <c r="AYI2596" s="14"/>
      <c r="AYJ2596" s="14"/>
      <c r="AYK2596" s="14"/>
      <c r="AYL2596" s="14"/>
      <c r="AYM2596" s="14"/>
      <c r="AYN2596" s="14"/>
      <c r="AYO2596" s="14"/>
      <c r="AYP2596" s="14"/>
      <c r="AYQ2596" s="14"/>
      <c r="AYR2596" s="14"/>
      <c r="AYS2596" s="14"/>
      <c r="AYT2596" s="14"/>
      <c r="AYU2596" s="14"/>
      <c r="AYV2596" s="14"/>
      <c r="AYW2596" s="14"/>
      <c r="AYX2596" s="14"/>
      <c r="AYY2596" s="14"/>
      <c r="AYZ2596" s="14"/>
      <c r="AZA2596" s="14"/>
      <c r="AZB2596" s="14"/>
      <c r="AZC2596" s="14"/>
      <c r="AZD2596" s="14"/>
      <c r="AZE2596" s="14"/>
      <c r="AZF2596" s="14"/>
      <c r="AZG2596" s="14"/>
      <c r="AZH2596" s="14"/>
      <c r="AZI2596" s="14"/>
      <c r="AZJ2596" s="14"/>
      <c r="AZK2596" s="14"/>
      <c r="AZL2596" s="14"/>
      <c r="AZM2596" s="14"/>
      <c r="AZN2596" s="14"/>
      <c r="AZO2596" s="14"/>
      <c r="AZP2596" s="14"/>
      <c r="AZQ2596" s="14"/>
      <c r="AZR2596" s="14"/>
      <c r="AZS2596" s="14"/>
      <c r="AZT2596" s="14"/>
      <c r="AZU2596" s="14"/>
      <c r="AZV2596" s="14"/>
      <c r="AZW2596" s="14"/>
      <c r="AZX2596" s="14"/>
      <c r="AZY2596" s="14"/>
      <c r="AZZ2596" s="14"/>
      <c r="BAA2596" s="14"/>
      <c r="BAB2596" s="14"/>
      <c r="BAC2596" s="14"/>
      <c r="BAD2596" s="14"/>
      <c r="BAE2596" s="14"/>
      <c r="BAF2596" s="14"/>
      <c r="BAG2596" s="14"/>
      <c r="BAH2596" s="14"/>
      <c r="BAI2596" s="14"/>
      <c r="BAJ2596" s="14"/>
      <c r="BAK2596" s="14"/>
      <c r="BAL2596" s="14"/>
      <c r="BAM2596" s="14"/>
      <c r="BAN2596" s="14"/>
      <c r="BAO2596" s="14"/>
      <c r="BAP2596" s="14"/>
      <c r="BAQ2596" s="14"/>
      <c r="BAR2596" s="14"/>
      <c r="BAS2596" s="14"/>
      <c r="BAT2596" s="14"/>
      <c r="BAU2596" s="14"/>
      <c r="BAV2596" s="14"/>
      <c r="BAW2596" s="14"/>
      <c r="BAX2596" s="14"/>
      <c r="BAY2596" s="14"/>
      <c r="BAZ2596" s="14"/>
      <c r="BBA2596" s="14"/>
      <c r="BBB2596" s="14"/>
      <c r="BBC2596" s="14"/>
      <c r="BBD2596" s="14"/>
      <c r="BBE2596" s="14"/>
      <c r="BBF2596" s="14"/>
      <c r="BBG2596" s="14"/>
      <c r="BBH2596" s="14"/>
      <c r="BBI2596" s="14"/>
      <c r="BBJ2596" s="14"/>
      <c r="BBK2596" s="14"/>
      <c r="BBL2596" s="14"/>
      <c r="BBM2596" s="14"/>
      <c r="BBN2596" s="14"/>
      <c r="BBO2596" s="14"/>
      <c r="BBP2596" s="14"/>
      <c r="BBQ2596" s="14"/>
      <c r="BBR2596" s="14"/>
      <c r="BBS2596" s="14"/>
      <c r="BBT2596" s="14"/>
      <c r="BBU2596" s="14"/>
      <c r="BBV2596" s="14"/>
      <c r="BBW2596" s="14"/>
      <c r="BBX2596" s="14"/>
      <c r="BBY2596" s="14"/>
      <c r="BBZ2596" s="14"/>
      <c r="BCA2596" s="14"/>
      <c r="BCB2596" s="14"/>
      <c r="BCC2596" s="14"/>
      <c r="BCD2596" s="14"/>
      <c r="BCE2596" s="14"/>
      <c r="BCF2596" s="14"/>
      <c r="BCG2596" s="14"/>
      <c r="BCH2596" s="14"/>
      <c r="BCI2596" s="14"/>
      <c r="BCJ2596" s="14"/>
      <c r="BCK2596" s="14"/>
      <c r="BCL2596" s="14"/>
      <c r="BCM2596" s="14"/>
      <c r="BCN2596" s="14"/>
      <c r="BCO2596" s="14"/>
      <c r="BCP2596" s="14"/>
      <c r="BCQ2596" s="14"/>
      <c r="BCR2596" s="14"/>
      <c r="BCS2596" s="14"/>
      <c r="BCT2596" s="14"/>
      <c r="BCU2596" s="14"/>
      <c r="BCV2596" s="14"/>
      <c r="BCW2596" s="14"/>
      <c r="BCX2596" s="14"/>
      <c r="BCY2596" s="14"/>
      <c r="BCZ2596" s="14"/>
      <c r="BDA2596" s="14"/>
      <c r="BDB2596" s="14"/>
      <c r="BDC2596" s="14"/>
      <c r="BDD2596" s="14"/>
      <c r="BDE2596" s="14"/>
      <c r="BDF2596" s="14"/>
      <c r="BDG2596" s="14"/>
      <c r="BDH2596" s="14"/>
      <c r="BDI2596" s="14"/>
      <c r="BDJ2596" s="14"/>
      <c r="BDK2596" s="14"/>
      <c r="BDL2596" s="14"/>
      <c r="BDM2596" s="14"/>
      <c r="BDN2596" s="14"/>
      <c r="BDO2596" s="14"/>
      <c r="BDP2596" s="14"/>
      <c r="BDQ2596" s="14"/>
      <c r="BDR2596" s="14"/>
      <c r="BDS2596" s="14"/>
      <c r="BDT2596" s="14"/>
      <c r="BDU2596" s="14"/>
      <c r="BDV2596" s="14"/>
      <c r="BDW2596" s="14"/>
      <c r="BDX2596" s="14"/>
      <c r="BDY2596" s="14"/>
      <c r="BDZ2596" s="14"/>
      <c r="BEA2596" s="14"/>
      <c r="BEB2596" s="14"/>
      <c r="BEC2596" s="14"/>
      <c r="BED2596" s="14"/>
      <c r="BEE2596" s="14"/>
      <c r="BEF2596" s="14"/>
      <c r="BEG2596" s="14"/>
      <c r="BEH2596" s="14"/>
      <c r="BEI2596" s="14"/>
      <c r="BEJ2596" s="14"/>
      <c r="BEK2596" s="14"/>
      <c r="BEL2596" s="14"/>
      <c r="BEM2596" s="14"/>
      <c r="BEN2596" s="14"/>
      <c r="BEO2596" s="14"/>
      <c r="BEP2596" s="14"/>
      <c r="BEQ2596" s="14"/>
      <c r="BER2596" s="14"/>
      <c r="BES2596" s="14"/>
      <c r="BET2596" s="14"/>
      <c r="BEU2596" s="14"/>
      <c r="BEV2596" s="14"/>
      <c r="BEW2596" s="14"/>
      <c r="BEX2596" s="14"/>
      <c r="BEY2596" s="14"/>
      <c r="BEZ2596" s="14"/>
      <c r="BFA2596" s="14"/>
      <c r="BFB2596" s="14"/>
      <c r="BFC2596" s="14"/>
      <c r="BFD2596" s="14"/>
      <c r="BFE2596" s="14"/>
      <c r="BFF2596" s="14"/>
      <c r="BFG2596" s="14"/>
      <c r="BFH2596" s="14"/>
      <c r="BFI2596" s="14"/>
      <c r="BFJ2596" s="14"/>
      <c r="BFK2596" s="14"/>
      <c r="BFL2596" s="14"/>
      <c r="BFM2596" s="14"/>
      <c r="BFN2596" s="14"/>
      <c r="BFO2596" s="14"/>
      <c r="BFP2596" s="14"/>
      <c r="BFQ2596" s="14"/>
      <c r="BFR2596" s="14"/>
      <c r="BFS2596" s="14"/>
      <c r="BFT2596" s="14"/>
      <c r="BFU2596" s="14"/>
      <c r="BFV2596" s="14"/>
      <c r="BFW2596" s="14"/>
      <c r="BFX2596" s="14"/>
      <c r="BFY2596" s="14"/>
      <c r="BFZ2596" s="14"/>
      <c r="BGA2596" s="14"/>
      <c r="BGB2596" s="14"/>
      <c r="BGC2596" s="14"/>
      <c r="BGD2596" s="14"/>
      <c r="BGE2596" s="14"/>
      <c r="BGF2596" s="14"/>
      <c r="BGG2596" s="14"/>
      <c r="BGH2596" s="14"/>
      <c r="BGI2596" s="14"/>
      <c r="BGJ2596" s="14"/>
      <c r="BGK2596" s="14"/>
      <c r="BGL2596" s="14"/>
      <c r="BGM2596" s="14"/>
      <c r="BGN2596" s="14"/>
      <c r="BGO2596" s="14"/>
      <c r="BGP2596" s="14"/>
      <c r="BGQ2596" s="14"/>
      <c r="BGR2596" s="14"/>
      <c r="BGS2596" s="14"/>
      <c r="BGT2596" s="14"/>
      <c r="BGU2596" s="14"/>
      <c r="BGV2596" s="14"/>
      <c r="BGW2596" s="14"/>
      <c r="BGX2596" s="14"/>
      <c r="BGY2596" s="14"/>
      <c r="BGZ2596" s="14"/>
      <c r="BHA2596" s="14"/>
      <c r="BHB2596" s="14"/>
      <c r="BHC2596" s="14"/>
      <c r="BHD2596" s="14"/>
      <c r="BHE2596" s="14"/>
      <c r="BHF2596" s="14"/>
      <c r="BHG2596" s="14"/>
      <c r="BHH2596" s="14"/>
      <c r="BHI2596" s="14"/>
      <c r="BHJ2596" s="14"/>
      <c r="BHK2596" s="14"/>
      <c r="BHL2596" s="14"/>
      <c r="BHM2596" s="14"/>
      <c r="BHN2596" s="14"/>
      <c r="BHO2596" s="14"/>
      <c r="BHP2596" s="14"/>
      <c r="BHQ2596" s="14"/>
      <c r="BHR2596" s="14"/>
      <c r="BHS2596" s="14"/>
      <c r="BHT2596" s="14"/>
      <c r="BHU2596" s="14"/>
      <c r="BHV2596" s="14"/>
      <c r="BHW2596" s="14"/>
      <c r="BHX2596" s="14"/>
      <c r="BHY2596" s="14"/>
      <c r="BHZ2596" s="14"/>
      <c r="BIA2596" s="14"/>
      <c r="BIB2596" s="14"/>
      <c r="BIC2596" s="14"/>
      <c r="BID2596" s="14"/>
      <c r="BIE2596" s="14"/>
      <c r="BIF2596" s="14"/>
      <c r="BIG2596" s="14"/>
      <c r="BIH2596" s="14"/>
      <c r="BII2596" s="14"/>
      <c r="BIJ2596" s="14"/>
      <c r="BIK2596" s="14"/>
      <c r="BIL2596" s="14"/>
      <c r="BIM2596" s="14"/>
      <c r="BIN2596" s="14"/>
      <c r="BIO2596" s="14"/>
      <c r="BIP2596" s="14"/>
      <c r="BIQ2596" s="14"/>
      <c r="BIR2596" s="14"/>
      <c r="BIS2596" s="14"/>
      <c r="BIT2596" s="14"/>
      <c r="BIU2596" s="14"/>
      <c r="BIV2596" s="14"/>
      <c r="BIW2596" s="14"/>
      <c r="BIX2596" s="14"/>
      <c r="BIY2596" s="14"/>
      <c r="BIZ2596" s="14"/>
      <c r="BJA2596" s="14"/>
      <c r="BJB2596" s="14"/>
      <c r="BJC2596" s="14"/>
      <c r="BJD2596" s="14"/>
      <c r="BJE2596" s="14"/>
      <c r="BJF2596" s="14"/>
      <c r="BJG2596" s="14"/>
      <c r="BJH2596" s="14"/>
      <c r="BJI2596" s="14"/>
      <c r="BJJ2596" s="14"/>
      <c r="BJK2596" s="14"/>
      <c r="BJL2596" s="14"/>
      <c r="BJM2596" s="14"/>
      <c r="BJN2596" s="14"/>
      <c r="BJO2596" s="14"/>
      <c r="BJP2596" s="14"/>
      <c r="BJQ2596" s="14"/>
      <c r="BJR2596" s="14"/>
      <c r="BJS2596" s="14"/>
      <c r="BJT2596" s="14"/>
      <c r="BJU2596" s="14"/>
      <c r="BJV2596" s="14"/>
      <c r="BJW2596" s="14"/>
      <c r="BJX2596" s="14"/>
      <c r="BJY2596" s="14"/>
      <c r="BJZ2596" s="14"/>
      <c r="BKA2596" s="14"/>
      <c r="BKB2596" s="14"/>
      <c r="BKC2596" s="14"/>
      <c r="BKD2596" s="14"/>
      <c r="BKE2596" s="14"/>
      <c r="BKF2596" s="14"/>
      <c r="BKG2596" s="14"/>
      <c r="BKH2596" s="14"/>
      <c r="BKI2596" s="14"/>
      <c r="BKJ2596" s="14"/>
      <c r="BKK2596" s="14"/>
      <c r="BKL2596" s="14"/>
      <c r="BKM2596" s="14"/>
      <c r="BKN2596" s="14"/>
      <c r="BKO2596" s="14"/>
      <c r="BKP2596" s="14"/>
      <c r="BKQ2596" s="14"/>
      <c r="BKR2596" s="14"/>
      <c r="BKS2596" s="14"/>
      <c r="BKT2596" s="14"/>
      <c r="BKU2596" s="14"/>
      <c r="BKV2596" s="14"/>
      <c r="BKW2596" s="14"/>
      <c r="BKX2596" s="14"/>
      <c r="BKY2596" s="14"/>
      <c r="BKZ2596" s="14"/>
      <c r="BLA2596" s="14"/>
      <c r="BLB2596" s="14"/>
      <c r="BLC2596" s="14"/>
      <c r="BLD2596" s="14"/>
      <c r="BLE2596" s="14"/>
      <c r="BLF2596" s="14"/>
      <c r="BLG2596" s="14"/>
      <c r="BLH2596" s="14"/>
      <c r="BLI2596" s="14"/>
      <c r="BLJ2596" s="14"/>
      <c r="BLK2596" s="14"/>
      <c r="BLL2596" s="14"/>
      <c r="BLM2596" s="14"/>
      <c r="BLN2596" s="14"/>
      <c r="BLO2596" s="14"/>
      <c r="BLP2596" s="14"/>
      <c r="BLQ2596" s="14"/>
      <c r="BLR2596" s="14"/>
      <c r="BLS2596" s="14"/>
      <c r="BLT2596" s="14"/>
      <c r="BLU2596" s="14"/>
      <c r="BLV2596" s="14"/>
      <c r="BLW2596" s="14"/>
      <c r="BLX2596" s="14"/>
      <c r="BLY2596" s="14"/>
      <c r="BLZ2596" s="14"/>
      <c r="BMA2596" s="14"/>
      <c r="BMB2596" s="14"/>
      <c r="BMC2596" s="14"/>
      <c r="BMD2596" s="14"/>
      <c r="BME2596" s="14"/>
      <c r="BMF2596" s="14"/>
      <c r="BMG2596" s="14"/>
      <c r="BMH2596" s="14"/>
      <c r="BMI2596" s="14"/>
      <c r="BMJ2596" s="14"/>
      <c r="BMK2596" s="14"/>
      <c r="BML2596" s="14"/>
      <c r="BMM2596" s="14"/>
      <c r="BMN2596" s="14"/>
      <c r="BMO2596" s="14"/>
      <c r="BMP2596" s="14"/>
      <c r="BMQ2596" s="14"/>
      <c r="BMR2596" s="14"/>
      <c r="BMS2596" s="14"/>
      <c r="BMT2596" s="14"/>
      <c r="BMU2596" s="14"/>
      <c r="BMV2596" s="14"/>
      <c r="BMW2596" s="14"/>
      <c r="BMX2596" s="14"/>
      <c r="BMY2596" s="14"/>
      <c r="BMZ2596" s="14"/>
      <c r="BNA2596" s="14"/>
      <c r="BNB2596" s="14"/>
      <c r="BNC2596" s="14"/>
      <c r="BND2596" s="14"/>
      <c r="BNE2596" s="14"/>
      <c r="BNF2596" s="14"/>
      <c r="BNG2596" s="14"/>
      <c r="BNH2596" s="14"/>
      <c r="BNI2596" s="14"/>
      <c r="BNJ2596" s="14"/>
      <c r="BNK2596" s="14"/>
      <c r="BNL2596" s="14"/>
      <c r="BNM2596" s="14"/>
      <c r="BNN2596" s="14"/>
      <c r="BNO2596" s="14"/>
      <c r="BNP2596" s="14"/>
      <c r="BNQ2596" s="14"/>
      <c r="BNR2596" s="14"/>
      <c r="BNS2596" s="14"/>
      <c r="BNT2596" s="14"/>
      <c r="BNU2596" s="14"/>
      <c r="BNV2596" s="14"/>
      <c r="BNW2596" s="14"/>
      <c r="BNX2596" s="14"/>
      <c r="BNY2596" s="14"/>
      <c r="BNZ2596" s="14"/>
      <c r="BOA2596" s="14"/>
      <c r="BOB2596" s="14"/>
      <c r="BOC2596" s="14"/>
      <c r="BOD2596" s="14"/>
      <c r="BOE2596" s="14"/>
      <c r="BOF2596" s="14"/>
      <c r="BOG2596" s="14"/>
      <c r="BOH2596" s="14"/>
      <c r="BOI2596" s="14"/>
      <c r="BOJ2596" s="14"/>
      <c r="BOK2596" s="14"/>
      <c r="BOL2596" s="14"/>
      <c r="BOM2596" s="14"/>
      <c r="BON2596" s="14"/>
      <c r="BOO2596" s="14"/>
      <c r="BOP2596" s="14"/>
      <c r="BOQ2596" s="14"/>
      <c r="BOR2596" s="14"/>
      <c r="BOS2596" s="14"/>
      <c r="BOT2596" s="14"/>
      <c r="BOU2596" s="14"/>
      <c r="BOV2596" s="14"/>
      <c r="BOW2596" s="14"/>
      <c r="BOX2596" s="14"/>
      <c r="BOY2596" s="14"/>
      <c r="BOZ2596" s="14"/>
      <c r="BPA2596" s="14"/>
      <c r="BPB2596" s="14"/>
      <c r="BPC2596" s="14"/>
      <c r="BPD2596" s="14"/>
      <c r="BPE2596" s="14"/>
      <c r="BPF2596" s="14"/>
      <c r="BPG2596" s="14"/>
      <c r="BPH2596" s="14"/>
      <c r="BPI2596" s="14"/>
      <c r="BPJ2596" s="14"/>
      <c r="BPK2596" s="14"/>
      <c r="BPL2596" s="14"/>
      <c r="BPM2596" s="14"/>
      <c r="BPN2596" s="14"/>
      <c r="BPO2596" s="14"/>
      <c r="BPP2596" s="14"/>
      <c r="BPQ2596" s="14"/>
      <c r="BPR2596" s="14"/>
      <c r="BPS2596" s="14"/>
      <c r="BPT2596" s="14"/>
      <c r="BPU2596" s="14"/>
      <c r="BPV2596" s="14"/>
      <c r="BPW2596" s="14"/>
      <c r="BPX2596" s="14"/>
      <c r="BPY2596" s="14"/>
      <c r="BPZ2596" s="14"/>
      <c r="BQA2596" s="14"/>
      <c r="BQB2596" s="14"/>
      <c r="BQC2596" s="14"/>
      <c r="BQD2596" s="14"/>
      <c r="BQE2596" s="14"/>
      <c r="BQF2596" s="14"/>
      <c r="BQG2596" s="14"/>
      <c r="BQH2596" s="14"/>
      <c r="BQI2596" s="14"/>
      <c r="BQJ2596" s="14"/>
      <c r="BQK2596" s="14"/>
      <c r="BQL2596" s="14"/>
      <c r="BQM2596" s="14"/>
      <c r="BQN2596" s="14"/>
      <c r="BQO2596" s="14"/>
      <c r="BQP2596" s="14"/>
      <c r="BQQ2596" s="14"/>
      <c r="BQR2596" s="14"/>
      <c r="BQS2596" s="14"/>
      <c r="BQT2596" s="14"/>
      <c r="BQU2596" s="14"/>
      <c r="BQV2596" s="14"/>
      <c r="BQW2596" s="14"/>
      <c r="BQX2596" s="14"/>
      <c r="BQY2596" s="14"/>
      <c r="BQZ2596" s="14"/>
      <c r="BRA2596" s="14"/>
      <c r="BRB2596" s="14"/>
      <c r="BRC2596" s="14"/>
      <c r="BRD2596" s="14"/>
      <c r="BRE2596" s="14"/>
      <c r="BRF2596" s="14"/>
      <c r="BRG2596" s="14"/>
      <c r="BRH2596" s="14"/>
      <c r="BRI2596" s="14"/>
      <c r="BRJ2596" s="14"/>
      <c r="BRK2596" s="14"/>
      <c r="BRL2596" s="14"/>
      <c r="BRM2596" s="14"/>
      <c r="BRN2596" s="14"/>
      <c r="BRO2596" s="14"/>
      <c r="BRP2596" s="14"/>
      <c r="BRQ2596" s="14"/>
      <c r="BRR2596" s="14"/>
      <c r="BRS2596" s="14"/>
      <c r="BRT2596" s="14"/>
      <c r="BRU2596" s="14"/>
      <c r="BRV2596" s="14"/>
      <c r="BRW2596" s="14"/>
      <c r="BRX2596" s="14"/>
      <c r="BRY2596" s="14"/>
      <c r="BRZ2596" s="14"/>
      <c r="BSA2596" s="14"/>
      <c r="BSB2596" s="14"/>
      <c r="BSC2596" s="14"/>
      <c r="BSD2596" s="14"/>
      <c r="BSE2596" s="14"/>
      <c r="BSF2596" s="14"/>
      <c r="BSG2596" s="14"/>
      <c r="BSH2596" s="14"/>
      <c r="BSI2596" s="14"/>
      <c r="BSJ2596" s="14"/>
      <c r="BSK2596" s="14"/>
      <c r="BSL2596" s="14"/>
      <c r="BSM2596" s="14"/>
      <c r="BSN2596" s="14"/>
      <c r="BSO2596" s="14"/>
      <c r="BSP2596" s="14"/>
      <c r="BSQ2596" s="14"/>
      <c r="BSR2596" s="14"/>
      <c r="BSS2596" s="14"/>
      <c r="BST2596" s="14"/>
      <c r="BSU2596" s="14"/>
    </row>
    <row r="2597" spans="1:1867" s="14" customFormat="1" ht="15" customHeight="1">
      <c r="A2597" s="84" t="s">
        <v>4441</v>
      </c>
      <c r="B2597" s="96">
        <v>1000263</v>
      </c>
      <c r="C2597" s="86" t="s">
        <v>4673</v>
      </c>
      <c r="D2597" s="85" t="s">
        <v>4674</v>
      </c>
      <c r="E2597" s="85" t="s">
        <v>4675</v>
      </c>
      <c r="F2597" s="85" t="s">
        <v>287</v>
      </c>
      <c r="G2597" s="85">
        <v>20</v>
      </c>
      <c r="H2597" s="98"/>
      <c r="I2597" s="88">
        <v>8424927708405</v>
      </c>
      <c r="J2597" s="139" t="s">
        <v>5071</v>
      </c>
      <c r="K2597" s="139"/>
      <c r="L2597" s="89">
        <v>3.82</v>
      </c>
      <c r="M2597" s="90" t="s">
        <v>12</v>
      </c>
      <c r="N2597" s="71"/>
      <c r="O2597" s="176">
        <v>179</v>
      </c>
      <c r="P2597" s="38"/>
    </row>
    <row r="2598" spans="1:1867" s="14" customFormat="1" ht="15" customHeight="1" thickBot="1">
      <c r="A2598" s="75" t="s">
        <v>4441</v>
      </c>
      <c r="B2598" s="92">
        <v>1000264</v>
      </c>
      <c r="C2598" s="77" t="s">
        <v>4676</v>
      </c>
      <c r="D2598" s="76" t="s">
        <v>4677</v>
      </c>
      <c r="E2598" s="76" t="s">
        <v>4678</v>
      </c>
      <c r="F2598" s="76" t="s">
        <v>583</v>
      </c>
      <c r="G2598" s="76">
        <v>10</v>
      </c>
      <c r="H2598" s="94"/>
      <c r="I2598" s="79">
        <v>8424927708412</v>
      </c>
      <c r="J2598" s="138" t="s">
        <v>5071</v>
      </c>
      <c r="K2598" s="138"/>
      <c r="L2598" s="81">
        <v>4.41</v>
      </c>
      <c r="M2598" s="82" t="s">
        <v>12</v>
      </c>
      <c r="N2598" s="80"/>
      <c r="O2598" s="177">
        <v>179</v>
      </c>
      <c r="P2598" s="38"/>
    </row>
    <row r="2599" spans="1:1867" s="14" customFormat="1" ht="15" customHeight="1">
      <c r="A2599" s="84" t="s">
        <v>4441</v>
      </c>
      <c r="B2599" s="96">
        <v>2141557</v>
      </c>
      <c r="C2599" s="296" t="s">
        <v>5072</v>
      </c>
      <c r="D2599" s="85" t="s">
        <v>4679</v>
      </c>
      <c r="E2599" s="85">
        <v>20</v>
      </c>
      <c r="F2599" s="85" t="s">
        <v>1086</v>
      </c>
      <c r="G2599" s="85">
        <v>86</v>
      </c>
      <c r="H2599" s="98"/>
      <c r="I2599" s="88">
        <v>8424927810146</v>
      </c>
      <c r="J2599" s="139"/>
      <c r="K2599" s="71"/>
      <c r="L2599" s="89">
        <v>0.92</v>
      </c>
      <c r="M2599" s="90" t="s">
        <v>12</v>
      </c>
      <c r="N2599" s="71"/>
      <c r="O2599" s="176">
        <v>179</v>
      </c>
      <c r="P2599" s="38"/>
    </row>
    <row r="2600" spans="1:1867" s="14" customFormat="1" ht="15" customHeight="1">
      <c r="A2600" s="65" t="s">
        <v>4441</v>
      </c>
      <c r="B2600" s="66">
        <v>2141558</v>
      </c>
      <c r="C2600" s="246" t="s">
        <v>5073</v>
      </c>
      <c r="D2600" s="68" t="s">
        <v>4680</v>
      </c>
      <c r="E2600" s="68">
        <v>25</v>
      </c>
      <c r="F2600" s="68" t="s">
        <v>1086</v>
      </c>
      <c r="G2600" s="68">
        <v>40</v>
      </c>
      <c r="H2600" s="69"/>
      <c r="I2600" s="70">
        <v>8424927810153</v>
      </c>
      <c r="J2600" s="139"/>
      <c r="K2600" s="71"/>
      <c r="L2600" s="72">
        <v>0.96</v>
      </c>
      <c r="M2600" s="73" t="s">
        <v>12</v>
      </c>
      <c r="N2600" s="71"/>
      <c r="O2600" s="176">
        <v>179</v>
      </c>
      <c r="P2600" s="38"/>
    </row>
    <row r="2601" spans="1:1867" s="14" customFormat="1" ht="15" customHeight="1">
      <c r="A2601" s="65" t="s">
        <v>4441</v>
      </c>
      <c r="B2601" s="66">
        <v>2141559</v>
      </c>
      <c r="C2601" s="246" t="s">
        <v>5074</v>
      </c>
      <c r="D2601" s="68" t="s">
        <v>4681</v>
      </c>
      <c r="E2601" s="68">
        <v>32</v>
      </c>
      <c r="F2601" s="68" t="s">
        <v>583</v>
      </c>
      <c r="G2601" s="68">
        <v>60</v>
      </c>
      <c r="H2601" s="69"/>
      <c r="I2601" s="70">
        <v>8424927810160</v>
      </c>
      <c r="J2601" s="139"/>
      <c r="K2601" s="71"/>
      <c r="L2601" s="72">
        <v>1.03</v>
      </c>
      <c r="M2601" s="73" t="s">
        <v>12</v>
      </c>
      <c r="N2601" s="71"/>
      <c r="O2601" s="176">
        <v>179</v>
      </c>
      <c r="P2601" s="38"/>
    </row>
    <row r="2602" spans="1:1867" s="14" customFormat="1" ht="15" customHeight="1">
      <c r="A2602" s="65" t="s">
        <v>4441</v>
      </c>
      <c r="B2602" s="66">
        <v>2141560</v>
      </c>
      <c r="C2602" s="246" t="s">
        <v>5075</v>
      </c>
      <c r="D2602" s="68" t="s">
        <v>4682</v>
      </c>
      <c r="E2602" s="68">
        <v>40</v>
      </c>
      <c r="F2602" s="68" t="s">
        <v>287</v>
      </c>
      <c r="G2602" s="68">
        <v>40</v>
      </c>
      <c r="H2602" s="69"/>
      <c r="I2602" s="70">
        <v>8424927810177</v>
      </c>
      <c r="J2602" s="139"/>
      <c r="K2602" s="71"/>
      <c r="L2602" s="72">
        <v>1.42</v>
      </c>
      <c r="M2602" s="73" t="s">
        <v>12</v>
      </c>
      <c r="N2602" s="71"/>
      <c r="O2602" s="176">
        <v>179</v>
      </c>
      <c r="P2602" s="38"/>
    </row>
    <row r="2603" spans="1:1867" s="14" customFormat="1" ht="15" customHeight="1">
      <c r="A2603" s="65" t="s">
        <v>4441</v>
      </c>
      <c r="B2603" s="66">
        <v>2141561</v>
      </c>
      <c r="C2603" s="246" t="s">
        <v>5076</v>
      </c>
      <c r="D2603" s="68" t="s">
        <v>4683</v>
      </c>
      <c r="E2603" s="68">
        <v>50</v>
      </c>
      <c r="F2603" s="68" t="s">
        <v>287</v>
      </c>
      <c r="G2603" s="68">
        <v>25</v>
      </c>
      <c r="H2603" s="69"/>
      <c r="I2603" s="70">
        <v>8424927810184</v>
      </c>
      <c r="J2603" s="139"/>
      <c r="K2603" s="71"/>
      <c r="L2603" s="72">
        <v>1.63</v>
      </c>
      <c r="M2603" s="73" t="s">
        <v>12</v>
      </c>
      <c r="N2603" s="71"/>
      <c r="O2603" s="176">
        <v>179</v>
      </c>
      <c r="P2603" s="38"/>
    </row>
    <row r="2604" spans="1:1867" s="14" customFormat="1" ht="15" customHeight="1" thickBot="1">
      <c r="A2604" s="75" t="s">
        <v>4441</v>
      </c>
      <c r="B2604" s="92">
        <v>2141562</v>
      </c>
      <c r="C2604" s="278" t="s">
        <v>5077</v>
      </c>
      <c r="D2604" s="76" t="s">
        <v>4684</v>
      </c>
      <c r="E2604" s="76">
        <v>63</v>
      </c>
      <c r="F2604" s="76" t="s">
        <v>287</v>
      </c>
      <c r="G2604" s="76">
        <v>20</v>
      </c>
      <c r="H2604" s="94"/>
      <c r="I2604" s="79">
        <v>8424927810191</v>
      </c>
      <c r="J2604" s="138"/>
      <c r="K2604" s="80"/>
      <c r="L2604" s="81">
        <v>2.14</v>
      </c>
      <c r="M2604" s="82" t="s">
        <v>12</v>
      </c>
      <c r="N2604" s="80"/>
      <c r="O2604" s="177">
        <v>179</v>
      </c>
      <c r="P2604" s="38"/>
    </row>
    <row r="2605" spans="1:1867" s="14" customFormat="1" ht="15" customHeight="1">
      <c r="A2605" s="84" t="s">
        <v>4441</v>
      </c>
      <c r="B2605" s="96">
        <v>1121579</v>
      </c>
      <c r="C2605" s="86" t="s">
        <v>4685</v>
      </c>
      <c r="D2605" s="85" t="s">
        <v>4686</v>
      </c>
      <c r="E2605" s="85" t="s">
        <v>4687</v>
      </c>
      <c r="F2605" s="85" t="s">
        <v>69</v>
      </c>
      <c r="G2605" s="85">
        <v>50</v>
      </c>
      <c r="H2605" s="98"/>
      <c r="I2605" s="88">
        <v>8424927951177</v>
      </c>
      <c r="J2605" s="139"/>
      <c r="K2605" s="139"/>
      <c r="L2605" s="89">
        <v>3.94</v>
      </c>
      <c r="M2605" s="90" t="s">
        <v>12</v>
      </c>
      <c r="N2605" s="71"/>
      <c r="O2605" s="176">
        <v>179</v>
      </c>
      <c r="P2605" s="38"/>
    </row>
    <row r="2606" spans="1:1867" s="14" customFormat="1" ht="15" customHeight="1">
      <c r="A2606" s="65" t="s">
        <v>4441</v>
      </c>
      <c r="B2606" s="66">
        <v>1121580</v>
      </c>
      <c r="C2606" s="74" t="s">
        <v>4688</v>
      </c>
      <c r="D2606" s="68" t="s">
        <v>4689</v>
      </c>
      <c r="E2606" s="68" t="s">
        <v>4690</v>
      </c>
      <c r="F2606" s="68" t="s">
        <v>69</v>
      </c>
      <c r="G2606" s="68">
        <v>50</v>
      </c>
      <c r="H2606" s="69"/>
      <c r="I2606" s="70">
        <v>8424927951184</v>
      </c>
      <c r="J2606" s="139"/>
      <c r="K2606" s="139"/>
      <c r="L2606" s="72">
        <v>3.94</v>
      </c>
      <c r="M2606" s="73" t="s">
        <v>12</v>
      </c>
      <c r="N2606" s="71"/>
      <c r="O2606" s="176">
        <v>179</v>
      </c>
      <c r="P2606" s="38"/>
    </row>
    <row r="2607" spans="1:1867" s="14" customFormat="1" ht="15" customHeight="1">
      <c r="A2607" s="65" t="s">
        <v>4441</v>
      </c>
      <c r="B2607" s="66">
        <v>1107847</v>
      </c>
      <c r="C2607" s="74" t="s">
        <v>4691</v>
      </c>
      <c r="D2607" s="68" t="s">
        <v>4692</v>
      </c>
      <c r="E2607" s="68" t="s">
        <v>4693</v>
      </c>
      <c r="F2607" s="68" t="s">
        <v>69</v>
      </c>
      <c r="G2607" s="68">
        <v>50</v>
      </c>
      <c r="H2607" s="69"/>
      <c r="I2607" s="70">
        <v>8431222078478</v>
      </c>
      <c r="J2607" s="139"/>
      <c r="K2607" s="139"/>
      <c r="L2607" s="72">
        <v>3.78</v>
      </c>
      <c r="M2607" s="73" t="s">
        <v>12</v>
      </c>
      <c r="N2607" s="71"/>
      <c r="O2607" s="176">
        <v>179</v>
      </c>
      <c r="P2607" s="38"/>
    </row>
    <row r="2608" spans="1:1867" s="14" customFormat="1" ht="15" customHeight="1">
      <c r="A2608" s="65" t="s">
        <v>4441</v>
      </c>
      <c r="B2608" s="66">
        <v>1108192</v>
      </c>
      <c r="C2608" s="74" t="s">
        <v>4694</v>
      </c>
      <c r="D2608" s="68" t="s">
        <v>4695</v>
      </c>
      <c r="E2608" s="68" t="s">
        <v>4696</v>
      </c>
      <c r="F2608" s="68" t="s">
        <v>69</v>
      </c>
      <c r="G2608" s="68">
        <v>50</v>
      </c>
      <c r="H2608" s="69"/>
      <c r="I2608" s="70">
        <v>8424927181925</v>
      </c>
      <c r="J2608" s="71"/>
      <c r="K2608" s="71"/>
      <c r="L2608" s="72">
        <v>3.78</v>
      </c>
      <c r="M2608" s="73" t="s">
        <v>12</v>
      </c>
      <c r="N2608" s="71"/>
      <c r="O2608" s="176">
        <v>179</v>
      </c>
      <c r="P2608" s="38"/>
    </row>
    <row r="2609" spans="1:1867" s="14" customFormat="1" ht="15" customHeight="1">
      <c r="A2609" s="65" t="s">
        <v>4441</v>
      </c>
      <c r="B2609" s="66">
        <v>1000064</v>
      </c>
      <c r="C2609" s="74" t="s">
        <v>4697</v>
      </c>
      <c r="D2609" s="68" t="s">
        <v>4698</v>
      </c>
      <c r="E2609" s="68" t="s">
        <v>4699</v>
      </c>
      <c r="F2609" s="68" t="s">
        <v>83</v>
      </c>
      <c r="G2609" s="68">
        <v>25</v>
      </c>
      <c r="H2609" s="69"/>
      <c r="I2609" s="70">
        <v>8424927108205</v>
      </c>
      <c r="J2609" s="71"/>
      <c r="K2609" s="71"/>
      <c r="L2609" s="72">
        <v>4.95</v>
      </c>
      <c r="M2609" s="73" t="s">
        <v>12</v>
      </c>
      <c r="N2609" s="71"/>
      <c r="O2609" s="176">
        <v>179</v>
      </c>
      <c r="P2609" s="38"/>
    </row>
    <row r="2610" spans="1:1867" s="14" customFormat="1" ht="15" customHeight="1">
      <c r="A2610" s="65" t="s">
        <v>4441</v>
      </c>
      <c r="B2610" s="66">
        <v>1000065</v>
      </c>
      <c r="C2610" s="74" t="s">
        <v>4700</v>
      </c>
      <c r="D2610" s="68" t="s">
        <v>4701</v>
      </c>
      <c r="E2610" s="68" t="s">
        <v>4702</v>
      </c>
      <c r="F2610" s="68" t="s">
        <v>83</v>
      </c>
      <c r="G2610" s="68">
        <v>25</v>
      </c>
      <c r="H2610" s="69"/>
      <c r="I2610" s="70">
        <v>8424927108212</v>
      </c>
      <c r="J2610" s="71"/>
      <c r="K2610" s="71"/>
      <c r="L2610" s="72">
        <v>4.95</v>
      </c>
      <c r="M2610" s="73" t="s">
        <v>12</v>
      </c>
      <c r="N2610" s="71"/>
      <c r="O2610" s="176">
        <v>179</v>
      </c>
      <c r="P2610" s="38"/>
    </row>
    <row r="2611" spans="1:1867" s="14" customFormat="1" ht="15" customHeight="1">
      <c r="A2611" s="65" t="s">
        <v>4441</v>
      </c>
      <c r="B2611" s="66">
        <v>1000066</v>
      </c>
      <c r="C2611" s="74" t="s">
        <v>4703</v>
      </c>
      <c r="D2611" s="68" t="s">
        <v>4704</v>
      </c>
      <c r="E2611" s="68" t="s">
        <v>4705</v>
      </c>
      <c r="F2611" s="68" t="s">
        <v>83</v>
      </c>
      <c r="G2611" s="68">
        <v>25</v>
      </c>
      <c r="H2611" s="69"/>
      <c r="I2611" s="70">
        <v>8424927108229</v>
      </c>
      <c r="J2611" s="139"/>
      <c r="K2611" s="139"/>
      <c r="L2611" s="72">
        <v>4.95</v>
      </c>
      <c r="M2611" s="73" t="s">
        <v>12</v>
      </c>
      <c r="N2611" s="71"/>
      <c r="O2611" s="176">
        <v>179</v>
      </c>
      <c r="P2611" s="38"/>
    </row>
    <row r="2612" spans="1:1867" s="14" customFormat="1" ht="15" customHeight="1">
      <c r="A2612" s="65" t="s">
        <v>4441</v>
      </c>
      <c r="B2612" s="66">
        <v>1000067</v>
      </c>
      <c r="C2612" s="67" t="s">
        <v>4706</v>
      </c>
      <c r="D2612" s="68" t="s">
        <v>4707</v>
      </c>
      <c r="E2612" s="68" t="s">
        <v>4708</v>
      </c>
      <c r="F2612" s="68" t="s">
        <v>83</v>
      </c>
      <c r="G2612" s="68">
        <v>25</v>
      </c>
      <c r="H2612" s="69"/>
      <c r="I2612" s="70">
        <v>8424927108304</v>
      </c>
      <c r="J2612" s="139"/>
      <c r="K2612" s="139"/>
      <c r="L2612" s="72">
        <v>5.15</v>
      </c>
      <c r="M2612" s="73" t="s">
        <v>12</v>
      </c>
      <c r="N2612" s="71"/>
      <c r="O2612" s="176">
        <v>179</v>
      </c>
      <c r="P2612" s="38"/>
    </row>
    <row r="2613" spans="1:1867" s="14" customFormat="1" ht="15" customHeight="1">
      <c r="A2613" s="65" t="s">
        <v>4441</v>
      </c>
      <c r="B2613" s="66">
        <v>1000068</v>
      </c>
      <c r="C2613" s="67" t="s">
        <v>4709</v>
      </c>
      <c r="D2613" s="68" t="s">
        <v>4710</v>
      </c>
      <c r="E2613" s="68" t="s">
        <v>4711</v>
      </c>
      <c r="F2613" s="68" t="s">
        <v>83</v>
      </c>
      <c r="G2613" s="68">
        <v>25</v>
      </c>
      <c r="H2613" s="69"/>
      <c r="I2613" s="70">
        <v>8424927108311</v>
      </c>
      <c r="J2613" s="139"/>
      <c r="K2613" s="139"/>
      <c r="L2613" s="72">
        <v>5.15</v>
      </c>
      <c r="M2613" s="73" t="s">
        <v>12</v>
      </c>
      <c r="N2613" s="71"/>
      <c r="O2613" s="176">
        <v>179</v>
      </c>
      <c r="P2613" s="38"/>
    </row>
    <row r="2614" spans="1:1867" s="14" customFormat="1" ht="15" customHeight="1">
      <c r="A2614" s="65" t="s">
        <v>4441</v>
      </c>
      <c r="B2614" s="66">
        <v>1000069</v>
      </c>
      <c r="C2614" s="67" t="s">
        <v>4712</v>
      </c>
      <c r="D2614" s="68" t="s">
        <v>4713</v>
      </c>
      <c r="E2614" s="68" t="s">
        <v>4714</v>
      </c>
      <c r="F2614" s="68" t="s">
        <v>83</v>
      </c>
      <c r="G2614" s="68">
        <v>25</v>
      </c>
      <c r="H2614" s="69"/>
      <c r="I2614" s="70">
        <v>8424927108328</v>
      </c>
      <c r="J2614" s="139"/>
      <c r="K2614" s="139"/>
      <c r="L2614" s="72">
        <v>5.15</v>
      </c>
      <c r="M2614" s="73" t="s">
        <v>12</v>
      </c>
      <c r="N2614" s="71"/>
      <c r="O2614" s="176">
        <v>179</v>
      </c>
      <c r="P2614" s="38"/>
    </row>
    <row r="2615" spans="1:1867" s="14" customFormat="1" ht="15" customHeight="1">
      <c r="A2615" s="65" t="s">
        <v>4441</v>
      </c>
      <c r="B2615" s="66">
        <v>1100927</v>
      </c>
      <c r="C2615" s="67" t="s">
        <v>4715</v>
      </c>
      <c r="D2615" s="68" t="s">
        <v>4716</v>
      </c>
      <c r="E2615" s="68" t="s">
        <v>4717</v>
      </c>
      <c r="F2615" s="68" t="s">
        <v>83</v>
      </c>
      <c r="G2615" s="68">
        <v>15</v>
      </c>
      <c r="H2615" s="69" t="s">
        <v>280</v>
      </c>
      <c r="I2615" s="70">
        <v>8424927109271</v>
      </c>
      <c r="J2615" s="139"/>
      <c r="K2615" s="139"/>
      <c r="L2615" s="72">
        <v>6.03</v>
      </c>
      <c r="M2615" s="73" t="s">
        <v>12</v>
      </c>
      <c r="N2615" s="71"/>
      <c r="O2615" s="176">
        <v>179</v>
      </c>
      <c r="P2615" s="38"/>
    </row>
    <row r="2616" spans="1:1867" s="14" customFormat="1" ht="15" customHeight="1">
      <c r="A2616" s="65" t="s">
        <v>4441</v>
      </c>
      <c r="B2616" s="66">
        <v>1000070</v>
      </c>
      <c r="C2616" s="74" t="s">
        <v>4718</v>
      </c>
      <c r="D2616" s="68" t="s">
        <v>4719</v>
      </c>
      <c r="E2616" s="68" t="s">
        <v>4720</v>
      </c>
      <c r="F2616" s="68" t="s">
        <v>83</v>
      </c>
      <c r="G2616" s="68">
        <v>15</v>
      </c>
      <c r="H2616" s="69"/>
      <c r="I2616" s="70">
        <v>8424927108410</v>
      </c>
      <c r="J2616" s="71"/>
      <c r="K2616" s="71"/>
      <c r="L2616" s="72">
        <v>6.03</v>
      </c>
      <c r="M2616" s="73" t="s">
        <v>12</v>
      </c>
      <c r="N2616" s="71"/>
      <c r="O2616" s="176">
        <v>179</v>
      </c>
      <c r="P2616" s="38"/>
    </row>
    <row r="2617" spans="1:1867" s="14" customFormat="1" ht="15" customHeight="1">
      <c r="A2617" s="65" t="s">
        <v>4441</v>
      </c>
      <c r="B2617" s="66">
        <v>1000071</v>
      </c>
      <c r="C2617" s="74" t="s">
        <v>4721</v>
      </c>
      <c r="D2617" s="68" t="s">
        <v>4722</v>
      </c>
      <c r="E2617" s="68" t="s">
        <v>4723</v>
      </c>
      <c r="F2617" s="68" t="s">
        <v>83</v>
      </c>
      <c r="G2617" s="68">
        <v>15</v>
      </c>
      <c r="H2617" s="69"/>
      <c r="I2617" s="70">
        <v>8424927108427</v>
      </c>
      <c r="J2617" s="71"/>
      <c r="K2617" s="71"/>
      <c r="L2617" s="72">
        <v>6.03</v>
      </c>
      <c r="M2617" s="73" t="s">
        <v>12</v>
      </c>
      <c r="N2617" s="71"/>
      <c r="O2617" s="176">
        <v>179</v>
      </c>
      <c r="P2617" s="38"/>
    </row>
    <row r="2618" spans="1:1867" s="14" customFormat="1" ht="15" customHeight="1">
      <c r="A2618" s="65" t="s">
        <v>4441</v>
      </c>
      <c r="B2618" s="66">
        <v>1000072</v>
      </c>
      <c r="C2618" s="74" t="s">
        <v>4724</v>
      </c>
      <c r="D2618" s="68" t="s">
        <v>4725</v>
      </c>
      <c r="E2618" s="68" t="s">
        <v>4726</v>
      </c>
      <c r="F2618" s="68" t="s">
        <v>83</v>
      </c>
      <c r="G2618" s="68">
        <v>15</v>
      </c>
      <c r="H2618" s="69"/>
      <c r="I2618" s="70">
        <v>8424927108519</v>
      </c>
      <c r="J2618" s="139"/>
      <c r="K2618" s="139"/>
      <c r="L2618" s="72">
        <v>7.04</v>
      </c>
      <c r="M2618" s="73" t="s">
        <v>12</v>
      </c>
      <c r="N2618" s="71"/>
      <c r="O2618" s="176">
        <v>179</v>
      </c>
      <c r="P2618" s="38"/>
    </row>
    <row r="2619" spans="1:1867" s="14" customFormat="1" ht="15" customHeight="1">
      <c r="A2619" s="65" t="s">
        <v>4441</v>
      </c>
      <c r="B2619" s="66">
        <v>1000073</v>
      </c>
      <c r="C2619" s="74" t="s">
        <v>4727</v>
      </c>
      <c r="D2619" s="68" t="s">
        <v>4728</v>
      </c>
      <c r="E2619" s="68" t="s">
        <v>4729</v>
      </c>
      <c r="F2619" s="68" t="s">
        <v>83</v>
      </c>
      <c r="G2619" s="68">
        <v>15</v>
      </c>
      <c r="H2619" s="69" t="s">
        <v>280</v>
      </c>
      <c r="I2619" s="70">
        <v>8424927108526</v>
      </c>
      <c r="J2619" s="139"/>
      <c r="K2619" s="139"/>
      <c r="L2619" s="72">
        <v>7.04</v>
      </c>
      <c r="M2619" s="73" t="s">
        <v>12</v>
      </c>
      <c r="N2619" s="71"/>
      <c r="O2619" s="176">
        <v>179</v>
      </c>
      <c r="P2619" s="38"/>
    </row>
    <row r="2620" spans="1:1867" s="14" customFormat="1" ht="15" customHeight="1">
      <c r="A2620" s="65" t="s">
        <v>4441</v>
      </c>
      <c r="B2620" s="66">
        <v>7000109</v>
      </c>
      <c r="C2620" s="74" t="s">
        <v>4730</v>
      </c>
      <c r="D2620" s="68" t="s">
        <v>4731</v>
      </c>
      <c r="E2620" s="68" t="s">
        <v>4732</v>
      </c>
      <c r="F2620" s="68" t="s">
        <v>69</v>
      </c>
      <c r="G2620" s="68">
        <v>10</v>
      </c>
      <c r="H2620" s="274" t="s">
        <v>280</v>
      </c>
      <c r="I2620" s="70">
        <v>8424927701093</v>
      </c>
      <c r="J2620" s="71"/>
      <c r="K2620" s="71"/>
      <c r="L2620" s="72">
        <v>10.18</v>
      </c>
      <c r="M2620" s="73" t="s">
        <v>12</v>
      </c>
      <c r="N2620" s="71"/>
      <c r="O2620" s="176">
        <v>179</v>
      </c>
      <c r="P2620" s="38"/>
    </row>
    <row r="2621" spans="1:1867" s="14" customFormat="1" ht="15" customHeight="1">
      <c r="A2621" s="65" t="s">
        <v>4441</v>
      </c>
      <c r="B2621" s="66">
        <v>7000126</v>
      </c>
      <c r="C2621" s="74" t="s">
        <v>4733</v>
      </c>
      <c r="D2621" s="68" t="s">
        <v>4734</v>
      </c>
      <c r="E2621" s="68" t="s">
        <v>4735</v>
      </c>
      <c r="F2621" s="68" t="s">
        <v>69</v>
      </c>
      <c r="G2621" s="68">
        <v>10</v>
      </c>
      <c r="H2621" s="69" t="s">
        <v>280</v>
      </c>
      <c r="I2621" s="70">
        <v>8424927701260</v>
      </c>
      <c r="J2621" s="71"/>
      <c r="K2621" s="71"/>
      <c r="L2621" s="72">
        <v>10.33</v>
      </c>
      <c r="M2621" s="73" t="s">
        <v>12</v>
      </c>
      <c r="N2621" s="71"/>
      <c r="O2621" s="176">
        <v>179</v>
      </c>
      <c r="P2621" s="38"/>
    </row>
    <row r="2622" spans="1:1867" s="14" customFormat="1" ht="15" customHeight="1">
      <c r="A2622" s="65" t="s">
        <v>4441</v>
      </c>
      <c r="B2622" s="66">
        <v>7000142</v>
      </c>
      <c r="C2622" s="74" t="s">
        <v>4736</v>
      </c>
      <c r="D2622" s="68" t="s">
        <v>4737</v>
      </c>
      <c r="E2622" s="68" t="s">
        <v>4738</v>
      </c>
      <c r="F2622" s="68" t="s">
        <v>69</v>
      </c>
      <c r="G2622" s="68">
        <v>10</v>
      </c>
      <c r="H2622" s="69" t="s">
        <v>280</v>
      </c>
      <c r="I2622" s="70">
        <v>8424927701420</v>
      </c>
      <c r="J2622" s="71"/>
      <c r="K2622" s="71"/>
      <c r="L2622" s="72">
        <v>9.74</v>
      </c>
      <c r="M2622" s="73" t="s">
        <v>12</v>
      </c>
      <c r="N2622" s="71"/>
      <c r="O2622" s="176">
        <v>179</v>
      </c>
      <c r="P2622" s="38"/>
    </row>
    <row r="2623" spans="1:1867" s="29" customFormat="1" ht="15" customHeight="1" thickBot="1">
      <c r="A2623" s="75" t="s">
        <v>4441</v>
      </c>
      <c r="B2623" s="92">
        <v>7000095</v>
      </c>
      <c r="C2623" s="93" t="s">
        <v>4739</v>
      </c>
      <c r="D2623" s="76" t="s">
        <v>4740</v>
      </c>
      <c r="E2623" s="76" t="s">
        <v>4741</v>
      </c>
      <c r="F2623" s="76" t="s">
        <v>69</v>
      </c>
      <c r="G2623" s="76">
        <v>10</v>
      </c>
      <c r="H2623" s="94" t="s">
        <v>280</v>
      </c>
      <c r="I2623" s="79">
        <v>8424927700959</v>
      </c>
      <c r="J2623" s="80"/>
      <c r="K2623" s="80"/>
      <c r="L2623" s="81">
        <v>12.02</v>
      </c>
      <c r="M2623" s="82" t="s">
        <v>12</v>
      </c>
      <c r="N2623" s="80"/>
      <c r="O2623" s="177">
        <v>179</v>
      </c>
      <c r="P2623" s="38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4"/>
      <c r="AD2623" s="14"/>
      <c r="AE2623" s="14"/>
      <c r="AF2623" s="14"/>
      <c r="AG2623" s="14"/>
      <c r="AH2623" s="14"/>
      <c r="AI2623" s="14"/>
      <c r="AJ2623" s="14"/>
      <c r="AK2623" s="14"/>
      <c r="AL2623" s="14"/>
      <c r="AM2623" s="14"/>
      <c r="AN2623" s="14"/>
      <c r="AO2623" s="14"/>
      <c r="AP2623" s="14"/>
      <c r="AQ2623" s="14"/>
      <c r="AR2623" s="14"/>
      <c r="AS2623" s="14"/>
      <c r="AT2623" s="14"/>
      <c r="AU2623" s="14"/>
      <c r="AV2623" s="14"/>
      <c r="AW2623" s="14"/>
      <c r="AX2623" s="14"/>
      <c r="AY2623" s="14"/>
      <c r="AZ2623" s="14"/>
      <c r="BA2623" s="14"/>
      <c r="BB2623" s="14"/>
      <c r="BC2623" s="14"/>
      <c r="BD2623" s="14"/>
      <c r="BE2623" s="14"/>
      <c r="BF2623" s="14"/>
      <c r="BG2623" s="14"/>
      <c r="BH2623" s="14"/>
      <c r="BI2623" s="14"/>
      <c r="BJ2623" s="14"/>
      <c r="BK2623" s="14"/>
      <c r="BL2623" s="14"/>
      <c r="BM2623" s="14"/>
      <c r="BN2623" s="14"/>
      <c r="BO2623" s="14"/>
      <c r="BP2623" s="14"/>
      <c r="BQ2623" s="14"/>
      <c r="BR2623" s="14"/>
      <c r="BS2623" s="14"/>
      <c r="BT2623" s="14"/>
      <c r="BU2623" s="14"/>
      <c r="BV2623" s="14"/>
      <c r="BW2623" s="14"/>
      <c r="BX2623" s="14"/>
      <c r="BY2623" s="14"/>
      <c r="BZ2623" s="14"/>
      <c r="CA2623" s="14"/>
      <c r="CB2623" s="14"/>
      <c r="CC2623" s="14"/>
      <c r="CD2623" s="14"/>
      <c r="CE2623" s="14"/>
      <c r="CF2623" s="14"/>
      <c r="CG2623" s="14"/>
      <c r="CH2623" s="14"/>
      <c r="CI2623" s="14"/>
      <c r="CJ2623" s="14"/>
      <c r="CK2623" s="14"/>
      <c r="CL2623" s="14"/>
      <c r="CM2623" s="14"/>
      <c r="CN2623" s="14"/>
      <c r="CO2623" s="14"/>
      <c r="CP2623" s="14"/>
      <c r="CQ2623" s="14"/>
      <c r="CR2623" s="14"/>
      <c r="CS2623" s="14"/>
      <c r="CT2623" s="14"/>
      <c r="CU2623" s="14"/>
      <c r="CV2623" s="14"/>
      <c r="CW2623" s="14"/>
      <c r="CX2623" s="14"/>
      <c r="CY2623" s="14"/>
      <c r="CZ2623" s="14"/>
      <c r="DA2623" s="14"/>
      <c r="DB2623" s="14"/>
      <c r="DC2623" s="14"/>
      <c r="DD2623" s="14"/>
      <c r="DE2623" s="14"/>
      <c r="DF2623" s="14"/>
      <c r="DG2623" s="14"/>
      <c r="DH2623" s="14"/>
      <c r="DI2623" s="14"/>
      <c r="DJ2623" s="14"/>
      <c r="DK2623" s="14"/>
      <c r="DL2623" s="14"/>
      <c r="DM2623" s="14"/>
      <c r="DN2623" s="14"/>
      <c r="DO2623" s="14"/>
      <c r="DP2623" s="14"/>
      <c r="DQ2623" s="14"/>
      <c r="DR2623" s="14"/>
      <c r="DS2623" s="14"/>
      <c r="DT2623" s="14"/>
      <c r="DU2623" s="14"/>
      <c r="DV2623" s="14"/>
      <c r="DW2623" s="14"/>
      <c r="DX2623" s="14"/>
      <c r="DY2623" s="14"/>
      <c r="DZ2623" s="14"/>
      <c r="EA2623" s="14"/>
      <c r="EB2623" s="14"/>
      <c r="EC2623" s="14"/>
      <c r="ED2623" s="14"/>
      <c r="EE2623" s="14"/>
      <c r="EF2623" s="14"/>
      <c r="EG2623" s="14"/>
      <c r="EH2623" s="14"/>
      <c r="EI2623" s="14"/>
      <c r="EJ2623" s="14"/>
      <c r="EK2623" s="14"/>
      <c r="EL2623" s="14"/>
      <c r="EM2623" s="14"/>
      <c r="EN2623" s="14"/>
      <c r="EO2623" s="14"/>
      <c r="EP2623" s="14"/>
      <c r="EQ2623" s="14"/>
      <c r="ER2623" s="14"/>
      <c r="ES2623" s="14"/>
      <c r="ET2623" s="14"/>
      <c r="EU2623" s="14"/>
      <c r="EV2623" s="14"/>
      <c r="EW2623" s="14"/>
      <c r="EX2623" s="14"/>
      <c r="EY2623" s="14"/>
      <c r="EZ2623" s="14"/>
      <c r="FA2623" s="14"/>
      <c r="FB2623" s="14"/>
      <c r="FC2623" s="14"/>
      <c r="FD2623" s="14"/>
      <c r="FE2623" s="14"/>
      <c r="FF2623" s="14"/>
      <c r="FG2623" s="14"/>
      <c r="FH2623" s="14"/>
      <c r="FI2623" s="14"/>
      <c r="FJ2623" s="14"/>
      <c r="FK2623" s="14"/>
      <c r="FL2623" s="14"/>
      <c r="FM2623" s="14"/>
      <c r="FN2623" s="14"/>
      <c r="FO2623" s="14"/>
      <c r="FP2623" s="14"/>
      <c r="FQ2623" s="14"/>
      <c r="FR2623" s="14"/>
      <c r="FS2623" s="14"/>
      <c r="FT2623" s="14"/>
      <c r="FU2623" s="14"/>
      <c r="FV2623" s="14"/>
      <c r="FW2623" s="14"/>
      <c r="FX2623" s="14"/>
      <c r="FY2623" s="14"/>
      <c r="FZ2623" s="14"/>
      <c r="GA2623" s="14"/>
      <c r="GB2623" s="14"/>
      <c r="GC2623" s="14"/>
      <c r="GD2623" s="14"/>
      <c r="GE2623" s="14"/>
      <c r="GF2623" s="14"/>
      <c r="GG2623" s="14"/>
      <c r="GH2623" s="14"/>
      <c r="GI2623" s="14"/>
      <c r="GJ2623" s="14"/>
      <c r="GK2623" s="14"/>
      <c r="GL2623" s="14"/>
      <c r="GM2623" s="14"/>
      <c r="GN2623" s="14"/>
      <c r="GO2623" s="14"/>
      <c r="GP2623" s="14"/>
      <c r="GQ2623" s="14"/>
      <c r="GR2623" s="14"/>
      <c r="GS2623" s="14"/>
      <c r="GT2623" s="14"/>
      <c r="GU2623" s="14"/>
      <c r="GV2623" s="14"/>
      <c r="GW2623" s="14"/>
      <c r="GX2623" s="14"/>
      <c r="GY2623" s="14"/>
      <c r="GZ2623" s="14"/>
      <c r="HA2623" s="14"/>
      <c r="HB2623" s="14"/>
      <c r="HC2623" s="14"/>
      <c r="HD2623" s="14"/>
      <c r="HE2623" s="14"/>
      <c r="HF2623" s="14"/>
      <c r="HG2623" s="14"/>
      <c r="HH2623" s="14"/>
      <c r="HI2623" s="14"/>
      <c r="HJ2623" s="14"/>
      <c r="HK2623" s="14"/>
      <c r="HL2623" s="14"/>
      <c r="HM2623" s="14"/>
      <c r="HN2623" s="14"/>
      <c r="HO2623" s="14"/>
      <c r="HP2623" s="14"/>
      <c r="HQ2623" s="14"/>
      <c r="HR2623" s="14"/>
      <c r="HS2623" s="14"/>
      <c r="HT2623" s="14"/>
      <c r="HU2623" s="14"/>
      <c r="HV2623" s="14"/>
      <c r="HW2623" s="14"/>
      <c r="HX2623" s="14"/>
      <c r="HY2623" s="14"/>
      <c r="HZ2623" s="14"/>
      <c r="IA2623" s="14"/>
      <c r="IB2623" s="14"/>
      <c r="IC2623" s="14"/>
      <c r="ID2623" s="14"/>
      <c r="IE2623" s="14"/>
      <c r="IF2623" s="14"/>
      <c r="IG2623" s="14"/>
      <c r="IH2623" s="14"/>
      <c r="II2623" s="14"/>
      <c r="IJ2623" s="14"/>
      <c r="IK2623" s="14"/>
      <c r="IL2623" s="14"/>
      <c r="IM2623" s="14"/>
      <c r="IN2623" s="14"/>
      <c r="IO2623" s="14"/>
      <c r="IP2623" s="14"/>
      <c r="IQ2623" s="14"/>
      <c r="IR2623" s="14"/>
      <c r="IS2623" s="14"/>
      <c r="IT2623" s="14"/>
      <c r="IU2623" s="14"/>
      <c r="IV2623" s="14"/>
      <c r="IW2623" s="14"/>
      <c r="IX2623" s="14"/>
      <c r="IY2623" s="14"/>
      <c r="IZ2623" s="14"/>
      <c r="JA2623" s="14"/>
      <c r="JB2623" s="14"/>
      <c r="JC2623" s="14"/>
      <c r="JD2623" s="14"/>
      <c r="JE2623" s="14"/>
      <c r="JF2623" s="14"/>
      <c r="JG2623" s="14"/>
      <c r="JH2623" s="14"/>
      <c r="JI2623" s="14"/>
      <c r="JJ2623" s="14"/>
      <c r="JK2623" s="14"/>
      <c r="JL2623" s="14"/>
      <c r="JM2623" s="14"/>
      <c r="JN2623" s="14"/>
      <c r="JO2623" s="14"/>
      <c r="JP2623" s="14"/>
      <c r="JQ2623" s="14"/>
      <c r="JR2623" s="14"/>
      <c r="JS2623" s="14"/>
      <c r="JT2623" s="14"/>
      <c r="JU2623" s="14"/>
      <c r="JV2623" s="14"/>
      <c r="JW2623" s="14"/>
      <c r="JX2623" s="14"/>
      <c r="JY2623" s="14"/>
      <c r="JZ2623" s="14"/>
      <c r="KA2623" s="14"/>
      <c r="KB2623" s="14"/>
      <c r="KC2623" s="14"/>
      <c r="KD2623" s="14"/>
      <c r="KE2623" s="14"/>
      <c r="KF2623" s="14"/>
      <c r="KG2623" s="14"/>
      <c r="KH2623" s="14"/>
      <c r="KI2623" s="14"/>
      <c r="KJ2623" s="14"/>
      <c r="KK2623" s="14"/>
      <c r="KL2623" s="14"/>
      <c r="KM2623" s="14"/>
      <c r="KN2623" s="14"/>
      <c r="KO2623" s="14"/>
      <c r="KP2623" s="14"/>
      <c r="KQ2623" s="14"/>
      <c r="KR2623" s="14"/>
      <c r="KS2623" s="14"/>
      <c r="KT2623" s="14"/>
      <c r="KU2623" s="14"/>
      <c r="KV2623" s="14"/>
      <c r="KW2623" s="14"/>
      <c r="KX2623" s="14"/>
      <c r="KY2623" s="14"/>
      <c r="KZ2623" s="14"/>
      <c r="LA2623" s="14"/>
      <c r="LB2623" s="14"/>
      <c r="LC2623" s="14"/>
      <c r="LD2623" s="14"/>
      <c r="LE2623" s="14"/>
      <c r="LF2623" s="14"/>
      <c r="LG2623" s="14"/>
      <c r="LH2623" s="14"/>
      <c r="LI2623" s="14"/>
      <c r="LJ2623" s="14"/>
      <c r="LK2623" s="14"/>
      <c r="LL2623" s="14"/>
      <c r="LM2623" s="14"/>
      <c r="LN2623" s="14"/>
      <c r="LO2623" s="14"/>
      <c r="LP2623" s="14"/>
      <c r="LQ2623" s="14"/>
      <c r="LR2623" s="14"/>
      <c r="LS2623" s="14"/>
      <c r="LT2623" s="14"/>
      <c r="LU2623" s="14"/>
      <c r="LV2623" s="14"/>
      <c r="LW2623" s="14"/>
      <c r="LX2623" s="14"/>
      <c r="LY2623" s="14"/>
      <c r="LZ2623" s="14"/>
      <c r="MA2623" s="14"/>
      <c r="MB2623" s="14"/>
      <c r="MC2623" s="14"/>
      <c r="MD2623" s="14"/>
      <c r="ME2623" s="14"/>
      <c r="MF2623" s="14"/>
      <c r="MG2623" s="14"/>
      <c r="MH2623" s="14"/>
      <c r="MI2623" s="14"/>
      <c r="MJ2623" s="14"/>
      <c r="MK2623" s="14"/>
      <c r="ML2623" s="14"/>
      <c r="MM2623" s="14"/>
      <c r="MN2623" s="14"/>
      <c r="MO2623" s="14"/>
      <c r="MP2623" s="14"/>
      <c r="MQ2623" s="14"/>
      <c r="MR2623" s="14"/>
      <c r="MS2623" s="14"/>
      <c r="MT2623" s="14"/>
      <c r="MU2623" s="14"/>
      <c r="MV2623" s="14"/>
      <c r="MW2623" s="14"/>
      <c r="MX2623" s="14"/>
      <c r="MY2623" s="14"/>
      <c r="MZ2623" s="14"/>
      <c r="NA2623" s="14"/>
      <c r="NB2623" s="14"/>
      <c r="NC2623" s="14"/>
      <c r="ND2623" s="14"/>
      <c r="NE2623" s="14"/>
      <c r="NF2623" s="14"/>
      <c r="NG2623" s="14"/>
      <c r="NH2623" s="14"/>
      <c r="NI2623" s="14"/>
      <c r="NJ2623" s="14"/>
      <c r="NK2623" s="14"/>
      <c r="NL2623" s="14"/>
      <c r="NM2623" s="14"/>
      <c r="NN2623" s="14"/>
      <c r="NO2623" s="14"/>
      <c r="NP2623" s="14"/>
      <c r="NQ2623" s="14"/>
      <c r="NR2623" s="14"/>
      <c r="NS2623" s="14"/>
      <c r="NT2623" s="14"/>
      <c r="NU2623" s="14"/>
      <c r="NV2623" s="14"/>
      <c r="NW2623" s="14"/>
      <c r="NX2623" s="14"/>
      <c r="NY2623" s="14"/>
      <c r="NZ2623" s="14"/>
      <c r="OA2623" s="14"/>
      <c r="OB2623" s="14"/>
      <c r="OC2623" s="14"/>
      <c r="OD2623" s="14"/>
      <c r="OE2623" s="14"/>
      <c r="OF2623" s="14"/>
      <c r="OG2623" s="14"/>
      <c r="OH2623" s="14"/>
      <c r="OI2623" s="14"/>
      <c r="OJ2623" s="14"/>
      <c r="OK2623" s="14"/>
      <c r="OL2623" s="14"/>
      <c r="OM2623" s="14"/>
      <c r="ON2623" s="14"/>
      <c r="OO2623" s="14"/>
      <c r="OP2623" s="14"/>
      <c r="OQ2623" s="14"/>
      <c r="OR2623" s="14"/>
      <c r="OS2623" s="14"/>
      <c r="OT2623" s="14"/>
      <c r="OU2623" s="14"/>
      <c r="OV2623" s="14"/>
      <c r="OW2623" s="14"/>
      <c r="OX2623" s="14"/>
      <c r="OY2623" s="14"/>
      <c r="OZ2623" s="14"/>
      <c r="PA2623" s="14"/>
      <c r="PB2623" s="14"/>
      <c r="PC2623" s="14"/>
      <c r="PD2623" s="14"/>
      <c r="PE2623" s="14"/>
      <c r="PF2623" s="14"/>
      <c r="PG2623" s="14"/>
      <c r="PH2623" s="14"/>
      <c r="PI2623" s="14"/>
      <c r="PJ2623" s="14"/>
      <c r="PK2623" s="14"/>
      <c r="PL2623" s="14"/>
      <c r="PM2623" s="14"/>
      <c r="PN2623" s="14"/>
      <c r="PO2623" s="14"/>
      <c r="PP2623" s="14"/>
      <c r="PQ2623" s="14"/>
      <c r="PR2623" s="14"/>
      <c r="PS2623" s="14"/>
      <c r="PT2623" s="14"/>
      <c r="PU2623" s="14"/>
      <c r="PV2623" s="14"/>
      <c r="PW2623" s="14"/>
      <c r="PX2623" s="14"/>
      <c r="PY2623" s="14"/>
      <c r="PZ2623" s="14"/>
      <c r="QA2623" s="14"/>
      <c r="QB2623" s="14"/>
      <c r="QC2623" s="14"/>
      <c r="QD2623" s="14"/>
      <c r="QE2623" s="14"/>
      <c r="QF2623" s="14"/>
      <c r="QG2623" s="14"/>
      <c r="QH2623" s="14"/>
      <c r="QI2623" s="14"/>
      <c r="QJ2623" s="14"/>
      <c r="QK2623" s="14"/>
      <c r="QL2623" s="14"/>
      <c r="QM2623" s="14"/>
      <c r="QN2623" s="14"/>
      <c r="QO2623" s="14"/>
      <c r="QP2623" s="14"/>
      <c r="QQ2623" s="14"/>
      <c r="QR2623" s="14"/>
      <c r="QS2623" s="14"/>
      <c r="QT2623" s="14"/>
      <c r="QU2623" s="14"/>
      <c r="QV2623" s="14"/>
      <c r="QW2623" s="14"/>
      <c r="QX2623" s="14"/>
      <c r="QY2623" s="14"/>
      <c r="QZ2623" s="14"/>
      <c r="RA2623" s="14"/>
      <c r="RB2623" s="14"/>
      <c r="RC2623" s="14"/>
      <c r="RD2623" s="14"/>
      <c r="RE2623" s="14"/>
      <c r="RF2623" s="14"/>
      <c r="RG2623" s="14"/>
      <c r="RH2623" s="14"/>
      <c r="RI2623" s="14"/>
      <c r="RJ2623" s="14"/>
      <c r="RK2623" s="14"/>
      <c r="RL2623" s="14"/>
      <c r="RM2623" s="14"/>
      <c r="RN2623" s="14"/>
      <c r="RO2623" s="14"/>
      <c r="RP2623" s="14"/>
      <c r="RQ2623" s="14"/>
      <c r="RR2623" s="14"/>
      <c r="RS2623" s="14"/>
      <c r="RT2623" s="14"/>
      <c r="RU2623" s="14"/>
      <c r="RV2623" s="14"/>
      <c r="RW2623" s="14"/>
      <c r="RX2623" s="14"/>
      <c r="RY2623" s="14"/>
      <c r="RZ2623" s="14"/>
      <c r="SA2623" s="14"/>
      <c r="SB2623" s="14"/>
      <c r="SC2623" s="14"/>
      <c r="SD2623" s="14"/>
      <c r="SE2623" s="14"/>
      <c r="SF2623" s="14"/>
      <c r="SG2623" s="14"/>
      <c r="SH2623" s="14"/>
      <c r="SI2623" s="14"/>
      <c r="SJ2623" s="14"/>
      <c r="SK2623" s="14"/>
      <c r="SL2623" s="14"/>
      <c r="SM2623" s="14"/>
      <c r="SN2623" s="14"/>
      <c r="SO2623" s="14"/>
      <c r="SP2623" s="14"/>
      <c r="SQ2623" s="14"/>
      <c r="SR2623" s="14"/>
      <c r="SS2623" s="14"/>
      <c r="ST2623" s="14"/>
      <c r="SU2623" s="14"/>
      <c r="SV2623" s="14"/>
      <c r="SW2623" s="14"/>
      <c r="SX2623" s="14"/>
      <c r="SY2623" s="14"/>
      <c r="SZ2623" s="14"/>
      <c r="TA2623" s="14"/>
      <c r="TB2623" s="14"/>
      <c r="TC2623" s="14"/>
      <c r="TD2623" s="14"/>
      <c r="TE2623" s="14"/>
      <c r="TF2623" s="14"/>
      <c r="TG2623" s="14"/>
      <c r="TH2623" s="14"/>
      <c r="TI2623" s="14"/>
      <c r="TJ2623" s="14"/>
      <c r="TK2623" s="14"/>
      <c r="TL2623" s="14"/>
      <c r="TM2623" s="14"/>
      <c r="TN2623" s="14"/>
      <c r="TO2623" s="14"/>
      <c r="TP2623" s="14"/>
      <c r="TQ2623" s="14"/>
      <c r="TR2623" s="14"/>
      <c r="TS2623" s="14"/>
      <c r="TT2623" s="14"/>
      <c r="TU2623" s="14"/>
      <c r="TV2623" s="14"/>
      <c r="TW2623" s="14"/>
      <c r="TX2623" s="14"/>
      <c r="TY2623" s="14"/>
      <c r="TZ2623" s="14"/>
      <c r="UA2623" s="14"/>
      <c r="UB2623" s="14"/>
      <c r="UC2623" s="14"/>
      <c r="UD2623" s="14"/>
      <c r="UE2623" s="14"/>
      <c r="UF2623" s="14"/>
      <c r="UG2623" s="14"/>
      <c r="UH2623" s="14"/>
      <c r="UI2623" s="14"/>
      <c r="UJ2623" s="14"/>
      <c r="UK2623" s="14"/>
      <c r="UL2623" s="14"/>
      <c r="UM2623" s="14"/>
      <c r="UN2623" s="14"/>
      <c r="UO2623" s="14"/>
      <c r="UP2623" s="14"/>
      <c r="UQ2623" s="14"/>
      <c r="UR2623" s="14"/>
      <c r="US2623" s="14"/>
      <c r="UT2623" s="14"/>
      <c r="UU2623" s="14"/>
      <c r="UV2623" s="14"/>
      <c r="UW2623" s="14"/>
      <c r="UX2623" s="14"/>
      <c r="UY2623" s="14"/>
      <c r="UZ2623" s="14"/>
      <c r="VA2623" s="14"/>
      <c r="VB2623" s="14"/>
      <c r="VC2623" s="14"/>
      <c r="VD2623" s="14"/>
      <c r="VE2623" s="14"/>
      <c r="VF2623" s="14"/>
      <c r="VG2623" s="14"/>
      <c r="VH2623" s="14"/>
      <c r="VI2623" s="14"/>
      <c r="VJ2623" s="14"/>
      <c r="VK2623" s="14"/>
      <c r="VL2623" s="14"/>
      <c r="VM2623" s="14"/>
      <c r="VN2623" s="14"/>
      <c r="VO2623" s="14"/>
      <c r="VP2623" s="14"/>
      <c r="VQ2623" s="14"/>
      <c r="VR2623" s="14"/>
      <c r="VS2623" s="14"/>
      <c r="VT2623" s="14"/>
      <c r="VU2623" s="14"/>
      <c r="VV2623" s="14"/>
      <c r="VW2623" s="14"/>
      <c r="VX2623" s="14"/>
      <c r="VY2623" s="14"/>
      <c r="VZ2623" s="14"/>
      <c r="WA2623" s="14"/>
      <c r="WB2623" s="14"/>
      <c r="WC2623" s="14"/>
      <c r="WD2623" s="14"/>
      <c r="WE2623" s="14"/>
      <c r="WF2623" s="14"/>
      <c r="WG2623" s="14"/>
      <c r="WH2623" s="14"/>
      <c r="WI2623" s="14"/>
      <c r="WJ2623" s="14"/>
      <c r="WK2623" s="14"/>
      <c r="WL2623" s="14"/>
      <c r="WM2623" s="14"/>
      <c r="WN2623" s="14"/>
      <c r="WO2623" s="14"/>
      <c r="WP2623" s="14"/>
      <c r="WQ2623" s="14"/>
      <c r="WR2623" s="14"/>
      <c r="WS2623" s="14"/>
      <c r="WT2623" s="14"/>
      <c r="WU2623" s="14"/>
      <c r="WV2623" s="14"/>
      <c r="WW2623" s="14"/>
      <c r="WX2623" s="14"/>
      <c r="WY2623" s="14"/>
      <c r="WZ2623" s="14"/>
      <c r="XA2623" s="14"/>
      <c r="XB2623" s="14"/>
      <c r="XC2623" s="14"/>
      <c r="XD2623" s="14"/>
      <c r="XE2623" s="14"/>
      <c r="XF2623" s="14"/>
      <c r="XG2623" s="14"/>
      <c r="XH2623" s="14"/>
      <c r="XI2623" s="14"/>
      <c r="XJ2623" s="14"/>
      <c r="XK2623" s="14"/>
      <c r="XL2623" s="14"/>
      <c r="XM2623" s="14"/>
      <c r="XN2623" s="14"/>
      <c r="XO2623" s="14"/>
      <c r="XP2623" s="14"/>
      <c r="XQ2623" s="14"/>
      <c r="XR2623" s="14"/>
      <c r="XS2623" s="14"/>
      <c r="XT2623" s="14"/>
      <c r="XU2623" s="14"/>
      <c r="XV2623" s="14"/>
      <c r="XW2623" s="14"/>
      <c r="XX2623" s="14"/>
      <c r="XY2623" s="14"/>
      <c r="XZ2623" s="14"/>
      <c r="YA2623" s="14"/>
      <c r="YB2623" s="14"/>
      <c r="YC2623" s="14"/>
      <c r="YD2623" s="14"/>
      <c r="YE2623" s="14"/>
      <c r="YF2623" s="14"/>
      <c r="YG2623" s="14"/>
      <c r="YH2623" s="14"/>
      <c r="YI2623" s="14"/>
      <c r="YJ2623" s="14"/>
      <c r="YK2623" s="14"/>
      <c r="YL2623" s="14"/>
      <c r="YM2623" s="14"/>
      <c r="YN2623" s="14"/>
      <c r="YO2623" s="14"/>
      <c r="YP2623" s="14"/>
      <c r="YQ2623" s="14"/>
      <c r="YR2623" s="14"/>
      <c r="YS2623" s="14"/>
      <c r="YT2623" s="14"/>
      <c r="YU2623" s="14"/>
      <c r="YV2623" s="14"/>
      <c r="YW2623" s="14"/>
      <c r="YX2623" s="14"/>
      <c r="YY2623" s="14"/>
      <c r="YZ2623" s="14"/>
      <c r="ZA2623" s="14"/>
      <c r="ZB2623" s="14"/>
      <c r="ZC2623" s="14"/>
      <c r="ZD2623" s="14"/>
      <c r="ZE2623" s="14"/>
      <c r="ZF2623" s="14"/>
      <c r="ZG2623" s="14"/>
      <c r="ZH2623" s="14"/>
      <c r="ZI2623" s="14"/>
      <c r="ZJ2623" s="14"/>
      <c r="ZK2623" s="14"/>
      <c r="ZL2623" s="14"/>
      <c r="ZM2623" s="14"/>
      <c r="ZN2623" s="14"/>
      <c r="ZO2623" s="14"/>
      <c r="ZP2623" s="14"/>
      <c r="ZQ2623" s="14"/>
      <c r="ZR2623" s="14"/>
      <c r="ZS2623" s="14"/>
      <c r="ZT2623" s="14"/>
      <c r="ZU2623" s="14"/>
      <c r="ZV2623" s="14"/>
      <c r="ZW2623" s="14"/>
      <c r="ZX2623" s="14"/>
      <c r="ZY2623" s="14"/>
      <c r="ZZ2623" s="14"/>
      <c r="AAA2623" s="14"/>
      <c r="AAB2623" s="14"/>
      <c r="AAC2623" s="14"/>
      <c r="AAD2623" s="14"/>
      <c r="AAE2623" s="14"/>
      <c r="AAF2623" s="14"/>
      <c r="AAG2623" s="14"/>
      <c r="AAH2623" s="14"/>
      <c r="AAI2623" s="14"/>
      <c r="AAJ2623" s="14"/>
      <c r="AAK2623" s="14"/>
      <c r="AAL2623" s="14"/>
      <c r="AAM2623" s="14"/>
      <c r="AAN2623" s="14"/>
      <c r="AAO2623" s="14"/>
      <c r="AAP2623" s="14"/>
      <c r="AAQ2623" s="14"/>
      <c r="AAR2623" s="14"/>
      <c r="AAS2623" s="14"/>
      <c r="AAT2623" s="14"/>
      <c r="AAU2623" s="14"/>
      <c r="AAV2623" s="14"/>
      <c r="AAW2623" s="14"/>
      <c r="AAX2623" s="14"/>
      <c r="AAY2623" s="14"/>
      <c r="AAZ2623" s="14"/>
      <c r="ABA2623" s="14"/>
      <c r="ABB2623" s="14"/>
      <c r="ABC2623" s="14"/>
      <c r="ABD2623" s="14"/>
      <c r="ABE2623" s="14"/>
      <c r="ABF2623" s="14"/>
      <c r="ABG2623" s="14"/>
      <c r="ABH2623" s="14"/>
      <c r="ABI2623" s="14"/>
      <c r="ABJ2623" s="14"/>
      <c r="ABK2623" s="14"/>
      <c r="ABL2623" s="14"/>
      <c r="ABM2623" s="14"/>
      <c r="ABN2623" s="14"/>
      <c r="ABO2623" s="14"/>
      <c r="ABP2623" s="14"/>
      <c r="ABQ2623" s="14"/>
      <c r="ABR2623" s="14"/>
      <c r="ABS2623" s="14"/>
      <c r="ABT2623" s="14"/>
      <c r="ABU2623" s="14"/>
      <c r="ABV2623" s="14"/>
      <c r="ABW2623" s="14"/>
      <c r="ABX2623" s="14"/>
      <c r="ABY2623" s="14"/>
      <c r="ABZ2623" s="14"/>
      <c r="ACA2623" s="14"/>
      <c r="ACB2623" s="14"/>
      <c r="ACC2623" s="14"/>
      <c r="ACD2623" s="14"/>
      <c r="ACE2623" s="14"/>
      <c r="ACF2623" s="14"/>
      <c r="ACG2623" s="14"/>
      <c r="ACH2623" s="14"/>
      <c r="ACI2623" s="14"/>
      <c r="ACJ2623" s="14"/>
      <c r="ACK2623" s="14"/>
      <c r="ACL2623" s="14"/>
      <c r="ACM2623" s="14"/>
      <c r="ACN2623" s="14"/>
      <c r="ACO2623" s="14"/>
      <c r="ACP2623" s="14"/>
      <c r="ACQ2623" s="14"/>
      <c r="ACR2623" s="14"/>
      <c r="ACS2623" s="14"/>
      <c r="ACT2623" s="14"/>
      <c r="ACU2623" s="14"/>
      <c r="ACV2623" s="14"/>
      <c r="ACW2623" s="14"/>
      <c r="ACX2623" s="14"/>
      <c r="ACY2623" s="14"/>
      <c r="ACZ2623" s="14"/>
      <c r="ADA2623" s="14"/>
      <c r="ADB2623" s="14"/>
      <c r="ADC2623" s="14"/>
      <c r="ADD2623" s="14"/>
      <c r="ADE2623" s="14"/>
      <c r="ADF2623" s="14"/>
      <c r="ADG2623" s="14"/>
      <c r="ADH2623" s="14"/>
      <c r="ADI2623" s="14"/>
      <c r="ADJ2623" s="14"/>
      <c r="ADK2623" s="14"/>
      <c r="ADL2623" s="14"/>
      <c r="ADM2623" s="14"/>
      <c r="ADN2623" s="14"/>
      <c r="ADO2623" s="14"/>
      <c r="ADP2623" s="14"/>
      <c r="ADQ2623" s="14"/>
      <c r="ADR2623" s="14"/>
      <c r="ADS2623" s="14"/>
      <c r="ADT2623" s="14"/>
      <c r="ADU2623" s="14"/>
      <c r="ADV2623" s="14"/>
      <c r="ADW2623" s="14"/>
      <c r="ADX2623" s="14"/>
      <c r="ADY2623" s="14"/>
      <c r="ADZ2623" s="14"/>
      <c r="AEA2623" s="14"/>
      <c r="AEB2623" s="14"/>
      <c r="AEC2623" s="14"/>
      <c r="AED2623" s="14"/>
      <c r="AEE2623" s="14"/>
      <c r="AEF2623" s="14"/>
      <c r="AEG2623" s="14"/>
      <c r="AEH2623" s="14"/>
      <c r="AEI2623" s="14"/>
      <c r="AEJ2623" s="14"/>
      <c r="AEK2623" s="14"/>
      <c r="AEL2623" s="14"/>
      <c r="AEM2623" s="14"/>
      <c r="AEN2623" s="14"/>
      <c r="AEO2623" s="14"/>
      <c r="AEP2623" s="14"/>
      <c r="AEQ2623" s="14"/>
      <c r="AER2623" s="14"/>
      <c r="AES2623" s="14"/>
      <c r="AET2623" s="14"/>
      <c r="AEU2623" s="14"/>
      <c r="AEV2623" s="14"/>
      <c r="AEW2623" s="14"/>
      <c r="AEX2623" s="14"/>
      <c r="AEY2623" s="14"/>
      <c r="AEZ2623" s="14"/>
      <c r="AFA2623" s="14"/>
      <c r="AFB2623" s="14"/>
      <c r="AFC2623" s="14"/>
      <c r="AFD2623" s="14"/>
      <c r="AFE2623" s="14"/>
      <c r="AFF2623" s="14"/>
      <c r="AFG2623" s="14"/>
      <c r="AFH2623" s="14"/>
      <c r="AFI2623" s="14"/>
      <c r="AFJ2623" s="14"/>
      <c r="AFK2623" s="14"/>
      <c r="AFL2623" s="14"/>
      <c r="AFM2623" s="14"/>
      <c r="AFN2623" s="14"/>
      <c r="AFO2623" s="14"/>
      <c r="AFP2623" s="14"/>
      <c r="AFQ2623" s="14"/>
      <c r="AFR2623" s="14"/>
      <c r="AFS2623" s="14"/>
      <c r="AFT2623" s="14"/>
      <c r="AFU2623" s="14"/>
      <c r="AFV2623" s="14"/>
      <c r="AFW2623" s="14"/>
      <c r="AFX2623" s="14"/>
      <c r="AFY2623" s="14"/>
      <c r="AFZ2623" s="14"/>
      <c r="AGA2623" s="14"/>
      <c r="AGB2623" s="14"/>
      <c r="AGC2623" s="14"/>
      <c r="AGD2623" s="14"/>
      <c r="AGE2623" s="14"/>
      <c r="AGF2623" s="14"/>
      <c r="AGG2623" s="14"/>
      <c r="AGH2623" s="14"/>
      <c r="AGI2623" s="14"/>
      <c r="AGJ2623" s="14"/>
      <c r="AGK2623" s="14"/>
      <c r="AGL2623" s="14"/>
      <c r="AGM2623" s="14"/>
      <c r="AGN2623" s="14"/>
      <c r="AGO2623" s="14"/>
      <c r="AGP2623" s="14"/>
      <c r="AGQ2623" s="14"/>
      <c r="AGR2623" s="14"/>
      <c r="AGS2623" s="14"/>
      <c r="AGT2623" s="14"/>
      <c r="AGU2623" s="14"/>
      <c r="AGV2623" s="14"/>
      <c r="AGW2623" s="14"/>
      <c r="AGX2623" s="14"/>
      <c r="AGY2623" s="14"/>
      <c r="AGZ2623" s="14"/>
      <c r="AHA2623" s="14"/>
      <c r="AHB2623" s="14"/>
      <c r="AHC2623" s="14"/>
      <c r="AHD2623" s="14"/>
      <c r="AHE2623" s="14"/>
      <c r="AHF2623" s="14"/>
      <c r="AHG2623" s="14"/>
      <c r="AHH2623" s="14"/>
      <c r="AHI2623" s="14"/>
      <c r="AHJ2623" s="14"/>
      <c r="AHK2623" s="14"/>
      <c r="AHL2623" s="14"/>
      <c r="AHM2623" s="14"/>
      <c r="AHN2623" s="14"/>
      <c r="AHO2623" s="14"/>
      <c r="AHP2623" s="14"/>
      <c r="AHQ2623" s="14"/>
      <c r="AHR2623" s="14"/>
      <c r="AHS2623" s="14"/>
      <c r="AHT2623" s="14"/>
      <c r="AHU2623" s="14"/>
      <c r="AHV2623" s="14"/>
      <c r="AHW2623" s="14"/>
      <c r="AHX2623" s="14"/>
      <c r="AHY2623" s="14"/>
      <c r="AHZ2623" s="14"/>
      <c r="AIA2623" s="14"/>
      <c r="AIB2623" s="14"/>
      <c r="AIC2623" s="14"/>
      <c r="AID2623" s="14"/>
      <c r="AIE2623" s="14"/>
      <c r="AIF2623" s="14"/>
      <c r="AIG2623" s="14"/>
      <c r="AIH2623" s="14"/>
      <c r="AII2623" s="14"/>
      <c r="AIJ2623" s="14"/>
      <c r="AIK2623" s="14"/>
      <c r="AIL2623" s="14"/>
      <c r="AIM2623" s="14"/>
      <c r="AIN2623" s="14"/>
      <c r="AIO2623" s="14"/>
      <c r="AIP2623" s="14"/>
      <c r="AIQ2623" s="14"/>
      <c r="AIR2623" s="14"/>
      <c r="AIS2623" s="14"/>
      <c r="AIT2623" s="14"/>
      <c r="AIU2623" s="14"/>
      <c r="AIV2623" s="14"/>
      <c r="AIW2623" s="14"/>
      <c r="AIX2623" s="14"/>
      <c r="AIY2623" s="14"/>
      <c r="AIZ2623" s="14"/>
      <c r="AJA2623" s="14"/>
      <c r="AJB2623" s="14"/>
      <c r="AJC2623" s="14"/>
      <c r="AJD2623" s="14"/>
      <c r="AJE2623" s="14"/>
      <c r="AJF2623" s="14"/>
      <c r="AJG2623" s="14"/>
      <c r="AJH2623" s="14"/>
      <c r="AJI2623" s="14"/>
      <c r="AJJ2623" s="14"/>
      <c r="AJK2623" s="14"/>
      <c r="AJL2623" s="14"/>
      <c r="AJM2623" s="14"/>
      <c r="AJN2623" s="14"/>
      <c r="AJO2623" s="14"/>
      <c r="AJP2623" s="14"/>
      <c r="AJQ2623" s="14"/>
      <c r="AJR2623" s="14"/>
      <c r="AJS2623" s="14"/>
      <c r="AJT2623" s="14"/>
      <c r="AJU2623" s="14"/>
      <c r="AJV2623" s="14"/>
      <c r="AJW2623" s="14"/>
      <c r="AJX2623" s="14"/>
      <c r="AJY2623" s="14"/>
      <c r="AJZ2623" s="14"/>
      <c r="AKA2623" s="14"/>
      <c r="AKB2623" s="14"/>
      <c r="AKC2623" s="14"/>
      <c r="AKD2623" s="14"/>
      <c r="AKE2623" s="14"/>
      <c r="AKF2623" s="14"/>
      <c r="AKG2623" s="14"/>
      <c r="AKH2623" s="14"/>
      <c r="AKI2623" s="14"/>
      <c r="AKJ2623" s="14"/>
      <c r="AKK2623" s="14"/>
      <c r="AKL2623" s="14"/>
      <c r="AKM2623" s="14"/>
      <c r="AKN2623" s="14"/>
      <c r="AKO2623" s="14"/>
      <c r="AKP2623" s="14"/>
      <c r="AKQ2623" s="14"/>
      <c r="AKR2623" s="14"/>
      <c r="AKS2623" s="14"/>
      <c r="AKT2623" s="14"/>
      <c r="AKU2623" s="14"/>
      <c r="AKV2623" s="14"/>
      <c r="AKW2623" s="14"/>
      <c r="AKX2623" s="14"/>
      <c r="AKY2623" s="14"/>
      <c r="AKZ2623" s="14"/>
      <c r="ALA2623" s="14"/>
      <c r="ALB2623" s="14"/>
      <c r="ALC2623" s="14"/>
      <c r="ALD2623" s="14"/>
      <c r="ALE2623" s="14"/>
      <c r="ALF2623" s="14"/>
      <c r="ALG2623" s="14"/>
      <c r="ALH2623" s="14"/>
      <c r="ALI2623" s="14"/>
      <c r="ALJ2623" s="14"/>
      <c r="ALK2623" s="14"/>
      <c r="ALL2623" s="14"/>
      <c r="ALM2623" s="14"/>
      <c r="ALN2623" s="14"/>
      <c r="ALO2623" s="14"/>
      <c r="ALP2623" s="14"/>
      <c r="ALQ2623" s="14"/>
      <c r="ALR2623" s="14"/>
      <c r="ALS2623" s="14"/>
      <c r="ALT2623" s="14"/>
      <c r="ALU2623" s="14"/>
      <c r="ALV2623" s="14"/>
      <c r="ALW2623" s="14"/>
      <c r="ALX2623" s="14"/>
      <c r="ALY2623" s="14"/>
      <c r="ALZ2623" s="14"/>
      <c r="AMA2623" s="14"/>
      <c r="AMB2623" s="14"/>
      <c r="AMC2623" s="14"/>
      <c r="AMD2623" s="14"/>
      <c r="AME2623" s="14"/>
      <c r="AMF2623" s="14"/>
      <c r="AMG2623" s="14"/>
      <c r="AMH2623" s="14"/>
      <c r="AMI2623" s="14"/>
      <c r="AMJ2623" s="14"/>
      <c r="AMK2623" s="14"/>
      <c r="AML2623" s="14"/>
      <c r="AMM2623" s="14"/>
      <c r="AMN2623" s="14"/>
      <c r="AMO2623" s="14"/>
      <c r="AMP2623" s="14"/>
      <c r="AMQ2623" s="14"/>
      <c r="AMR2623" s="14"/>
      <c r="AMS2623" s="14"/>
      <c r="AMT2623" s="14"/>
      <c r="AMU2623" s="14"/>
      <c r="AMV2623" s="14"/>
      <c r="AMW2623" s="14"/>
      <c r="AMX2623" s="14"/>
      <c r="AMY2623" s="14"/>
      <c r="AMZ2623" s="14"/>
      <c r="ANA2623" s="14"/>
      <c r="ANB2623" s="14"/>
      <c r="ANC2623" s="14"/>
      <c r="AND2623" s="14"/>
      <c r="ANE2623" s="14"/>
      <c r="ANF2623" s="14"/>
      <c r="ANG2623" s="14"/>
      <c r="ANH2623" s="14"/>
      <c r="ANI2623" s="14"/>
      <c r="ANJ2623" s="14"/>
      <c r="ANK2623" s="14"/>
      <c r="ANL2623" s="14"/>
      <c r="ANM2623" s="14"/>
      <c r="ANN2623" s="14"/>
      <c r="ANO2623" s="14"/>
      <c r="ANP2623" s="14"/>
      <c r="ANQ2623" s="14"/>
      <c r="ANR2623" s="14"/>
      <c r="ANS2623" s="14"/>
      <c r="ANT2623" s="14"/>
      <c r="ANU2623" s="14"/>
      <c r="ANV2623" s="14"/>
      <c r="ANW2623" s="14"/>
      <c r="ANX2623" s="14"/>
      <c r="ANY2623" s="14"/>
      <c r="ANZ2623" s="14"/>
      <c r="AOA2623" s="14"/>
      <c r="AOB2623" s="14"/>
      <c r="AOC2623" s="14"/>
      <c r="AOD2623" s="14"/>
      <c r="AOE2623" s="14"/>
      <c r="AOF2623" s="14"/>
      <c r="AOG2623" s="14"/>
      <c r="AOH2623" s="14"/>
      <c r="AOI2623" s="14"/>
      <c r="AOJ2623" s="14"/>
      <c r="AOK2623" s="14"/>
      <c r="AOL2623" s="14"/>
      <c r="AOM2623" s="14"/>
      <c r="AON2623" s="14"/>
      <c r="AOO2623" s="14"/>
      <c r="AOP2623" s="14"/>
      <c r="AOQ2623" s="14"/>
      <c r="AOR2623" s="14"/>
      <c r="AOS2623" s="14"/>
      <c r="AOT2623" s="14"/>
      <c r="AOU2623" s="14"/>
      <c r="AOV2623" s="14"/>
      <c r="AOW2623" s="14"/>
      <c r="AOX2623" s="14"/>
      <c r="AOY2623" s="14"/>
      <c r="AOZ2623" s="14"/>
      <c r="APA2623" s="14"/>
      <c r="APB2623" s="14"/>
      <c r="APC2623" s="14"/>
      <c r="APD2623" s="14"/>
      <c r="APE2623" s="14"/>
      <c r="APF2623" s="14"/>
      <c r="APG2623" s="14"/>
      <c r="APH2623" s="14"/>
      <c r="API2623" s="14"/>
      <c r="APJ2623" s="14"/>
      <c r="APK2623" s="14"/>
      <c r="APL2623" s="14"/>
      <c r="APM2623" s="14"/>
      <c r="APN2623" s="14"/>
      <c r="APO2623" s="14"/>
      <c r="APP2623" s="14"/>
      <c r="APQ2623" s="14"/>
      <c r="APR2623" s="14"/>
      <c r="APS2623" s="14"/>
      <c r="APT2623" s="14"/>
      <c r="APU2623" s="14"/>
      <c r="APV2623" s="14"/>
      <c r="APW2623" s="14"/>
      <c r="APX2623" s="14"/>
      <c r="APY2623" s="14"/>
      <c r="APZ2623" s="14"/>
      <c r="AQA2623" s="14"/>
      <c r="AQB2623" s="14"/>
      <c r="AQC2623" s="14"/>
      <c r="AQD2623" s="14"/>
      <c r="AQE2623" s="14"/>
      <c r="AQF2623" s="14"/>
      <c r="AQG2623" s="14"/>
      <c r="AQH2623" s="14"/>
      <c r="AQI2623" s="14"/>
      <c r="AQJ2623" s="14"/>
      <c r="AQK2623" s="14"/>
      <c r="AQL2623" s="14"/>
      <c r="AQM2623" s="14"/>
      <c r="AQN2623" s="14"/>
      <c r="AQO2623" s="14"/>
      <c r="AQP2623" s="14"/>
      <c r="AQQ2623" s="14"/>
      <c r="AQR2623" s="14"/>
      <c r="AQS2623" s="14"/>
      <c r="AQT2623" s="14"/>
      <c r="AQU2623" s="14"/>
      <c r="AQV2623" s="14"/>
      <c r="AQW2623" s="14"/>
      <c r="AQX2623" s="14"/>
      <c r="AQY2623" s="14"/>
      <c r="AQZ2623" s="14"/>
      <c r="ARA2623" s="14"/>
      <c r="ARB2623" s="14"/>
      <c r="ARC2623" s="14"/>
      <c r="ARD2623" s="14"/>
      <c r="ARE2623" s="14"/>
      <c r="ARF2623" s="14"/>
      <c r="ARG2623" s="14"/>
      <c r="ARH2623" s="14"/>
      <c r="ARI2623" s="14"/>
      <c r="ARJ2623" s="14"/>
      <c r="ARK2623" s="14"/>
      <c r="ARL2623" s="14"/>
      <c r="ARM2623" s="14"/>
      <c r="ARN2623" s="14"/>
      <c r="ARO2623" s="14"/>
      <c r="ARP2623" s="14"/>
      <c r="ARQ2623" s="14"/>
      <c r="ARR2623" s="14"/>
      <c r="ARS2623" s="14"/>
      <c r="ART2623" s="14"/>
      <c r="ARU2623" s="14"/>
      <c r="ARV2623" s="14"/>
      <c r="ARW2623" s="14"/>
      <c r="ARX2623" s="14"/>
      <c r="ARY2623" s="14"/>
      <c r="ARZ2623" s="14"/>
      <c r="ASA2623" s="14"/>
      <c r="ASB2623" s="14"/>
      <c r="ASC2623" s="14"/>
      <c r="ASD2623" s="14"/>
      <c r="ASE2623" s="14"/>
      <c r="ASF2623" s="14"/>
      <c r="ASG2623" s="14"/>
      <c r="ASH2623" s="14"/>
      <c r="ASI2623" s="14"/>
      <c r="ASJ2623" s="14"/>
      <c r="ASK2623" s="14"/>
      <c r="ASL2623" s="14"/>
      <c r="ASM2623" s="14"/>
      <c r="ASN2623" s="14"/>
      <c r="ASO2623" s="14"/>
      <c r="ASP2623" s="14"/>
      <c r="ASQ2623" s="14"/>
      <c r="ASR2623" s="14"/>
      <c r="ASS2623" s="14"/>
      <c r="AST2623" s="14"/>
      <c r="ASU2623" s="14"/>
      <c r="ASV2623" s="14"/>
      <c r="ASW2623" s="14"/>
      <c r="ASX2623" s="14"/>
      <c r="ASY2623" s="14"/>
      <c r="ASZ2623" s="14"/>
      <c r="ATA2623" s="14"/>
      <c r="ATB2623" s="14"/>
      <c r="ATC2623" s="14"/>
      <c r="ATD2623" s="14"/>
      <c r="ATE2623" s="14"/>
      <c r="ATF2623" s="14"/>
      <c r="ATG2623" s="14"/>
      <c r="ATH2623" s="14"/>
      <c r="ATI2623" s="14"/>
      <c r="ATJ2623" s="14"/>
      <c r="ATK2623" s="14"/>
      <c r="ATL2623" s="14"/>
      <c r="ATM2623" s="14"/>
      <c r="ATN2623" s="14"/>
      <c r="ATO2623" s="14"/>
      <c r="ATP2623" s="14"/>
      <c r="ATQ2623" s="14"/>
      <c r="ATR2623" s="14"/>
      <c r="ATS2623" s="14"/>
      <c r="ATT2623" s="14"/>
      <c r="ATU2623" s="14"/>
      <c r="ATV2623" s="14"/>
      <c r="ATW2623" s="14"/>
      <c r="ATX2623" s="14"/>
      <c r="ATY2623" s="14"/>
      <c r="ATZ2623" s="14"/>
      <c r="AUA2623" s="14"/>
      <c r="AUB2623" s="14"/>
      <c r="AUC2623" s="14"/>
      <c r="AUD2623" s="14"/>
      <c r="AUE2623" s="14"/>
      <c r="AUF2623" s="14"/>
      <c r="AUG2623" s="14"/>
      <c r="AUH2623" s="14"/>
      <c r="AUI2623" s="14"/>
      <c r="AUJ2623" s="14"/>
      <c r="AUK2623" s="14"/>
      <c r="AUL2623" s="14"/>
      <c r="AUM2623" s="14"/>
      <c r="AUN2623" s="14"/>
      <c r="AUO2623" s="14"/>
      <c r="AUP2623" s="14"/>
      <c r="AUQ2623" s="14"/>
      <c r="AUR2623" s="14"/>
      <c r="AUS2623" s="14"/>
      <c r="AUT2623" s="14"/>
      <c r="AUU2623" s="14"/>
      <c r="AUV2623" s="14"/>
      <c r="AUW2623" s="14"/>
      <c r="AUX2623" s="14"/>
      <c r="AUY2623" s="14"/>
      <c r="AUZ2623" s="14"/>
      <c r="AVA2623" s="14"/>
      <c r="AVB2623" s="14"/>
      <c r="AVC2623" s="14"/>
      <c r="AVD2623" s="14"/>
      <c r="AVE2623" s="14"/>
      <c r="AVF2623" s="14"/>
      <c r="AVG2623" s="14"/>
      <c r="AVH2623" s="14"/>
      <c r="AVI2623" s="14"/>
      <c r="AVJ2623" s="14"/>
      <c r="AVK2623" s="14"/>
      <c r="AVL2623" s="14"/>
      <c r="AVM2623" s="14"/>
      <c r="AVN2623" s="14"/>
      <c r="AVO2623" s="14"/>
      <c r="AVP2623" s="14"/>
      <c r="AVQ2623" s="14"/>
      <c r="AVR2623" s="14"/>
      <c r="AVS2623" s="14"/>
      <c r="AVT2623" s="14"/>
      <c r="AVU2623" s="14"/>
      <c r="AVV2623" s="14"/>
      <c r="AVW2623" s="14"/>
      <c r="AVX2623" s="14"/>
      <c r="AVY2623" s="14"/>
      <c r="AVZ2623" s="14"/>
      <c r="AWA2623" s="14"/>
      <c r="AWB2623" s="14"/>
      <c r="AWC2623" s="14"/>
      <c r="AWD2623" s="14"/>
      <c r="AWE2623" s="14"/>
      <c r="AWF2623" s="14"/>
      <c r="AWG2623" s="14"/>
      <c r="AWH2623" s="14"/>
      <c r="AWI2623" s="14"/>
      <c r="AWJ2623" s="14"/>
      <c r="AWK2623" s="14"/>
      <c r="AWL2623" s="14"/>
      <c r="AWM2623" s="14"/>
      <c r="AWN2623" s="14"/>
      <c r="AWO2623" s="14"/>
      <c r="AWP2623" s="14"/>
      <c r="AWQ2623" s="14"/>
      <c r="AWR2623" s="14"/>
      <c r="AWS2623" s="14"/>
      <c r="AWT2623" s="14"/>
      <c r="AWU2623" s="14"/>
      <c r="AWV2623" s="14"/>
      <c r="AWW2623" s="14"/>
      <c r="AWX2623" s="14"/>
      <c r="AWY2623" s="14"/>
      <c r="AWZ2623" s="14"/>
      <c r="AXA2623" s="14"/>
      <c r="AXB2623" s="14"/>
      <c r="AXC2623" s="14"/>
      <c r="AXD2623" s="14"/>
      <c r="AXE2623" s="14"/>
      <c r="AXF2623" s="14"/>
      <c r="AXG2623" s="14"/>
      <c r="AXH2623" s="14"/>
      <c r="AXI2623" s="14"/>
      <c r="AXJ2623" s="14"/>
      <c r="AXK2623" s="14"/>
      <c r="AXL2623" s="14"/>
      <c r="AXM2623" s="14"/>
      <c r="AXN2623" s="14"/>
      <c r="AXO2623" s="14"/>
      <c r="AXP2623" s="14"/>
      <c r="AXQ2623" s="14"/>
      <c r="AXR2623" s="14"/>
      <c r="AXS2623" s="14"/>
      <c r="AXT2623" s="14"/>
      <c r="AXU2623" s="14"/>
      <c r="AXV2623" s="14"/>
      <c r="AXW2623" s="14"/>
      <c r="AXX2623" s="14"/>
      <c r="AXY2623" s="14"/>
      <c r="AXZ2623" s="14"/>
      <c r="AYA2623" s="14"/>
      <c r="AYB2623" s="14"/>
      <c r="AYC2623" s="14"/>
      <c r="AYD2623" s="14"/>
      <c r="AYE2623" s="14"/>
      <c r="AYF2623" s="14"/>
      <c r="AYG2623" s="14"/>
      <c r="AYH2623" s="14"/>
      <c r="AYI2623" s="14"/>
      <c r="AYJ2623" s="14"/>
      <c r="AYK2623" s="14"/>
      <c r="AYL2623" s="14"/>
      <c r="AYM2623" s="14"/>
      <c r="AYN2623" s="14"/>
      <c r="AYO2623" s="14"/>
      <c r="AYP2623" s="14"/>
      <c r="AYQ2623" s="14"/>
      <c r="AYR2623" s="14"/>
      <c r="AYS2623" s="14"/>
      <c r="AYT2623" s="14"/>
      <c r="AYU2623" s="14"/>
      <c r="AYV2623" s="14"/>
      <c r="AYW2623" s="14"/>
      <c r="AYX2623" s="14"/>
      <c r="AYY2623" s="14"/>
      <c r="AYZ2623" s="14"/>
      <c r="AZA2623" s="14"/>
      <c r="AZB2623" s="14"/>
      <c r="AZC2623" s="14"/>
      <c r="AZD2623" s="14"/>
      <c r="AZE2623" s="14"/>
      <c r="AZF2623" s="14"/>
      <c r="AZG2623" s="14"/>
      <c r="AZH2623" s="14"/>
      <c r="AZI2623" s="14"/>
      <c r="AZJ2623" s="14"/>
      <c r="AZK2623" s="14"/>
      <c r="AZL2623" s="14"/>
      <c r="AZM2623" s="14"/>
      <c r="AZN2623" s="14"/>
      <c r="AZO2623" s="14"/>
      <c r="AZP2623" s="14"/>
      <c r="AZQ2623" s="14"/>
      <c r="AZR2623" s="14"/>
      <c r="AZS2623" s="14"/>
      <c r="AZT2623" s="14"/>
      <c r="AZU2623" s="14"/>
      <c r="AZV2623" s="14"/>
      <c r="AZW2623" s="14"/>
      <c r="AZX2623" s="14"/>
      <c r="AZY2623" s="14"/>
      <c r="AZZ2623" s="14"/>
      <c r="BAA2623" s="14"/>
      <c r="BAB2623" s="14"/>
      <c r="BAC2623" s="14"/>
      <c r="BAD2623" s="14"/>
      <c r="BAE2623" s="14"/>
      <c r="BAF2623" s="14"/>
      <c r="BAG2623" s="14"/>
      <c r="BAH2623" s="14"/>
      <c r="BAI2623" s="14"/>
      <c r="BAJ2623" s="14"/>
      <c r="BAK2623" s="14"/>
      <c r="BAL2623" s="14"/>
      <c r="BAM2623" s="14"/>
      <c r="BAN2623" s="14"/>
      <c r="BAO2623" s="14"/>
      <c r="BAP2623" s="14"/>
      <c r="BAQ2623" s="14"/>
      <c r="BAR2623" s="14"/>
      <c r="BAS2623" s="14"/>
      <c r="BAT2623" s="14"/>
      <c r="BAU2623" s="14"/>
      <c r="BAV2623" s="14"/>
      <c r="BAW2623" s="14"/>
      <c r="BAX2623" s="14"/>
      <c r="BAY2623" s="14"/>
      <c r="BAZ2623" s="14"/>
      <c r="BBA2623" s="14"/>
      <c r="BBB2623" s="14"/>
      <c r="BBC2623" s="14"/>
      <c r="BBD2623" s="14"/>
      <c r="BBE2623" s="14"/>
      <c r="BBF2623" s="14"/>
      <c r="BBG2623" s="14"/>
      <c r="BBH2623" s="14"/>
      <c r="BBI2623" s="14"/>
      <c r="BBJ2623" s="14"/>
      <c r="BBK2623" s="14"/>
      <c r="BBL2623" s="14"/>
      <c r="BBM2623" s="14"/>
      <c r="BBN2623" s="14"/>
      <c r="BBO2623" s="14"/>
      <c r="BBP2623" s="14"/>
      <c r="BBQ2623" s="14"/>
      <c r="BBR2623" s="14"/>
      <c r="BBS2623" s="14"/>
      <c r="BBT2623" s="14"/>
      <c r="BBU2623" s="14"/>
      <c r="BBV2623" s="14"/>
      <c r="BBW2623" s="14"/>
      <c r="BBX2623" s="14"/>
      <c r="BBY2623" s="14"/>
      <c r="BBZ2623" s="14"/>
      <c r="BCA2623" s="14"/>
      <c r="BCB2623" s="14"/>
      <c r="BCC2623" s="14"/>
      <c r="BCD2623" s="14"/>
      <c r="BCE2623" s="14"/>
      <c r="BCF2623" s="14"/>
      <c r="BCG2623" s="14"/>
      <c r="BCH2623" s="14"/>
      <c r="BCI2623" s="14"/>
      <c r="BCJ2623" s="14"/>
      <c r="BCK2623" s="14"/>
      <c r="BCL2623" s="14"/>
      <c r="BCM2623" s="14"/>
      <c r="BCN2623" s="14"/>
      <c r="BCO2623" s="14"/>
      <c r="BCP2623" s="14"/>
      <c r="BCQ2623" s="14"/>
      <c r="BCR2623" s="14"/>
      <c r="BCS2623" s="14"/>
      <c r="BCT2623" s="14"/>
      <c r="BCU2623" s="14"/>
      <c r="BCV2623" s="14"/>
      <c r="BCW2623" s="14"/>
      <c r="BCX2623" s="14"/>
      <c r="BCY2623" s="14"/>
      <c r="BCZ2623" s="14"/>
      <c r="BDA2623" s="14"/>
      <c r="BDB2623" s="14"/>
      <c r="BDC2623" s="14"/>
      <c r="BDD2623" s="14"/>
      <c r="BDE2623" s="14"/>
      <c r="BDF2623" s="14"/>
      <c r="BDG2623" s="14"/>
      <c r="BDH2623" s="14"/>
      <c r="BDI2623" s="14"/>
      <c r="BDJ2623" s="14"/>
      <c r="BDK2623" s="14"/>
      <c r="BDL2623" s="14"/>
      <c r="BDM2623" s="14"/>
      <c r="BDN2623" s="14"/>
      <c r="BDO2623" s="14"/>
      <c r="BDP2623" s="14"/>
      <c r="BDQ2623" s="14"/>
      <c r="BDR2623" s="14"/>
      <c r="BDS2623" s="14"/>
      <c r="BDT2623" s="14"/>
      <c r="BDU2623" s="14"/>
      <c r="BDV2623" s="14"/>
      <c r="BDW2623" s="14"/>
      <c r="BDX2623" s="14"/>
      <c r="BDY2623" s="14"/>
      <c r="BDZ2623" s="14"/>
      <c r="BEA2623" s="14"/>
      <c r="BEB2623" s="14"/>
      <c r="BEC2623" s="14"/>
      <c r="BED2623" s="14"/>
      <c r="BEE2623" s="14"/>
      <c r="BEF2623" s="14"/>
      <c r="BEG2623" s="14"/>
      <c r="BEH2623" s="14"/>
      <c r="BEI2623" s="14"/>
      <c r="BEJ2623" s="14"/>
      <c r="BEK2623" s="14"/>
      <c r="BEL2623" s="14"/>
      <c r="BEM2623" s="14"/>
      <c r="BEN2623" s="14"/>
      <c r="BEO2623" s="14"/>
      <c r="BEP2623" s="14"/>
      <c r="BEQ2623" s="14"/>
      <c r="BER2623" s="14"/>
      <c r="BES2623" s="14"/>
      <c r="BET2623" s="14"/>
      <c r="BEU2623" s="14"/>
      <c r="BEV2623" s="14"/>
      <c r="BEW2623" s="14"/>
      <c r="BEX2623" s="14"/>
      <c r="BEY2623" s="14"/>
      <c r="BEZ2623" s="14"/>
      <c r="BFA2623" s="14"/>
      <c r="BFB2623" s="14"/>
      <c r="BFC2623" s="14"/>
      <c r="BFD2623" s="14"/>
      <c r="BFE2623" s="14"/>
      <c r="BFF2623" s="14"/>
      <c r="BFG2623" s="14"/>
      <c r="BFH2623" s="14"/>
      <c r="BFI2623" s="14"/>
      <c r="BFJ2623" s="14"/>
      <c r="BFK2623" s="14"/>
      <c r="BFL2623" s="14"/>
      <c r="BFM2623" s="14"/>
      <c r="BFN2623" s="14"/>
      <c r="BFO2623" s="14"/>
      <c r="BFP2623" s="14"/>
      <c r="BFQ2623" s="14"/>
      <c r="BFR2623" s="14"/>
      <c r="BFS2623" s="14"/>
      <c r="BFT2623" s="14"/>
      <c r="BFU2623" s="14"/>
      <c r="BFV2623" s="14"/>
      <c r="BFW2623" s="14"/>
      <c r="BFX2623" s="14"/>
      <c r="BFY2623" s="14"/>
      <c r="BFZ2623" s="14"/>
      <c r="BGA2623" s="14"/>
      <c r="BGB2623" s="14"/>
      <c r="BGC2623" s="14"/>
      <c r="BGD2623" s="14"/>
      <c r="BGE2623" s="14"/>
      <c r="BGF2623" s="14"/>
      <c r="BGG2623" s="14"/>
      <c r="BGH2623" s="14"/>
      <c r="BGI2623" s="14"/>
      <c r="BGJ2623" s="14"/>
      <c r="BGK2623" s="14"/>
      <c r="BGL2623" s="14"/>
      <c r="BGM2623" s="14"/>
      <c r="BGN2623" s="14"/>
      <c r="BGO2623" s="14"/>
      <c r="BGP2623" s="14"/>
      <c r="BGQ2623" s="14"/>
      <c r="BGR2623" s="14"/>
      <c r="BGS2623" s="14"/>
      <c r="BGT2623" s="14"/>
      <c r="BGU2623" s="14"/>
      <c r="BGV2623" s="14"/>
      <c r="BGW2623" s="14"/>
      <c r="BGX2623" s="14"/>
      <c r="BGY2623" s="14"/>
      <c r="BGZ2623" s="14"/>
      <c r="BHA2623" s="14"/>
      <c r="BHB2623" s="14"/>
      <c r="BHC2623" s="14"/>
      <c r="BHD2623" s="14"/>
      <c r="BHE2623" s="14"/>
      <c r="BHF2623" s="14"/>
      <c r="BHG2623" s="14"/>
      <c r="BHH2623" s="14"/>
      <c r="BHI2623" s="14"/>
      <c r="BHJ2623" s="14"/>
      <c r="BHK2623" s="14"/>
      <c r="BHL2623" s="14"/>
      <c r="BHM2623" s="14"/>
      <c r="BHN2623" s="14"/>
      <c r="BHO2623" s="14"/>
      <c r="BHP2623" s="14"/>
      <c r="BHQ2623" s="14"/>
      <c r="BHR2623" s="14"/>
      <c r="BHS2623" s="14"/>
      <c r="BHT2623" s="14"/>
      <c r="BHU2623" s="14"/>
      <c r="BHV2623" s="14"/>
      <c r="BHW2623" s="14"/>
      <c r="BHX2623" s="14"/>
      <c r="BHY2623" s="14"/>
      <c r="BHZ2623" s="14"/>
      <c r="BIA2623" s="14"/>
      <c r="BIB2623" s="14"/>
      <c r="BIC2623" s="14"/>
      <c r="BID2623" s="14"/>
      <c r="BIE2623" s="14"/>
      <c r="BIF2623" s="14"/>
      <c r="BIG2623" s="14"/>
      <c r="BIH2623" s="14"/>
      <c r="BII2623" s="14"/>
      <c r="BIJ2623" s="14"/>
      <c r="BIK2623" s="14"/>
      <c r="BIL2623" s="14"/>
      <c r="BIM2623" s="14"/>
      <c r="BIN2623" s="14"/>
      <c r="BIO2623" s="14"/>
      <c r="BIP2623" s="14"/>
      <c r="BIQ2623" s="14"/>
      <c r="BIR2623" s="14"/>
      <c r="BIS2623" s="14"/>
      <c r="BIT2623" s="14"/>
      <c r="BIU2623" s="14"/>
      <c r="BIV2623" s="14"/>
      <c r="BIW2623" s="14"/>
      <c r="BIX2623" s="14"/>
      <c r="BIY2623" s="14"/>
      <c r="BIZ2623" s="14"/>
      <c r="BJA2623" s="14"/>
      <c r="BJB2623" s="14"/>
      <c r="BJC2623" s="14"/>
      <c r="BJD2623" s="14"/>
      <c r="BJE2623" s="14"/>
      <c r="BJF2623" s="14"/>
      <c r="BJG2623" s="14"/>
      <c r="BJH2623" s="14"/>
      <c r="BJI2623" s="14"/>
      <c r="BJJ2623" s="14"/>
      <c r="BJK2623" s="14"/>
      <c r="BJL2623" s="14"/>
      <c r="BJM2623" s="14"/>
      <c r="BJN2623" s="14"/>
      <c r="BJO2623" s="14"/>
      <c r="BJP2623" s="14"/>
      <c r="BJQ2623" s="14"/>
      <c r="BJR2623" s="14"/>
      <c r="BJS2623" s="14"/>
      <c r="BJT2623" s="14"/>
      <c r="BJU2623" s="14"/>
      <c r="BJV2623" s="14"/>
      <c r="BJW2623" s="14"/>
      <c r="BJX2623" s="14"/>
      <c r="BJY2623" s="14"/>
      <c r="BJZ2623" s="14"/>
      <c r="BKA2623" s="14"/>
      <c r="BKB2623" s="14"/>
      <c r="BKC2623" s="14"/>
      <c r="BKD2623" s="14"/>
      <c r="BKE2623" s="14"/>
      <c r="BKF2623" s="14"/>
      <c r="BKG2623" s="14"/>
      <c r="BKH2623" s="14"/>
      <c r="BKI2623" s="14"/>
      <c r="BKJ2623" s="14"/>
      <c r="BKK2623" s="14"/>
      <c r="BKL2623" s="14"/>
      <c r="BKM2623" s="14"/>
      <c r="BKN2623" s="14"/>
      <c r="BKO2623" s="14"/>
      <c r="BKP2623" s="14"/>
      <c r="BKQ2623" s="14"/>
      <c r="BKR2623" s="14"/>
      <c r="BKS2623" s="14"/>
      <c r="BKT2623" s="14"/>
      <c r="BKU2623" s="14"/>
      <c r="BKV2623" s="14"/>
      <c r="BKW2623" s="14"/>
      <c r="BKX2623" s="14"/>
      <c r="BKY2623" s="14"/>
      <c r="BKZ2623" s="14"/>
      <c r="BLA2623" s="14"/>
      <c r="BLB2623" s="14"/>
      <c r="BLC2623" s="14"/>
      <c r="BLD2623" s="14"/>
      <c r="BLE2623" s="14"/>
      <c r="BLF2623" s="14"/>
      <c r="BLG2623" s="14"/>
      <c r="BLH2623" s="14"/>
      <c r="BLI2623" s="14"/>
      <c r="BLJ2623" s="14"/>
      <c r="BLK2623" s="14"/>
      <c r="BLL2623" s="14"/>
      <c r="BLM2623" s="14"/>
      <c r="BLN2623" s="14"/>
      <c r="BLO2623" s="14"/>
      <c r="BLP2623" s="14"/>
      <c r="BLQ2623" s="14"/>
      <c r="BLR2623" s="14"/>
      <c r="BLS2623" s="14"/>
      <c r="BLT2623" s="14"/>
      <c r="BLU2623" s="14"/>
      <c r="BLV2623" s="14"/>
      <c r="BLW2623" s="14"/>
      <c r="BLX2623" s="14"/>
      <c r="BLY2623" s="14"/>
      <c r="BLZ2623" s="14"/>
      <c r="BMA2623" s="14"/>
      <c r="BMB2623" s="14"/>
      <c r="BMC2623" s="14"/>
      <c r="BMD2623" s="14"/>
      <c r="BME2623" s="14"/>
      <c r="BMF2623" s="14"/>
      <c r="BMG2623" s="14"/>
      <c r="BMH2623" s="14"/>
      <c r="BMI2623" s="14"/>
      <c r="BMJ2623" s="14"/>
      <c r="BMK2623" s="14"/>
      <c r="BML2623" s="14"/>
      <c r="BMM2623" s="14"/>
      <c r="BMN2623" s="14"/>
      <c r="BMO2623" s="14"/>
      <c r="BMP2623" s="14"/>
      <c r="BMQ2623" s="14"/>
      <c r="BMR2623" s="14"/>
      <c r="BMS2623" s="14"/>
      <c r="BMT2623" s="14"/>
      <c r="BMU2623" s="14"/>
      <c r="BMV2623" s="14"/>
      <c r="BMW2623" s="14"/>
      <c r="BMX2623" s="14"/>
      <c r="BMY2623" s="14"/>
      <c r="BMZ2623" s="14"/>
      <c r="BNA2623" s="14"/>
      <c r="BNB2623" s="14"/>
      <c r="BNC2623" s="14"/>
      <c r="BND2623" s="14"/>
      <c r="BNE2623" s="14"/>
      <c r="BNF2623" s="14"/>
      <c r="BNG2623" s="14"/>
      <c r="BNH2623" s="14"/>
      <c r="BNI2623" s="14"/>
      <c r="BNJ2623" s="14"/>
      <c r="BNK2623" s="14"/>
      <c r="BNL2623" s="14"/>
      <c r="BNM2623" s="14"/>
      <c r="BNN2623" s="14"/>
      <c r="BNO2623" s="14"/>
      <c r="BNP2623" s="14"/>
      <c r="BNQ2623" s="14"/>
      <c r="BNR2623" s="14"/>
      <c r="BNS2623" s="14"/>
      <c r="BNT2623" s="14"/>
      <c r="BNU2623" s="14"/>
      <c r="BNV2623" s="14"/>
      <c r="BNW2623" s="14"/>
      <c r="BNX2623" s="14"/>
      <c r="BNY2623" s="14"/>
      <c r="BNZ2623" s="14"/>
      <c r="BOA2623" s="14"/>
      <c r="BOB2623" s="14"/>
      <c r="BOC2623" s="14"/>
      <c r="BOD2623" s="14"/>
      <c r="BOE2623" s="14"/>
      <c r="BOF2623" s="14"/>
      <c r="BOG2623" s="14"/>
      <c r="BOH2623" s="14"/>
      <c r="BOI2623" s="14"/>
      <c r="BOJ2623" s="14"/>
      <c r="BOK2623" s="14"/>
      <c r="BOL2623" s="14"/>
      <c r="BOM2623" s="14"/>
      <c r="BON2623" s="14"/>
      <c r="BOO2623" s="14"/>
      <c r="BOP2623" s="14"/>
      <c r="BOQ2623" s="14"/>
      <c r="BOR2623" s="14"/>
      <c r="BOS2623" s="14"/>
      <c r="BOT2623" s="14"/>
      <c r="BOU2623" s="14"/>
      <c r="BOV2623" s="14"/>
      <c r="BOW2623" s="14"/>
      <c r="BOX2623" s="14"/>
      <c r="BOY2623" s="14"/>
      <c r="BOZ2623" s="14"/>
      <c r="BPA2623" s="14"/>
      <c r="BPB2623" s="14"/>
      <c r="BPC2623" s="14"/>
      <c r="BPD2623" s="14"/>
      <c r="BPE2623" s="14"/>
      <c r="BPF2623" s="14"/>
      <c r="BPG2623" s="14"/>
      <c r="BPH2623" s="14"/>
      <c r="BPI2623" s="14"/>
      <c r="BPJ2623" s="14"/>
      <c r="BPK2623" s="14"/>
      <c r="BPL2623" s="14"/>
      <c r="BPM2623" s="14"/>
      <c r="BPN2623" s="14"/>
      <c r="BPO2623" s="14"/>
      <c r="BPP2623" s="14"/>
      <c r="BPQ2623" s="14"/>
      <c r="BPR2623" s="14"/>
      <c r="BPS2623" s="14"/>
      <c r="BPT2623" s="14"/>
      <c r="BPU2623" s="14"/>
      <c r="BPV2623" s="14"/>
      <c r="BPW2623" s="14"/>
      <c r="BPX2623" s="14"/>
      <c r="BPY2623" s="14"/>
      <c r="BPZ2623" s="14"/>
      <c r="BQA2623" s="14"/>
      <c r="BQB2623" s="14"/>
      <c r="BQC2623" s="14"/>
      <c r="BQD2623" s="14"/>
      <c r="BQE2623" s="14"/>
      <c r="BQF2623" s="14"/>
      <c r="BQG2623" s="14"/>
      <c r="BQH2623" s="14"/>
      <c r="BQI2623" s="14"/>
      <c r="BQJ2623" s="14"/>
      <c r="BQK2623" s="14"/>
      <c r="BQL2623" s="14"/>
      <c r="BQM2623" s="14"/>
      <c r="BQN2623" s="14"/>
      <c r="BQO2623" s="14"/>
      <c r="BQP2623" s="14"/>
      <c r="BQQ2623" s="14"/>
      <c r="BQR2623" s="14"/>
      <c r="BQS2623" s="14"/>
      <c r="BQT2623" s="14"/>
      <c r="BQU2623" s="14"/>
      <c r="BQV2623" s="14"/>
      <c r="BQW2623" s="14"/>
      <c r="BQX2623" s="14"/>
      <c r="BQY2623" s="14"/>
      <c r="BQZ2623" s="14"/>
      <c r="BRA2623" s="14"/>
      <c r="BRB2623" s="14"/>
      <c r="BRC2623" s="14"/>
      <c r="BRD2623" s="14"/>
      <c r="BRE2623" s="14"/>
      <c r="BRF2623" s="14"/>
      <c r="BRG2623" s="14"/>
      <c r="BRH2623" s="14"/>
      <c r="BRI2623" s="14"/>
      <c r="BRJ2623" s="14"/>
      <c r="BRK2623" s="14"/>
      <c r="BRL2623" s="14"/>
      <c r="BRM2623" s="14"/>
      <c r="BRN2623" s="14"/>
      <c r="BRO2623" s="14"/>
      <c r="BRP2623" s="14"/>
      <c r="BRQ2623" s="14"/>
      <c r="BRR2623" s="14"/>
      <c r="BRS2623" s="14"/>
      <c r="BRT2623" s="14"/>
      <c r="BRU2623" s="14"/>
      <c r="BRV2623" s="14"/>
      <c r="BRW2623" s="14"/>
      <c r="BRX2623" s="14"/>
      <c r="BRY2623" s="14"/>
      <c r="BRZ2623" s="14"/>
      <c r="BSA2623" s="14"/>
      <c r="BSB2623" s="14"/>
      <c r="BSC2623" s="14"/>
      <c r="BSD2623" s="14"/>
      <c r="BSE2623" s="14"/>
      <c r="BSF2623" s="14"/>
      <c r="BSG2623" s="14"/>
      <c r="BSH2623" s="14"/>
      <c r="BSI2623" s="14"/>
      <c r="BSJ2623" s="14"/>
      <c r="BSK2623" s="14"/>
      <c r="BSL2623" s="14"/>
      <c r="BSM2623" s="14"/>
      <c r="BSN2623" s="14"/>
      <c r="BSO2623" s="14"/>
      <c r="BSP2623" s="14"/>
      <c r="BSQ2623" s="14"/>
      <c r="BSR2623" s="14"/>
      <c r="BSS2623" s="14"/>
      <c r="BST2623" s="14"/>
      <c r="BSU2623" s="14"/>
    </row>
    <row r="2624" spans="1:1867" s="30" customFormat="1" ht="15" customHeight="1">
      <c r="A2624" s="84" t="s">
        <v>4441</v>
      </c>
      <c r="B2624" s="96">
        <v>2142085</v>
      </c>
      <c r="C2624" s="97" t="s">
        <v>4742</v>
      </c>
      <c r="D2624" s="85" t="s">
        <v>4743</v>
      </c>
      <c r="E2624" s="85" t="s">
        <v>4744</v>
      </c>
      <c r="F2624" s="85" t="s">
        <v>69</v>
      </c>
      <c r="G2624" s="85">
        <v>50</v>
      </c>
      <c r="H2624" s="98"/>
      <c r="I2624" s="88">
        <v>8424927814205</v>
      </c>
      <c r="J2624" s="71"/>
      <c r="K2624" s="71"/>
      <c r="L2624" s="89">
        <v>3.24</v>
      </c>
      <c r="M2624" s="90" t="s">
        <v>12</v>
      </c>
      <c r="N2624" s="71"/>
      <c r="O2624" s="176">
        <v>180</v>
      </c>
      <c r="P2624" s="38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4"/>
      <c r="AD2624" s="14"/>
      <c r="AE2624" s="14"/>
      <c r="AF2624" s="14"/>
      <c r="AG2624" s="14"/>
      <c r="AH2624" s="14"/>
      <c r="AI2624" s="14"/>
      <c r="AJ2624" s="14"/>
      <c r="AK2624" s="14"/>
      <c r="AL2624" s="14"/>
      <c r="AM2624" s="14"/>
      <c r="AN2624" s="14"/>
      <c r="AO2624" s="14"/>
      <c r="AP2624" s="14"/>
      <c r="AQ2624" s="14"/>
      <c r="AR2624" s="14"/>
      <c r="AS2624" s="14"/>
      <c r="AT2624" s="14"/>
      <c r="AU2624" s="14"/>
      <c r="AV2624" s="14"/>
      <c r="AW2624" s="14"/>
      <c r="AX2624" s="14"/>
      <c r="AY2624" s="14"/>
      <c r="AZ2624" s="14"/>
      <c r="BA2624" s="14"/>
      <c r="BB2624" s="14"/>
      <c r="BC2624" s="14"/>
      <c r="BD2624" s="14"/>
      <c r="BE2624" s="14"/>
      <c r="BF2624" s="14"/>
      <c r="BG2624" s="14"/>
      <c r="BH2624" s="14"/>
      <c r="BI2624" s="14"/>
      <c r="BJ2624" s="14"/>
      <c r="BK2624" s="14"/>
      <c r="BL2624" s="14"/>
      <c r="BM2624" s="14"/>
      <c r="BN2624" s="14"/>
      <c r="BO2624" s="14"/>
      <c r="BP2624" s="14"/>
      <c r="BQ2624" s="14"/>
      <c r="BR2624" s="14"/>
      <c r="BS2624" s="14"/>
      <c r="BT2624" s="14"/>
      <c r="BU2624" s="14"/>
      <c r="BV2624" s="14"/>
      <c r="BW2624" s="14"/>
      <c r="BX2624" s="14"/>
      <c r="BY2624" s="14"/>
      <c r="BZ2624" s="14"/>
      <c r="CA2624" s="14"/>
      <c r="CB2624" s="14"/>
      <c r="CC2624" s="14"/>
      <c r="CD2624" s="14"/>
      <c r="CE2624" s="14"/>
      <c r="CF2624" s="14"/>
      <c r="CG2624" s="14"/>
      <c r="CH2624" s="14"/>
      <c r="CI2624" s="14"/>
      <c r="CJ2624" s="14"/>
      <c r="CK2624" s="14"/>
      <c r="CL2624" s="14"/>
      <c r="CM2624" s="14"/>
      <c r="CN2624" s="14"/>
      <c r="CO2624" s="14"/>
      <c r="CP2624" s="14"/>
      <c r="CQ2624" s="14"/>
      <c r="CR2624" s="14"/>
      <c r="CS2624" s="14"/>
      <c r="CT2624" s="14"/>
      <c r="CU2624" s="14"/>
      <c r="CV2624" s="14"/>
      <c r="CW2624" s="14"/>
      <c r="CX2624" s="14"/>
      <c r="CY2624" s="14"/>
      <c r="CZ2624" s="14"/>
      <c r="DA2624" s="14"/>
      <c r="DB2624" s="14"/>
      <c r="DC2624" s="14"/>
      <c r="DD2624" s="14"/>
      <c r="DE2624" s="14"/>
      <c r="DF2624" s="14"/>
      <c r="DG2624" s="14"/>
      <c r="DH2624" s="14"/>
      <c r="DI2624" s="14"/>
      <c r="DJ2624" s="14"/>
      <c r="DK2624" s="14"/>
      <c r="DL2624" s="14"/>
      <c r="DM2624" s="14"/>
      <c r="DN2624" s="14"/>
      <c r="DO2624" s="14"/>
      <c r="DP2624" s="14"/>
      <c r="DQ2624" s="14"/>
      <c r="DR2624" s="14"/>
      <c r="DS2624" s="14"/>
      <c r="DT2624" s="14"/>
      <c r="DU2624" s="14"/>
      <c r="DV2624" s="14"/>
      <c r="DW2624" s="14"/>
      <c r="DX2624" s="14"/>
      <c r="DY2624" s="14"/>
      <c r="DZ2624" s="14"/>
      <c r="EA2624" s="14"/>
      <c r="EB2624" s="14"/>
      <c r="EC2624" s="14"/>
      <c r="ED2624" s="14"/>
      <c r="EE2624" s="14"/>
      <c r="EF2624" s="14"/>
      <c r="EG2624" s="14"/>
      <c r="EH2624" s="14"/>
      <c r="EI2624" s="14"/>
      <c r="EJ2624" s="14"/>
      <c r="EK2624" s="14"/>
      <c r="EL2624" s="14"/>
      <c r="EM2624" s="14"/>
      <c r="EN2624" s="14"/>
      <c r="EO2624" s="14"/>
      <c r="EP2624" s="14"/>
      <c r="EQ2624" s="14"/>
      <c r="ER2624" s="14"/>
      <c r="ES2624" s="14"/>
      <c r="ET2624" s="14"/>
      <c r="EU2624" s="14"/>
      <c r="EV2624" s="14"/>
      <c r="EW2624" s="14"/>
      <c r="EX2624" s="14"/>
      <c r="EY2624" s="14"/>
      <c r="EZ2624" s="14"/>
      <c r="FA2624" s="14"/>
      <c r="FB2624" s="14"/>
      <c r="FC2624" s="14"/>
      <c r="FD2624" s="14"/>
      <c r="FE2624" s="14"/>
      <c r="FF2624" s="14"/>
      <c r="FG2624" s="14"/>
      <c r="FH2624" s="14"/>
      <c r="FI2624" s="14"/>
      <c r="FJ2624" s="14"/>
      <c r="FK2624" s="14"/>
      <c r="FL2624" s="14"/>
      <c r="FM2624" s="14"/>
      <c r="FN2624" s="14"/>
      <c r="FO2624" s="14"/>
      <c r="FP2624" s="14"/>
      <c r="FQ2624" s="14"/>
      <c r="FR2624" s="14"/>
      <c r="FS2624" s="14"/>
      <c r="FT2624" s="14"/>
      <c r="FU2624" s="14"/>
      <c r="FV2624" s="14"/>
      <c r="FW2624" s="14"/>
      <c r="FX2624" s="14"/>
      <c r="FY2624" s="14"/>
      <c r="FZ2624" s="14"/>
      <c r="GA2624" s="14"/>
      <c r="GB2624" s="14"/>
      <c r="GC2624" s="14"/>
      <c r="GD2624" s="14"/>
      <c r="GE2624" s="14"/>
      <c r="GF2624" s="14"/>
      <c r="GG2624" s="14"/>
      <c r="GH2624" s="14"/>
      <c r="GI2624" s="14"/>
      <c r="GJ2624" s="14"/>
      <c r="GK2624" s="14"/>
      <c r="GL2624" s="14"/>
      <c r="GM2624" s="14"/>
      <c r="GN2624" s="14"/>
      <c r="GO2624" s="14"/>
      <c r="GP2624" s="14"/>
      <c r="GQ2624" s="14"/>
      <c r="GR2624" s="14"/>
      <c r="GS2624" s="14"/>
      <c r="GT2624" s="14"/>
      <c r="GU2624" s="14"/>
      <c r="GV2624" s="14"/>
      <c r="GW2624" s="14"/>
      <c r="GX2624" s="14"/>
      <c r="GY2624" s="14"/>
      <c r="GZ2624" s="14"/>
      <c r="HA2624" s="14"/>
      <c r="HB2624" s="14"/>
      <c r="HC2624" s="14"/>
      <c r="HD2624" s="14"/>
      <c r="HE2624" s="14"/>
      <c r="HF2624" s="14"/>
      <c r="HG2624" s="14"/>
      <c r="HH2624" s="14"/>
      <c r="HI2624" s="14"/>
      <c r="HJ2624" s="14"/>
      <c r="HK2624" s="14"/>
      <c r="HL2624" s="14"/>
      <c r="HM2624" s="14"/>
      <c r="HN2624" s="14"/>
      <c r="HO2624" s="14"/>
      <c r="HP2624" s="14"/>
      <c r="HQ2624" s="14"/>
      <c r="HR2624" s="14"/>
      <c r="HS2624" s="14"/>
      <c r="HT2624" s="14"/>
      <c r="HU2624" s="14"/>
      <c r="HV2624" s="14"/>
      <c r="HW2624" s="14"/>
      <c r="HX2624" s="14"/>
      <c r="HY2624" s="14"/>
      <c r="HZ2624" s="14"/>
      <c r="IA2624" s="14"/>
      <c r="IB2624" s="14"/>
      <c r="IC2624" s="14"/>
      <c r="ID2624" s="14"/>
      <c r="IE2624" s="14"/>
      <c r="IF2624" s="14"/>
      <c r="IG2624" s="14"/>
      <c r="IH2624" s="14"/>
      <c r="II2624" s="14"/>
      <c r="IJ2624" s="14"/>
      <c r="IK2624" s="14"/>
      <c r="IL2624" s="14"/>
      <c r="IM2624" s="14"/>
      <c r="IN2624" s="14"/>
      <c r="IO2624" s="14"/>
      <c r="IP2624" s="14"/>
      <c r="IQ2624" s="14"/>
      <c r="IR2624" s="14"/>
      <c r="IS2624" s="14"/>
      <c r="IT2624" s="14"/>
      <c r="IU2624" s="14"/>
      <c r="IV2624" s="14"/>
      <c r="IW2624" s="14"/>
      <c r="IX2624" s="14"/>
      <c r="IY2624" s="14"/>
      <c r="IZ2624" s="14"/>
      <c r="JA2624" s="14"/>
      <c r="JB2624" s="14"/>
      <c r="JC2624" s="14"/>
      <c r="JD2624" s="14"/>
      <c r="JE2624" s="14"/>
      <c r="JF2624" s="14"/>
      <c r="JG2624" s="14"/>
      <c r="JH2624" s="14"/>
      <c r="JI2624" s="14"/>
      <c r="JJ2624" s="14"/>
      <c r="JK2624" s="14"/>
      <c r="JL2624" s="14"/>
      <c r="JM2624" s="14"/>
      <c r="JN2624" s="14"/>
      <c r="JO2624" s="14"/>
      <c r="JP2624" s="14"/>
      <c r="JQ2624" s="14"/>
      <c r="JR2624" s="14"/>
      <c r="JS2624" s="14"/>
      <c r="JT2624" s="14"/>
      <c r="JU2624" s="14"/>
      <c r="JV2624" s="14"/>
      <c r="JW2624" s="14"/>
      <c r="JX2624" s="14"/>
      <c r="JY2624" s="14"/>
      <c r="JZ2624" s="14"/>
      <c r="KA2624" s="14"/>
      <c r="KB2624" s="14"/>
      <c r="KC2624" s="14"/>
      <c r="KD2624" s="14"/>
      <c r="KE2624" s="14"/>
      <c r="KF2624" s="14"/>
      <c r="KG2624" s="14"/>
      <c r="KH2624" s="14"/>
      <c r="KI2624" s="14"/>
      <c r="KJ2624" s="14"/>
      <c r="KK2624" s="14"/>
      <c r="KL2624" s="14"/>
      <c r="KM2624" s="14"/>
      <c r="KN2624" s="14"/>
      <c r="KO2624" s="14"/>
      <c r="KP2624" s="14"/>
      <c r="KQ2624" s="14"/>
      <c r="KR2624" s="14"/>
      <c r="KS2624" s="14"/>
      <c r="KT2624" s="14"/>
      <c r="KU2624" s="14"/>
      <c r="KV2624" s="14"/>
      <c r="KW2624" s="14"/>
      <c r="KX2624" s="14"/>
      <c r="KY2624" s="14"/>
      <c r="KZ2624" s="14"/>
      <c r="LA2624" s="14"/>
      <c r="LB2624" s="14"/>
      <c r="LC2624" s="14"/>
      <c r="LD2624" s="14"/>
      <c r="LE2624" s="14"/>
      <c r="LF2624" s="14"/>
      <c r="LG2624" s="14"/>
      <c r="LH2624" s="14"/>
      <c r="LI2624" s="14"/>
      <c r="LJ2624" s="14"/>
      <c r="LK2624" s="14"/>
      <c r="LL2624" s="14"/>
      <c r="LM2624" s="14"/>
      <c r="LN2624" s="14"/>
      <c r="LO2624" s="14"/>
      <c r="LP2624" s="14"/>
      <c r="LQ2624" s="14"/>
      <c r="LR2624" s="14"/>
      <c r="LS2624" s="14"/>
      <c r="LT2624" s="14"/>
      <c r="LU2624" s="14"/>
      <c r="LV2624" s="14"/>
      <c r="LW2624" s="14"/>
      <c r="LX2624" s="14"/>
      <c r="LY2624" s="14"/>
      <c r="LZ2624" s="14"/>
      <c r="MA2624" s="14"/>
      <c r="MB2624" s="14"/>
      <c r="MC2624" s="14"/>
      <c r="MD2624" s="14"/>
      <c r="ME2624" s="14"/>
      <c r="MF2624" s="14"/>
      <c r="MG2624" s="14"/>
      <c r="MH2624" s="14"/>
      <c r="MI2624" s="14"/>
      <c r="MJ2624" s="14"/>
      <c r="MK2624" s="14"/>
      <c r="ML2624" s="14"/>
      <c r="MM2624" s="14"/>
      <c r="MN2624" s="14"/>
      <c r="MO2624" s="14"/>
      <c r="MP2624" s="14"/>
      <c r="MQ2624" s="14"/>
      <c r="MR2624" s="14"/>
      <c r="MS2624" s="14"/>
      <c r="MT2624" s="14"/>
      <c r="MU2624" s="14"/>
      <c r="MV2624" s="14"/>
      <c r="MW2624" s="14"/>
      <c r="MX2624" s="14"/>
      <c r="MY2624" s="14"/>
      <c r="MZ2624" s="14"/>
      <c r="NA2624" s="14"/>
      <c r="NB2624" s="14"/>
      <c r="NC2624" s="14"/>
      <c r="ND2624" s="14"/>
      <c r="NE2624" s="14"/>
      <c r="NF2624" s="14"/>
      <c r="NG2624" s="14"/>
      <c r="NH2624" s="14"/>
      <c r="NI2624" s="14"/>
      <c r="NJ2624" s="14"/>
      <c r="NK2624" s="14"/>
      <c r="NL2624" s="14"/>
      <c r="NM2624" s="14"/>
      <c r="NN2624" s="14"/>
      <c r="NO2624" s="14"/>
      <c r="NP2624" s="14"/>
      <c r="NQ2624" s="14"/>
      <c r="NR2624" s="14"/>
      <c r="NS2624" s="14"/>
      <c r="NT2624" s="14"/>
      <c r="NU2624" s="14"/>
      <c r="NV2624" s="14"/>
      <c r="NW2624" s="14"/>
      <c r="NX2624" s="14"/>
      <c r="NY2624" s="14"/>
      <c r="NZ2624" s="14"/>
      <c r="OA2624" s="14"/>
      <c r="OB2624" s="14"/>
      <c r="OC2624" s="14"/>
      <c r="OD2624" s="14"/>
      <c r="OE2624" s="14"/>
      <c r="OF2624" s="14"/>
      <c r="OG2624" s="14"/>
      <c r="OH2624" s="14"/>
      <c r="OI2624" s="14"/>
      <c r="OJ2624" s="14"/>
      <c r="OK2624" s="14"/>
      <c r="OL2624" s="14"/>
      <c r="OM2624" s="14"/>
      <c r="ON2624" s="14"/>
      <c r="OO2624" s="14"/>
      <c r="OP2624" s="14"/>
      <c r="OQ2624" s="14"/>
      <c r="OR2624" s="14"/>
      <c r="OS2624" s="14"/>
      <c r="OT2624" s="14"/>
      <c r="OU2624" s="14"/>
      <c r="OV2624" s="14"/>
      <c r="OW2624" s="14"/>
      <c r="OX2624" s="14"/>
      <c r="OY2624" s="14"/>
      <c r="OZ2624" s="14"/>
      <c r="PA2624" s="14"/>
      <c r="PB2624" s="14"/>
      <c r="PC2624" s="14"/>
      <c r="PD2624" s="14"/>
      <c r="PE2624" s="14"/>
      <c r="PF2624" s="14"/>
      <c r="PG2624" s="14"/>
      <c r="PH2624" s="14"/>
      <c r="PI2624" s="14"/>
      <c r="PJ2624" s="14"/>
      <c r="PK2624" s="14"/>
      <c r="PL2624" s="14"/>
      <c r="PM2624" s="14"/>
      <c r="PN2624" s="14"/>
      <c r="PO2624" s="14"/>
      <c r="PP2624" s="14"/>
      <c r="PQ2624" s="14"/>
      <c r="PR2624" s="14"/>
      <c r="PS2624" s="14"/>
      <c r="PT2624" s="14"/>
      <c r="PU2624" s="14"/>
      <c r="PV2624" s="14"/>
      <c r="PW2624" s="14"/>
      <c r="PX2624" s="14"/>
      <c r="PY2624" s="14"/>
      <c r="PZ2624" s="14"/>
      <c r="QA2624" s="14"/>
      <c r="QB2624" s="14"/>
      <c r="QC2624" s="14"/>
      <c r="QD2624" s="14"/>
      <c r="QE2624" s="14"/>
      <c r="QF2624" s="14"/>
      <c r="QG2624" s="14"/>
      <c r="QH2624" s="14"/>
      <c r="QI2624" s="14"/>
      <c r="QJ2624" s="14"/>
      <c r="QK2624" s="14"/>
      <c r="QL2624" s="14"/>
      <c r="QM2624" s="14"/>
      <c r="QN2624" s="14"/>
      <c r="QO2624" s="14"/>
      <c r="QP2624" s="14"/>
      <c r="QQ2624" s="14"/>
      <c r="QR2624" s="14"/>
      <c r="QS2624" s="14"/>
      <c r="QT2624" s="14"/>
      <c r="QU2624" s="14"/>
      <c r="QV2624" s="14"/>
      <c r="QW2624" s="14"/>
      <c r="QX2624" s="14"/>
      <c r="QY2624" s="14"/>
      <c r="QZ2624" s="14"/>
      <c r="RA2624" s="14"/>
      <c r="RB2624" s="14"/>
      <c r="RC2624" s="14"/>
      <c r="RD2624" s="14"/>
      <c r="RE2624" s="14"/>
      <c r="RF2624" s="14"/>
      <c r="RG2624" s="14"/>
      <c r="RH2624" s="14"/>
      <c r="RI2624" s="14"/>
      <c r="RJ2624" s="14"/>
      <c r="RK2624" s="14"/>
      <c r="RL2624" s="14"/>
      <c r="RM2624" s="14"/>
      <c r="RN2624" s="14"/>
      <c r="RO2624" s="14"/>
      <c r="RP2624" s="14"/>
      <c r="RQ2624" s="14"/>
      <c r="RR2624" s="14"/>
      <c r="RS2624" s="14"/>
      <c r="RT2624" s="14"/>
      <c r="RU2624" s="14"/>
      <c r="RV2624" s="14"/>
      <c r="RW2624" s="14"/>
      <c r="RX2624" s="14"/>
      <c r="RY2624" s="14"/>
      <c r="RZ2624" s="14"/>
      <c r="SA2624" s="14"/>
      <c r="SB2624" s="14"/>
      <c r="SC2624" s="14"/>
      <c r="SD2624" s="14"/>
      <c r="SE2624" s="14"/>
      <c r="SF2624" s="14"/>
      <c r="SG2624" s="14"/>
      <c r="SH2624" s="14"/>
      <c r="SI2624" s="14"/>
      <c r="SJ2624" s="14"/>
      <c r="SK2624" s="14"/>
      <c r="SL2624" s="14"/>
      <c r="SM2624" s="14"/>
      <c r="SN2624" s="14"/>
      <c r="SO2624" s="14"/>
      <c r="SP2624" s="14"/>
      <c r="SQ2624" s="14"/>
      <c r="SR2624" s="14"/>
      <c r="SS2624" s="14"/>
      <c r="ST2624" s="14"/>
      <c r="SU2624" s="14"/>
      <c r="SV2624" s="14"/>
      <c r="SW2624" s="14"/>
      <c r="SX2624" s="14"/>
      <c r="SY2624" s="14"/>
      <c r="SZ2624" s="14"/>
      <c r="TA2624" s="14"/>
      <c r="TB2624" s="14"/>
      <c r="TC2624" s="14"/>
      <c r="TD2624" s="14"/>
      <c r="TE2624" s="14"/>
      <c r="TF2624" s="14"/>
      <c r="TG2624" s="14"/>
      <c r="TH2624" s="14"/>
      <c r="TI2624" s="14"/>
      <c r="TJ2624" s="14"/>
      <c r="TK2624" s="14"/>
      <c r="TL2624" s="14"/>
      <c r="TM2624" s="14"/>
      <c r="TN2624" s="14"/>
      <c r="TO2624" s="14"/>
      <c r="TP2624" s="14"/>
      <c r="TQ2624" s="14"/>
      <c r="TR2624" s="14"/>
      <c r="TS2624" s="14"/>
      <c r="TT2624" s="14"/>
      <c r="TU2624" s="14"/>
      <c r="TV2624" s="14"/>
      <c r="TW2624" s="14"/>
      <c r="TX2624" s="14"/>
      <c r="TY2624" s="14"/>
      <c r="TZ2624" s="14"/>
      <c r="UA2624" s="14"/>
      <c r="UB2624" s="14"/>
      <c r="UC2624" s="14"/>
      <c r="UD2624" s="14"/>
      <c r="UE2624" s="14"/>
      <c r="UF2624" s="14"/>
      <c r="UG2624" s="14"/>
      <c r="UH2624" s="14"/>
      <c r="UI2624" s="14"/>
      <c r="UJ2624" s="14"/>
      <c r="UK2624" s="14"/>
      <c r="UL2624" s="14"/>
      <c r="UM2624" s="14"/>
      <c r="UN2624" s="14"/>
      <c r="UO2624" s="14"/>
      <c r="UP2624" s="14"/>
      <c r="UQ2624" s="14"/>
      <c r="UR2624" s="14"/>
      <c r="US2624" s="14"/>
      <c r="UT2624" s="14"/>
      <c r="UU2624" s="14"/>
      <c r="UV2624" s="14"/>
      <c r="UW2624" s="14"/>
      <c r="UX2624" s="14"/>
      <c r="UY2624" s="14"/>
      <c r="UZ2624" s="14"/>
      <c r="VA2624" s="14"/>
      <c r="VB2624" s="14"/>
      <c r="VC2624" s="14"/>
      <c r="VD2624" s="14"/>
      <c r="VE2624" s="14"/>
      <c r="VF2624" s="14"/>
      <c r="VG2624" s="14"/>
      <c r="VH2624" s="14"/>
      <c r="VI2624" s="14"/>
      <c r="VJ2624" s="14"/>
      <c r="VK2624" s="14"/>
      <c r="VL2624" s="14"/>
      <c r="VM2624" s="14"/>
      <c r="VN2624" s="14"/>
      <c r="VO2624" s="14"/>
      <c r="VP2624" s="14"/>
      <c r="VQ2624" s="14"/>
      <c r="VR2624" s="14"/>
      <c r="VS2624" s="14"/>
      <c r="VT2624" s="14"/>
      <c r="VU2624" s="14"/>
      <c r="VV2624" s="14"/>
      <c r="VW2624" s="14"/>
      <c r="VX2624" s="14"/>
      <c r="VY2624" s="14"/>
      <c r="VZ2624" s="14"/>
      <c r="WA2624" s="14"/>
      <c r="WB2624" s="14"/>
      <c r="WC2624" s="14"/>
      <c r="WD2624" s="14"/>
      <c r="WE2624" s="14"/>
      <c r="WF2624" s="14"/>
      <c r="WG2624" s="14"/>
      <c r="WH2624" s="14"/>
      <c r="WI2624" s="14"/>
      <c r="WJ2624" s="14"/>
      <c r="WK2624" s="14"/>
      <c r="WL2624" s="14"/>
      <c r="WM2624" s="14"/>
      <c r="WN2624" s="14"/>
      <c r="WO2624" s="14"/>
      <c r="WP2624" s="14"/>
      <c r="WQ2624" s="14"/>
      <c r="WR2624" s="14"/>
      <c r="WS2624" s="14"/>
      <c r="WT2624" s="14"/>
      <c r="WU2624" s="14"/>
      <c r="WV2624" s="14"/>
      <c r="WW2624" s="14"/>
      <c r="WX2624" s="14"/>
      <c r="WY2624" s="14"/>
      <c r="WZ2624" s="14"/>
      <c r="XA2624" s="14"/>
      <c r="XB2624" s="14"/>
      <c r="XC2624" s="14"/>
      <c r="XD2624" s="14"/>
      <c r="XE2624" s="14"/>
      <c r="XF2624" s="14"/>
      <c r="XG2624" s="14"/>
      <c r="XH2624" s="14"/>
      <c r="XI2624" s="14"/>
      <c r="XJ2624" s="14"/>
      <c r="XK2624" s="14"/>
      <c r="XL2624" s="14"/>
      <c r="XM2624" s="14"/>
      <c r="XN2624" s="14"/>
      <c r="XO2624" s="14"/>
      <c r="XP2624" s="14"/>
      <c r="XQ2624" s="14"/>
      <c r="XR2624" s="14"/>
      <c r="XS2624" s="14"/>
      <c r="XT2624" s="14"/>
      <c r="XU2624" s="14"/>
      <c r="XV2624" s="14"/>
      <c r="XW2624" s="14"/>
      <c r="XX2624" s="14"/>
      <c r="XY2624" s="14"/>
      <c r="XZ2624" s="14"/>
      <c r="YA2624" s="14"/>
      <c r="YB2624" s="14"/>
      <c r="YC2624" s="14"/>
      <c r="YD2624" s="14"/>
      <c r="YE2624" s="14"/>
      <c r="YF2624" s="14"/>
      <c r="YG2624" s="14"/>
      <c r="YH2624" s="14"/>
      <c r="YI2624" s="14"/>
      <c r="YJ2624" s="14"/>
      <c r="YK2624" s="14"/>
      <c r="YL2624" s="14"/>
      <c r="YM2624" s="14"/>
      <c r="YN2624" s="14"/>
      <c r="YO2624" s="14"/>
      <c r="YP2624" s="14"/>
      <c r="YQ2624" s="14"/>
      <c r="YR2624" s="14"/>
      <c r="YS2624" s="14"/>
      <c r="YT2624" s="14"/>
      <c r="YU2624" s="14"/>
      <c r="YV2624" s="14"/>
      <c r="YW2624" s="14"/>
      <c r="YX2624" s="14"/>
      <c r="YY2624" s="14"/>
      <c r="YZ2624" s="14"/>
      <c r="ZA2624" s="14"/>
      <c r="ZB2624" s="14"/>
      <c r="ZC2624" s="14"/>
      <c r="ZD2624" s="14"/>
      <c r="ZE2624" s="14"/>
      <c r="ZF2624" s="14"/>
      <c r="ZG2624" s="14"/>
      <c r="ZH2624" s="14"/>
      <c r="ZI2624" s="14"/>
      <c r="ZJ2624" s="14"/>
      <c r="ZK2624" s="14"/>
      <c r="ZL2624" s="14"/>
      <c r="ZM2624" s="14"/>
      <c r="ZN2624" s="14"/>
      <c r="ZO2624" s="14"/>
      <c r="ZP2624" s="14"/>
      <c r="ZQ2624" s="14"/>
      <c r="ZR2624" s="14"/>
      <c r="ZS2624" s="14"/>
      <c r="ZT2624" s="14"/>
      <c r="ZU2624" s="14"/>
      <c r="ZV2624" s="14"/>
      <c r="ZW2624" s="14"/>
      <c r="ZX2624" s="14"/>
      <c r="ZY2624" s="14"/>
      <c r="ZZ2624" s="14"/>
      <c r="AAA2624" s="14"/>
      <c r="AAB2624" s="14"/>
      <c r="AAC2624" s="14"/>
      <c r="AAD2624" s="14"/>
      <c r="AAE2624" s="14"/>
      <c r="AAF2624" s="14"/>
      <c r="AAG2624" s="14"/>
      <c r="AAH2624" s="14"/>
      <c r="AAI2624" s="14"/>
      <c r="AAJ2624" s="14"/>
      <c r="AAK2624" s="14"/>
      <c r="AAL2624" s="14"/>
      <c r="AAM2624" s="14"/>
      <c r="AAN2624" s="14"/>
      <c r="AAO2624" s="14"/>
      <c r="AAP2624" s="14"/>
      <c r="AAQ2624" s="14"/>
      <c r="AAR2624" s="14"/>
      <c r="AAS2624" s="14"/>
      <c r="AAT2624" s="14"/>
      <c r="AAU2624" s="14"/>
      <c r="AAV2624" s="14"/>
      <c r="AAW2624" s="14"/>
      <c r="AAX2624" s="14"/>
      <c r="AAY2624" s="14"/>
      <c r="AAZ2624" s="14"/>
      <c r="ABA2624" s="14"/>
      <c r="ABB2624" s="14"/>
      <c r="ABC2624" s="14"/>
      <c r="ABD2624" s="14"/>
      <c r="ABE2624" s="14"/>
      <c r="ABF2624" s="14"/>
      <c r="ABG2624" s="14"/>
      <c r="ABH2624" s="14"/>
      <c r="ABI2624" s="14"/>
      <c r="ABJ2624" s="14"/>
      <c r="ABK2624" s="14"/>
      <c r="ABL2624" s="14"/>
      <c r="ABM2624" s="14"/>
      <c r="ABN2624" s="14"/>
      <c r="ABO2624" s="14"/>
      <c r="ABP2624" s="14"/>
      <c r="ABQ2624" s="14"/>
      <c r="ABR2624" s="14"/>
      <c r="ABS2624" s="14"/>
      <c r="ABT2624" s="14"/>
      <c r="ABU2624" s="14"/>
      <c r="ABV2624" s="14"/>
      <c r="ABW2624" s="14"/>
      <c r="ABX2624" s="14"/>
      <c r="ABY2624" s="14"/>
      <c r="ABZ2624" s="14"/>
      <c r="ACA2624" s="14"/>
      <c r="ACB2624" s="14"/>
      <c r="ACC2624" s="14"/>
      <c r="ACD2624" s="14"/>
      <c r="ACE2624" s="14"/>
      <c r="ACF2624" s="14"/>
      <c r="ACG2624" s="14"/>
      <c r="ACH2624" s="14"/>
      <c r="ACI2624" s="14"/>
      <c r="ACJ2624" s="14"/>
      <c r="ACK2624" s="14"/>
      <c r="ACL2624" s="14"/>
      <c r="ACM2624" s="14"/>
      <c r="ACN2624" s="14"/>
      <c r="ACO2624" s="14"/>
      <c r="ACP2624" s="14"/>
      <c r="ACQ2624" s="14"/>
      <c r="ACR2624" s="14"/>
      <c r="ACS2624" s="14"/>
      <c r="ACT2624" s="14"/>
      <c r="ACU2624" s="14"/>
      <c r="ACV2624" s="14"/>
      <c r="ACW2624" s="14"/>
      <c r="ACX2624" s="14"/>
      <c r="ACY2624" s="14"/>
      <c r="ACZ2624" s="14"/>
      <c r="ADA2624" s="14"/>
      <c r="ADB2624" s="14"/>
      <c r="ADC2624" s="14"/>
      <c r="ADD2624" s="14"/>
      <c r="ADE2624" s="14"/>
      <c r="ADF2624" s="14"/>
      <c r="ADG2624" s="14"/>
      <c r="ADH2624" s="14"/>
      <c r="ADI2624" s="14"/>
      <c r="ADJ2624" s="14"/>
      <c r="ADK2624" s="14"/>
      <c r="ADL2624" s="14"/>
      <c r="ADM2624" s="14"/>
      <c r="ADN2624" s="14"/>
      <c r="ADO2624" s="14"/>
      <c r="ADP2624" s="14"/>
      <c r="ADQ2624" s="14"/>
      <c r="ADR2624" s="14"/>
      <c r="ADS2624" s="14"/>
      <c r="ADT2624" s="14"/>
      <c r="ADU2624" s="14"/>
      <c r="ADV2624" s="14"/>
      <c r="ADW2624" s="14"/>
      <c r="ADX2624" s="14"/>
      <c r="ADY2624" s="14"/>
      <c r="ADZ2624" s="14"/>
      <c r="AEA2624" s="14"/>
      <c r="AEB2624" s="14"/>
      <c r="AEC2624" s="14"/>
      <c r="AED2624" s="14"/>
      <c r="AEE2624" s="14"/>
      <c r="AEF2624" s="14"/>
      <c r="AEG2624" s="14"/>
      <c r="AEH2624" s="14"/>
      <c r="AEI2624" s="14"/>
      <c r="AEJ2624" s="14"/>
      <c r="AEK2624" s="14"/>
      <c r="AEL2624" s="14"/>
      <c r="AEM2624" s="14"/>
      <c r="AEN2624" s="14"/>
      <c r="AEO2624" s="14"/>
      <c r="AEP2624" s="14"/>
      <c r="AEQ2624" s="14"/>
      <c r="AER2624" s="14"/>
      <c r="AES2624" s="14"/>
      <c r="AET2624" s="14"/>
      <c r="AEU2624" s="14"/>
      <c r="AEV2624" s="14"/>
      <c r="AEW2624" s="14"/>
      <c r="AEX2624" s="14"/>
      <c r="AEY2624" s="14"/>
      <c r="AEZ2624" s="14"/>
      <c r="AFA2624" s="14"/>
      <c r="AFB2624" s="14"/>
      <c r="AFC2624" s="14"/>
      <c r="AFD2624" s="14"/>
      <c r="AFE2624" s="14"/>
      <c r="AFF2624" s="14"/>
      <c r="AFG2624" s="14"/>
      <c r="AFH2624" s="14"/>
      <c r="AFI2624" s="14"/>
      <c r="AFJ2624" s="14"/>
      <c r="AFK2624" s="14"/>
      <c r="AFL2624" s="14"/>
      <c r="AFM2624" s="14"/>
      <c r="AFN2624" s="14"/>
      <c r="AFO2624" s="14"/>
      <c r="AFP2624" s="14"/>
      <c r="AFQ2624" s="14"/>
      <c r="AFR2624" s="14"/>
      <c r="AFS2624" s="14"/>
      <c r="AFT2624" s="14"/>
      <c r="AFU2624" s="14"/>
      <c r="AFV2624" s="14"/>
      <c r="AFW2624" s="14"/>
      <c r="AFX2624" s="14"/>
      <c r="AFY2624" s="14"/>
      <c r="AFZ2624" s="14"/>
      <c r="AGA2624" s="14"/>
      <c r="AGB2624" s="14"/>
      <c r="AGC2624" s="14"/>
      <c r="AGD2624" s="14"/>
      <c r="AGE2624" s="14"/>
      <c r="AGF2624" s="14"/>
      <c r="AGG2624" s="14"/>
      <c r="AGH2624" s="14"/>
      <c r="AGI2624" s="14"/>
      <c r="AGJ2624" s="14"/>
      <c r="AGK2624" s="14"/>
      <c r="AGL2624" s="14"/>
      <c r="AGM2624" s="14"/>
      <c r="AGN2624" s="14"/>
      <c r="AGO2624" s="14"/>
      <c r="AGP2624" s="14"/>
      <c r="AGQ2624" s="14"/>
      <c r="AGR2624" s="14"/>
      <c r="AGS2624" s="14"/>
      <c r="AGT2624" s="14"/>
      <c r="AGU2624" s="14"/>
      <c r="AGV2624" s="14"/>
      <c r="AGW2624" s="14"/>
      <c r="AGX2624" s="14"/>
      <c r="AGY2624" s="14"/>
      <c r="AGZ2624" s="14"/>
      <c r="AHA2624" s="14"/>
      <c r="AHB2624" s="14"/>
      <c r="AHC2624" s="14"/>
      <c r="AHD2624" s="14"/>
      <c r="AHE2624" s="14"/>
      <c r="AHF2624" s="14"/>
      <c r="AHG2624" s="14"/>
      <c r="AHH2624" s="14"/>
      <c r="AHI2624" s="14"/>
      <c r="AHJ2624" s="14"/>
      <c r="AHK2624" s="14"/>
      <c r="AHL2624" s="14"/>
      <c r="AHM2624" s="14"/>
      <c r="AHN2624" s="14"/>
      <c r="AHO2624" s="14"/>
      <c r="AHP2624" s="14"/>
      <c r="AHQ2624" s="14"/>
      <c r="AHR2624" s="14"/>
      <c r="AHS2624" s="14"/>
      <c r="AHT2624" s="14"/>
      <c r="AHU2624" s="14"/>
      <c r="AHV2624" s="14"/>
      <c r="AHW2624" s="14"/>
      <c r="AHX2624" s="14"/>
      <c r="AHY2624" s="14"/>
      <c r="AHZ2624" s="14"/>
      <c r="AIA2624" s="14"/>
      <c r="AIB2624" s="14"/>
      <c r="AIC2624" s="14"/>
      <c r="AID2624" s="14"/>
      <c r="AIE2624" s="14"/>
      <c r="AIF2624" s="14"/>
      <c r="AIG2624" s="14"/>
      <c r="AIH2624" s="14"/>
      <c r="AII2624" s="14"/>
      <c r="AIJ2624" s="14"/>
      <c r="AIK2624" s="14"/>
      <c r="AIL2624" s="14"/>
      <c r="AIM2624" s="14"/>
      <c r="AIN2624" s="14"/>
      <c r="AIO2624" s="14"/>
      <c r="AIP2624" s="14"/>
      <c r="AIQ2624" s="14"/>
      <c r="AIR2624" s="14"/>
      <c r="AIS2624" s="14"/>
      <c r="AIT2624" s="14"/>
      <c r="AIU2624" s="14"/>
      <c r="AIV2624" s="14"/>
      <c r="AIW2624" s="14"/>
      <c r="AIX2624" s="14"/>
      <c r="AIY2624" s="14"/>
      <c r="AIZ2624" s="14"/>
      <c r="AJA2624" s="14"/>
      <c r="AJB2624" s="14"/>
      <c r="AJC2624" s="14"/>
      <c r="AJD2624" s="14"/>
      <c r="AJE2624" s="14"/>
      <c r="AJF2624" s="14"/>
      <c r="AJG2624" s="14"/>
      <c r="AJH2624" s="14"/>
      <c r="AJI2624" s="14"/>
      <c r="AJJ2624" s="14"/>
      <c r="AJK2624" s="14"/>
      <c r="AJL2624" s="14"/>
      <c r="AJM2624" s="14"/>
      <c r="AJN2624" s="14"/>
      <c r="AJO2624" s="14"/>
      <c r="AJP2624" s="14"/>
      <c r="AJQ2624" s="14"/>
      <c r="AJR2624" s="14"/>
      <c r="AJS2624" s="14"/>
      <c r="AJT2624" s="14"/>
      <c r="AJU2624" s="14"/>
      <c r="AJV2624" s="14"/>
      <c r="AJW2624" s="14"/>
      <c r="AJX2624" s="14"/>
      <c r="AJY2624" s="14"/>
      <c r="AJZ2624" s="14"/>
      <c r="AKA2624" s="14"/>
      <c r="AKB2624" s="14"/>
      <c r="AKC2624" s="14"/>
      <c r="AKD2624" s="14"/>
      <c r="AKE2624" s="14"/>
      <c r="AKF2624" s="14"/>
      <c r="AKG2624" s="14"/>
      <c r="AKH2624" s="14"/>
      <c r="AKI2624" s="14"/>
      <c r="AKJ2624" s="14"/>
      <c r="AKK2624" s="14"/>
      <c r="AKL2624" s="14"/>
      <c r="AKM2624" s="14"/>
      <c r="AKN2624" s="14"/>
      <c r="AKO2624" s="14"/>
      <c r="AKP2624" s="14"/>
      <c r="AKQ2624" s="14"/>
      <c r="AKR2624" s="14"/>
      <c r="AKS2624" s="14"/>
      <c r="AKT2624" s="14"/>
      <c r="AKU2624" s="14"/>
      <c r="AKV2624" s="14"/>
      <c r="AKW2624" s="14"/>
      <c r="AKX2624" s="14"/>
      <c r="AKY2624" s="14"/>
      <c r="AKZ2624" s="14"/>
      <c r="ALA2624" s="14"/>
      <c r="ALB2624" s="14"/>
      <c r="ALC2624" s="14"/>
      <c r="ALD2624" s="14"/>
      <c r="ALE2624" s="14"/>
      <c r="ALF2624" s="14"/>
      <c r="ALG2624" s="14"/>
      <c r="ALH2624" s="14"/>
      <c r="ALI2624" s="14"/>
      <c r="ALJ2624" s="14"/>
      <c r="ALK2624" s="14"/>
      <c r="ALL2624" s="14"/>
      <c r="ALM2624" s="14"/>
      <c r="ALN2624" s="14"/>
      <c r="ALO2624" s="14"/>
      <c r="ALP2624" s="14"/>
      <c r="ALQ2624" s="14"/>
      <c r="ALR2624" s="14"/>
      <c r="ALS2624" s="14"/>
      <c r="ALT2624" s="14"/>
      <c r="ALU2624" s="14"/>
      <c r="ALV2624" s="14"/>
      <c r="ALW2624" s="14"/>
      <c r="ALX2624" s="14"/>
      <c r="ALY2624" s="14"/>
      <c r="ALZ2624" s="14"/>
      <c r="AMA2624" s="14"/>
      <c r="AMB2624" s="14"/>
      <c r="AMC2624" s="14"/>
      <c r="AMD2624" s="14"/>
      <c r="AME2624" s="14"/>
      <c r="AMF2624" s="14"/>
      <c r="AMG2624" s="14"/>
      <c r="AMH2624" s="14"/>
      <c r="AMI2624" s="14"/>
      <c r="AMJ2624" s="14"/>
      <c r="AMK2624" s="14"/>
      <c r="AML2624" s="14"/>
      <c r="AMM2624" s="14"/>
      <c r="AMN2624" s="14"/>
      <c r="AMO2624" s="14"/>
      <c r="AMP2624" s="14"/>
      <c r="AMQ2624" s="14"/>
      <c r="AMR2624" s="14"/>
      <c r="AMS2624" s="14"/>
      <c r="AMT2624" s="14"/>
      <c r="AMU2624" s="14"/>
      <c r="AMV2624" s="14"/>
      <c r="AMW2624" s="14"/>
      <c r="AMX2624" s="14"/>
      <c r="AMY2624" s="14"/>
      <c r="AMZ2624" s="14"/>
      <c r="ANA2624" s="14"/>
      <c r="ANB2624" s="14"/>
      <c r="ANC2624" s="14"/>
      <c r="AND2624" s="14"/>
      <c r="ANE2624" s="14"/>
      <c r="ANF2624" s="14"/>
      <c r="ANG2624" s="14"/>
      <c r="ANH2624" s="14"/>
      <c r="ANI2624" s="14"/>
      <c r="ANJ2624" s="14"/>
      <c r="ANK2624" s="14"/>
      <c r="ANL2624" s="14"/>
      <c r="ANM2624" s="14"/>
      <c r="ANN2624" s="14"/>
      <c r="ANO2624" s="14"/>
      <c r="ANP2624" s="14"/>
      <c r="ANQ2624" s="14"/>
      <c r="ANR2624" s="14"/>
      <c r="ANS2624" s="14"/>
      <c r="ANT2624" s="14"/>
      <c r="ANU2624" s="14"/>
      <c r="ANV2624" s="14"/>
      <c r="ANW2624" s="14"/>
      <c r="ANX2624" s="14"/>
      <c r="ANY2624" s="14"/>
      <c r="ANZ2624" s="14"/>
      <c r="AOA2624" s="14"/>
      <c r="AOB2624" s="14"/>
      <c r="AOC2624" s="14"/>
      <c r="AOD2624" s="14"/>
      <c r="AOE2624" s="14"/>
      <c r="AOF2624" s="14"/>
      <c r="AOG2624" s="14"/>
      <c r="AOH2624" s="14"/>
      <c r="AOI2624" s="14"/>
      <c r="AOJ2624" s="14"/>
      <c r="AOK2624" s="14"/>
      <c r="AOL2624" s="14"/>
      <c r="AOM2624" s="14"/>
      <c r="AON2624" s="14"/>
      <c r="AOO2624" s="14"/>
      <c r="AOP2624" s="14"/>
      <c r="AOQ2624" s="14"/>
      <c r="AOR2624" s="14"/>
      <c r="AOS2624" s="14"/>
      <c r="AOT2624" s="14"/>
      <c r="AOU2624" s="14"/>
      <c r="AOV2624" s="14"/>
      <c r="AOW2624" s="14"/>
      <c r="AOX2624" s="14"/>
      <c r="AOY2624" s="14"/>
      <c r="AOZ2624" s="14"/>
      <c r="APA2624" s="14"/>
      <c r="APB2624" s="14"/>
      <c r="APC2624" s="14"/>
      <c r="APD2624" s="14"/>
      <c r="APE2624" s="14"/>
      <c r="APF2624" s="14"/>
      <c r="APG2624" s="14"/>
      <c r="APH2624" s="14"/>
      <c r="API2624" s="14"/>
      <c r="APJ2624" s="14"/>
      <c r="APK2624" s="14"/>
      <c r="APL2624" s="14"/>
      <c r="APM2624" s="14"/>
      <c r="APN2624" s="14"/>
      <c r="APO2624" s="14"/>
      <c r="APP2624" s="14"/>
      <c r="APQ2624" s="14"/>
      <c r="APR2624" s="14"/>
      <c r="APS2624" s="14"/>
      <c r="APT2624" s="14"/>
      <c r="APU2624" s="14"/>
      <c r="APV2624" s="14"/>
      <c r="APW2624" s="14"/>
      <c r="APX2624" s="14"/>
      <c r="APY2624" s="14"/>
      <c r="APZ2624" s="14"/>
      <c r="AQA2624" s="14"/>
      <c r="AQB2624" s="14"/>
      <c r="AQC2624" s="14"/>
      <c r="AQD2624" s="14"/>
      <c r="AQE2624" s="14"/>
      <c r="AQF2624" s="14"/>
      <c r="AQG2624" s="14"/>
      <c r="AQH2624" s="14"/>
      <c r="AQI2624" s="14"/>
      <c r="AQJ2624" s="14"/>
      <c r="AQK2624" s="14"/>
      <c r="AQL2624" s="14"/>
      <c r="AQM2624" s="14"/>
      <c r="AQN2624" s="14"/>
      <c r="AQO2624" s="14"/>
      <c r="AQP2624" s="14"/>
      <c r="AQQ2624" s="14"/>
      <c r="AQR2624" s="14"/>
      <c r="AQS2624" s="14"/>
      <c r="AQT2624" s="14"/>
      <c r="AQU2624" s="14"/>
      <c r="AQV2624" s="14"/>
      <c r="AQW2624" s="14"/>
      <c r="AQX2624" s="14"/>
      <c r="AQY2624" s="14"/>
      <c r="AQZ2624" s="14"/>
      <c r="ARA2624" s="14"/>
      <c r="ARB2624" s="14"/>
      <c r="ARC2624" s="14"/>
      <c r="ARD2624" s="14"/>
      <c r="ARE2624" s="14"/>
      <c r="ARF2624" s="14"/>
      <c r="ARG2624" s="14"/>
      <c r="ARH2624" s="14"/>
      <c r="ARI2624" s="14"/>
      <c r="ARJ2624" s="14"/>
      <c r="ARK2624" s="14"/>
      <c r="ARL2624" s="14"/>
      <c r="ARM2624" s="14"/>
      <c r="ARN2624" s="14"/>
      <c r="ARO2624" s="14"/>
      <c r="ARP2624" s="14"/>
      <c r="ARQ2624" s="14"/>
      <c r="ARR2624" s="14"/>
      <c r="ARS2624" s="14"/>
      <c r="ART2624" s="14"/>
      <c r="ARU2624" s="14"/>
      <c r="ARV2624" s="14"/>
      <c r="ARW2624" s="14"/>
      <c r="ARX2624" s="14"/>
      <c r="ARY2624" s="14"/>
      <c r="ARZ2624" s="14"/>
      <c r="ASA2624" s="14"/>
      <c r="ASB2624" s="14"/>
      <c r="ASC2624" s="14"/>
      <c r="ASD2624" s="14"/>
      <c r="ASE2624" s="14"/>
      <c r="ASF2624" s="14"/>
      <c r="ASG2624" s="14"/>
      <c r="ASH2624" s="14"/>
      <c r="ASI2624" s="14"/>
      <c r="ASJ2624" s="14"/>
      <c r="ASK2624" s="14"/>
      <c r="ASL2624" s="14"/>
      <c r="ASM2624" s="14"/>
      <c r="ASN2624" s="14"/>
      <c r="ASO2624" s="14"/>
      <c r="ASP2624" s="14"/>
      <c r="ASQ2624" s="14"/>
      <c r="ASR2624" s="14"/>
      <c r="ASS2624" s="14"/>
      <c r="AST2624" s="14"/>
      <c r="ASU2624" s="14"/>
      <c r="ASV2624" s="14"/>
      <c r="ASW2624" s="14"/>
      <c r="ASX2624" s="14"/>
      <c r="ASY2624" s="14"/>
      <c r="ASZ2624" s="14"/>
      <c r="ATA2624" s="14"/>
      <c r="ATB2624" s="14"/>
      <c r="ATC2624" s="14"/>
      <c r="ATD2624" s="14"/>
      <c r="ATE2624" s="14"/>
      <c r="ATF2624" s="14"/>
      <c r="ATG2624" s="14"/>
      <c r="ATH2624" s="14"/>
      <c r="ATI2624" s="14"/>
      <c r="ATJ2624" s="14"/>
      <c r="ATK2624" s="14"/>
      <c r="ATL2624" s="14"/>
      <c r="ATM2624" s="14"/>
      <c r="ATN2624" s="14"/>
      <c r="ATO2624" s="14"/>
      <c r="ATP2624" s="14"/>
      <c r="ATQ2624" s="14"/>
      <c r="ATR2624" s="14"/>
      <c r="ATS2624" s="14"/>
      <c r="ATT2624" s="14"/>
      <c r="ATU2624" s="14"/>
      <c r="ATV2624" s="14"/>
      <c r="ATW2624" s="14"/>
      <c r="ATX2624" s="14"/>
      <c r="ATY2624" s="14"/>
      <c r="ATZ2624" s="14"/>
      <c r="AUA2624" s="14"/>
      <c r="AUB2624" s="14"/>
      <c r="AUC2624" s="14"/>
      <c r="AUD2624" s="14"/>
      <c r="AUE2624" s="14"/>
      <c r="AUF2624" s="14"/>
      <c r="AUG2624" s="14"/>
      <c r="AUH2624" s="14"/>
      <c r="AUI2624" s="14"/>
      <c r="AUJ2624" s="14"/>
      <c r="AUK2624" s="14"/>
      <c r="AUL2624" s="14"/>
      <c r="AUM2624" s="14"/>
      <c r="AUN2624" s="14"/>
      <c r="AUO2624" s="14"/>
      <c r="AUP2624" s="14"/>
      <c r="AUQ2624" s="14"/>
      <c r="AUR2624" s="14"/>
      <c r="AUS2624" s="14"/>
      <c r="AUT2624" s="14"/>
      <c r="AUU2624" s="14"/>
      <c r="AUV2624" s="14"/>
      <c r="AUW2624" s="14"/>
      <c r="AUX2624" s="14"/>
      <c r="AUY2624" s="14"/>
      <c r="AUZ2624" s="14"/>
      <c r="AVA2624" s="14"/>
      <c r="AVB2624" s="14"/>
      <c r="AVC2624" s="14"/>
      <c r="AVD2624" s="14"/>
      <c r="AVE2624" s="14"/>
      <c r="AVF2624" s="14"/>
      <c r="AVG2624" s="14"/>
      <c r="AVH2624" s="14"/>
      <c r="AVI2624" s="14"/>
      <c r="AVJ2624" s="14"/>
      <c r="AVK2624" s="14"/>
      <c r="AVL2624" s="14"/>
      <c r="AVM2624" s="14"/>
      <c r="AVN2624" s="14"/>
      <c r="AVO2624" s="14"/>
      <c r="AVP2624" s="14"/>
      <c r="AVQ2624" s="14"/>
      <c r="AVR2624" s="14"/>
      <c r="AVS2624" s="14"/>
      <c r="AVT2624" s="14"/>
      <c r="AVU2624" s="14"/>
      <c r="AVV2624" s="14"/>
      <c r="AVW2624" s="14"/>
      <c r="AVX2624" s="14"/>
      <c r="AVY2624" s="14"/>
      <c r="AVZ2624" s="14"/>
      <c r="AWA2624" s="14"/>
      <c r="AWB2624" s="14"/>
      <c r="AWC2624" s="14"/>
      <c r="AWD2624" s="14"/>
      <c r="AWE2624" s="14"/>
      <c r="AWF2624" s="14"/>
      <c r="AWG2624" s="14"/>
      <c r="AWH2624" s="14"/>
      <c r="AWI2624" s="14"/>
      <c r="AWJ2624" s="14"/>
      <c r="AWK2624" s="14"/>
      <c r="AWL2624" s="14"/>
      <c r="AWM2624" s="14"/>
      <c r="AWN2624" s="14"/>
      <c r="AWO2624" s="14"/>
      <c r="AWP2624" s="14"/>
      <c r="AWQ2624" s="14"/>
      <c r="AWR2624" s="14"/>
      <c r="AWS2624" s="14"/>
      <c r="AWT2624" s="14"/>
      <c r="AWU2624" s="14"/>
      <c r="AWV2624" s="14"/>
      <c r="AWW2624" s="14"/>
      <c r="AWX2624" s="14"/>
      <c r="AWY2624" s="14"/>
      <c r="AWZ2624" s="14"/>
      <c r="AXA2624" s="14"/>
      <c r="AXB2624" s="14"/>
      <c r="AXC2624" s="14"/>
      <c r="AXD2624" s="14"/>
      <c r="AXE2624" s="14"/>
      <c r="AXF2624" s="14"/>
      <c r="AXG2624" s="14"/>
      <c r="AXH2624" s="14"/>
      <c r="AXI2624" s="14"/>
      <c r="AXJ2624" s="14"/>
      <c r="AXK2624" s="14"/>
      <c r="AXL2624" s="14"/>
      <c r="AXM2624" s="14"/>
      <c r="AXN2624" s="14"/>
      <c r="AXO2624" s="14"/>
      <c r="AXP2624" s="14"/>
      <c r="AXQ2624" s="14"/>
      <c r="AXR2624" s="14"/>
      <c r="AXS2624" s="14"/>
      <c r="AXT2624" s="14"/>
      <c r="AXU2624" s="14"/>
      <c r="AXV2624" s="14"/>
      <c r="AXW2624" s="14"/>
      <c r="AXX2624" s="14"/>
      <c r="AXY2624" s="14"/>
      <c r="AXZ2624" s="14"/>
      <c r="AYA2624" s="14"/>
      <c r="AYB2624" s="14"/>
      <c r="AYC2624" s="14"/>
      <c r="AYD2624" s="14"/>
      <c r="AYE2624" s="14"/>
      <c r="AYF2624" s="14"/>
      <c r="AYG2624" s="14"/>
      <c r="AYH2624" s="14"/>
      <c r="AYI2624" s="14"/>
      <c r="AYJ2624" s="14"/>
      <c r="AYK2624" s="14"/>
      <c r="AYL2624" s="14"/>
      <c r="AYM2624" s="14"/>
      <c r="AYN2624" s="14"/>
      <c r="AYO2624" s="14"/>
      <c r="AYP2624" s="14"/>
      <c r="AYQ2624" s="14"/>
      <c r="AYR2624" s="14"/>
      <c r="AYS2624" s="14"/>
      <c r="AYT2624" s="14"/>
      <c r="AYU2624" s="14"/>
      <c r="AYV2624" s="14"/>
      <c r="AYW2624" s="14"/>
      <c r="AYX2624" s="14"/>
      <c r="AYY2624" s="14"/>
      <c r="AYZ2624" s="14"/>
      <c r="AZA2624" s="14"/>
      <c r="AZB2624" s="14"/>
      <c r="AZC2624" s="14"/>
      <c r="AZD2624" s="14"/>
      <c r="AZE2624" s="14"/>
      <c r="AZF2624" s="14"/>
      <c r="AZG2624" s="14"/>
      <c r="AZH2624" s="14"/>
      <c r="AZI2624" s="14"/>
      <c r="AZJ2624" s="14"/>
      <c r="AZK2624" s="14"/>
      <c r="AZL2624" s="14"/>
      <c r="AZM2624" s="14"/>
      <c r="AZN2624" s="14"/>
      <c r="AZO2624" s="14"/>
      <c r="AZP2624" s="14"/>
      <c r="AZQ2624" s="14"/>
      <c r="AZR2624" s="14"/>
      <c r="AZS2624" s="14"/>
      <c r="AZT2624" s="14"/>
      <c r="AZU2624" s="14"/>
      <c r="AZV2624" s="14"/>
      <c r="AZW2624" s="14"/>
      <c r="AZX2624" s="14"/>
      <c r="AZY2624" s="14"/>
      <c r="AZZ2624" s="14"/>
      <c r="BAA2624" s="14"/>
      <c r="BAB2624" s="14"/>
      <c r="BAC2624" s="14"/>
      <c r="BAD2624" s="14"/>
      <c r="BAE2624" s="14"/>
      <c r="BAF2624" s="14"/>
      <c r="BAG2624" s="14"/>
      <c r="BAH2624" s="14"/>
      <c r="BAI2624" s="14"/>
      <c r="BAJ2624" s="14"/>
      <c r="BAK2624" s="14"/>
      <c r="BAL2624" s="14"/>
      <c r="BAM2624" s="14"/>
      <c r="BAN2624" s="14"/>
      <c r="BAO2624" s="14"/>
      <c r="BAP2624" s="14"/>
      <c r="BAQ2624" s="14"/>
      <c r="BAR2624" s="14"/>
      <c r="BAS2624" s="14"/>
      <c r="BAT2624" s="14"/>
      <c r="BAU2624" s="14"/>
      <c r="BAV2624" s="14"/>
      <c r="BAW2624" s="14"/>
      <c r="BAX2624" s="14"/>
      <c r="BAY2624" s="14"/>
      <c r="BAZ2624" s="14"/>
      <c r="BBA2624" s="14"/>
      <c r="BBB2624" s="14"/>
      <c r="BBC2624" s="14"/>
      <c r="BBD2624" s="14"/>
      <c r="BBE2624" s="14"/>
      <c r="BBF2624" s="14"/>
      <c r="BBG2624" s="14"/>
      <c r="BBH2624" s="14"/>
      <c r="BBI2624" s="14"/>
      <c r="BBJ2624" s="14"/>
      <c r="BBK2624" s="14"/>
      <c r="BBL2624" s="14"/>
      <c r="BBM2624" s="14"/>
      <c r="BBN2624" s="14"/>
      <c r="BBO2624" s="14"/>
      <c r="BBP2624" s="14"/>
      <c r="BBQ2624" s="14"/>
      <c r="BBR2624" s="14"/>
      <c r="BBS2624" s="14"/>
      <c r="BBT2624" s="14"/>
      <c r="BBU2624" s="14"/>
      <c r="BBV2624" s="14"/>
      <c r="BBW2624" s="14"/>
      <c r="BBX2624" s="14"/>
      <c r="BBY2624" s="14"/>
      <c r="BBZ2624" s="14"/>
      <c r="BCA2624" s="14"/>
      <c r="BCB2624" s="14"/>
      <c r="BCC2624" s="14"/>
      <c r="BCD2624" s="14"/>
      <c r="BCE2624" s="14"/>
      <c r="BCF2624" s="14"/>
      <c r="BCG2624" s="14"/>
      <c r="BCH2624" s="14"/>
      <c r="BCI2624" s="14"/>
      <c r="BCJ2624" s="14"/>
      <c r="BCK2624" s="14"/>
      <c r="BCL2624" s="14"/>
      <c r="BCM2624" s="14"/>
      <c r="BCN2624" s="14"/>
      <c r="BCO2624" s="14"/>
      <c r="BCP2624" s="14"/>
      <c r="BCQ2624" s="14"/>
      <c r="BCR2624" s="14"/>
      <c r="BCS2624" s="14"/>
      <c r="BCT2624" s="14"/>
      <c r="BCU2624" s="14"/>
      <c r="BCV2624" s="14"/>
      <c r="BCW2624" s="14"/>
      <c r="BCX2624" s="14"/>
      <c r="BCY2624" s="14"/>
      <c r="BCZ2624" s="14"/>
      <c r="BDA2624" s="14"/>
      <c r="BDB2624" s="14"/>
      <c r="BDC2624" s="14"/>
      <c r="BDD2624" s="14"/>
      <c r="BDE2624" s="14"/>
      <c r="BDF2624" s="14"/>
      <c r="BDG2624" s="14"/>
      <c r="BDH2624" s="14"/>
      <c r="BDI2624" s="14"/>
      <c r="BDJ2624" s="14"/>
      <c r="BDK2624" s="14"/>
      <c r="BDL2624" s="14"/>
      <c r="BDM2624" s="14"/>
      <c r="BDN2624" s="14"/>
      <c r="BDO2624" s="14"/>
      <c r="BDP2624" s="14"/>
      <c r="BDQ2624" s="14"/>
      <c r="BDR2624" s="14"/>
      <c r="BDS2624" s="14"/>
      <c r="BDT2624" s="14"/>
      <c r="BDU2624" s="14"/>
      <c r="BDV2624" s="14"/>
      <c r="BDW2624" s="14"/>
      <c r="BDX2624" s="14"/>
      <c r="BDY2624" s="14"/>
      <c r="BDZ2624" s="14"/>
      <c r="BEA2624" s="14"/>
      <c r="BEB2624" s="14"/>
      <c r="BEC2624" s="14"/>
      <c r="BED2624" s="14"/>
      <c r="BEE2624" s="14"/>
      <c r="BEF2624" s="14"/>
      <c r="BEG2624" s="14"/>
      <c r="BEH2624" s="14"/>
      <c r="BEI2624" s="14"/>
      <c r="BEJ2624" s="14"/>
      <c r="BEK2624" s="14"/>
      <c r="BEL2624" s="14"/>
      <c r="BEM2624" s="14"/>
      <c r="BEN2624" s="14"/>
      <c r="BEO2624" s="14"/>
      <c r="BEP2624" s="14"/>
      <c r="BEQ2624" s="14"/>
      <c r="BER2624" s="14"/>
      <c r="BES2624" s="14"/>
      <c r="BET2624" s="14"/>
      <c r="BEU2624" s="14"/>
      <c r="BEV2624" s="14"/>
      <c r="BEW2624" s="14"/>
      <c r="BEX2624" s="14"/>
      <c r="BEY2624" s="14"/>
      <c r="BEZ2624" s="14"/>
      <c r="BFA2624" s="14"/>
      <c r="BFB2624" s="14"/>
      <c r="BFC2624" s="14"/>
      <c r="BFD2624" s="14"/>
      <c r="BFE2624" s="14"/>
      <c r="BFF2624" s="14"/>
      <c r="BFG2624" s="14"/>
      <c r="BFH2624" s="14"/>
      <c r="BFI2624" s="14"/>
      <c r="BFJ2624" s="14"/>
      <c r="BFK2624" s="14"/>
      <c r="BFL2624" s="14"/>
      <c r="BFM2624" s="14"/>
      <c r="BFN2624" s="14"/>
      <c r="BFO2624" s="14"/>
      <c r="BFP2624" s="14"/>
      <c r="BFQ2624" s="14"/>
      <c r="BFR2624" s="14"/>
      <c r="BFS2624" s="14"/>
      <c r="BFT2624" s="14"/>
      <c r="BFU2624" s="14"/>
      <c r="BFV2624" s="14"/>
      <c r="BFW2624" s="14"/>
      <c r="BFX2624" s="14"/>
      <c r="BFY2624" s="14"/>
      <c r="BFZ2624" s="14"/>
      <c r="BGA2624" s="14"/>
      <c r="BGB2624" s="14"/>
      <c r="BGC2624" s="14"/>
      <c r="BGD2624" s="14"/>
      <c r="BGE2624" s="14"/>
      <c r="BGF2624" s="14"/>
      <c r="BGG2624" s="14"/>
      <c r="BGH2624" s="14"/>
      <c r="BGI2624" s="14"/>
      <c r="BGJ2624" s="14"/>
      <c r="BGK2624" s="14"/>
      <c r="BGL2624" s="14"/>
      <c r="BGM2624" s="14"/>
      <c r="BGN2624" s="14"/>
      <c r="BGO2624" s="14"/>
      <c r="BGP2624" s="14"/>
      <c r="BGQ2624" s="14"/>
      <c r="BGR2624" s="14"/>
      <c r="BGS2624" s="14"/>
      <c r="BGT2624" s="14"/>
      <c r="BGU2624" s="14"/>
      <c r="BGV2624" s="14"/>
      <c r="BGW2624" s="14"/>
      <c r="BGX2624" s="14"/>
      <c r="BGY2624" s="14"/>
      <c r="BGZ2624" s="14"/>
      <c r="BHA2624" s="14"/>
      <c r="BHB2624" s="14"/>
      <c r="BHC2624" s="14"/>
      <c r="BHD2624" s="14"/>
      <c r="BHE2624" s="14"/>
      <c r="BHF2624" s="14"/>
      <c r="BHG2624" s="14"/>
      <c r="BHH2624" s="14"/>
      <c r="BHI2624" s="14"/>
      <c r="BHJ2624" s="14"/>
      <c r="BHK2624" s="14"/>
      <c r="BHL2624" s="14"/>
      <c r="BHM2624" s="14"/>
      <c r="BHN2624" s="14"/>
      <c r="BHO2624" s="14"/>
      <c r="BHP2624" s="14"/>
      <c r="BHQ2624" s="14"/>
      <c r="BHR2624" s="14"/>
      <c r="BHS2624" s="14"/>
      <c r="BHT2624" s="14"/>
      <c r="BHU2624" s="14"/>
      <c r="BHV2624" s="14"/>
      <c r="BHW2624" s="14"/>
      <c r="BHX2624" s="14"/>
      <c r="BHY2624" s="14"/>
      <c r="BHZ2624" s="14"/>
      <c r="BIA2624" s="14"/>
      <c r="BIB2624" s="14"/>
      <c r="BIC2624" s="14"/>
      <c r="BID2624" s="14"/>
      <c r="BIE2624" s="14"/>
      <c r="BIF2624" s="14"/>
      <c r="BIG2624" s="14"/>
      <c r="BIH2624" s="14"/>
      <c r="BII2624" s="14"/>
      <c r="BIJ2624" s="14"/>
      <c r="BIK2624" s="14"/>
      <c r="BIL2624" s="14"/>
      <c r="BIM2624" s="14"/>
      <c r="BIN2624" s="14"/>
      <c r="BIO2624" s="14"/>
      <c r="BIP2624" s="14"/>
      <c r="BIQ2624" s="14"/>
      <c r="BIR2624" s="14"/>
      <c r="BIS2624" s="14"/>
      <c r="BIT2624" s="14"/>
      <c r="BIU2624" s="14"/>
      <c r="BIV2624" s="14"/>
      <c r="BIW2624" s="14"/>
      <c r="BIX2624" s="14"/>
      <c r="BIY2624" s="14"/>
      <c r="BIZ2624" s="14"/>
      <c r="BJA2624" s="14"/>
      <c r="BJB2624" s="14"/>
      <c r="BJC2624" s="14"/>
      <c r="BJD2624" s="14"/>
      <c r="BJE2624" s="14"/>
      <c r="BJF2624" s="14"/>
      <c r="BJG2624" s="14"/>
      <c r="BJH2624" s="14"/>
      <c r="BJI2624" s="14"/>
      <c r="BJJ2624" s="14"/>
      <c r="BJK2624" s="14"/>
      <c r="BJL2624" s="14"/>
      <c r="BJM2624" s="14"/>
      <c r="BJN2624" s="14"/>
      <c r="BJO2624" s="14"/>
      <c r="BJP2624" s="14"/>
      <c r="BJQ2624" s="14"/>
      <c r="BJR2624" s="14"/>
      <c r="BJS2624" s="14"/>
      <c r="BJT2624" s="14"/>
      <c r="BJU2624" s="14"/>
      <c r="BJV2624" s="14"/>
      <c r="BJW2624" s="14"/>
      <c r="BJX2624" s="14"/>
      <c r="BJY2624" s="14"/>
      <c r="BJZ2624" s="14"/>
      <c r="BKA2624" s="14"/>
      <c r="BKB2624" s="14"/>
      <c r="BKC2624" s="14"/>
      <c r="BKD2624" s="14"/>
      <c r="BKE2624" s="14"/>
      <c r="BKF2624" s="14"/>
      <c r="BKG2624" s="14"/>
      <c r="BKH2624" s="14"/>
      <c r="BKI2624" s="14"/>
      <c r="BKJ2624" s="14"/>
      <c r="BKK2624" s="14"/>
      <c r="BKL2624" s="14"/>
      <c r="BKM2624" s="14"/>
      <c r="BKN2624" s="14"/>
      <c r="BKO2624" s="14"/>
      <c r="BKP2624" s="14"/>
      <c r="BKQ2624" s="14"/>
      <c r="BKR2624" s="14"/>
      <c r="BKS2624" s="14"/>
      <c r="BKT2624" s="14"/>
      <c r="BKU2624" s="14"/>
      <c r="BKV2624" s="14"/>
      <c r="BKW2624" s="14"/>
      <c r="BKX2624" s="14"/>
      <c r="BKY2624" s="14"/>
      <c r="BKZ2624" s="14"/>
      <c r="BLA2624" s="14"/>
      <c r="BLB2624" s="14"/>
      <c r="BLC2624" s="14"/>
      <c r="BLD2624" s="14"/>
      <c r="BLE2624" s="14"/>
      <c r="BLF2624" s="14"/>
      <c r="BLG2624" s="14"/>
      <c r="BLH2624" s="14"/>
      <c r="BLI2624" s="14"/>
      <c r="BLJ2624" s="14"/>
      <c r="BLK2624" s="14"/>
      <c r="BLL2624" s="14"/>
      <c r="BLM2624" s="14"/>
      <c r="BLN2624" s="14"/>
      <c r="BLO2624" s="14"/>
      <c r="BLP2624" s="14"/>
      <c r="BLQ2624" s="14"/>
      <c r="BLR2624" s="14"/>
      <c r="BLS2624" s="14"/>
      <c r="BLT2624" s="14"/>
      <c r="BLU2624" s="14"/>
      <c r="BLV2624" s="14"/>
      <c r="BLW2624" s="14"/>
      <c r="BLX2624" s="14"/>
      <c r="BLY2624" s="14"/>
      <c r="BLZ2624" s="14"/>
      <c r="BMA2624" s="14"/>
      <c r="BMB2624" s="14"/>
      <c r="BMC2624" s="14"/>
      <c r="BMD2624" s="14"/>
      <c r="BME2624" s="14"/>
      <c r="BMF2624" s="14"/>
      <c r="BMG2624" s="14"/>
      <c r="BMH2624" s="14"/>
      <c r="BMI2624" s="14"/>
      <c r="BMJ2624" s="14"/>
      <c r="BMK2624" s="14"/>
      <c r="BML2624" s="14"/>
      <c r="BMM2624" s="14"/>
      <c r="BMN2624" s="14"/>
      <c r="BMO2624" s="14"/>
      <c r="BMP2624" s="14"/>
      <c r="BMQ2624" s="14"/>
      <c r="BMR2624" s="14"/>
      <c r="BMS2624" s="14"/>
      <c r="BMT2624" s="14"/>
      <c r="BMU2624" s="14"/>
      <c r="BMV2624" s="14"/>
      <c r="BMW2624" s="14"/>
      <c r="BMX2624" s="14"/>
      <c r="BMY2624" s="14"/>
      <c r="BMZ2624" s="14"/>
      <c r="BNA2624" s="14"/>
      <c r="BNB2624" s="14"/>
      <c r="BNC2624" s="14"/>
      <c r="BND2624" s="14"/>
      <c r="BNE2624" s="14"/>
      <c r="BNF2624" s="14"/>
      <c r="BNG2624" s="14"/>
      <c r="BNH2624" s="14"/>
      <c r="BNI2624" s="14"/>
      <c r="BNJ2624" s="14"/>
      <c r="BNK2624" s="14"/>
      <c r="BNL2624" s="14"/>
      <c r="BNM2624" s="14"/>
      <c r="BNN2624" s="14"/>
      <c r="BNO2624" s="14"/>
      <c r="BNP2624" s="14"/>
      <c r="BNQ2624" s="14"/>
      <c r="BNR2624" s="14"/>
      <c r="BNS2624" s="14"/>
      <c r="BNT2624" s="14"/>
      <c r="BNU2624" s="14"/>
      <c r="BNV2624" s="14"/>
      <c r="BNW2624" s="14"/>
      <c r="BNX2624" s="14"/>
      <c r="BNY2624" s="14"/>
      <c r="BNZ2624" s="14"/>
      <c r="BOA2624" s="14"/>
      <c r="BOB2624" s="14"/>
      <c r="BOC2624" s="14"/>
      <c r="BOD2624" s="14"/>
      <c r="BOE2624" s="14"/>
      <c r="BOF2624" s="14"/>
      <c r="BOG2624" s="14"/>
      <c r="BOH2624" s="14"/>
      <c r="BOI2624" s="14"/>
      <c r="BOJ2624" s="14"/>
      <c r="BOK2624" s="14"/>
      <c r="BOL2624" s="14"/>
      <c r="BOM2624" s="14"/>
      <c r="BON2624" s="14"/>
      <c r="BOO2624" s="14"/>
      <c r="BOP2624" s="14"/>
      <c r="BOQ2624" s="14"/>
      <c r="BOR2624" s="14"/>
      <c r="BOS2624" s="14"/>
      <c r="BOT2624" s="14"/>
      <c r="BOU2624" s="14"/>
      <c r="BOV2624" s="14"/>
      <c r="BOW2624" s="14"/>
      <c r="BOX2624" s="14"/>
      <c r="BOY2624" s="14"/>
      <c r="BOZ2624" s="14"/>
      <c r="BPA2624" s="14"/>
      <c r="BPB2624" s="14"/>
      <c r="BPC2624" s="14"/>
      <c r="BPD2624" s="14"/>
      <c r="BPE2624" s="14"/>
      <c r="BPF2624" s="14"/>
      <c r="BPG2624" s="14"/>
      <c r="BPH2624" s="14"/>
      <c r="BPI2624" s="14"/>
      <c r="BPJ2624" s="14"/>
      <c r="BPK2624" s="14"/>
      <c r="BPL2624" s="14"/>
      <c r="BPM2624" s="14"/>
      <c r="BPN2624" s="14"/>
      <c r="BPO2624" s="14"/>
      <c r="BPP2624" s="14"/>
      <c r="BPQ2624" s="14"/>
      <c r="BPR2624" s="14"/>
      <c r="BPS2624" s="14"/>
      <c r="BPT2624" s="14"/>
      <c r="BPU2624" s="14"/>
      <c r="BPV2624" s="14"/>
      <c r="BPW2624" s="14"/>
      <c r="BPX2624" s="14"/>
      <c r="BPY2624" s="14"/>
      <c r="BPZ2624" s="14"/>
      <c r="BQA2624" s="14"/>
      <c r="BQB2624" s="14"/>
      <c r="BQC2624" s="14"/>
      <c r="BQD2624" s="14"/>
      <c r="BQE2624" s="14"/>
      <c r="BQF2624" s="14"/>
      <c r="BQG2624" s="14"/>
      <c r="BQH2624" s="14"/>
      <c r="BQI2624" s="14"/>
      <c r="BQJ2624" s="14"/>
      <c r="BQK2624" s="14"/>
      <c r="BQL2624" s="14"/>
      <c r="BQM2624" s="14"/>
      <c r="BQN2624" s="14"/>
      <c r="BQO2624" s="14"/>
      <c r="BQP2624" s="14"/>
      <c r="BQQ2624" s="14"/>
      <c r="BQR2624" s="14"/>
      <c r="BQS2624" s="14"/>
      <c r="BQT2624" s="14"/>
      <c r="BQU2624" s="14"/>
      <c r="BQV2624" s="14"/>
      <c r="BQW2624" s="14"/>
      <c r="BQX2624" s="14"/>
      <c r="BQY2624" s="14"/>
      <c r="BQZ2624" s="14"/>
      <c r="BRA2624" s="14"/>
      <c r="BRB2624" s="14"/>
      <c r="BRC2624" s="14"/>
      <c r="BRD2624" s="14"/>
      <c r="BRE2624" s="14"/>
      <c r="BRF2624" s="14"/>
      <c r="BRG2624" s="14"/>
      <c r="BRH2624" s="14"/>
      <c r="BRI2624" s="14"/>
      <c r="BRJ2624" s="14"/>
      <c r="BRK2624" s="14"/>
      <c r="BRL2624" s="14"/>
      <c r="BRM2624" s="14"/>
      <c r="BRN2624" s="14"/>
      <c r="BRO2624" s="14"/>
      <c r="BRP2624" s="14"/>
      <c r="BRQ2624" s="14"/>
      <c r="BRR2624" s="14"/>
      <c r="BRS2624" s="14"/>
      <c r="BRT2624" s="14"/>
      <c r="BRU2624" s="14"/>
      <c r="BRV2624" s="14"/>
      <c r="BRW2624" s="14"/>
      <c r="BRX2624" s="14"/>
      <c r="BRY2624" s="14"/>
      <c r="BRZ2624" s="14"/>
      <c r="BSA2624" s="14"/>
      <c r="BSB2624" s="14"/>
      <c r="BSC2624" s="14"/>
      <c r="BSD2624" s="14"/>
      <c r="BSE2624" s="14"/>
      <c r="BSF2624" s="14"/>
      <c r="BSG2624" s="14"/>
      <c r="BSH2624" s="14"/>
      <c r="BSI2624" s="14"/>
      <c r="BSJ2624" s="14"/>
      <c r="BSK2624" s="14"/>
      <c r="BSL2624" s="14"/>
      <c r="BSM2624" s="14"/>
      <c r="BSN2624" s="14"/>
      <c r="BSO2624" s="14"/>
      <c r="BSP2624" s="14"/>
      <c r="BSQ2624" s="14"/>
      <c r="BSR2624" s="14"/>
      <c r="BSS2624" s="14"/>
      <c r="BST2624" s="14"/>
      <c r="BSU2624" s="14"/>
    </row>
    <row r="2625" spans="1:16" s="14" customFormat="1" ht="15" customHeight="1">
      <c r="A2625" s="65" t="s">
        <v>4441</v>
      </c>
      <c r="B2625" s="66">
        <v>2142086</v>
      </c>
      <c r="C2625" s="67" t="s">
        <v>4745</v>
      </c>
      <c r="D2625" s="68" t="s">
        <v>4746</v>
      </c>
      <c r="E2625" s="68" t="s">
        <v>4747</v>
      </c>
      <c r="F2625" s="68" t="s">
        <v>69</v>
      </c>
      <c r="G2625" s="68">
        <v>50</v>
      </c>
      <c r="H2625" s="69"/>
      <c r="I2625" s="70">
        <v>8424927814212</v>
      </c>
      <c r="J2625" s="71"/>
      <c r="K2625" s="71"/>
      <c r="L2625" s="72">
        <v>3.23</v>
      </c>
      <c r="M2625" s="73" t="s">
        <v>12</v>
      </c>
      <c r="N2625" s="71"/>
      <c r="O2625" s="176">
        <v>180</v>
      </c>
      <c r="P2625" s="38"/>
    </row>
    <row r="2626" spans="1:16" s="14" customFormat="1" ht="15" customHeight="1">
      <c r="A2626" s="65" t="s">
        <v>4441</v>
      </c>
      <c r="B2626" s="66">
        <v>2142087</v>
      </c>
      <c r="C2626" s="67" t="s">
        <v>4748</v>
      </c>
      <c r="D2626" s="68" t="s">
        <v>4749</v>
      </c>
      <c r="E2626" s="68" t="s">
        <v>4750</v>
      </c>
      <c r="F2626" s="68" t="s">
        <v>69</v>
      </c>
      <c r="G2626" s="68">
        <v>50</v>
      </c>
      <c r="H2626" s="69"/>
      <c r="I2626" s="70">
        <v>8424927814229</v>
      </c>
      <c r="J2626" s="71"/>
      <c r="K2626" s="71"/>
      <c r="L2626" s="72">
        <v>3.18</v>
      </c>
      <c r="M2626" s="73" t="s">
        <v>12</v>
      </c>
      <c r="N2626" s="71"/>
      <c r="O2626" s="176">
        <v>180</v>
      </c>
      <c r="P2626" s="38"/>
    </row>
    <row r="2627" spans="1:16" s="14" customFormat="1" ht="15" customHeight="1">
      <c r="A2627" s="65" t="s">
        <v>4441</v>
      </c>
      <c r="B2627" s="66">
        <v>2142088</v>
      </c>
      <c r="C2627" s="74" t="s">
        <v>4751</v>
      </c>
      <c r="D2627" s="68" t="s">
        <v>4752</v>
      </c>
      <c r="E2627" s="68" t="s">
        <v>4753</v>
      </c>
      <c r="F2627" s="68" t="s">
        <v>69</v>
      </c>
      <c r="G2627" s="68">
        <v>50</v>
      </c>
      <c r="H2627" s="69"/>
      <c r="I2627" s="70">
        <v>8424927814236</v>
      </c>
      <c r="J2627" s="71"/>
      <c r="K2627" s="71"/>
      <c r="L2627" s="72">
        <v>3.25</v>
      </c>
      <c r="M2627" s="73" t="s">
        <v>12</v>
      </c>
      <c r="N2627" s="71"/>
      <c r="O2627" s="176">
        <v>180</v>
      </c>
      <c r="P2627" s="38"/>
    </row>
    <row r="2628" spans="1:16" s="14" customFormat="1" ht="15" customHeight="1">
      <c r="A2628" s="65" t="s">
        <v>4441</v>
      </c>
      <c r="B2628" s="66">
        <v>2142089</v>
      </c>
      <c r="C2628" s="74" t="s">
        <v>4754</v>
      </c>
      <c r="D2628" s="68" t="s">
        <v>4755</v>
      </c>
      <c r="E2628" s="68" t="s">
        <v>4756</v>
      </c>
      <c r="F2628" s="68" t="s">
        <v>83</v>
      </c>
      <c r="G2628" s="68">
        <v>25</v>
      </c>
      <c r="H2628" s="69"/>
      <c r="I2628" s="70">
        <v>8424927814243</v>
      </c>
      <c r="J2628" s="71"/>
      <c r="K2628" s="71"/>
      <c r="L2628" s="72">
        <v>5.68</v>
      </c>
      <c r="M2628" s="73" t="s">
        <v>12</v>
      </c>
      <c r="N2628" s="71"/>
      <c r="O2628" s="176">
        <v>180</v>
      </c>
      <c r="P2628" s="38"/>
    </row>
    <row r="2629" spans="1:16" s="14" customFormat="1" ht="15" customHeight="1">
      <c r="A2629" s="65" t="s">
        <v>4441</v>
      </c>
      <c r="B2629" s="66">
        <v>2142090</v>
      </c>
      <c r="C2629" s="74" t="s">
        <v>4757</v>
      </c>
      <c r="D2629" s="68" t="s">
        <v>4758</v>
      </c>
      <c r="E2629" s="68" t="s">
        <v>4759</v>
      </c>
      <c r="F2629" s="68" t="s">
        <v>83</v>
      </c>
      <c r="G2629" s="68">
        <v>25</v>
      </c>
      <c r="H2629" s="69"/>
      <c r="I2629" s="70">
        <v>8424927814250</v>
      </c>
      <c r="J2629" s="71"/>
      <c r="K2629" s="71"/>
      <c r="L2629" s="72">
        <v>5.68</v>
      </c>
      <c r="M2629" s="73" t="s">
        <v>12</v>
      </c>
      <c r="N2629" s="71"/>
      <c r="O2629" s="176">
        <v>180</v>
      </c>
      <c r="P2629" s="38"/>
    </row>
    <row r="2630" spans="1:16" s="14" customFormat="1" ht="15" customHeight="1">
      <c r="A2630" s="65" t="s">
        <v>4441</v>
      </c>
      <c r="B2630" s="66">
        <v>2142091</v>
      </c>
      <c r="C2630" s="74" t="s">
        <v>4760</v>
      </c>
      <c r="D2630" s="68" t="s">
        <v>4761</v>
      </c>
      <c r="E2630" s="68" t="s">
        <v>4762</v>
      </c>
      <c r="F2630" s="68" t="s">
        <v>83</v>
      </c>
      <c r="G2630" s="68">
        <v>25</v>
      </c>
      <c r="H2630" s="69"/>
      <c r="I2630" s="70">
        <v>8424927814267</v>
      </c>
      <c r="J2630" s="71"/>
      <c r="K2630" s="71"/>
      <c r="L2630" s="72">
        <v>5.68</v>
      </c>
      <c r="M2630" s="73" t="s">
        <v>12</v>
      </c>
      <c r="N2630" s="71"/>
      <c r="O2630" s="176">
        <v>180</v>
      </c>
      <c r="P2630" s="38"/>
    </row>
    <row r="2631" spans="1:16" s="14" customFormat="1" ht="15" customHeight="1">
      <c r="A2631" s="65" t="s">
        <v>4441</v>
      </c>
      <c r="B2631" s="66">
        <v>2142092</v>
      </c>
      <c r="C2631" s="74" t="s">
        <v>4763</v>
      </c>
      <c r="D2631" s="68" t="s">
        <v>4764</v>
      </c>
      <c r="E2631" s="68" t="s">
        <v>4765</v>
      </c>
      <c r="F2631" s="68" t="s">
        <v>83</v>
      </c>
      <c r="G2631" s="68">
        <v>25</v>
      </c>
      <c r="H2631" s="69"/>
      <c r="I2631" s="70">
        <v>8424927814274</v>
      </c>
      <c r="J2631" s="71"/>
      <c r="K2631" s="71"/>
      <c r="L2631" s="72">
        <v>5.69</v>
      </c>
      <c r="M2631" s="73" t="s">
        <v>12</v>
      </c>
      <c r="N2631" s="71"/>
      <c r="O2631" s="176">
        <v>180</v>
      </c>
      <c r="P2631" s="38"/>
    </row>
    <row r="2632" spans="1:16" s="14" customFormat="1" ht="15" customHeight="1">
      <c r="A2632" s="65" t="s">
        <v>4441</v>
      </c>
      <c r="B2632" s="66">
        <v>2142093</v>
      </c>
      <c r="C2632" s="74" t="s">
        <v>4766</v>
      </c>
      <c r="D2632" s="68" t="s">
        <v>4767</v>
      </c>
      <c r="E2632" s="68" t="s">
        <v>4768</v>
      </c>
      <c r="F2632" s="68" t="s">
        <v>83</v>
      </c>
      <c r="G2632" s="68">
        <v>25</v>
      </c>
      <c r="H2632" s="69"/>
      <c r="I2632" s="70">
        <v>8424927814281</v>
      </c>
      <c r="J2632" s="71"/>
      <c r="K2632" s="71"/>
      <c r="L2632" s="72">
        <v>5.69</v>
      </c>
      <c r="M2632" s="73" t="s">
        <v>12</v>
      </c>
      <c r="N2632" s="71"/>
      <c r="O2632" s="176">
        <v>180</v>
      </c>
      <c r="P2632" s="38"/>
    </row>
    <row r="2633" spans="1:16" s="14" customFormat="1" ht="15" customHeight="1">
      <c r="A2633" s="65" t="s">
        <v>4441</v>
      </c>
      <c r="B2633" s="66">
        <v>2142094</v>
      </c>
      <c r="C2633" s="74" t="s">
        <v>4769</v>
      </c>
      <c r="D2633" s="68" t="s">
        <v>4770</v>
      </c>
      <c r="E2633" s="68" t="s">
        <v>4771</v>
      </c>
      <c r="F2633" s="68" t="s">
        <v>83</v>
      </c>
      <c r="G2633" s="68">
        <v>25</v>
      </c>
      <c r="H2633" s="69"/>
      <c r="I2633" s="70">
        <v>8424927814298</v>
      </c>
      <c r="J2633" s="71"/>
      <c r="K2633" s="71"/>
      <c r="L2633" s="72">
        <v>5.69</v>
      </c>
      <c r="M2633" s="73" t="s">
        <v>12</v>
      </c>
      <c r="N2633" s="71"/>
      <c r="O2633" s="176">
        <v>180</v>
      </c>
      <c r="P2633" s="38"/>
    </row>
    <row r="2634" spans="1:16" s="14" customFormat="1" ht="15" customHeight="1">
      <c r="A2634" s="65" t="s">
        <v>4441</v>
      </c>
      <c r="B2634" s="66">
        <v>2142095</v>
      </c>
      <c r="C2634" s="67" t="s">
        <v>4772</v>
      </c>
      <c r="D2634" s="68" t="s">
        <v>4773</v>
      </c>
      <c r="E2634" s="68" t="s">
        <v>4774</v>
      </c>
      <c r="F2634" s="68" t="s">
        <v>83</v>
      </c>
      <c r="G2634" s="68">
        <v>15</v>
      </c>
      <c r="H2634" s="69"/>
      <c r="I2634" s="70">
        <v>8424927814304</v>
      </c>
      <c r="J2634" s="71"/>
      <c r="K2634" s="71"/>
      <c r="L2634" s="72">
        <v>6.17</v>
      </c>
      <c r="M2634" s="73" t="s">
        <v>12</v>
      </c>
      <c r="N2634" s="71"/>
      <c r="O2634" s="176">
        <v>180</v>
      </c>
      <c r="P2634" s="38"/>
    </row>
    <row r="2635" spans="1:16" s="14" customFormat="1" ht="15" customHeight="1" thickBot="1">
      <c r="A2635" s="75" t="s">
        <v>4441</v>
      </c>
      <c r="B2635" s="92">
        <v>2142096</v>
      </c>
      <c r="C2635" s="93" t="s">
        <v>4775</v>
      </c>
      <c r="D2635" s="76" t="s">
        <v>4776</v>
      </c>
      <c r="E2635" s="76" t="s">
        <v>4777</v>
      </c>
      <c r="F2635" s="76" t="s">
        <v>83</v>
      </c>
      <c r="G2635" s="76">
        <v>15</v>
      </c>
      <c r="H2635" s="94"/>
      <c r="I2635" s="79">
        <v>8424927814311</v>
      </c>
      <c r="J2635" s="80"/>
      <c r="K2635" s="80"/>
      <c r="L2635" s="81">
        <v>6.17</v>
      </c>
      <c r="M2635" s="82" t="s">
        <v>12</v>
      </c>
      <c r="N2635" s="80"/>
      <c r="O2635" s="177">
        <v>180</v>
      </c>
      <c r="P2635" s="38"/>
    </row>
    <row r="2636" spans="1:16" s="14" customFormat="1" ht="15" customHeight="1">
      <c r="A2636" s="84" t="s">
        <v>4441</v>
      </c>
      <c r="B2636" s="96">
        <v>1000049</v>
      </c>
      <c r="C2636" s="97" t="s">
        <v>4778</v>
      </c>
      <c r="D2636" s="85" t="s">
        <v>4779</v>
      </c>
      <c r="E2636" s="85" t="s">
        <v>4678</v>
      </c>
      <c r="F2636" s="85" t="s">
        <v>287</v>
      </c>
      <c r="G2636" s="85">
        <v>100</v>
      </c>
      <c r="H2636" s="98"/>
      <c r="I2636" s="88">
        <v>8424927107505</v>
      </c>
      <c r="J2636" s="71"/>
      <c r="K2636" s="71"/>
      <c r="L2636" s="89">
        <v>0.26</v>
      </c>
      <c r="M2636" s="90" t="s">
        <v>12</v>
      </c>
      <c r="N2636" s="71"/>
      <c r="O2636" s="176">
        <v>180</v>
      </c>
      <c r="P2636" s="38"/>
    </row>
    <row r="2637" spans="1:16" s="14" customFormat="1" ht="15" customHeight="1">
      <c r="A2637" s="65" t="s">
        <v>4441</v>
      </c>
      <c r="B2637" s="66">
        <v>1000050</v>
      </c>
      <c r="C2637" s="67" t="s">
        <v>4780</v>
      </c>
      <c r="D2637" s="68" t="s">
        <v>4781</v>
      </c>
      <c r="E2637" s="68" t="s">
        <v>4782</v>
      </c>
      <c r="F2637" s="68" t="s">
        <v>287</v>
      </c>
      <c r="G2637" s="68">
        <v>100</v>
      </c>
      <c r="H2637" s="69"/>
      <c r="I2637" s="70">
        <v>8424927107512</v>
      </c>
      <c r="J2637" s="71"/>
      <c r="K2637" s="71"/>
      <c r="L2637" s="72">
        <v>0.35</v>
      </c>
      <c r="M2637" s="73" t="s">
        <v>12</v>
      </c>
      <c r="N2637" s="71"/>
      <c r="O2637" s="176">
        <v>180</v>
      </c>
      <c r="P2637" s="38"/>
    </row>
    <row r="2638" spans="1:16" s="14" customFormat="1" ht="15" customHeight="1" thickBot="1">
      <c r="A2638" s="75" t="s">
        <v>4441</v>
      </c>
      <c r="B2638" s="92">
        <v>1000051</v>
      </c>
      <c r="C2638" s="77" t="s">
        <v>4783</v>
      </c>
      <c r="D2638" s="76" t="s">
        <v>4784</v>
      </c>
      <c r="E2638" s="76" t="s">
        <v>4785</v>
      </c>
      <c r="F2638" s="76" t="s">
        <v>287</v>
      </c>
      <c r="G2638" s="76">
        <v>50</v>
      </c>
      <c r="H2638" s="94"/>
      <c r="I2638" s="79">
        <v>8424927107529</v>
      </c>
      <c r="J2638" s="80"/>
      <c r="K2638" s="80"/>
      <c r="L2638" s="81">
        <v>0.48</v>
      </c>
      <c r="M2638" s="82" t="s">
        <v>12</v>
      </c>
      <c r="N2638" s="80"/>
      <c r="O2638" s="177">
        <v>180</v>
      </c>
      <c r="P2638" s="38"/>
    </row>
    <row r="2639" spans="1:16" s="14" customFormat="1" ht="15" customHeight="1">
      <c r="A2639" s="84" t="s">
        <v>4441</v>
      </c>
      <c r="B2639" s="96">
        <v>1000052</v>
      </c>
      <c r="C2639" s="86" t="s">
        <v>4786</v>
      </c>
      <c r="D2639" s="85" t="s">
        <v>4787</v>
      </c>
      <c r="E2639" s="85" t="s">
        <v>4788</v>
      </c>
      <c r="F2639" s="85" t="s">
        <v>583</v>
      </c>
      <c r="G2639" s="85">
        <v>100</v>
      </c>
      <c r="H2639" s="98"/>
      <c r="I2639" s="88">
        <v>8424927107604</v>
      </c>
      <c r="J2639" s="71"/>
      <c r="K2639" s="71"/>
      <c r="L2639" s="89">
        <v>0.48</v>
      </c>
      <c r="M2639" s="90" t="s">
        <v>12</v>
      </c>
      <c r="N2639" s="71"/>
      <c r="O2639" s="176">
        <v>180</v>
      </c>
      <c r="P2639" s="38"/>
    </row>
    <row r="2640" spans="1:16" s="14" customFormat="1" ht="15" customHeight="1">
      <c r="A2640" s="65" t="s">
        <v>4441</v>
      </c>
      <c r="B2640" s="66">
        <v>1000053</v>
      </c>
      <c r="C2640" s="74" t="s">
        <v>4789</v>
      </c>
      <c r="D2640" s="68" t="s">
        <v>4790</v>
      </c>
      <c r="E2640" s="68" t="s">
        <v>4791</v>
      </c>
      <c r="F2640" s="68" t="s">
        <v>287</v>
      </c>
      <c r="G2640" s="68">
        <v>100</v>
      </c>
      <c r="H2640" s="69"/>
      <c r="I2640" s="70">
        <v>8424927107611</v>
      </c>
      <c r="J2640" s="71"/>
      <c r="K2640" s="71"/>
      <c r="L2640" s="72">
        <v>0.55000000000000004</v>
      </c>
      <c r="M2640" s="73" t="s">
        <v>12</v>
      </c>
      <c r="N2640" s="71"/>
      <c r="O2640" s="176">
        <v>180</v>
      </c>
      <c r="P2640" s="38"/>
    </row>
    <row r="2641" spans="1:1867" s="14" customFormat="1" ht="15" customHeight="1" thickBot="1">
      <c r="A2641" s="75" t="s">
        <v>4441</v>
      </c>
      <c r="B2641" s="92">
        <v>1100816</v>
      </c>
      <c r="C2641" s="77" t="s">
        <v>4792</v>
      </c>
      <c r="D2641" s="76" t="s">
        <v>4793</v>
      </c>
      <c r="E2641" s="76" t="s">
        <v>4794</v>
      </c>
      <c r="F2641" s="76" t="s">
        <v>287</v>
      </c>
      <c r="G2641" s="76">
        <v>50</v>
      </c>
      <c r="H2641" s="94"/>
      <c r="I2641" s="79">
        <v>8424927108168</v>
      </c>
      <c r="J2641" s="80"/>
      <c r="K2641" s="80"/>
      <c r="L2641" s="81">
        <v>0.63</v>
      </c>
      <c r="M2641" s="82" t="s">
        <v>12</v>
      </c>
      <c r="N2641" s="80"/>
      <c r="O2641" s="177">
        <v>180</v>
      </c>
      <c r="P2641" s="38"/>
    </row>
    <row r="2642" spans="1:1867" s="14" customFormat="1" ht="15" customHeight="1">
      <c r="A2642" s="84" t="s">
        <v>4441</v>
      </c>
      <c r="B2642" s="96">
        <v>1000054</v>
      </c>
      <c r="C2642" s="86" t="s">
        <v>4795</v>
      </c>
      <c r="D2642" s="85" t="s">
        <v>4796</v>
      </c>
      <c r="E2642" s="85" t="s">
        <v>4797</v>
      </c>
      <c r="F2642" s="85" t="s">
        <v>1086</v>
      </c>
      <c r="G2642" s="85">
        <v>60</v>
      </c>
      <c r="H2642" s="98"/>
      <c r="I2642" s="88">
        <v>8424927107802</v>
      </c>
      <c r="J2642" s="71"/>
      <c r="K2642" s="71"/>
      <c r="L2642" s="89">
        <v>0.34</v>
      </c>
      <c r="M2642" s="90" t="s">
        <v>12</v>
      </c>
      <c r="N2642" s="71"/>
      <c r="O2642" s="176">
        <v>180</v>
      </c>
      <c r="P2642" s="38"/>
    </row>
    <row r="2643" spans="1:1867" s="14" customFormat="1" ht="15" customHeight="1">
      <c r="A2643" s="65" t="s">
        <v>4441</v>
      </c>
      <c r="B2643" s="66">
        <v>1000055</v>
      </c>
      <c r="C2643" s="74" t="s">
        <v>4798</v>
      </c>
      <c r="D2643" s="68" t="s">
        <v>4799</v>
      </c>
      <c r="E2643" s="68" t="s">
        <v>4800</v>
      </c>
      <c r="F2643" s="68" t="s">
        <v>583</v>
      </c>
      <c r="G2643" s="68">
        <v>100</v>
      </c>
      <c r="H2643" s="69"/>
      <c r="I2643" s="70">
        <v>8424927107819</v>
      </c>
      <c r="J2643" s="71"/>
      <c r="K2643" s="71"/>
      <c r="L2643" s="72">
        <v>0.38</v>
      </c>
      <c r="M2643" s="73" t="s">
        <v>12</v>
      </c>
      <c r="N2643" s="71"/>
      <c r="O2643" s="176">
        <v>180</v>
      </c>
      <c r="P2643" s="38"/>
    </row>
    <row r="2644" spans="1:1867" s="14" customFormat="1" ht="15" customHeight="1">
      <c r="A2644" s="65" t="s">
        <v>4441</v>
      </c>
      <c r="B2644" s="66">
        <v>1000056</v>
      </c>
      <c r="C2644" s="74" t="s">
        <v>4801</v>
      </c>
      <c r="D2644" s="68" t="s">
        <v>4802</v>
      </c>
      <c r="E2644" s="68" t="s">
        <v>4803</v>
      </c>
      <c r="F2644" s="68" t="s">
        <v>287</v>
      </c>
      <c r="G2644" s="68">
        <v>50</v>
      </c>
      <c r="H2644" s="69"/>
      <c r="I2644" s="70">
        <v>8424927107826</v>
      </c>
      <c r="J2644" s="71"/>
      <c r="K2644" s="71"/>
      <c r="L2644" s="72">
        <v>0.78</v>
      </c>
      <c r="M2644" s="73" t="s">
        <v>12</v>
      </c>
      <c r="N2644" s="71"/>
      <c r="O2644" s="176">
        <v>180</v>
      </c>
      <c r="P2644" s="38"/>
    </row>
    <row r="2645" spans="1:1867" s="14" customFormat="1" ht="15" customHeight="1">
      <c r="A2645" s="65" t="s">
        <v>4441</v>
      </c>
      <c r="B2645" s="66">
        <v>1000057</v>
      </c>
      <c r="C2645" s="67" t="s">
        <v>4804</v>
      </c>
      <c r="D2645" s="68" t="s">
        <v>4805</v>
      </c>
      <c r="E2645" s="68" t="s">
        <v>4806</v>
      </c>
      <c r="F2645" s="68" t="s">
        <v>287</v>
      </c>
      <c r="G2645" s="68">
        <v>50</v>
      </c>
      <c r="H2645" s="69"/>
      <c r="I2645" s="70">
        <v>8424927107833</v>
      </c>
      <c r="J2645" s="71"/>
      <c r="K2645" s="71"/>
      <c r="L2645" s="72">
        <v>0.82</v>
      </c>
      <c r="M2645" s="73" t="s">
        <v>12</v>
      </c>
      <c r="N2645" s="71"/>
      <c r="O2645" s="176">
        <v>180</v>
      </c>
      <c r="P2645" s="38"/>
    </row>
    <row r="2646" spans="1:1867" s="14" customFormat="1" ht="15" customHeight="1" thickBot="1">
      <c r="A2646" s="75" t="s">
        <v>4441</v>
      </c>
      <c r="B2646" s="92">
        <v>1000058</v>
      </c>
      <c r="C2646" s="93" t="s">
        <v>4807</v>
      </c>
      <c r="D2646" s="76" t="s">
        <v>4808</v>
      </c>
      <c r="E2646" s="76" t="s">
        <v>4809</v>
      </c>
      <c r="F2646" s="76" t="s">
        <v>83</v>
      </c>
      <c r="G2646" s="76">
        <v>50</v>
      </c>
      <c r="H2646" s="94"/>
      <c r="I2646" s="79">
        <v>8424927107840</v>
      </c>
      <c r="J2646" s="80"/>
      <c r="K2646" s="80"/>
      <c r="L2646" s="81">
        <v>0.93</v>
      </c>
      <c r="M2646" s="82" t="s">
        <v>12</v>
      </c>
      <c r="N2646" s="80"/>
      <c r="O2646" s="177">
        <v>180</v>
      </c>
      <c r="P2646" s="38"/>
    </row>
    <row r="2647" spans="1:1867" s="14" customFormat="1" ht="15" customHeight="1">
      <c r="A2647" s="84" t="s">
        <v>4441</v>
      </c>
      <c r="B2647" s="96">
        <v>1000061</v>
      </c>
      <c r="C2647" s="97" t="s">
        <v>4810</v>
      </c>
      <c r="D2647" s="85" t="s">
        <v>4811</v>
      </c>
      <c r="E2647" s="85" t="s">
        <v>4812</v>
      </c>
      <c r="F2647" s="85" t="s">
        <v>1086</v>
      </c>
      <c r="G2647" s="85">
        <v>100</v>
      </c>
      <c r="H2647" s="98"/>
      <c r="I2647" s="88">
        <v>8424927107901</v>
      </c>
      <c r="J2647" s="71"/>
      <c r="K2647" s="71"/>
      <c r="L2647" s="89">
        <v>0.14000000000000001</v>
      </c>
      <c r="M2647" s="90" t="s">
        <v>12</v>
      </c>
      <c r="N2647" s="71"/>
      <c r="O2647" s="176">
        <v>180</v>
      </c>
      <c r="P2647" s="38"/>
    </row>
    <row r="2648" spans="1:1867" s="14" customFormat="1" ht="15" customHeight="1">
      <c r="A2648" s="65" t="s">
        <v>4441</v>
      </c>
      <c r="B2648" s="66">
        <v>1000062</v>
      </c>
      <c r="C2648" s="67" t="s">
        <v>4813</v>
      </c>
      <c r="D2648" s="68" t="s">
        <v>4814</v>
      </c>
      <c r="E2648" s="68" t="s">
        <v>4815</v>
      </c>
      <c r="F2648" s="68" t="s">
        <v>1086</v>
      </c>
      <c r="G2648" s="68">
        <v>75</v>
      </c>
      <c r="H2648" s="69"/>
      <c r="I2648" s="70">
        <v>8424927107918</v>
      </c>
      <c r="J2648" s="71"/>
      <c r="K2648" s="71"/>
      <c r="L2648" s="72">
        <v>0.15</v>
      </c>
      <c r="M2648" s="73" t="s">
        <v>12</v>
      </c>
      <c r="N2648" s="71"/>
      <c r="O2648" s="176">
        <v>180</v>
      </c>
      <c r="P2648" s="38"/>
    </row>
    <row r="2649" spans="1:1867" s="29" customFormat="1" ht="15" customHeight="1" thickBot="1">
      <c r="A2649" s="75" t="s">
        <v>4441</v>
      </c>
      <c r="B2649" s="92">
        <v>1000063</v>
      </c>
      <c r="C2649" s="77" t="s">
        <v>4816</v>
      </c>
      <c r="D2649" s="76" t="s">
        <v>4817</v>
      </c>
      <c r="E2649" s="76" t="s">
        <v>4818</v>
      </c>
      <c r="F2649" s="76" t="s">
        <v>583</v>
      </c>
      <c r="G2649" s="76">
        <v>100</v>
      </c>
      <c r="H2649" s="94"/>
      <c r="I2649" s="79">
        <v>8424927107925</v>
      </c>
      <c r="J2649" s="80"/>
      <c r="K2649" s="80"/>
      <c r="L2649" s="81">
        <v>0.26</v>
      </c>
      <c r="M2649" s="82" t="s">
        <v>12</v>
      </c>
      <c r="N2649" s="80"/>
      <c r="O2649" s="177">
        <v>180</v>
      </c>
      <c r="P2649" s="38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F2649" s="14"/>
      <c r="AG2649" s="14"/>
      <c r="AH2649" s="14"/>
      <c r="AI2649" s="14"/>
      <c r="AJ2649" s="14"/>
      <c r="AK2649" s="14"/>
      <c r="AL2649" s="14"/>
      <c r="AM2649" s="14"/>
      <c r="AN2649" s="14"/>
      <c r="AO2649" s="14"/>
      <c r="AP2649" s="14"/>
      <c r="AQ2649" s="14"/>
      <c r="AR2649" s="14"/>
      <c r="AS2649" s="14"/>
      <c r="AT2649" s="14"/>
      <c r="AU2649" s="14"/>
      <c r="AV2649" s="14"/>
      <c r="AW2649" s="14"/>
      <c r="AX2649" s="14"/>
      <c r="AY2649" s="14"/>
      <c r="AZ2649" s="14"/>
      <c r="BA2649" s="14"/>
      <c r="BB2649" s="14"/>
      <c r="BC2649" s="14"/>
      <c r="BD2649" s="14"/>
      <c r="BE2649" s="14"/>
      <c r="BF2649" s="14"/>
      <c r="BG2649" s="14"/>
      <c r="BH2649" s="14"/>
      <c r="BI2649" s="14"/>
      <c r="BJ2649" s="14"/>
      <c r="BK2649" s="14"/>
      <c r="BL2649" s="14"/>
      <c r="BM2649" s="14"/>
      <c r="BN2649" s="14"/>
      <c r="BO2649" s="14"/>
      <c r="BP2649" s="14"/>
      <c r="BQ2649" s="14"/>
      <c r="BR2649" s="14"/>
      <c r="BS2649" s="14"/>
      <c r="BT2649" s="14"/>
      <c r="BU2649" s="14"/>
      <c r="BV2649" s="14"/>
      <c r="BW2649" s="14"/>
      <c r="BX2649" s="14"/>
      <c r="BY2649" s="14"/>
      <c r="BZ2649" s="14"/>
      <c r="CA2649" s="14"/>
      <c r="CB2649" s="14"/>
      <c r="CC2649" s="14"/>
      <c r="CD2649" s="14"/>
      <c r="CE2649" s="14"/>
      <c r="CF2649" s="14"/>
      <c r="CG2649" s="14"/>
      <c r="CH2649" s="14"/>
      <c r="CI2649" s="14"/>
      <c r="CJ2649" s="14"/>
      <c r="CK2649" s="14"/>
      <c r="CL2649" s="14"/>
      <c r="CM2649" s="14"/>
      <c r="CN2649" s="14"/>
      <c r="CO2649" s="14"/>
      <c r="CP2649" s="14"/>
      <c r="CQ2649" s="14"/>
      <c r="CR2649" s="14"/>
      <c r="CS2649" s="14"/>
      <c r="CT2649" s="14"/>
      <c r="CU2649" s="14"/>
      <c r="CV2649" s="14"/>
      <c r="CW2649" s="14"/>
      <c r="CX2649" s="14"/>
      <c r="CY2649" s="14"/>
      <c r="CZ2649" s="14"/>
      <c r="DA2649" s="14"/>
      <c r="DB2649" s="14"/>
      <c r="DC2649" s="14"/>
      <c r="DD2649" s="14"/>
      <c r="DE2649" s="14"/>
      <c r="DF2649" s="14"/>
      <c r="DG2649" s="14"/>
      <c r="DH2649" s="14"/>
      <c r="DI2649" s="14"/>
      <c r="DJ2649" s="14"/>
      <c r="DK2649" s="14"/>
      <c r="DL2649" s="14"/>
      <c r="DM2649" s="14"/>
      <c r="DN2649" s="14"/>
      <c r="DO2649" s="14"/>
      <c r="DP2649" s="14"/>
      <c r="DQ2649" s="14"/>
      <c r="DR2649" s="14"/>
      <c r="DS2649" s="14"/>
      <c r="DT2649" s="14"/>
      <c r="DU2649" s="14"/>
      <c r="DV2649" s="14"/>
      <c r="DW2649" s="14"/>
      <c r="DX2649" s="14"/>
      <c r="DY2649" s="14"/>
      <c r="DZ2649" s="14"/>
      <c r="EA2649" s="14"/>
      <c r="EB2649" s="14"/>
      <c r="EC2649" s="14"/>
      <c r="ED2649" s="14"/>
      <c r="EE2649" s="14"/>
      <c r="EF2649" s="14"/>
      <c r="EG2649" s="14"/>
      <c r="EH2649" s="14"/>
      <c r="EI2649" s="14"/>
      <c r="EJ2649" s="14"/>
      <c r="EK2649" s="14"/>
      <c r="EL2649" s="14"/>
      <c r="EM2649" s="14"/>
      <c r="EN2649" s="14"/>
      <c r="EO2649" s="14"/>
      <c r="EP2649" s="14"/>
      <c r="EQ2649" s="14"/>
      <c r="ER2649" s="14"/>
      <c r="ES2649" s="14"/>
      <c r="ET2649" s="14"/>
      <c r="EU2649" s="14"/>
      <c r="EV2649" s="14"/>
      <c r="EW2649" s="14"/>
      <c r="EX2649" s="14"/>
      <c r="EY2649" s="14"/>
      <c r="EZ2649" s="14"/>
      <c r="FA2649" s="14"/>
      <c r="FB2649" s="14"/>
      <c r="FC2649" s="14"/>
      <c r="FD2649" s="14"/>
      <c r="FE2649" s="14"/>
      <c r="FF2649" s="14"/>
      <c r="FG2649" s="14"/>
      <c r="FH2649" s="14"/>
      <c r="FI2649" s="14"/>
      <c r="FJ2649" s="14"/>
      <c r="FK2649" s="14"/>
      <c r="FL2649" s="14"/>
      <c r="FM2649" s="14"/>
      <c r="FN2649" s="14"/>
      <c r="FO2649" s="14"/>
      <c r="FP2649" s="14"/>
      <c r="FQ2649" s="14"/>
      <c r="FR2649" s="14"/>
      <c r="FS2649" s="14"/>
      <c r="FT2649" s="14"/>
      <c r="FU2649" s="14"/>
      <c r="FV2649" s="14"/>
      <c r="FW2649" s="14"/>
      <c r="FX2649" s="14"/>
      <c r="FY2649" s="14"/>
      <c r="FZ2649" s="14"/>
      <c r="GA2649" s="14"/>
      <c r="GB2649" s="14"/>
      <c r="GC2649" s="14"/>
      <c r="GD2649" s="14"/>
      <c r="GE2649" s="14"/>
      <c r="GF2649" s="14"/>
      <c r="GG2649" s="14"/>
      <c r="GH2649" s="14"/>
      <c r="GI2649" s="14"/>
      <c r="GJ2649" s="14"/>
      <c r="GK2649" s="14"/>
      <c r="GL2649" s="14"/>
      <c r="GM2649" s="14"/>
      <c r="GN2649" s="14"/>
      <c r="GO2649" s="14"/>
      <c r="GP2649" s="14"/>
      <c r="GQ2649" s="14"/>
      <c r="GR2649" s="14"/>
      <c r="GS2649" s="14"/>
      <c r="GT2649" s="14"/>
      <c r="GU2649" s="14"/>
      <c r="GV2649" s="14"/>
      <c r="GW2649" s="14"/>
      <c r="GX2649" s="14"/>
      <c r="GY2649" s="14"/>
      <c r="GZ2649" s="14"/>
      <c r="HA2649" s="14"/>
      <c r="HB2649" s="14"/>
      <c r="HC2649" s="14"/>
      <c r="HD2649" s="14"/>
      <c r="HE2649" s="14"/>
      <c r="HF2649" s="14"/>
      <c r="HG2649" s="14"/>
      <c r="HH2649" s="14"/>
      <c r="HI2649" s="14"/>
      <c r="HJ2649" s="14"/>
      <c r="HK2649" s="14"/>
      <c r="HL2649" s="14"/>
      <c r="HM2649" s="14"/>
      <c r="HN2649" s="14"/>
      <c r="HO2649" s="14"/>
      <c r="HP2649" s="14"/>
      <c r="HQ2649" s="14"/>
      <c r="HR2649" s="14"/>
      <c r="HS2649" s="14"/>
      <c r="HT2649" s="14"/>
      <c r="HU2649" s="14"/>
      <c r="HV2649" s="14"/>
      <c r="HW2649" s="14"/>
      <c r="HX2649" s="14"/>
      <c r="HY2649" s="14"/>
      <c r="HZ2649" s="14"/>
      <c r="IA2649" s="14"/>
      <c r="IB2649" s="14"/>
      <c r="IC2649" s="14"/>
      <c r="ID2649" s="14"/>
      <c r="IE2649" s="14"/>
      <c r="IF2649" s="14"/>
      <c r="IG2649" s="14"/>
      <c r="IH2649" s="14"/>
      <c r="II2649" s="14"/>
      <c r="IJ2649" s="14"/>
      <c r="IK2649" s="14"/>
      <c r="IL2649" s="14"/>
      <c r="IM2649" s="14"/>
      <c r="IN2649" s="14"/>
      <c r="IO2649" s="14"/>
      <c r="IP2649" s="14"/>
      <c r="IQ2649" s="14"/>
      <c r="IR2649" s="14"/>
      <c r="IS2649" s="14"/>
      <c r="IT2649" s="14"/>
      <c r="IU2649" s="14"/>
      <c r="IV2649" s="14"/>
      <c r="IW2649" s="14"/>
      <c r="IX2649" s="14"/>
      <c r="IY2649" s="14"/>
      <c r="IZ2649" s="14"/>
      <c r="JA2649" s="14"/>
      <c r="JB2649" s="14"/>
      <c r="JC2649" s="14"/>
      <c r="JD2649" s="14"/>
      <c r="JE2649" s="14"/>
      <c r="JF2649" s="14"/>
      <c r="JG2649" s="14"/>
      <c r="JH2649" s="14"/>
      <c r="JI2649" s="14"/>
      <c r="JJ2649" s="14"/>
      <c r="JK2649" s="14"/>
      <c r="JL2649" s="14"/>
      <c r="JM2649" s="14"/>
      <c r="JN2649" s="14"/>
      <c r="JO2649" s="14"/>
      <c r="JP2649" s="14"/>
      <c r="JQ2649" s="14"/>
      <c r="JR2649" s="14"/>
      <c r="JS2649" s="14"/>
      <c r="JT2649" s="14"/>
      <c r="JU2649" s="14"/>
      <c r="JV2649" s="14"/>
      <c r="JW2649" s="14"/>
      <c r="JX2649" s="14"/>
      <c r="JY2649" s="14"/>
      <c r="JZ2649" s="14"/>
      <c r="KA2649" s="14"/>
      <c r="KB2649" s="14"/>
      <c r="KC2649" s="14"/>
      <c r="KD2649" s="14"/>
      <c r="KE2649" s="14"/>
      <c r="KF2649" s="14"/>
      <c r="KG2649" s="14"/>
      <c r="KH2649" s="14"/>
      <c r="KI2649" s="14"/>
      <c r="KJ2649" s="14"/>
      <c r="KK2649" s="14"/>
      <c r="KL2649" s="14"/>
      <c r="KM2649" s="14"/>
      <c r="KN2649" s="14"/>
      <c r="KO2649" s="14"/>
      <c r="KP2649" s="14"/>
      <c r="KQ2649" s="14"/>
      <c r="KR2649" s="14"/>
      <c r="KS2649" s="14"/>
      <c r="KT2649" s="14"/>
      <c r="KU2649" s="14"/>
      <c r="KV2649" s="14"/>
      <c r="KW2649" s="14"/>
      <c r="KX2649" s="14"/>
      <c r="KY2649" s="14"/>
      <c r="KZ2649" s="14"/>
      <c r="LA2649" s="14"/>
      <c r="LB2649" s="14"/>
      <c r="LC2649" s="14"/>
      <c r="LD2649" s="14"/>
      <c r="LE2649" s="14"/>
      <c r="LF2649" s="14"/>
      <c r="LG2649" s="14"/>
      <c r="LH2649" s="14"/>
      <c r="LI2649" s="14"/>
      <c r="LJ2649" s="14"/>
      <c r="LK2649" s="14"/>
      <c r="LL2649" s="14"/>
      <c r="LM2649" s="14"/>
      <c r="LN2649" s="14"/>
      <c r="LO2649" s="14"/>
      <c r="LP2649" s="14"/>
      <c r="LQ2649" s="14"/>
      <c r="LR2649" s="14"/>
      <c r="LS2649" s="14"/>
      <c r="LT2649" s="14"/>
      <c r="LU2649" s="14"/>
      <c r="LV2649" s="14"/>
      <c r="LW2649" s="14"/>
      <c r="LX2649" s="14"/>
      <c r="LY2649" s="14"/>
      <c r="LZ2649" s="14"/>
      <c r="MA2649" s="14"/>
      <c r="MB2649" s="14"/>
      <c r="MC2649" s="14"/>
      <c r="MD2649" s="14"/>
      <c r="ME2649" s="14"/>
      <c r="MF2649" s="14"/>
      <c r="MG2649" s="14"/>
      <c r="MH2649" s="14"/>
      <c r="MI2649" s="14"/>
      <c r="MJ2649" s="14"/>
      <c r="MK2649" s="14"/>
      <c r="ML2649" s="14"/>
      <c r="MM2649" s="14"/>
      <c r="MN2649" s="14"/>
      <c r="MO2649" s="14"/>
      <c r="MP2649" s="14"/>
      <c r="MQ2649" s="14"/>
      <c r="MR2649" s="14"/>
      <c r="MS2649" s="14"/>
      <c r="MT2649" s="14"/>
      <c r="MU2649" s="14"/>
      <c r="MV2649" s="14"/>
      <c r="MW2649" s="14"/>
      <c r="MX2649" s="14"/>
      <c r="MY2649" s="14"/>
      <c r="MZ2649" s="14"/>
      <c r="NA2649" s="14"/>
      <c r="NB2649" s="14"/>
      <c r="NC2649" s="14"/>
      <c r="ND2649" s="14"/>
      <c r="NE2649" s="14"/>
      <c r="NF2649" s="14"/>
      <c r="NG2649" s="14"/>
      <c r="NH2649" s="14"/>
      <c r="NI2649" s="14"/>
      <c r="NJ2649" s="14"/>
      <c r="NK2649" s="14"/>
      <c r="NL2649" s="14"/>
      <c r="NM2649" s="14"/>
      <c r="NN2649" s="14"/>
      <c r="NO2649" s="14"/>
      <c r="NP2649" s="14"/>
      <c r="NQ2649" s="14"/>
      <c r="NR2649" s="14"/>
      <c r="NS2649" s="14"/>
      <c r="NT2649" s="14"/>
      <c r="NU2649" s="14"/>
      <c r="NV2649" s="14"/>
      <c r="NW2649" s="14"/>
      <c r="NX2649" s="14"/>
      <c r="NY2649" s="14"/>
      <c r="NZ2649" s="14"/>
      <c r="OA2649" s="14"/>
      <c r="OB2649" s="14"/>
      <c r="OC2649" s="14"/>
      <c r="OD2649" s="14"/>
      <c r="OE2649" s="14"/>
      <c r="OF2649" s="14"/>
      <c r="OG2649" s="14"/>
      <c r="OH2649" s="14"/>
      <c r="OI2649" s="14"/>
      <c r="OJ2649" s="14"/>
      <c r="OK2649" s="14"/>
      <c r="OL2649" s="14"/>
      <c r="OM2649" s="14"/>
      <c r="ON2649" s="14"/>
      <c r="OO2649" s="14"/>
      <c r="OP2649" s="14"/>
      <c r="OQ2649" s="14"/>
      <c r="OR2649" s="14"/>
      <c r="OS2649" s="14"/>
      <c r="OT2649" s="14"/>
      <c r="OU2649" s="14"/>
      <c r="OV2649" s="14"/>
      <c r="OW2649" s="14"/>
      <c r="OX2649" s="14"/>
      <c r="OY2649" s="14"/>
      <c r="OZ2649" s="14"/>
      <c r="PA2649" s="14"/>
      <c r="PB2649" s="14"/>
      <c r="PC2649" s="14"/>
      <c r="PD2649" s="14"/>
      <c r="PE2649" s="14"/>
      <c r="PF2649" s="14"/>
      <c r="PG2649" s="14"/>
      <c r="PH2649" s="14"/>
      <c r="PI2649" s="14"/>
      <c r="PJ2649" s="14"/>
      <c r="PK2649" s="14"/>
      <c r="PL2649" s="14"/>
      <c r="PM2649" s="14"/>
      <c r="PN2649" s="14"/>
      <c r="PO2649" s="14"/>
      <c r="PP2649" s="14"/>
      <c r="PQ2649" s="14"/>
      <c r="PR2649" s="14"/>
      <c r="PS2649" s="14"/>
      <c r="PT2649" s="14"/>
      <c r="PU2649" s="14"/>
      <c r="PV2649" s="14"/>
      <c r="PW2649" s="14"/>
      <c r="PX2649" s="14"/>
      <c r="PY2649" s="14"/>
      <c r="PZ2649" s="14"/>
      <c r="QA2649" s="14"/>
      <c r="QB2649" s="14"/>
      <c r="QC2649" s="14"/>
      <c r="QD2649" s="14"/>
      <c r="QE2649" s="14"/>
      <c r="QF2649" s="14"/>
      <c r="QG2649" s="14"/>
      <c r="QH2649" s="14"/>
      <c r="QI2649" s="14"/>
      <c r="QJ2649" s="14"/>
      <c r="QK2649" s="14"/>
      <c r="QL2649" s="14"/>
      <c r="QM2649" s="14"/>
      <c r="QN2649" s="14"/>
      <c r="QO2649" s="14"/>
      <c r="QP2649" s="14"/>
      <c r="QQ2649" s="14"/>
      <c r="QR2649" s="14"/>
      <c r="QS2649" s="14"/>
      <c r="QT2649" s="14"/>
      <c r="QU2649" s="14"/>
      <c r="QV2649" s="14"/>
      <c r="QW2649" s="14"/>
      <c r="QX2649" s="14"/>
      <c r="QY2649" s="14"/>
      <c r="QZ2649" s="14"/>
      <c r="RA2649" s="14"/>
      <c r="RB2649" s="14"/>
      <c r="RC2649" s="14"/>
      <c r="RD2649" s="14"/>
      <c r="RE2649" s="14"/>
      <c r="RF2649" s="14"/>
      <c r="RG2649" s="14"/>
      <c r="RH2649" s="14"/>
      <c r="RI2649" s="14"/>
      <c r="RJ2649" s="14"/>
      <c r="RK2649" s="14"/>
      <c r="RL2649" s="14"/>
      <c r="RM2649" s="14"/>
      <c r="RN2649" s="14"/>
      <c r="RO2649" s="14"/>
      <c r="RP2649" s="14"/>
      <c r="RQ2649" s="14"/>
      <c r="RR2649" s="14"/>
      <c r="RS2649" s="14"/>
      <c r="RT2649" s="14"/>
      <c r="RU2649" s="14"/>
      <c r="RV2649" s="14"/>
      <c r="RW2649" s="14"/>
      <c r="RX2649" s="14"/>
      <c r="RY2649" s="14"/>
      <c r="RZ2649" s="14"/>
      <c r="SA2649" s="14"/>
      <c r="SB2649" s="14"/>
      <c r="SC2649" s="14"/>
      <c r="SD2649" s="14"/>
      <c r="SE2649" s="14"/>
      <c r="SF2649" s="14"/>
      <c r="SG2649" s="14"/>
      <c r="SH2649" s="14"/>
      <c r="SI2649" s="14"/>
      <c r="SJ2649" s="14"/>
      <c r="SK2649" s="14"/>
      <c r="SL2649" s="14"/>
      <c r="SM2649" s="14"/>
      <c r="SN2649" s="14"/>
      <c r="SO2649" s="14"/>
      <c r="SP2649" s="14"/>
      <c r="SQ2649" s="14"/>
      <c r="SR2649" s="14"/>
      <c r="SS2649" s="14"/>
      <c r="ST2649" s="14"/>
      <c r="SU2649" s="14"/>
      <c r="SV2649" s="14"/>
      <c r="SW2649" s="14"/>
      <c r="SX2649" s="14"/>
      <c r="SY2649" s="14"/>
      <c r="SZ2649" s="14"/>
      <c r="TA2649" s="14"/>
      <c r="TB2649" s="14"/>
      <c r="TC2649" s="14"/>
      <c r="TD2649" s="14"/>
      <c r="TE2649" s="14"/>
      <c r="TF2649" s="14"/>
      <c r="TG2649" s="14"/>
      <c r="TH2649" s="14"/>
      <c r="TI2649" s="14"/>
      <c r="TJ2649" s="14"/>
      <c r="TK2649" s="14"/>
      <c r="TL2649" s="14"/>
      <c r="TM2649" s="14"/>
      <c r="TN2649" s="14"/>
      <c r="TO2649" s="14"/>
      <c r="TP2649" s="14"/>
      <c r="TQ2649" s="14"/>
      <c r="TR2649" s="14"/>
      <c r="TS2649" s="14"/>
      <c r="TT2649" s="14"/>
      <c r="TU2649" s="14"/>
      <c r="TV2649" s="14"/>
      <c r="TW2649" s="14"/>
      <c r="TX2649" s="14"/>
      <c r="TY2649" s="14"/>
      <c r="TZ2649" s="14"/>
      <c r="UA2649" s="14"/>
      <c r="UB2649" s="14"/>
      <c r="UC2649" s="14"/>
      <c r="UD2649" s="14"/>
      <c r="UE2649" s="14"/>
      <c r="UF2649" s="14"/>
      <c r="UG2649" s="14"/>
      <c r="UH2649" s="14"/>
      <c r="UI2649" s="14"/>
      <c r="UJ2649" s="14"/>
      <c r="UK2649" s="14"/>
      <c r="UL2649" s="14"/>
      <c r="UM2649" s="14"/>
      <c r="UN2649" s="14"/>
      <c r="UO2649" s="14"/>
      <c r="UP2649" s="14"/>
      <c r="UQ2649" s="14"/>
      <c r="UR2649" s="14"/>
      <c r="US2649" s="14"/>
      <c r="UT2649" s="14"/>
      <c r="UU2649" s="14"/>
      <c r="UV2649" s="14"/>
      <c r="UW2649" s="14"/>
      <c r="UX2649" s="14"/>
      <c r="UY2649" s="14"/>
      <c r="UZ2649" s="14"/>
      <c r="VA2649" s="14"/>
      <c r="VB2649" s="14"/>
      <c r="VC2649" s="14"/>
      <c r="VD2649" s="14"/>
      <c r="VE2649" s="14"/>
      <c r="VF2649" s="14"/>
      <c r="VG2649" s="14"/>
      <c r="VH2649" s="14"/>
      <c r="VI2649" s="14"/>
      <c r="VJ2649" s="14"/>
      <c r="VK2649" s="14"/>
      <c r="VL2649" s="14"/>
      <c r="VM2649" s="14"/>
      <c r="VN2649" s="14"/>
      <c r="VO2649" s="14"/>
      <c r="VP2649" s="14"/>
      <c r="VQ2649" s="14"/>
      <c r="VR2649" s="14"/>
      <c r="VS2649" s="14"/>
      <c r="VT2649" s="14"/>
      <c r="VU2649" s="14"/>
      <c r="VV2649" s="14"/>
      <c r="VW2649" s="14"/>
      <c r="VX2649" s="14"/>
      <c r="VY2649" s="14"/>
      <c r="VZ2649" s="14"/>
      <c r="WA2649" s="14"/>
      <c r="WB2649" s="14"/>
      <c r="WC2649" s="14"/>
      <c r="WD2649" s="14"/>
      <c r="WE2649" s="14"/>
      <c r="WF2649" s="14"/>
      <c r="WG2649" s="14"/>
      <c r="WH2649" s="14"/>
      <c r="WI2649" s="14"/>
      <c r="WJ2649" s="14"/>
      <c r="WK2649" s="14"/>
      <c r="WL2649" s="14"/>
      <c r="WM2649" s="14"/>
      <c r="WN2649" s="14"/>
      <c r="WO2649" s="14"/>
      <c r="WP2649" s="14"/>
      <c r="WQ2649" s="14"/>
      <c r="WR2649" s="14"/>
      <c r="WS2649" s="14"/>
      <c r="WT2649" s="14"/>
      <c r="WU2649" s="14"/>
      <c r="WV2649" s="14"/>
      <c r="WW2649" s="14"/>
      <c r="WX2649" s="14"/>
      <c r="WY2649" s="14"/>
      <c r="WZ2649" s="14"/>
      <c r="XA2649" s="14"/>
      <c r="XB2649" s="14"/>
      <c r="XC2649" s="14"/>
      <c r="XD2649" s="14"/>
      <c r="XE2649" s="14"/>
      <c r="XF2649" s="14"/>
      <c r="XG2649" s="14"/>
      <c r="XH2649" s="14"/>
      <c r="XI2649" s="14"/>
      <c r="XJ2649" s="14"/>
      <c r="XK2649" s="14"/>
      <c r="XL2649" s="14"/>
      <c r="XM2649" s="14"/>
      <c r="XN2649" s="14"/>
      <c r="XO2649" s="14"/>
      <c r="XP2649" s="14"/>
      <c r="XQ2649" s="14"/>
      <c r="XR2649" s="14"/>
      <c r="XS2649" s="14"/>
      <c r="XT2649" s="14"/>
      <c r="XU2649" s="14"/>
      <c r="XV2649" s="14"/>
      <c r="XW2649" s="14"/>
      <c r="XX2649" s="14"/>
      <c r="XY2649" s="14"/>
      <c r="XZ2649" s="14"/>
      <c r="YA2649" s="14"/>
      <c r="YB2649" s="14"/>
      <c r="YC2649" s="14"/>
      <c r="YD2649" s="14"/>
      <c r="YE2649" s="14"/>
      <c r="YF2649" s="14"/>
      <c r="YG2649" s="14"/>
      <c r="YH2649" s="14"/>
      <c r="YI2649" s="14"/>
      <c r="YJ2649" s="14"/>
      <c r="YK2649" s="14"/>
      <c r="YL2649" s="14"/>
      <c r="YM2649" s="14"/>
      <c r="YN2649" s="14"/>
      <c r="YO2649" s="14"/>
      <c r="YP2649" s="14"/>
      <c r="YQ2649" s="14"/>
      <c r="YR2649" s="14"/>
      <c r="YS2649" s="14"/>
      <c r="YT2649" s="14"/>
      <c r="YU2649" s="14"/>
      <c r="YV2649" s="14"/>
      <c r="YW2649" s="14"/>
      <c r="YX2649" s="14"/>
      <c r="YY2649" s="14"/>
      <c r="YZ2649" s="14"/>
      <c r="ZA2649" s="14"/>
      <c r="ZB2649" s="14"/>
      <c r="ZC2649" s="14"/>
      <c r="ZD2649" s="14"/>
      <c r="ZE2649" s="14"/>
      <c r="ZF2649" s="14"/>
      <c r="ZG2649" s="14"/>
      <c r="ZH2649" s="14"/>
      <c r="ZI2649" s="14"/>
      <c r="ZJ2649" s="14"/>
      <c r="ZK2649" s="14"/>
      <c r="ZL2649" s="14"/>
      <c r="ZM2649" s="14"/>
      <c r="ZN2649" s="14"/>
      <c r="ZO2649" s="14"/>
      <c r="ZP2649" s="14"/>
      <c r="ZQ2649" s="14"/>
      <c r="ZR2649" s="14"/>
      <c r="ZS2649" s="14"/>
      <c r="ZT2649" s="14"/>
      <c r="ZU2649" s="14"/>
      <c r="ZV2649" s="14"/>
      <c r="ZW2649" s="14"/>
      <c r="ZX2649" s="14"/>
      <c r="ZY2649" s="14"/>
      <c r="ZZ2649" s="14"/>
      <c r="AAA2649" s="14"/>
      <c r="AAB2649" s="14"/>
      <c r="AAC2649" s="14"/>
      <c r="AAD2649" s="14"/>
      <c r="AAE2649" s="14"/>
      <c r="AAF2649" s="14"/>
      <c r="AAG2649" s="14"/>
      <c r="AAH2649" s="14"/>
      <c r="AAI2649" s="14"/>
      <c r="AAJ2649" s="14"/>
      <c r="AAK2649" s="14"/>
      <c r="AAL2649" s="14"/>
      <c r="AAM2649" s="14"/>
      <c r="AAN2649" s="14"/>
      <c r="AAO2649" s="14"/>
      <c r="AAP2649" s="14"/>
      <c r="AAQ2649" s="14"/>
      <c r="AAR2649" s="14"/>
      <c r="AAS2649" s="14"/>
      <c r="AAT2649" s="14"/>
      <c r="AAU2649" s="14"/>
      <c r="AAV2649" s="14"/>
      <c r="AAW2649" s="14"/>
      <c r="AAX2649" s="14"/>
      <c r="AAY2649" s="14"/>
      <c r="AAZ2649" s="14"/>
      <c r="ABA2649" s="14"/>
      <c r="ABB2649" s="14"/>
      <c r="ABC2649" s="14"/>
      <c r="ABD2649" s="14"/>
      <c r="ABE2649" s="14"/>
      <c r="ABF2649" s="14"/>
      <c r="ABG2649" s="14"/>
      <c r="ABH2649" s="14"/>
      <c r="ABI2649" s="14"/>
      <c r="ABJ2649" s="14"/>
      <c r="ABK2649" s="14"/>
      <c r="ABL2649" s="14"/>
      <c r="ABM2649" s="14"/>
      <c r="ABN2649" s="14"/>
      <c r="ABO2649" s="14"/>
      <c r="ABP2649" s="14"/>
      <c r="ABQ2649" s="14"/>
      <c r="ABR2649" s="14"/>
      <c r="ABS2649" s="14"/>
      <c r="ABT2649" s="14"/>
      <c r="ABU2649" s="14"/>
      <c r="ABV2649" s="14"/>
      <c r="ABW2649" s="14"/>
      <c r="ABX2649" s="14"/>
      <c r="ABY2649" s="14"/>
      <c r="ABZ2649" s="14"/>
      <c r="ACA2649" s="14"/>
      <c r="ACB2649" s="14"/>
      <c r="ACC2649" s="14"/>
      <c r="ACD2649" s="14"/>
      <c r="ACE2649" s="14"/>
      <c r="ACF2649" s="14"/>
      <c r="ACG2649" s="14"/>
      <c r="ACH2649" s="14"/>
      <c r="ACI2649" s="14"/>
      <c r="ACJ2649" s="14"/>
      <c r="ACK2649" s="14"/>
      <c r="ACL2649" s="14"/>
      <c r="ACM2649" s="14"/>
      <c r="ACN2649" s="14"/>
      <c r="ACO2649" s="14"/>
      <c r="ACP2649" s="14"/>
      <c r="ACQ2649" s="14"/>
      <c r="ACR2649" s="14"/>
      <c r="ACS2649" s="14"/>
      <c r="ACT2649" s="14"/>
      <c r="ACU2649" s="14"/>
      <c r="ACV2649" s="14"/>
      <c r="ACW2649" s="14"/>
      <c r="ACX2649" s="14"/>
      <c r="ACY2649" s="14"/>
      <c r="ACZ2649" s="14"/>
      <c r="ADA2649" s="14"/>
      <c r="ADB2649" s="14"/>
      <c r="ADC2649" s="14"/>
      <c r="ADD2649" s="14"/>
      <c r="ADE2649" s="14"/>
      <c r="ADF2649" s="14"/>
      <c r="ADG2649" s="14"/>
      <c r="ADH2649" s="14"/>
      <c r="ADI2649" s="14"/>
      <c r="ADJ2649" s="14"/>
      <c r="ADK2649" s="14"/>
      <c r="ADL2649" s="14"/>
      <c r="ADM2649" s="14"/>
      <c r="ADN2649" s="14"/>
      <c r="ADO2649" s="14"/>
      <c r="ADP2649" s="14"/>
      <c r="ADQ2649" s="14"/>
      <c r="ADR2649" s="14"/>
      <c r="ADS2649" s="14"/>
      <c r="ADT2649" s="14"/>
      <c r="ADU2649" s="14"/>
      <c r="ADV2649" s="14"/>
      <c r="ADW2649" s="14"/>
      <c r="ADX2649" s="14"/>
      <c r="ADY2649" s="14"/>
      <c r="ADZ2649" s="14"/>
      <c r="AEA2649" s="14"/>
      <c r="AEB2649" s="14"/>
      <c r="AEC2649" s="14"/>
      <c r="AED2649" s="14"/>
      <c r="AEE2649" s="14"/>
      <c r="AEF2649" s="14"/>
      <c r="AEG2649" s="14"/>
      <c r="AEH2649" s="14"/>
      <c r="AEI2649" s="14"/>
      <c r="AEJ2649" s="14"/>
      <c r="AEK2649" s="14"/>
      <c r="AEL2649" s="14"/>
      <c r="AEM2649" s="14"/>
      <c r="AEN2649" s="14"/>
      <c r="AEO2649" s="14"/>
      <c r="AEP2649" s="14"/>
      <c r="AEQ2649" s="14"/>
      <c r="AER2649" s="14"/>
      <c r="AES2649" s="14"/>
      <c r="AET2649" s="14"/>
      <c r="AEU2649" s="14"/>
      <c r="AEV2649" s="14"/>
      <c r="AEW2649" s="14"/>
      <c r="AEX2649" s="14"/>
      <c r="AEY2649" s="14"/>
      <c r="AEZ2649" s="14"/>
      <c r="AFA2649" s="14"/>
      <c r="AFB2649" s="14"/>
      <c r="AFC2649" s="14"/>
      <c r="AFD2649" s="14"/>
      <c r="AFE2649" s="14"/>
      <c r="AFF2649" s="14"/>
      <c r="AFG2649" s="14"/>
      <c r="AFH2649" s="14"/>
      <c r="AFI2649" s="14"/>
      <c r="AFJ2649" s="14"/>
      <c r="AFK2649" s="14"/>
      <c r="AFL2649" s="14"/>
      <c r="AFM2649" s="14"/>
      <c r="AFN2649" s="14"/>
      <c r="AFO2649" s="14"/>
      <c r="AFP2649" s="14"/>
      <c r="AFQ2649" s="14"/>
      <c r="AFR2649" s="14"/>
      <c r="AFS2649" s="14"/>
      <c r="AFT2649" s="14"/>
      <c r="AFU2649" s="14"/>
      <c r="AFV2649" s="14"/>
      <c r="AFW2649" s="14"/>
      <c r="AFX2649" s="14"/>
      <c r="AFY2649" s="14"/>
      <c r="AFZ2649" s="14"/>
      <c r="AGA2649" s="14"/>
      <c r="AGB2649" s="14"/>
      <c r="AGC2649" s="14"/>
      <c r="AGD2649" s="14"/>
      <c r="AGE2649" s="14"/>
      <c r="AGF2649" s="14"/>
      <c r="AGG2649" s="14"/>
      <c r="AGH2649" s="14"/>
      <c r="AGI2649" s="14"/>
      <c r="AGJ2649" s="14"/>
      <c r="AGK2649" s="14"/>
      <c r="AGL2649" s="14"/>
      <c r="AGM2649" s="14"/>
      <c r="AGN2649" s="14"/>
      <c r="AGO2649" s="14"/>
      <c r="AGP2649" s="14"/>
      <c r="AGQ2649" s="14"/>
      <c r="AGR2649" s="14"/>
      <c r="AGS2649" s="14"/>
      <c r="AGT2649" s="14"/>
      <c r="AGU2649" s="14"/>
      <c r="AGV2649" s="14"/>
      <c r="AGW2649" s="14"/>
      <c r="AGX2649" s="14"/>
      <c r="AGY2649" s="14"/>
      <c r="AGZ2649" s="14"/>
      <c r="AHA2649" s="14"/>
      <c r="AHB2649" s="14"/>
      <c r="AHC2649" s="14"/>
      <c r="AHD2649" s="14"/>
      <c r="AHE2649" s="14"/>
      <c r="AHF2649" s="14"/>
      <c r="AHG2649" s="14"/>
      <c r="AHH2649" s="14"/>
      <c r="AHI2649" s="14"/>
      <c r="AHJ2649" s="14"/>
      <c r="AHK2649" s="14"/>
      <c r="AHL2649" s="14"/>
      <c r="AHM2649" s="14"/>
      <c r="AHN2649" s="14"/>
      <c r="AHO2649" s="14"/>
      <c r="AHP2649" s="14"/>
      <c r="AHQ2649" s="14"/>
      <c r="AHR2649" s="14"/>
      <c r="AHS2649" s="14"/>
      <c r="AHT2649" s="14"/>
      <c r="AHU2649" s="14"/>
      <c r="AHV2649" s="14"/>
      <c r="AHW2649" s="14"/>
      <c r="AHX2649" s="14"/>
      <c r="AHY2649" s="14"/>
      <c r="AHZ2649" s="14"/>
      <c r="AIA2649" s="14"/>
      <c r="AIB2649" s="14"/>
      <c r="AIC2649" s="14"/>
      <c r="AID2649" s="14"/>
      <c r="AIE2649" s="14"/>
      <c r="AIF2649" s="14"/>
      <c r="AIG2649" s="14"/>
      <c r="AIH2649" s="14"/>
      <c r="AII2649" s="14"/>
      <c r="AIJ2649" s="14"/>
      <c r="AIK2649" s="14"/>
      <c r="AIL2649" s="14"/>
      <c r="AIM2649" s="14"/>
      <c r="AIN2649" s="14"/>
      <c r="AIO2649" s="14"/>
      <c r="AIP2649" s="14"/>
      <c r="AIQ2649" s="14"/>
      <c r="AIR2649" s="14"/>
      <c r="AIS2649" s="14"/>
      <c r="AIT2649" s="14"/>
      <c r="AIU2649" s="14"/>
      <c r="AIV2649" s="14"/>
      <c r="AIW2649" s="14"/>
      <c r="AIX2649" s="14"/>
      <c r="AIY2649" s="14"/>
      <c r="AIZ2649" s="14"/>
      <c r="AJA2649" s="14"/>
      <c r="AJB2649" s="14"/>
      <c r="AJC2649" s="14"/>
      <c r="AJD2649" s="14"/>
      <c r="AJE2649" s="14"/>
      <c r="AJF2649" s="14"/>
      <c r="AJG2649" s="14"/>
      <c r="AJH2649" s="14"/>
      <c r="AJI2649" s="14"/>
      <c r="AJJ2649" s="14"/>
      <c r="AJK2649" s="14"/>
      <c r="AJL2649" s="14"/>
      <c r="AJM2649" s="14"/>
      <c r="AJN2649" s="14"/>
      <c r="AJO2649" s="14"/>
      <c r="AJP2649" s="14"/>
      <c r="AJQ2649" s="14"/>
      <c r="AJR2649" s="14"/>
      <c r="AJS2649" s="14"/>
      <c r="AJT2649" s="14"/>
      <c r="AJU2649" s="14"/>
      <c r="AJV2649" s="14"/>
      <c r="AJW2649" s="14"/>
      <c r="AJX2649" s="14"/>
      <c r="AJY2649" s="14"/>
      <c r="AJZ2649" s="14"/>
      <c r="AKA2649" s="14"/>
      <c r="AKB2649" s="14"/>
      <c r="AKC2649" s="14"/>
      <c r="AKD2649" s="14"/>
      <c r="AKE2649" s="14"/>
      <c r="AKF2649" s="14"/>
      <c r="AKG2649" s="14"/>
      <c r="AKH2649" s="14"/>
      <c r="AKI2649" s="14"/>
      <c r="AKJ2649" s="14"/>
      <c r="AKK2649" s="14"/>
      <c r="AKL2649" s="14"/>
      <c r="AKM2649" s="14"/>
      <c r="AKN2649" s="14"/>
      <c r="AKO2649" s="14"/>
      <c r="AKP2649" s="14"/>
      <c r="AKQ2649" s="14"/>
      <c r="AKR2649" s="14"/>
      <c r="AKS2649" s="14"/>
      <c r="AKT2649" s="14"/>
      <c r="AKU2649" s="14"/>
      <c r="AKV2649" s="14"/>
      <c r="AKW2649" s="14"/>
      <c r="AKX2649" s="14"/>
      <c r="AKY2649" s="14"/>
      <c r="AKZ2649" s="14"/>
      <c r="ALA2649" s="14"/>
      <c r="ALB2649" s="14"/>
      <c r="ALC2649" s="14"/>
      <c r="ALD2649" s="14"/>
      <c r="ALE2649" s="14"/>
      <c r="ALF2649" s="14"/>
      <c r="ALG2649" s="14"/>
      <c r="ALH2649" s="14"/>
      <c r="ALI2649" s="14"/>
      <c r="ALJ2649" s="14"/>
      <c r="ALK2649" s="14"/>
      <c r="ALL2649" s="14"/>
      <c r="ALM2649" s="14"/>
      <c r="ALN2649" s="14"/>
      <c r="ALO2649" s="14"/>
      <c r="ALP2649" s="14"/>
      <c r="ALQ2649" s="14"/>
      <c r="ALR2649" s="14"/>
      <c r="ALS2649" s="14"/>
      <c r="ALT2649" s="14"/>
      <c r="ALU2649" s="14"/>
      <c r="ALV2649" s="14"/>
      <c r="ALW2649" s="14"/>
      <c r="ALX2649" s="14"/>
      <c r="ALY2649" s="14"/>
      <c r="ALZ2649" s="14"/>
      <c r="AMA2649" s="14"/>
      <c r="AMB2649" s="14"/>
      <c r="AMC2649" s="14"/>
      <c r="AMD2649" s="14"/>
      <c r="AME2649" s="14"/>
      <c r="AMF2649" s="14"/>
      <c r="AMG2649" s="14"/>
      <c r="AMH2649" s="14"/>
      <c r="AMI2649" s="14"/>
      <c r="AMJ2649" s="14"/>
      <c r="AMK2649" s="14"/>
      <c r="AML2649" s="14"/>
      <c r="AMM2649" s="14"/>
      <c r="AMN2649" s="14"/>
      <c r="AMO2649" s="14"/>
      <c r="AMP2649" s="14"/>
      <c r="AMQ2649" s="14"/>
      <c r="AMR2649" s="14"/>
      <c r="AMS2649" s="14"/>
      <c r="AMT2649" s="14"/>
      <c r="AMU2649" s="14"/>
      <c r="AMV2649" s="14"/>
      <c r="AMW2649" s="14"/>
      <c r="AMX2649" s="14"/>
      <c r="AMY2649" s="14"/>
      <c r="AMZ2649" s="14"/>
      <c r="ANA2649" s="14"/>
      <c r="ANB2649" s="14"/>
      <c r="ANC2649" s="14"/>
      <c r="AND2649" s="14"/>
      <c r="ANE2649" s="14"/>
      <c r="ANF2649" s="14"/>
      <c r="ANG2649" s="14"/>
      <c r="ANH2649" s="14"/>
      <c r="ANI2649" s="14"/>
      <c r="ANJ2649" s="14"/>
      <c r="ANK2649" s="14"/>
      <c r="ANL2649" s="14"/>
      <c r="ANM2649" s="14"/>
      <c r="ANN2649" s="14"/>
      <c r="ANO2649" s="14"/>
      <c r="ANP2649" s="14"/>
      <c r="ANQ2649" s="14"/>
      <c r="ANR2649" s="14"/>
      <c r="ANS2649" s="14"/>
      <c r="ANT2649" s="14"/>
      <c r="ANU2649" s="14"/>
      <c r="ANV2649" s="14"/>
      <c r="ANW2649" s="14"/>
      <c r="ANX2649" s="14"/>
      <c r="ANY2649" s="14"/>
      <c r="ANZ2649" s="14"/>
      <c r="AOA2649" s="14"/>
      <c r="AOB2649" s="14"/>
      <c r="AOC2649" s="14"/>
      <c r="AOD2649" s="14"/>
      <c r="AOE2649" s="14"/>
      <c r="AOF2649" s="14"/>
      <c r="AOG2649" s="14"/>
      <c r="AOH2649" s="14"/>
      <c r="AOI2649" s="14"/>
      <c r="AOJ2649" s="14"/>
      <c r="AOK2649" s="14"/>
      <c r="AOL2649" s="14"/>
      <c r="AOM2649" s="14"/>
      <c r="AON2649" s="14"/>
      <c r="AOO2649" s="14"/>
      <c r="AOP2649" s="14"/>
      <c r="AOQ2649" s="14"/>
      <c r="AOR2649" s="14"/>
      <c r="AOS2649" s="14"/>
      <c r="AOT2649" s="14"/>
      <c r="AOU2649" s="14"/>
      <c r="AOV2649" s="14"/>
      <c r="AOW2649" s="14"/>
      <c r="AOX2649" s="14"/>
      <c r="AOY2649" s="14"/>
      <c r="AOZ2649" s="14"/>
      <c r="APA2649" s="14"/>
      <c r="APB2649" s="14"/>
      <c r="APC2649" s="14"/>
      <c r="APD2649" s="14"/>
      <c r="APE2649" s="14"/>
      <c r="APF2649" s="14"/>
      <c r="APG2649" s="14"/>
      <c r="APH2649" s="14"/>
      <c r="API2649" s="14"/>
      <c r="APJ2649" s="14"/>
      <c r="APK2649" s="14"/>
      <c r="APL2649" s="14"/>
      <c r="APM2649" s="14"/>
      <c r="APN2649" s="14"/>
      <c r="APO2649" s="14"/>
      <c r="APP2649" s="14"/>
      <c r="APQ2649" s="14"/>
      <c r="APR2649" s="14"/>
      <c r="APS2649" s="14"/>
      <c r="APT2649" s="14"/>
      <c r="APU2649" s="14"/>
      <c r="APV2649" s="14"/>
      <c r="APW2649" s="14"/>
      <c r="APX2649" s="14"/>
      <c r="APY2649" s="14"/>
      <c r="APZ2649" s="14"/>
      <c r="AQA2649" s="14"/>
      <c r="AQB2649" s="14"/>
      <c r="AQC2649" s="14"/>
      <c r="AQD2649" s="14"/>
      <c r="AQE2649" s="14"/>
      <c r="AQF2649" s="14"/>
      <c r="AQG2649" s="14"/>
      <c r="AQH2649" s="14"/>
      <c r="AQI2649" s="14"/>
      <c r="AQJ2649" s="14"/>
      <c r="AQK2649" s="14"/>
      <c r="AQL2649" s="14"/>
      <c r="AQM2649" s="14"/>
      <c r="AQN2649" s="14"/>
      <c r="AQO2649" s="14"/>
      <c r="AQP2649" s="14"/>
      <c r="AQQ2649" s="14"/>
      <c r="AQR2649" s="14"/>
      <c r="AQS2649" s="14"/>
      <c r="AQT2649" s="14"/>
      <c r="AQU2649" s="14"/>
      <c r="AQV2649" s="14"/>
      <c r="AQW2649" s="14"/>
      <c r="AQX2649" s="14"/>
      <c r="AQY2649" s="14"/>
      <c r="AQZ2649" s="14"/>
      <c r="ARA2649" s="14"/>
      <c r="ARB2649" s="14"/>
      <c r="ARC2649" s="14"/>
      <c r="ARD2649" s="14"/>
      <c r="ARE2649" s="14"/>
      <c r="ARF2649" s="14"/>
      <c r="ARG2649" s="14"/>
      <c r="ARH2649" s="14"/>
      <c r="ARI2649" s="14"/>
      <c r="ARJ2649" s="14"/>
      <c r="ARK2649" s="14"/>
      <c r="ARL2649" s="14"/>
      <c r="ARM2649" s="14"/>
      <c r="ARN2649" s="14"/>
      <c r="ARO2649" s="14"/>
      <c r="ARP2649" s="14"/>
      <c r="ARQ2649" s="14"/>
      <c r="ARR2649" s="14"/>
      <c r="ARS2649" s="14"/>
      <c r="ART2649" s="14"/>
      <c r="ARU2649" s="14"/>
      <c r="ARV2649" s="14"/>
      <c r="ARW2649" s="14"/>
      <c r="ARX2649" s="14"/>
      <c r="ARY2649" s="14"/>
      <c r="ARZ2649" s="14"/>
      <c r="ASA2649" s="14"/>
      <c r="ASB2649" s="14"/>
      <c r="ASC2649" s="14"/>
      <c r="ASD2649" s="14"/>
      <c r="ASE2649" s="14"/>
      <c r="ASF2649" s="14"/>
      <c r="ASG2649" s="14"/>
      <c r="ASH2649" s="14"/>
      <c r="ASI2649" s="14"/>
      <c r="ASJ2649" s="14"/>
      <c r="ASK2649" s="14"/>
      <c r="ASL2649" s="14"/>
      <c r="ASM2649" s="14"/>
      <c r="ASN2649" s="14"/>
      <c r="ASO2649" s="14"/>
      <c r="ASP2649" s="14"/>
      <c r="ASQ2649" s="14"/>
      <c r="ASR2649" s="14"/>
      <c r="ASS2649" s="14"/>
      <c r="AST2649" s="14"/>
      <c r="ASU2649" s="14"/>
      <c r="ASV2649" s="14"/>
      <c r="ASW2649" s="14"/>
      <c r="ASX2649" s="14"/>
      <c r="ASY2649" s="14"/>
      <c r="ASZ2649" s="14"/>
      <c r="ATA2649" s="14"/>
      <c r="ATB2649" s="14"/>
      <c r="ATC2649" s="14"/>
      <c r="ATD2649" s="14"/>
      <c r="ATE2649" s="14"/>
      <c r="ATF2649" s="14"/>
      <c r="ATG2649" s="14"/>
      <c r="ATH2649" s="14"/>
      <c r="ATI2649" s="14"/>
      <c r="ATJ2649" s="14"/>
      <c r="ATK2649" s="14"/>
      <c r="ATL2649" s="14"/>
      <c r="ATM2649" s="14"/>
      <c r="ATN2649" s="14"/>
      <c r="ATO2649" s="14"/>
      <c r="ATP2649" s="14"/>
      <c r="ATQ2649" s="14"/>
      <c r="ATR2649" s="14"/>
      <c r="ATS2649" s="14"/>
      <c r="ATT2649" s="14"/>
      <c r="ATU2649" s="14"/>
      <c r="ATV2649" s="14"/>
      <c r="ATW2649" s="14"/>
      <c r="ATX2649" s="14"/>
      <c r="ATY2649" s="14"/>
      <c r="ATZ2649" s="14"/>
      <c r="AUA2649" s="14"/>
      <c r="AUB2649" s="14"/>
      <c r="AUC2649" s="14"/>
      <c r="AUD2649" s="14"/>
      <c r="AUE2649" s="14"/>
      <c r="AUF2649" s="14"/>
      <c r="AUG2649" s="14"/>
      <c r="AUH2649" s="14"/>
      <c r="AUI2649" s="14"/>
      <c r="AUJ2649" s="14"/>
      <c r="AUK2649" s="14"/>
      <c r="AUL2649" s="14"/>
      <c r="AUM2649" s="14"/>
      <c r="AUN2649" s="14"/>
      <c r="AUO2649" s="14"/>
      <c r="AUP2649" s="14"/>
      <c r="AUQ2649" s="14"/>
      <c r="AUR2649" s="14"/>
      <c r="AUS2649" s="14"/>
      <c r="AUT2649" s="14"/>
      <c r="AUU2649" s="14"/>
      <c r="AUV2649" s="14"/>
      <c r="AUW2649" s="14"/>
      <c r="AUX2649" s="14"/>
      <c r="AUY2649" s="14"/>
      <c r="AUZ2649" s="14"/>
      <c r="AVA2649" s="14"/>
      <c r="AVB2649" s="14"/>
      <c r="AVC2649" s="14"/>
      <c r="AVD2649" s="14"/>
      <c r="AVE2649" s="14"/>
      <c r="AVF2649" s="14"/>
      <c r="AVG2649" s="14"/>
      <c r="AVH2649" s="14"/>
      <c r="AVI2649" s="14"/>
      <c r="AVJ2649" s="14"/>
      <c r="AVK2649" s="14"/>
      <c r="AVL2649" s="14"/>
      <c r="AVM2649" s="14"/>
      <c r="AVN2649" s="14"/>
      <c r="AVO2649" s="14"/>
      <c r="AVP2649" s="14"/>
      <c r="AVQ2649" s="14"/>
      <c r="AVR2649" s="14"/>
      <c r="AVS2649" s="14"/>
      <c r="AVT2649" s="14"/>
      <c r="AVU2649" s="14"/>
      <c r="AVV2649" s="14"/>
      <c r="AVW2649" s="14"/>
      <c r="AVX2649" s="14"/>
      <c r="AVY2649" s="14"/>
      <c r="AVZ2649" s="14"/>
      <c r="AWA2649" s="14"/>
      <c r="AWB2649" s="14"/>
      <c r="AWC2649" s="14"/>
      <c r="AWD2649" s="14"/>
      <c r="AWE2649" s="14"/>
      <c r="AWF2649" s="14"/>
      <c r="AWG2649" s="14"/>
      <c r="AWH2649" s="14"/>
      <c r="AWI2649" s="14"/>
      <c r="AWJ2649" s="14"/>
      <c r="AWK2649" s="14"/>
      <c r="AWL2649" s="14"/>
      <c r="AWM2649" s="14"/>
      <c r="AWN2649" s="14"/>
      <c r="AWO2649" s="14"/>
      <c r="AWP2649" s="14"/>
      <c r="AWQ2649" s="14"/>
      <c r="AWR2649" s="14"/>
      <c r="AWS2649" s="14"/>
      <c r="AWT2649" s="14"/>
      <c r="AWU2649" s="14"/>
      <c r="AWV2649" s="14"/>
      <c r="AWW2649" s="14"/>
      <c r="AWX2649" s="14"/>
      <c r="AWY2649" s="14"/>
      <c r="AWZ2649" s="14"/>
      <c r="AXA2649" s="14"/>
      <c r="AXB2649" s="14"/>
      <c r="AXC2649" s="14"/>
      <c r="AXD2649" s="14"/>
      <c r="AXE2649" s="14"/>
      <c r="AXF2649" s="14"/>
      <c r="AXG2649" s="14"/>
      <c r="AXH2649" s="14"/>
      <c r="AXI2649" s="14"/>
      <c r="AXJ2649" s="14"/>
      <c r="AXK2649" s="14"/>
      <c r="AXL2649" s="14"/>
      <c r="AXM2649" s="14"/>
      <c r="AXN2649" s="14"/>
      <c r="AXO2649" s="14"/>
      <c r="AXP2649" s="14"/>
      <c r="AXQ2649" s="14"/>
      <c r="AXR2649" s="14"/>
      <c r="AXS2649" s="14"/>
      <c r="AXT2649" s="14"/>
      <c r="AXU2649" s="14"/>
      <c r="AXV2649" s="14"/>
      <c r="AXW2649" s="14"/>
      <c r="AXX2649" s="14"/>
      <c r="AXY2649" s="14"/>
      <c r="AXZ2649" s="14"/>
      <c r="AYA2649" s="14"/>
      <c r="AYB2649" s="14"/>
      <c r="AYC2649" s="14"/>
      <c r="AYD2649" s="14"/>
      <c r="AYE2649" s="14"/>
      <c r="AYF2649" s="14"/>
      <c r="AYG2649" s="14"/>
      <c r="AYH2649" s="14"/>
      <c r="AYI2649" s="14"/>
      <c r="AYJ2649" s="14"/>
      <c r="AYK2649" s="14"/>
      <c r="AYL2649" s="14"/>
      <c r="AYM2649" s="14"/>
      <c r="AYN2649" s="14"/>
      <c r="AYO2649" s="14"/>
      <c r="AYP2649" s="14"/>
      <c r="AYQ2649" s="14"/>
      <c r="AYR2649" s="14"/>
      <c r="AYS2649" s="14"/>
      <c r="AYT2649" s="14"/>
      <c r="AYU2649" s="14"/>
      <c r="AYV2649" s="14"/>
      <c r="AYW2649" s="14"/>
      <c r="AYX2649" s="14"/>
      <c r="AYY2649" s="14"/>
      <c r="AYZ2649" s="14"/>
      <c r="AZA2649" s="14"/>
      <c r="AZB2649" s="14"/>
      <c r="AZC2649" s="14"/>
      <c r="AZD2649" s="14"/>
      <c r="AZE2649" s="14"/>
      <c r="AZF2649" s="14"/>
      <c r="AZG2649" s="14"/>
      <c r="AZH2649" s="14"/>
      <c r="AZI2649" s="14"/>
      <c r="AZJ2649" s="14"/>
      <c r="AZK2649" s="14"/>
      <c r="AZL2649" s="14"/>
      <c r="AZM2649" s="14"/>
      <c r="AZN2649" s="14"/>
      <c r="AZO2649" s="14"/>
      <c r="AZP2649" s="14"/>
      <c r="AZQ2649" s="14"/>
      <c r="AZR2649" s="14"/>
      <c r="AZS2649" s="14"/>
      <c r="AZT2649" s="14"/>
      <c r="AZU2649" s="14"/>
      <c r="AZV2649" s="14"/>
      <c r="AZW2649" s="14"/>
      <c r="AZX2649" s="14"/>
      <c r="AZY2649" s="14"/>
      <c r="AZZ2649" s="14"/>
      <c r="BAA2649" s="14"/>
      <c r="BAB2649" s="14"/>
      <c r="BAC2649" s="14"/>
      <c r="BAD2649" s="14"/>
      <c r="BAE2649" s="14"/>
      <c r="BAF2649" s="14"/>
      <c r="BAG2649" s="14"/>
      <c r="BAH2649" s="14"/>
      <c r="BAI2649" s="14"/>
      <c r="BAJ2649" s="14"/>
      <c r="BAK2649" s="14"/>
      <c r="BAL2649" s="14"/>
      <c r="BAM2649" s="14"/>
      <c r="BAN2649" s="14"/>
      <c r="BAO2649" s="14"/>
      <c r="BAP2649" s="14"/>
      <c r="BAQ2649" s="14"/>
      <c r="BAR2649" s="14"/>
      <c r="BAS2649" s="14"/>
      <c r="BAT2649" s="14"/>
      <c r="BAU2649" s="14"/>
      <c r="BAV2649" s="14"/>
      <c r="BAW2649" s="14"/>
      <c r="BAX2649" s="14"/>
      <c r="BAY2649" s="14"/>
      <c r="BAZ2649" s="14"/>
      <c r="BBA2649" s="14"/>
      <c r="BBB2649" s="14"/>
      <c r="BBC2649" s="14"/>
      <c r="BBD2649" s="14"/>
      <c r="BBE2649" s="14"/>
      <c r="BBF2649" s="14"/>
      <c r="BBG2649" s="14"/>
      <c r="BBH2649" s="14"/>
      <c r="BBI2649" s="14"/>
      <c r="BBJ2649" s="14"/>
      <c r="BBK2649" s="14"/>
      <c r="BBL2649" s="14"/>
      <c r="BBM2649" s="14"/>
      <c r="BBN2649" s="14"/>
      <c r="BBO2649" s="14"/>
      <c r="BBP2649" s="14"/>
      <c r="BBQ2649" s="14"/>
      <c r="BBR2649" s="14"/>
      <c r="BBS2649" s="14"/>
      <c r="BBT2649" s="14"/>
      <c r="BBU2649" s="14"/>
      <c r="BBV2649" s="14"/>
      <c r="BBW2649" s="14"/>
      <c r="BBX2649" s="14"/>
      <c r="BBY2649" s="14"/>
      <c r="BBZ2649" s="14"/>
      <c r="BCA2649" s="14"/>
      <c r="BCB2649" s="14"/>
      <c r="BCC2649" s="14"/>
      <c r="BCD2649" s="14"/>
      <c r="BCE2649" s="14"/>
      <c r="BCF2649" s="14"/>
      <c r="BCG2649" s="14"/>
      <c r="BCH2649" s="14"/>
      <c r="BCI2649" s="14"/>
      <c r="BCJ2649" s="14"/>
      <c r="BCK2649" s="14"/>
      <c r="BCL2649" s="14"/>
      <c r="BCM2649" s="14"/>
      <c r="BCN2649" s="14"/>
      <c r="BCO2649" s="14"/>
      <c r="BCP2649" s="14"/>
      <c r="BCQ2649" s="14"/>
      <c r="BCR2649" s="14"/>
      <c r="BCS2649" s="14"/>
      <c r="BCT2649" s="14"/>
      <c r="BCU2649" s="14"/>
      <c r="BCV2649" s="14"/>
      <c r="BCW2649" s="14"/>
      <c r="BCX2649" s="14"/>
      <c r="BCY2649" s="14"/>
      <c r="BCZ2649" s="14"/>
      <c r="BDA2649" s="14"/>
      <c r="BDB2649" s="14"/>
      <c r="BDC2649" s="14"/>
      <c r="BDD2649" s="14"/>
      <c r="BDE2649" s="14"/>
      <c r="BDF2649" s="14"/>
      <c r="BDG2649" s="14"/>
      <c r="BDH2649" s="14"/>
      <c r="BDI2649" s="14"/>
      <c r="BDJ2649" s="14"/>
      <c r="BDK2649" s="14"/>
      <c r="BDL2649" s="14"/>
      <c r="BDM2649" s="14"/>
      <c r="BDN2649" s="14"/>
      <c r="BDO2649" s="14"/>
      <c r="BDP2649" s="14"/>
      <c r="BDQ2649" s="14"/>
      <c r="BDR2649" s="14"/>
      <c r="BDS2649" s="14"/>
      <c r="BDT2649" s="14"/>
      <c r="BDU2649" s="14"/>
      <c r="BDV2649" s="14"/>
      <c r="BDW2649" s="14"/>
      <c r="BDX2649" s="14"/>
      <c r="BDY2649" s="14"/>
      <c r="BDZ2649" s="14"/>
      <c r="BEA2649" s="14"/>
      <c r="BEB2649" s="14"/>
      <c r="BEC2649" s="14"/>
      <c r="BED2649" s="14"/>
      <c r="BEE2649" s="14"/>
      <c r="BEF2649" s="14"/>
      <c r="BEG2649" s="14"/>
      <c r="BEH2649" s="14"/>
      <c r="BEI2649" s="14"/>
      <c r="BEJ2649" s="14"/>
      <c r="BEK2649" s="14"/>
      <c r="BEL2649" s="14"/>
      <c r="BEM2649" s="14"/>
      <c r="BEN2649" s="14"/>
      <c r="BEO2649" s="14"/>
      <c r="BEP2649" s="14"/>
      <c r="BEQ2649" s="14"/>
      <c r="BER2649" s="14"/>
      <c r="BES2649" s="14"/>
      <c r="BET2649" s="14"/>
      <c r="BEU2649" s="14"/>
      <c r="BEV2649" s="14"/>
      <c r="BEW2649" s="14"/>
      <c r="BEX2649" s="14"/>
      <c r="BEY2649" s="14"/>
      <c r="BEZ2649" s="14"/>
      <c r="BFA2649" s="14"/>
      <c r="BFB2649" s="14"/>
      <c r="BFC2649" s="14"/>
      <c r="BFD2649" s="14"/>
      <c r="BFE2649" s="14"/>
      <c r="BFF2649" s="14"/>
      <c r="BFG2649" s="14"/>
      <c r="BFH2649" s="14"/>
      <c r="BFI2649" s="14"/>
      <c r="BFJ2649" s="14"/>
      <c r="BFK2649" s="14"/>
      <c r="BFL2649" s="14"/>
      <c r="BFM2649" s="14"/>
      <c r="BFN2649" s="14"/>
      <c r="BFO2649" s="14"/>
      <c r="BFP2649" s="14"/>
      <c r="BFQ2649" s="14"/>
      <c r="BFR2649" s="14"/>
      <c r="BFS2649" s="14"/>
      <c r="BFT2649" s="14"/>
      <c r="BFU2649" s="14"/>
      <c r="BFV2649" s="14"/>
      <c r="BFW2649" s="14"/>
      <c r="BFX2649" s="14"/>
      <c r="BFY2649" s="14"/>
      <c r="BFZ2649" s="14"/>
      <c r="BGA2649" s="14"/>
      <c r="BGB2649" s="14"/>
      <c r="BGC2649" s="14"/>
      <c r="BGD2649" s="14"/>
      <c r="BGE2649" s="14"/>
      <c r="BGF2649" s="14"/>
      <c r="BGG2649" s="14"/>
      <c r="BGH2649" s="14"/>
      <c r="BGI2649" s="14"/>
      <c r="BGJ2649" s="14"/>
      <c r="BGK2649" s="14"/>
      <c r="BGL2649" s="14"/>
      <c r="BGM2649" s="14"/>
      <c r="BGN2649" s="14"/>
      <c r="BGO2649" s="14"/>
      <c r="BGP2649" s="14"/>
      <c r="BGQ2649" s="14"/>
      <c r="BGR2649" s="14"/>
      <c r="BGS2649" s="14"/>
      <c r="BGT2649" s="14"/>
      <c r="BGU2649" s="14"/>
      <c r="BGV2649" s="14"/>
      <c r="BGW2649" s="14"/>
      <c r="BGX2649" s="14"/>
      <c r="BGY2649" s="14"/>
      <c r="BGZ2649" s="14"/>
      <c r="BHA2649" s="14"/>
      <c r="BHB2649" s="14"/>
      <c r="BHC2649" s="14"/>
      <c r="BHD2649" s="14"/>
      <c r="BHE2649" s="14"/>
      <c r="BHF2649" s="14"/>
      <c r="BHG2649" s="14"/>
      <c r="BHH2649" s="14"/>
      <c r="BHI2649" s="14"/>
      <c r="BHJ2649" s="14"/>
      <c r="BHK2649" s="14"/>
      <c r="BHL2649" s="14"/>
      <c r="BHM2649" s="14"/>
      <c r="BHN2649" s="14"/>
      <c r="BHO2649" s="14"/>
      <c r="BHP2649" s="14"/>
      <c r="BHQ2649" s="14"/>
      <c r="BHR2649" s="14"/>
      <c r="BHS2649" s="14"/>
      <c r="BHT2649" s="14"/>
      <c r="BHU2649" s="14"/>
      <c r="BHV2649" s="14"/>
      <c r="BHW2649" s="14"/>
      <c r="BHX2649" s="14"/>
      <c r="BHY2649" s="14"/>
      <c r="BHZ2649" s="14"/>
      <c r="BIA2649" s="14"/>
      <c r="BIB2649" s="14"/>
      <c r="BIC2649" s="14"/>
      <c r="BID2649" s="14"/>
      <c r="BIE2649" s="14"/>
      <c r="BIF2649" s="14"/>
      <c r="BIG2649" s="14"/>
      <c r="BIH2649" s="14"/>
      <c r="BII2649" s="14"/>
      <c r="BIJ2649" s="14"/>
      <c r="BIK2649" s="14"/>
      <c r="BIL2649" s="14"/>
      <c r="BIM2649" s="14"/>
      <c r="BIN2649" s="14"/>
      <c r="BIO2649" s="14"/>
      <c r="BIP2649" s="14"/>
      <c r="BIQ2649" s="14"/>
      <c r="BIR2649" s="14"/>
      <c r="BIS2649" s="14"/>
      <c r="BIT2649" s="14"/>
      <c r="BIU2649" s="14"/>
      <c r="BIV2649" s="14"/>
      <c r="BIW2649" s="14"/>
      <c r="BIX2649" s="14"/>
      <c r="BIY2649" s="14"/>
      <c r="BIZ2649" s="14"/>
      <c r="BJA2649" s="14"/>
      <c r="BJB2649" s="14"/>
      <c r="BJC2649" s="14"/>
      <c r="BJD2649" s="14"/>
      <c r="BJE2649" s="14"/>
      <c r="BJF2649" s="14"/>
      <c r="BJG2649" s="14"/>
      <c r="BJH2649" s="14"/>
      <c r="BJI2649" s="14"/>
      <c r="BJJ2649" s="14"/>
      <c r="BJK2649" s="14"/>
      <c r="BJL2649" s="14"/>
      <c r="BJM2649" s="14"/>
      <c r="BJN2649" s="14"/>
      <c r="BJO2649" s="14"/>
      <c r="BJP2649" s="14"/>
      <c r="BJQ2649" s="14"/>
      <c r="BJR2649" s="14"/>
      <c r="BJS2649" s="14"/>
      <c r="BJT2649" s="14"/>
      <c r="BJU2649" s="14"/>
      <c r="BJV2649" s="14"/>
      <c r="BJW2649" s="14"/>
      <c r="BJX2649" s="14"/>
      <c r="BJY2649" s="14"/>
      <c r="BJZ2649" s="14"/>
      <c r="BKA2649" s="14"/>
      <c r="BKB2649" s="14"/>
      <c r="BKC2649" s="14"/>
      <c r="BKD2649" s="14"/>
      <c r="BKE2649" s="14"/>
      <c r="BKF2649" s="14"/>
      <c r="BKG2649" s="14"/>
      <c r="BKH2649" s="14"/>
      <c r="BKI2649" s="14"/>
      <c r="BKJ2649" s="14"/>
      <c r="BKK2649" s="14"/>
      <c r="BKL2649" s="14"/>
      <c r="BKM2649" s="14"/>
      <c r="BKN2649" s="14"/>
      <c r="BKO2649" s="14"/>
      <c r="BKP2649" s="14"/>
      <c r="BKQ2649" s="14"/>
      <c r="BKR2649" s="14"/>
      <c r="BKS2649" s="14"/>
      <c r="BKT2649" s="14"/>
      <c r="BKU2649" s="14"/>
      <c r="BKV2649" s="14"/>
      <c r="BKW2649" s="14"/>
      <c r="BKX2649" s="14"/>
      <c r="BKY2649" s="14"/>
      <c r="BKZ2649" s="14"/>
      <c r="BLA2649" s="14"/>
      <c r="BLB2649" s="14"/>
      <c r="BLC2649" s="14"/>
      <c r="BLD2649" s="14"/>
      <c r="BLE2649" s="14"/>
      <c r="BLF2649" s="14"/>
      <c r="BLG2649" s="14"/>
      <c r="BLH2649" s="14"/>
      <c r="BLI2649" s="14"/>
      <c r="BLJ2649" s="14"/>
      <c r="BLK2649" s="14"/>
      <c r="BLL2649" s="14"/>
      <c r="BLM2649" s="14"/>
      <c r="BLN2649" s="14"/>
      <c r="BLO2649" s="14"/>
      <c r="BLP2649" s="14"/>
      <c r="BLQ2649" s="14"/>
      <c r="BLR2649" s="14"/>
      <c r="BLS2649" s="14"/>
      <c r="BLT2649" s="14"/>
      <c r="BLU2649" s="14"/>
      <c r="BLV2649" s="14"/>
      <c r="BLW2649" s="14"/>
      <c r="BLX2649" s="14"/>
      <c r="BLY2649" s="14"/>
      <c r="BLZ2649" s="14"/>
      <c r="BMA2649" s="14"/>
      <c r="BMB2649" s="14"/>
      <c r="BMC2649" s="14"/>
      <c r="BMD2649" s="14"/>
      <c r="BME2649" s="14"/>
      <c r="BMF2649" s="14"/>
      <c r="BMG2649" s="14"/>
      <c r="BMH2649" s="14"/>
      <c r="BMI2649" s="14"/>
      <c r="BMJ2649" s="14"/>
      <c r="BMK2649" s="14"/>
      <c r="BML2649" s="14"/>
      <c r="BMM2649" s="14"/>
      <c r="BMN2649" s="14"/>
      <c r="BMO2649" s="14"/>
      <c r="BMP2649" s="14"/>
      <c r="BMQ2649" s="14"/>
      <c r="BMR2649" s="14"/>
      <c r="BMS2649" s="14"/>
      <c r="BMT2649" s="14"/>
      <c r="BMU2649" s="14"/>
      <c r="BMV2649" s="14"/>
      <c r="BMW2649" s="14"/>
      <c r="BMX2649" s="14"/>
      <c r="BMY2649" s="14"/>
      <c r="BMZ2649" s="14"/>
      <c r="BNA2649" s="14"/>
      <c r="BNB2649" s="14"/>
      <c r="BNC2649" s="14"/>
      <c r="BND2649" s="14"/>
      <c r="BNE2649" s="14"/>
      <c r="BNF2649" s="14"/>
      <c r="BNG2649" s="14"/>
      <c r="BNH2649" s="14"/>
      <c r="BNI2649" s="14"/>
      <c r="BNJ2649" s="14"/>
      <c r="BNK2649" s="14"/>
      <c r="BNL2649" s="14"/>
      <c r="BNM2649" s="14"/>
      <c r="BNN2649" s="14"/>
      <c r="BNO2649" s="14"/>
      <c r="BNP2649" s="14"/>
      <c r="BNQ2649" s="14"/>
      <c r="BNR2649" s="14"/>
      <c r="BNS2649" s="14"/>
      <c r="BNT2649" s="14"/>
      <c r="BNU2649" s="14"/>
      <c r="BNV2649" s="14"/>
      <c r="BNW2649" s="14"/>
      <c r="BNX2649" s="14"/>
      <c r="BNY2649" s="14"/>
      <c r="BNZ2649" s="14"/>
      <c r="BOA2649" s="14"/>
      <c r="BOB2649" s="14"/>
      <c r="BOC2649" s="14"/>
      <c r="BOD2649" s="14"/>
      <c r="BOE2649" s="14"/>
      <c r="BOF2649" s="14"/>
      <c r="BOG2649" s="14"/>
      <c r="BOH2649" s="14"/>
      <c r="BOI2649" s="14"/>
      <c r="BOJ2649" s="14"/>
      <c r="BOK2649" s="14"/>
      <c r="BOL2649" s="14"/>
      <c r="BOM2649" s="14"/>
      <c r="BON2649" s="14"/>
      <c r="BOO2649" s="14"/>
      <c r="BOP2649" s="14"/>
      <c r="BOQ2649" s="14"/>
      <c r="BOR2649" s="14"/>
      <c r="BOS2649" s="14"/>
      <c r="BOT2649" s="14"/>
      <c r="BOU2649" s="14"/>
      <c r="BOV2649" s="14"/>
      <c r="BOW2649" s="14"/>
      <c r="BOX2649" s="14"/>
      <c r="BOY2649" s="14"/>
      <c r="BOZ2649" s="14"/>
      <c r="BPA2649" s="14"/>
      <c r="BPB2649" s="14"/>
      <c r="BPC2649" s="14"/>
      <c r="BPD2649" s="14"/>
      <c r="BPE2649" s="14"/>
      <c r="BPF2649" s="14"/>
      <c r="BPG2649" s="14"/>
      <c r="BPH2649" s="14"/>
      <c r="BPI2649" s="14"/>
      <c r="BPJ2649" s="14"/>
      <c r="BPK2649" s="14"/>
      <c r="BPL2649" s="14"/>
      <c r="BPM2649" s="14"/>
      <c r="BPN2649" s="14"/>
      <c r="BPO2649" s="14"/>
      <c r="BPP2649" s="14"/>
      <c r="BPQ2649" s="14"/>
      <c r="BPR2649" s="14"/>
      <c r="BPS2649" s="14"/>
      <c r="BPT2649" s="14"/>
      <c r="BPU2649" s="14"/>
      <c r="BPV2649" s="14"/>
      <c r="BPW2649" s="14"/>
      <c r="BPX2649" s="14"/>
      <c r="BPY2649" s="14"/>
      <c r="BPZ2649" s="14"/>
      <c r="BQA2649" s="14"/>
      <c r="BQB2649" s="14"/>
      <c r="BQC2649" s="14"/>
      <c r="BQD2649" s="14"/>
      <c r="BQE2649" s="14"/>
      <c r="BQF2649" s="14"/>
      <c r="BQG2649" s="14"/>
      <c r="BQH2649" s="14"/>
      <c r="BQI2649" s="14"/>
      <c r="BQJ2649" s="14"/>
      <c r="BQK2649" s="14"/>
      <c r="BQL2649" s="14"/>
      <c r="BQM2649" s="14"/>
      <c r="BQN2649" s="14"/>
      <c r="BQO2649" s="14"/>
      <c r="BQP2649" s="14"/>
      <c r="BQQ2649" s="14"/>
      <c r="BQR2649" s="14"/>
      <c r="BQS2649" s="14"/>
      <c r="BQT2649" s="14"/>
      <c r="BQU2649" s="14"/>
      <c r="BQV2649" s="14"/>
      <c r="BQW2649" s="14"/>
      <c r="BQX2649" s="14"/>
      <c r="BQY2649" s="14"/>
      <c r="BQZ2649" s="14"/>
      <c r="BRA2649" s="14"/>
      <c r="BRB2649" s="14"/>
      <c r="BRC2649" s="14"/>
      <c r="BRD2649" s="14"/>
      <c r="BRE2649" s="14"/>
      <c r="BRF2649" s="14"/>
      <c r="BRG2649" s="14"/>
      <c r="BRH2649" s="14"/>
      <c r="BRI2649" s="14"/>
      <c r="BRJ2649" s="14"/>
      <c r="BRK2649" s="14"/>
      <c r="BRL2649" s="14"/>
      <c r="BRM2649" s="14"/>
      <c r="BRN2649" s="14"/>
      <c r="BRO2649" s="14"/>
      <c r="BRP2649" s="14"/>
      <c r="BRQ2649" s="14"/>
      <c r="BRR2649" s="14"/>
      <c r="BRS2649" s="14"/>
      <c r="BRT2649" s="14"/>
      <c r="BRU2649" s="14"/>
      <c r="BRV2649" s="14"/>
      <c r="BRW2649" s="14"/>
      <c r="BRX2649" s="14"/>
      <c r="BRY2649" s="14"/>
      <c r="BRZ2649" s="14"/>
      <c r="BSA2649" s="14"/>
      <c r="BSB2649" s="14"/>
      <c r="BSC2649" s="14"/>
      <c r="BSD2649" s="14"/>
      <c r="BSE2649" s="14"/>
      <c r="BSF2649" s="14"/>
      <c r="BSG2649" s="14"/>
      <c r="BSH2649" s="14"/>
      <c r="BSI2649" s="14"/>
      <c r="BSJ2649" s="14"/>
      <c r="BSK2649" s="14"/>
      <c r="BSL2649" s="14"/>
      <c r="BSM2649" s="14"/>
      <c r="BSN2649" s="14"/>
      <c r="BSO2649" s="14"/>
      <c r="BSP2649" s="14"/>
      <c r="BSQ2649" s="14"/>
      <c r="BSR2649" s="14"/>
      <c r="BSS2649" s="14"/>
      <c r="BST2649" s="14"/>
      <c r="BSU2649" s="14"/>
    </row>
    <row r="2650" spans="1:1867" s="14" customFormat="1" ht="15" customHeight="1">
      <c r="A2650" s="84" t="s">
        <v>4441</v>
      </c>
      <c r="B2650" s="96">
        <v>7000090</v>
      </c>
      <c r="C2650" s="86" t="s">
        <v>4819</v>
      </c>
      <c r="D2650" s="85" t="s">
        <v>4820</v>
      </c>
      <c r="E2650" s="85">
        <v>20</v>
      </c>
      <c r="F2650" s="85" t="s">
        <v>1086</v>
      </c>
      <c r="G2650" s="85">
        <v>4</v>
      </c>
      <c r="H2650" s="98"/>
      <c r="I2650" s="88">
        <v>8424927700904</v>
      </c>
      <c r="J2650" s="71"/>
      <c r="K2650" s="71"/>
      <c r="L2650" s="89">
        <v>15.64</v>
      </c>
      <c r="M2650" s="90" t="s">
        <v>12</v>
      </c>
      <c r="N2650" s="71"/>
      <c r="O2650" s="176">
        <v>181</v>
      </c>
      <c r="P2650" s="38"/>
    </row>
    <row r="2651" spans="1:1867" s="14" customFormat="1" ht="15" customHeight="1">
      <c r="A2651" s="65" t="s">
        <v>4441</v>
      </c>
      <c r="B2651" s="66">
        <v>7000105</v>
      </c>
      <c r="C2651" s="74" t="s">
        <v>4821</v>
      </c>
      <c r="D2651" s="68" t="s">
        <v>4822</v>
      </c>
      <c r="E2651" s="68">
        <v>25</v>
      </c>
      <c r="F2651" s="68" t="s">
        <v>1086</v>
      </c>
      <c r="G2651" s="68">
        <v>3</v>
      </c>
      <c r="H2651" s="69"/>
      <c r="I2651" s="70">
        <v>8424927701055</v>
      </c>
      <c r="J2651" s="71"/>
      <c r="K2651" s="71"/>
      <c r="L2651" s="72">
        <v>16.96</v>
      </c>
      <c r="M2651" s="73" t="s">
        <v>12</v>
      </c>
      <c r="N2651" s="71"/>
      <c r="O2651" s="176">
        <v>181</v>
      </c>
      <c r="P2651" s="38"/>
    </row>
    <row r="2652" spans="1:1867" s="14" customFormat="1" ht="15" customHeight="1">
      <c r="A2652" s="65" t="s">
        <v>4441</v>
      </c>
      <c r="B2652" s="66">
        <v>7000123</v>
      </c>
      <c r="C2652" s="74" t="s">
        <v>4823</v>
      </c>
      <c r="D2652" s="68" t="s">
        <v>4824</v>
      </c>
      <c r="E2652" s="68">
        <v>32</v>
      </c>
      <c r="F2652" s="68" t="s">
        <v>583</v>
      </c>
      <c r="G2652" s="68">
        <v>5</v>
      </c>
      <c r="H2652" s="69"/>
      <c r="I2652" s="70">
        <v>8424927701239</v>
      </c>
      <c r="J2652" s="71"/>
      <c r="K2652" s="71"/>
      <c r="L2652" s="72">
        <v>24.66</v>
      </c>
      <c r="M2652" s="73" t="s">
        <v>12</v>
      </c>
      <c r="N2652" s="71"/>
      <c r="O2652" s="176">
        <v>181</v>
      </c>
      <c r="P2652" s="38"/>
    </row>
    <row r="2653" spans="1:1867" s="14" customFormat="1" ht="15" customHeight="1">
      <c r="A2653" s="65" t="s">
        <v>4441</v>
      </c>
      <c r="B2653" s="66">
        <v>7000138</v>
      </c>
      <c r="C2653" s="74" t="s">
        <v>4825</v>
      </c>
      <c r="D2653" s="68" t="s">
        <v>4826</v>
      </c>
      <c r="E2653" s="68">
        <v>40</v>
      </c>
      <c r="F2653" s="68" t="s">
        <v>287</v>
      </c>
      <c r="G2653" s="68">
        <v>4</v>
      </c>
      <c r="H2653" s="69"/>
      <c r="I2653" s="70">
        <v>8424927701383</v>
      </c>
      <c r="J2653" s="71"/>
      <c r="K2653" s="71"/>
      <c r="L2653" s="72">
        <v>28.69</v>
      </c>
      <c r="M2653" s="73" t="s">
        <v>12</v>
      </c>
      <c r="N2653" s="71"/>
      <c r="O2653" s="176">
        <v>181</v>
      </c>
      <c r="P2653" s="38"/>
    </row>
    <row r="2654" spans="1:1867" s="14" customFormat="1" ht="15" customHeight="1">
      <c r="A2654" s="65" t="s">
        <v>4441</v>
      </c>
      <c r="B2654" s="66">
        <v>7000158</v>
      </c>
      <c r="C2654" s="74" t="s">
        <v>4827</v>
      </c>
      <c r="D2654" s="68" t="s">
        <v>4828</v>
      </c>
      <c r="E2654" s="68">
        <v>50</v>
      </c>
      <c r="F2654" s="68" t="s">
        <v>287</v>
      </c>
      <c r="G2654" s="68">
        <v>5</v>
      </c>
      <c r="H2654" s="69"/>
      <c r="I2654" s="70">
        <v>8424927701581</v>
      </c>
      <c r="J2654" s="71"/>
      <c r="K2654" s="71"/>
      <c r="L2654" s="72">
        <v>31.56</v>
      </c>
      <c r="M2654" s="73" t="s">
        <v>12</v>
      </c>
      <c r="N2654" s="71"/>
      <c r="O2654" s="176">
        <v>181</v>
      </c>
      <c r="P2654" s="38"/>
    </row>
    <row r="2655" spans="1:1867" s="14" customFormat="1" ht="15" customHeight="1">
      <c r="A2655" s="65" t="s">
        <v>4441</v>
      </c>
      <c r="B2655" s="66">
        <v>7000013</v>
      </c>
      <c r="C2655" s="74" t="s">
        <v>4829</v>
      </c>
      <c r="D2655" s="68" t="s">
        <v>4830</v>
      </c>
      <c r="E2655" s="68">
        <v>63</v>
      </c>
      <c r="F2655" s="68" t="s">
        <v>69</v>
      </c>
      <c r="G2655" s="68">
        <v>8</v>
      </c>
      <c r="H2655" s="69"/>
      <c r="I2655" s="70">
        <v>8424927700133</v>
      </c>
      <c r="J2655" s="71"/>
      <c r="K2655" s="71"/>
      <c r="L2655" s="72">
        <v>45.39</v>
      </c>
      <c r="M2655" s="73" t="s">
        <v>12</v>
      </c>
      <c r="N2655" s="71"/>
      <c r="O2655" s="176">
        <v>181</v>
      </c>
      <c r="P2655" s="38"/>
    </row>
    <row r="2656" spans="1:1867" s="14" customFormat="1" ht="15" customHeight="1">
      <c r="A2656" s="65" t="s">
        <v>4441</v>
      </c>
      <c r="B2656" s="66">
        <v>7000026</v>
      </c>
      <c r="C2656" s="67" t="s">
        <v>4831</v>
      </c>
      <c r="D2656" s="68" t="s">
        <v>4832</v>
      </c>
      <c r="E2656" s="68">
        <v>75</v>
      </c>
      <c r="F2656" s="68" t="s">
        <v>118</v>
      </c>
      <c r="G2656" s="68">
        <v>5</v>
      </c>
      <c r="H2656" s="69"/>
      <c r="I2656" s="70">
        <v>8424927700263</v>
      </c>
      <c r="J2656" s="71"/>
      <c r="K2656" s="71"/>
      <c r="L2656" s="72">
        <v>138.97999999999999</v>
      </c>
      <c r="M2656" s="73" t="s">
        <v>12</v>
      </c>
      <c r="N2656" s="71"/>
      <c r="O2656" s="176">
        <v>181</v>
      </c>
      <c r="P2656" s="38"/>
    </row>
    <row r="2657" spans="1:16" s="14" customFormat="1" ht="15" customHeight="1">
      <c r="A2657" s="65" t="s">
        <v>4441</v>
      </c>
      <c r="B2657" s="66">
        <v>7000039</v>
      </c>
      <c r="C2657" s="67" t="s">
        <v>4833</v>
      </c>
      <c r="D2657" s="68" t="s">
        <v>4834</v>
      </c>
      <c r="E2657" s="68">
        <v>90</v>
      </c>
      <c r="F2657" s="68" t="s">
        <v>118</v>
      </c>
      <c r="G2657" s="68">
        <v>5</v>
      </c>
      <c r="H2657" s="69"/>
      <c r="I2657" s="70">
        <v>8424927700393</v>
      </c>
      <c r="J2657" s="71"/>
      <c r="K2657" s="71"/>
      <c r="L2657" s="72">
        <v>199.36</v>
      </c>
      <c r="M2657" s="73" t="s">
        <v>12</v>
      </c>
      <c r="N2657" s="71"/>
      <c r="O2657" s="176">
        <v>181</v>
      </c>
      <c r="P2657" s="38"/>
    </row>
    <row r="2658" spans="1:16" s="14" customFormat="1" ht="15" customHeight="1" thickBot="1">
      <c r="A2658" s="75" t="s">
        <v>4441</v>
      </c>
      <c r="B2658" s="92">
        <v>7000053</v>
      </c>
      <c r="C2658" s="93" t="s">
        <v>4835</v>
      </c>
      <c r="D2658" s="76" t="s">
        <v>4836</v>
      </c>
      <c r="E2658" s="76">
        <v>110</v>
      </c>
      <c r="F2658" s="76" t="s">
        <v>118</v>
      </c>
      <c r="G2658" s="76">
        <v>2</v>
      </c>
      <c r="H2658" s="94"/>
      <c r="I2658" s="79">
        <v>8424927700539</v>
      </c>
      <c r="J2658" s="80"/>
      <c r="K2658" s="80"/>
      <c r="L2658" s="81">
        <v>345.51</v>
      </c>
      <c r="M2658" s="82" t="s">
        <v>12</v>
      </c>
      <c r="N2658" s="80"/>
      <c r="O2658" s="177">
        <v>181</v>
      </c>
      <c r="P2658" s="38"/>
    </row>
    <row r="2659" spans="1:16" s="14" customFormat="1" ht="15" customHeight="1">
      <c r="A2659" s="84" t="s">
        <v>4441</v>
      </c>
      <c r="B2659" s="96">
        <v>7000075</v>
      </c>
      <c r="C2659" s="97" t="s">
        <v>4837</v>
      </c>
      <c r="D2659" s="85" t="s">
        <v>4838</v>
      </c>
      <c r="E2659" s="85" t="s">
        <v>4675</v>
      </c>
      <c r="F2659" s="85" t="s">
        <v>1105</v>
      </c>
      <c r="G2659" s="85">
        <v>5</v>
      </c>
      <c r="H2659" s="98"/>
      <c r="I2659" s="88">
        <v>8424927700751</v>
      </c>
      <c r="J2659" s="71"/>
      <c r="K2659" s="71"/>
      <c r="L2659" s="89">
        <v>15.77</v>
      </c>
      <c r="M2659" s="90" t="s">
        <v>12</v>
      </c>
      <c r="N2659" s="71"/>
      <c r="O2659" s="176">
        <v>181</v>
      </c>
      <c r="P2659" s="38"/>
    </row>
    <row r="2660" spans="1:16" s="14" customFormat="1" ht="15" customHeight="1">
      <c r="A2660" s="65" t="s">
        <v>4441</v>
      </c>
      <c r="B2660" s="66">
        <v>7000092</v>
      </c>
      <c r="C2660" s="74" t="s">
        <v>4839</v>
      </c>
      <c r="D2660" s="68" t="s">
        <v>4840</v>
      </c>
      <c r="E2660" s="68" t="s">
        <v>4678</v>
      </c>
      <c r="F2660" s="68" t="s">
        <v>583</v>
      </c>
      <c r="G2660" s="68">
        <v>6</v>
      </c>
      <c r="H2660" s="69"/>
      <c r="I2660" s="70">
        <v>8424927700928</v>
      </c>
      <c r="J2660" s="71"/>
      <c r="K2660" s="71"/>
      <c r="L2660" s="72">
        <v>18.02</v>
      </c>
      <c r="M2660" s="73" t="s">
        <v>12</v>
      </c>
      <c r="N2660" s="71"/>
      <c r="O2660" s="176">
        <v>181</v>
      </c>
      <c r="P2660" s="38"/>
    </row>
    <row r="2661" spans="1:16" s="14" customFormat="1" ht="15" customHeight="1">
      <c r="A2661" s="65" t="s">
        <v>4441</v>
      </c>
      <c r="B2661" s="66">
        <v>7000106</v>
      </c>
      <c r="C2661" s="74" t="s">
        <v>4841</v>
      </c>
      <c r="D2661" s="68" t="s">
        <v>4842</v>
      </c>
      <c r="E2661" s="68" t="s">
        <v>4843</v>
      </c>
      <c r="F2661" s="68" t="s">
        <v>583</v>
      </c>
      <c r="G2661" s="68">
        <v>5</v>
      </c>
      <c r="H2661" s="69"/>
      <c r="I2661" s="70">
        <v>8424927701062</v>
      </c>
      <c r="J2661" s="71"/>
      <c r="K2661" s="71"/>
      <c r="L2661" s="72">
        <v>22.4</v>
      </c>
      <c r="M2661" s="73" t="s">
        <v>12</v>
      </c>
      <c r="N2661" s="71"/>
      <c r="O2661" s="176">
        <v>181</v>
      </c>
      <c r="P2661" s="38"/>
    </row>
    <row r="2662" spans="1:16" s="14" customFormat="1" ht="15" customHeight="1">
      <c r="A2662" s="65" t="s">
        <v>4441</v>
      </c>
      <c r="B2662" s="66">
        <v>7000124</v>
      </c>
      <c r="C2662" s="74" t="s">
        <v>4844</v>
      </c>
      <c r="D2662" s="68" t="s">
        <v>4845</v>
      </c>
      <c r="E2662" s="68" t="s">
        <v>4846</v>
      </c>
      <c r="F2662" s="68" t="s">
        <v>583</v>
      </c>
      <c r="G2662" s="68">
        <v>2</v>
      </c>
      <c r="H2662" s="69"/>
      <c r="I2662" s="70">
        <v>8424927701246</v>
      </c>
      <c r="J2662" s="71"/>
      <c r="K2662" s="71"/>
      <c r="L2662" s="72">
        <v>28.14</v>
      </c>
      <c r="M2662" s="73" t="s">
        <v>12</v>
      </c>
      <c r="N2662" s="71"/>
      <c r="O2662" s="176">
        <v>181</v>
      </c>
      <c r="P2662" s="38"/>
    </row>
    <row r="2663" spans="1:16" s="14" customFormat="1" ht="15" customHeight="1">
      <c r="A2663" s="65" t="s">
        <v>4441</v>
      </c>
      <c r="B2663" s="66">
        <v>7000140</v>
      </c>
      <c r="C2663" s="74" t="s">
        <v>4847</v>
      </c>
      <c r="D2663" s="68" t="s">
        <v>4848</v>
      </c>
      <c r="E2663" s="68" t="s">
        <v>2302</v>
      </c>
      <c r="F2663" s="68" t="s">
        <v>583</v>
      </c>
      <c r="G2663" s="68">
        <v>2</v>
      </c>
      <c r="H2663" s="69"/>
      <c r="I2663" s="70">
        <v>8424927701406</v>
      </c>
      <c r="J2663" s="71"/>
      <c r="K2663" s="71"/>
      <c r="L2663" s="72">
        <v>34.78</v>
      </c>
      <c r="M2663" s="73" t="s">
        <v>12</v>
      </c>
      <c r="N2663" s="71"/>
      <c r="O2663" s="176">
        <v>181</v>
      </c>
      <c r="P2663" s="38"/>
    </row>
    <row r="2664" spans="1:16" s="14" customFormat="1" ht="15" customHeight="1">
      <c r="A2664" s="65" t="s">
        <v>4441</v>
      </c>
      <c r="B2664" s="66">
        <v>7000159</v>
      </c>
      <c r="C2664" s="74" t="s">
        <v>4849</v>
      </c>
      <c r="D2664" s="68" t="s">
        <v>4850</v>
      </c>
      <c r="E2664" s="68" t="s">
        <v>4851</v>
      </c>
      <c r="F2664" s="68" t="s">
        <v>69</v>
      </c>
      <c r="G2664" s="68">
        <v>8</v>
      </c>
      <c r="H2664" s="69"/>
      <c r="I2664" s="70">
        <v>8424927701598</v>
      </c>
      <c r="J2664" s="71"/>
      <c r="K2664" s="71"/>
      <c r="L2664" s="72">
        <v>47.54</v>
      </c>
      <c r="M2664" s="73" t="s">
        <v>12</v>
      </c>
      <c r="N2664" s="71"/>
      <c r="O2664" s="176">
        <v>181</v>
      </c>
      <c r="P2664" s="38"/>
    </row>
    <row r="2665" spans="1:16" s="14" customFormat="1" ht="15" customHeight="1">
      <c r="A2665" s="65" t="s">
        <v>4441</v>
      </c>
      <c r="B2665" s="66">
        <v>7000014</v>
      </c>
      <c r="C2665" s="74" t="s">
        <v>4852</v>
      </c>
      <c r="D2665" s="68" t="s">
        <v>4853</v>
      </c>
      <c r="E2665" s="68" t="s">
        <v>4854</v>
      </c>
      <c r="F2665" s="68" t="s">
        <v>118</v>
      </c>
      <c r="G2665" s="68">
        <v>5</v>
      </c>
      <c r="H2665" s="69"/>
      <c r="I2665" s="70">
        <v>8424927700140</v>
      </c>
      <c r="J2665" s="71"/>
      <c r="K2665" s="71"/>
      <c r="L2665" s="72">
        <v>141.69</v>
      </c>
      <c r="M2665" s="73" t="s">
        <v>12</v>
      </c>
      <c r="N2665" s="71"/>
      <c r="O2665" s="176">
        <v>181</v>
      </c>
      <c r="P2665" s="38"/>
    </row>
    <row r="2666" spans="1:16" s="14" customFormat="1" ht="15" customHeight="1" thickBot="1">
      <c r="A2666" s="276" t="s">
        <v>4441</v>
      </c>
      <c r="B2666" s="277">
        <v>7000028</v>
      </c>
      <c r="C2666" s="278" t="s">
        <v>4855</v>
      </c>
      <c r="D2666" s="279" t="s">
        <v>4856</v>
      </c>
      <c r="E2666" s="279" t="s">
        <v>4857</v>
      </c>
      <c r="F2666" s="279" t="s">
        <v>118</v>
      </c>
      <c r="G2666" s="279">
        <v>5</v>
      </c>
      <c r="H2666" s="280" t="s">
        <v>280</v>
      </c>
      <c r="I2666" s="281">
        <v>8431222040994</v>
      </c>
      <c r="J2666" s="138"/>
      <c r="K2666" s="138"/>
      <c r="L2666" s="81">
        <v>193.79</v>
      </c>
      <c r="M2666" s="212" t="s">
        <v>12</v>
      </c>
      <c r="N2666" s="138"/>
      <c r="O2666" s="177">
        <v>181</v>
      </c>
      <c r="P2666" s="38"/>
    </row>
    <row r="2667" spans="1:16" s="14" customFormat="1" ht="15" customHeight="1">
      <c r="A2667" s="84" t="s">
        <v>4441</v>
      </c>
      <c r="B2667" s="96">
        <v>7000065</v>
      </c>
      <c r="C2667" s="97" t="s">
        <v>4858</v>
      </c>
      <c r="D2667" s="85" t="s">
        <v>4859</v>
      </c>
      <c r="E2667" s="85">
        <v>20</v>
      </c>
      <c r="F2667" s="85" t="s">
        <v>287</v>
      </c>
      <c r="G2667" s="85">
        <v>14</v>
      </c>
      <c r="H2667" s="98"/>
      <c r="I2667" s="88">
        <v>8424927700652</v>
      </c>
      <c r="J2667" s="71"/>
      <c r="K2667" s="71"/>
      <c r="L2667" s="89">
        <v>29.04</v>
      </c>
      <c r="M2667" s="90" t="s">
        <v>12</v>
      </c>
      <c r="N2667" s="71"/>
      <c r="O2667" s="176">
        <v>181</v>
      </c>
      <c r="P2667" s="38"/>
    </row>
    <row r="2668" spans="1:16" s="14" customFormat="1" ht="15" customHeight="1">
      <c r="A2668" s="65" t="s">
        <v>4441</v>
      </c>
      <c r="B2668" s="66">
        <v>7000077</v>
      </c>
      <c r="C2668" s="67" t="s">
        <v>4860</v>
      </c>
      <c r="D2668" s="68" t="s">
        <v>4861</v>
      </c>
      <c r="E2668" s="68">
        <v>25</v>
      </c>
      <c r="F2668" s="68" t="s">
        <v>83</v>
      </c>
      <c r="G2668" s="68">
        <v>10</v>
      </c>
      <c r="H2668" s="69"/>
      <c r="I2668" s="70">
        <v>8424927700775</v>
      </c>
      <c r="J2668" s="71"/>
      <c r="K2668" s="71"/>
      <c r="L2668" s="72">
        <v>34.369999999999997</v>
      </c>
      <c r="M2668" s="73" t="s">
        <v>12</v>
      </c>
      <c r="N2668" s="71"/>
      <c r="O2668" s="176">
        <v>181</v>
      </c>
      <c r="P2668" s="38"/>
    </row>
    <row r="2669" spans="1:16" s="14" customFormat="1" ht="15" customHeight="1">
      <c r="A2669" s="65" t="s">
        <v>4441</v>
      </c>
      <c r="B2669" s="66">
        <v>7000093</v>
      </c>
      <c r="C2669" s="67" t="s">
        <v>4862</v>
      </c>
      <c r="D2669" s="68" t="s">
        <v>4863</v>
      </c>
      <c r="E2669" s="68">
        <v>32</v>
      </c>
      <c r="F2669" s="68" t="s">
        <v>83</v>
      </c>
      <c r="G2669" s="68">
        <v>5</v>
      </c>
      <c r="H2669" s="69"/>
      <c r="I2669" s="70">
        <v>8424927700935</v>
      </c>
      <c r="J2669" s="71"/>
      <c r="K2669" s="71"/>
      <c r="L2669" s="72">
        <v>41.79</v>
      </c>
      <c r="M2669" s="73" t="s">
        <v>12</v>
      </c>
      <c r="N2669" s="71"/>
      <c r="O2669" s="176">
        <v>181</v>
      </c>
      <c r="P2669" s="38"/>
    </row>
    <row r="2670" spans="1:16" s="14" customFormat="1" ht="15" customHeight="1">
      <c r="A2670" s="65" t="s">
        <v>4441</v>
      </c>
      <c r="B2670" s="66">
        <v>7000107</v>
      </c>
      <c r="C2670" s="67" t="s">
        <v>4864</v>
      </c>
      <c r="D2670" s="68" t="s">
        <v>4865</v>
      </c>
      <c r="E2670" s="68">
        <v>40</v>
      </c>
      <c r="F2670" s="68" t="s">
        <v>69</v>
      </c>
      <c r="G2670" s="68">
        <v>7</v>
      </c>
      <c r="H2670" s="69"/>
      <c r="I2670" s="70">
        <v>8424927701079</v>
      </c>
      <c r="J2670" s="71"/>
      <c r="K2670" s="71"/>
      <c r="L2670" s="72">
        <v>48.82</v>
      </c>
      <c r="M2670" s="73" t="s">
        <v>12</v>
      </c>
      <c r="N2670" s="71"/>
      <c r="O2670" s="176">
        <v>181</v>
      </c>
      <c r="P2670" s="38"/>
    </row>
    <row r="2671" spans="1:16" s="14" customFormat="1" ht="15" customHeight="1">
      <c r="A2671" s="65" t="s">
        <v>4441</v>
      </c>
      <c r="B2671" s="66">
        <v>7000125</v>
      </c>
      <c r="C2671" s="74" t="s">
        <v>4866</v>
      </c>
      <c r="D2671" s="68" t="s">
        <v>4867</v>
      </c>
      <c r="E2671" s="68">
        <v>50</v>
      </c>
      <c r="F2671" s="68" t="s">
        <v>83</v>
      </c>
      <c r="G2671" s="68">
        <v>5</v>
      </c>
      <c r="H2671" s="69"/>
      <c r="I2671" s="70">
        <v>8424927701253</v>
      </c>
      <c r="J2671" s="71"/>
      <c r="K2671" s="71"/>
      <c r="L2671" s="72">
        <v>57.95</v>
      </c>
      <c r="M2671" s="73" t="s">
        <v>12</v>
      </c>
      <c r="N2671" s="71"/>
      <c r="O2671" s="176">
        <v>181</v>
      </c>
      <c r="P2671" s="38"/>
    </row>
    <row r="2672" spans="1:16" s="14" customFormat="1" ht="15" customHeight="1">
      <c r="A2672" s="65" t="s">
        <v>4441</v>
      </c>
      <c r="B2672" s="66">
        <v>7000141</v>
      </c>
      <c r="C2672" s="74" t="s">
        <v>4868</v>
      </c>
      <c r="D2672" s="68" t="s">
        <v>4869</v>
      </c>
      <c r="E2672" s="68">
        <v>63</v>
      </c>
      <c r="F2672" s="68" t="s">
        <v>69</v>
      </c>
      <c r="G2672" s="68">
        <v>6</v>
      </c>
      <c r="H2672" s="69"/>
      <c r="I2672" s="70">
        <v>8431222041298</v>
      </c>
      <c r="J2672" s="71"/>
      <c r="K2672" s="71"/>
      <c r="L2672" s="72">
        <v>103.71</v>
      </c>
      <c r="M2672" s="73" t="s">
        <v>12</v>
      </c>
      <c r="N2672" s="71"/>
      <c r="O2672" s="176">
        <v>181</v>
      </c>
      <c r="P2672" s="38"/>
    </row>
    <row r="2673" spans="1:1867" s="14" customFormat="1" ht="15" customHeight="1">
      <c r="A2673" s="65" t="s">
        <v>4441</v>
      </c>
      <c r="B2673" s="66">
        <v>7000160</v>
      </c>
      <c r="C2673" s="74" t="s">
        <v>4870</v>
      </c>
      <c r="D2673" s="68" t="s">
        <v>4871</v>
      </c>
      <c r="E2673" s="68">
        <v>75</v>
      </c>
      <c r="F2673" s="68" t="s">
        <v>118</v>
      </c>
      <c r="G2673" s="68">
        <v>3</v>
      </c>
      <c r="H2673" s="69" t="s">
        <v>280</v>
      </c>
      <c r="I2673" s="70">
        <v>8424927800598</v>
      </c>
      <c r="J2673" s="71"/>
      <c r="K2673" s="71"/>
      <c r="L2673" s="72">
        <v>216.85</v>
      </c>
      <c r="M2673" s="73" t="s">
        <v>12</v>
      </c>
      <c r="N2673" s="71"/>
      <c r="O2673" s="176">
        <v>181</v>
      </c>
      <c r="P2673" s="38"/>
    </row>
    <row r="2674" spans="1:1867" s="14" customFormat="1" ht="15" customHeight="1" thickBot="1">
      <c r="A2674" s="75" t="s">
        <v>4441</v>
      </c>
      <c r="B2674" s="92">
        <v>7021165</v>
      </c>
      <c r="C2674" s="77" t="s">
        <v>4872</v>
      </c>
      <c r="D2674" s="76" t="s">
        <v>4873</v>
      </c>
      <c r="E2674" s="76">
        <v>90</v>
      </c>
      <c r="F2674" s="76" t="s">
        <v>118</v>
      </c>
      <c r="G2674" s="76">
        <v>3</v>
      </c>
      <c r="H2674" s="94" t="s">
        <v>280</v>
      </c>
      <c r="I2674" s="79">
        <v>8424927800604</v>
      </c>
      <c r="J2674" s="80"/>
      <c r="K2674" s="80"/>
      <c r="L2674" s="81">
        <v>389.24</v>
      </c>
      <c r="M2674" s="82" t="s">
        <v>12</v>
      </c>
      <c r="N2674" s="80"/>
      <c r="O2674" s="177">
        <v>181</v>
      </c>
      <c r="P2674" s="38"/>
    </row>
    <row r="2675" spans="1:1867" s="21" customFormat="1" ht="18" customHeight="1">
      <c r="A2675" s="84" t="s">
        <v>4441</v>
      </c>
      <c r="B2675" s="96">
        <v>2142099</v>
      </c>
      <c r="C2675" s="86" t="s">
        <v>4874</v>
      </c>
      <c r="D2675" s="85" t="s">
        <v>4875</v>
      </c>
      <c r="E2675" s="85">
        <v>20</v>
      </c>
      <c r="F2675" s="85" t="s">
        <v>1086</v>
      </c>
      <c r="G2675" s="85" t="s">
        <v>4876</v>
      </c>
      <c r="H2675" s="98"/>
      <c r="I2675" s="88" t="s">
        <v>4877</v>
      </c>
      <c r="J2675" s="71"/>
      <c r="K2675" s="71"/>
      <c r="L2675" s="89">
        <v>0.34</v>
      </c>
      <c r="M2675" s="90" t="s">
        <v>12</v>
      </c>
      <c r="N2675" s="71"/>
      <c r="O2675" s="297">
        <v>181</v>
      </c>
      <c r="P2675" s="38"/>
    </row>
    <row r="2676" spans="1:1867" s="21" customFormat="1" ht="18" customHeight="1">
      <c r="A2676" s="65" t="s">
        <v>4441</v>
      </c>
      <c r="B2676" s="66">
        <v>2142100</v>
      </c>
      <c r="C2676" s="74" t="s">
        <v>4878</v>
      </c>
      <c r="D2676" s="68" t="s">
        <v>4879</v>
      </c>
      <c r="E2676" s="68">
        <v>25</v>
      </c>
      <c r="F2676" s="68" t="s">
        <v>1086</v>
      </c>
      <c r="G2676" s="68" t="s">
        <v>4876</v>
      </c>
      <c r="H2676" s="69"/>
      <c r="I2676" s="70">
        <v>8424927814335</v>
      </c>
      <c r="J2676" s="71"/>
      <c r="K2676" s="71"/>
      <c r="L2676" s="72">
        <v>0.26</v>
      </c>
      <c r="M2676" s="73" t="s">
        <v>12</v>
      </c>
      <c r="N2676" s="71"/>
      <c r="O2676" s="297">
        <v>181</v>
      </c>
      <c r="P2676" s="38"/>
    </row>
    <row r="2677" spans="1:1867" s="21" customFormat="1" ht="18" customHeight="1">
      <c r="A2677" s="65" t="s">
        <v>4441</v>
      </c>
      <c r="B2677" s="66">
        <v>2142101</v>
      </c>
      <c r="C2677" s="74" t="s">
        <v>4880</v>
      </c>
      <c r="D2677" s="68" t="s">
        <v>4881</v>
      </c>
      <c r="E2677" s="68">
        <v>32</v>
      </c>
      <c r="F2677" s="68" t="s">
        <v>1086</v>
      </c>
      <c r="G2677" s="68" t="s">
        <v>4876</v>
      </c>
      <c r="H2677" s="69"/>
      <c r="I2677" s="70" t="s">
        <v>4882</v>
      </c>
      <c r="J2677" s="71"/>
      <c r="K2677" s="71"/>
      <c r="L2677" s="72">
        <v>0.28000000000000003</v>
      </c>
      <c r="M2677" s="73" t="s">
        <v>12</v>
      </c>
      <c r="N2677" s="71"/>
      <c r="O2677" s="297">
        <v>181</v>
      </c>
      <c r="P2677" s="38"/>
    </row>
    <row r="2678" spans="1:1867" s="21" customFormat="1" ht="18" customHeight="1">
      <c r="A2678" s="65" t="s">
        <v>4441</v>
      </c>
      <c r="B2678" s="66">
        <v>2142102</v>
      </c>
      <c r="C2678" s="67" t="s">
        <v>4883</v>
      </c>
      <c r="D2678" s="68" t="s">
        <v>4884</v>
      </c>
      <c r="E2678" s="68">
        <v>40</v>
      </c>
      <c r="F2678" s="68" t="s">
        <v>1105</v>
      </c>
      <c r="G2678" s="68" t="s">
        <v>4876</v>
      </c>
      <c r="H2678" s="69"/>
      <c r="I2678" s="70" t="s">
        <v>4885</v>
      </c>
      <c r="J2678" s="71"/>
      <c r="K2678" s="71"/>
      <c r="L2678" s="72">
        <v>0.38</v>
      </c>
      <c r="M2678" s="73" t="s">
        <v>12</v>
      </c>
      <c r="N2678" s="71"/>
      <c r="O2678" s="297">
        <v>181</v>
      </c>
      <c r="P2678" s="38"/>
    </row>
    <row r="2679" spans="1:1867" s="21" customFormat="1" ht="18" customHeight="1">
      <c r="A2679" s="65" t="s">
        <v>4441</v>
      </c>
      <c r="B2679" s="66">
        <v>2142103</v>
      </c>
      <c r="C2679" s="67" t="s">
        <v>4886</v>
      </c>
      <c r="D2679" s="68" t="s">
        <v>4887</v>
      </c>
      <c r="E2679" s="68">
        <v>50</v>
      </c>
      <c r="F2679" s="68" t="s">
        <v>1105</v>
      </c>
      <c r="G2679" s="68" t="s">
        <v>4888</v>
      </c>
      <c r="H2679" s="69"/>
      <c r="I2679" s="70">
        <v>8424927814366</v>
      </c>
      <c r="J2679" s="71"/>
      <c r="K2679" s="71"/>
      <c r="L2679" s="72">
        <v>0.42</v>
      </c>
      <c r="M2679" s="73" t="s">
        <v>12</v>
      </c>
      <c r="N2679" s="71"/>
      <c r="O2679" s="297">
        <v>181</v>
      </c>
      <c r="P2679" s="38"/>
    </row>
    <row r="2680" spans="1:1867" s="21" customFormat="1" ht="18" customHeight="1">
      <c r="A2680" s="65" t="s">
        <v>4441</v>
      </c>
      <c r="B2680" s="66">
        <v>2142104</v>
      </c>
      <c r="C2680" s="67" t="s">
        <v>4889</v>
      </c>
      <c r="D2680" s="68" t="s">
        <v>4890</v>
      </c>
      <c r="E2680" s="68">
        <v>63</v>
      </c>
      <c r="F2680" s="68" t="s">
        <v>1105</v>
      </c>
      <c r="G2680" s="68" t="s">
        <v>4891</v>
      </c>
      <c r="H2680" s="69"/>
      <c r="I2680" s="70">
        <v>8424927814373</v>
      </c>
      <c r="J2680" s="71"/>
      <c r="K2680" s="71"/>
      <c r="L2680" s="72">
        <v>0.85</v>
      </c>
      <c r="M2680" s="73" t="s">
        <v>12</v>
      </c>
      <c r="N2680" s="71"/>
      <c r="O2680" s="297">
        <v>181</v>
      </c>
      <c r="P2680" s="38"/>
    </row>
    <row r="2681" spans="1:1867" s="21" customFormat="1" ht="18" customHeight="1">
      <c r="A2681" s="65" t="s">
        <v>4441</v>
      </c>
      <c r="B2681" s="66">
        <v>2142105</v>
      </c>
      <c r="C2681" s="67" t="s">
        <v>4892</v>
      </c>
      <c r="D2681" s="68" t="s">
        <v>4893</v>
      </c>
      <c r="E2681" s="68">
        <v>75</v>
      </c>
      <c r="F2681" s="68" t="s">
        <v>1086</v>
      </c>
      <c r="G2681" s="68">
        <v>10</v>
      </c>
      <c r="H2681" s="69"/>
      <c r="I2681" s="70">
        <v>8424927814380</v>
      </c>
      <c r="J2681" s="71"/>
      <c r="K2681" s="71"/>
      <c r="L2681" s="72">
        <v>1.2</v>
      </c>
      <c r="M2681" s="73" t="s">
        <v>12</v>
      </c>
      <c r="N2681" s="71"/>
      <c r="O2681" s="297">
        <v>181</v>
      </c>
      <c r="P2681" s="38"/>
    </row>
    <row r="2682" spans="1:1867" s="34" customFormat="1" ht="18" customHeight="1" thickBot="1">
      <c r="A2682" s="75" t="s">
        <v>4441</v>
      </c>
      <c r="B2682" s="92">
        <v>2142106</v>
      </c>
      <c r="C2682" s="77" t="s">
        <v>4894</v>
      </c>
      <c r="D2682" s="76" t="s">
        <v>4895</v>
      </c>
      <c r="E2682" s="76">
        <v>90</v>
      </c>
      <c r="F2682" s="76" t="s">
        <v>1086</v>
      </c>
      <c r="G2682" s="76">
        <v>10</v>
      </c>
      <c r="H2682" s="94"/>
      <c r="I2682" s="79">
        <v>8424927814397</v>
      </c>
      <c r="J2682" s="80"/>
      <c r="K2682" s="80"/>
      <c r="L2682" s="81">
        <v>1.79</v>
      </c>
      <c r="M2682" s="82" t="s">
        <v>12</v>
      </c>
      <c r="N2682" s="80"/>
      <c r="O2682" s="298">
        <v>181</v>
      </c>
      <c r="P2682" s="38"/>
      <c r="Q2682" s="21"/>
      <c r="R2682" s="21"/>
      <c r="S2682" s="21"/>
      <c r="T2682" s="21"/>
      <c r="U2682" s="21"/>
      <c r="V2682" s="21"/>
      <c r="W2682" s="21"/>
      <c r="X2682" s="21"/>
      <c r="Y2682" s="21"/>
      <c r="Z2682" s="21"/>
      <c r="AA2682" s="21"/>
      <c r="AB2682" s="21"/>
      <c r="AC2682" s="21"/>
      <c r="AD2682" s="21"/>
      <c r="AE2682" s="21"/>
      <c r="AF2682" s="21"/>
      <c r="AG2682" s="21"/>
      <c r="AH2682" s="21"/>
      <c r="AI2682" s="21"/>
      <c r="AJ2682" s="21"/>
      <c r="AK2682" s="21"/>
      <c r="AL2682" s="21"/>
      <c r="AM2682" s="21"/>
      <c r="AN2682" s="21"/>
      <c r="AO2682" s="21"/>
      <c r="AP2682" s="21"/>
      <c r="AQ2682" s="21"/>
      <c r="AR2682" s="21"/>
      <c r="AS2682" s="21"/>
      <c r="AT2682" s="21"/>
      <c r="AU2682" s="21"/>
      <c r="AV2682" s="21"/>
      <c r="AW2682" s="21"/>
      <c r="AX2682" s="21"/>
      <c r="AY2682" s="21"/>
      <c r="AZ2682" s="21"/>
      <c r="BA2682" s="21"/>
      <c r="BB2682" s="21"/>
      <c r="BC2682" s="21"/>
      <c r="BD2682" s="21"/>
      <c r="BE2682" s="21"/>
      <c r="BF2682" s="21"/>
      <c r="BG2682" s="21"/>
      <c r="BH2682" s="21"/>
      <c r="BI2682" s="21"/>
      <c r="BJ2682" s="21"/>
      <c r="BK2682" s="21"/>
      <c r="BL2682" s="21"/>
      <c r="BM2682" s="21"/>
      <c r="BN2682" s="21"/>
      <c r="BO2682" s="21"/>
      <c r="BP2682" s="21"/>
      <c r="BQ2682" s="21"/>
      <c r="BR2682" s="21"/>
      <c r="BS2682" s="21"/>
      <c r="BT2682" s="21"/>
      <c r="BU2682" s="21"/>
      <c r="BV2682" s="21"/>
      <c r="BW2682" s="21"/>
      <c r="BX2682" s="21"/>
      <c r="BY2682" s="21"/>
      <c r="BZ2682" s="21"/>
      <c r="CA2682" s="21"/>
      <c r="CB2682" s="21"/>
      <c r="CC2682" s="21"/>
      <c r="CD2682" s="21"/>
      <c r="CE2682" s="21"/>
      <c r="CF2682" s="21"/>
      <c r="CG2682" s="21"/>
      <c r="CH2682" s="21"/>
      <c r="CI2682" s="21"/>
      <c r="CJ2682" s="21"/>
      <c r="CK2682" s="21"/>
      <c r="CL2682" s="21"/>
      <c r="CM2682" s="21"/>
      <c r="CN2682" s="21"/>
      <c r="CO2682" s="21"/>
      <c r="CP2682" s="21"/>
      <c r="CQ2682" s="21"/>
      <c r="CR2682" s="21"/>
      <c r="CS2682" s="21"/>
      <c r="CT2682" s="21"/>
      <c r="CU2682" s="21"/>
      <c r="CV2682" s="21"/>
      <c r="CW2682" s="21"/>
      <c r="CX2682" s="21"/>
      <c r="CY2682" s="21"/>
      <c r="CZ2682" s="21"/>
      <c r="DA2682" s="21"/>
      <c r="DB2682" s="21"/>
      <c r="DC2682" s="21"/>
      <c r="DD2682" s="21"/>
      <c r="DE2682" s="21"/>
      <c r="DF2682" s="21"/>
      <c r="DG2682" s="21"/>
      <c r="DH2682" s="21"/>
      <c r="DI2682" s="21"/>
      <c r="DJ2682" s="21"/>
      <c r="DK2682" s="21"/>
      <c r="DL2682" s="21"/>
      <c r="DM2682" s="21"/>
      <c r="DN2682" s="21"/>
      <c r="DO2682" s="21"/>
      <c r="DP2682" s="21"/>
      <c r="DQ2682" s="21"/>
      <c r="DR2682" s="21"/>
      <c r="DS2682" s="21"/>
      <c r="DT2682" s="21"/>
      <c r="DU2682" s="21"/>
      <c r="DV2682" s="21"/>
      <c r="DW2682" s="21"/>
      <c r="DX2682" s="21"/>
      <c r="DY2682" s="21"/>
      <c r="DZ2682" s="21"/>
      <c r="EA2682" s="21"/>
      <c r="EB2682" s="21"/>
      <c r="EC2682" s="21"/>
      <c r="ED2682" s="21"/>
      <c r="EE2682" s="21"/>
      <c r="EF2682" s="21"/>
      <c r="EG2682" s="21"/>
      <c r="EH2682" s="21"/>
      <c r="EI2682" s="21"/>
      <c r="EJ2682" s="21"/>
      <c r="EK2682" s="21"/>
      <c r="EL2682" s="21"/>
      <c r="EM2682" s="21"/>
      <c r="EN2682" s="21"/>
      <c r="EO2682" s="21"/>
      <c r="EP2682" s="21"/>
      <c r="EQ2682" s="21"/>
      <c r="ER2682" s="21"/>
      <c r="ES2682" s="21"/>
      <c r="ET2682" s="21"/>
      <c r="EU2682" s="21"/>
      <c r="EV2682" s="21"/>
      <c r="EW2682" s="21"/>
      <c r="EX2682" s="21"/>
      <c r="EY2682" s="21"/>
      <c r="EZ2682" s="21"/>
      <c r="FA2682" s="21"/>
      <c r="FB2682" s="21"/>
      <c r="FC2682" s="21"/>
      <c r="FD2682" s="21"/>
      <c r="FE2682" s="21"/>
      <c r="FF2682" s="21"/>
      <c r="FG2682" s="21"/>
      <c r="FH2682" s="21"/>
      <c r="FI2682" s="21"/>
      <c r="FJ2682" s="21"/>
      <c r="FK2682" s="21"/>
      <c r="FL2682" s="21"/>
      <c r="FM2682" s="21"/>
      <c r="FN2682" s="21"/>
      <c r="FO2682" s="21"/>
      <c r="FP2682" s="21"/>
      <c r="FQ2682" s="21"/>
      <c r="FR2682" s="21"/>
      <c r="FS2682" s="21"/>
      <c r="FT2682" s="21"/>
      <c r="FU2682" s="21"/>
      <c r="FV2682" s="21"/>
      <c r="FW2682" s="21"/>
      <c r="FX2682" s="21"/>
      <c r="FY2682" s="21"/>
      <c r="FZ2682" s="21"/>
      <c r="GA2682" s="21"/>
      <c r="GB2682" s="21"/>
      <c r="GC2682" s="21"/>
      <c r="GD2682" s="21"/>
      <c r="GE2682" s="21"/>
      <c r="GF2682" s="21"/>
      <c r="GG2682" s="21"/>
      <c r="GH2682" s="21"/>
      <c r="GI2682" s="21"/>
      <c r="GJ2682" s="21"/>
      <c r="GK2682" s="21"/>
      <c r="GL2682" s="21"/>
      <c r="GM2682" s="21"/>
      <c r="GN2682" s="21"/>
      <c r="GO2682" s="21"/>
      <c r="GP2682" s="21"/>
      <c r="GQ2682" s="21"/>
      <c r="GR2682" s="21"/>
      <c r="GS2682" s="21"/>
      <c r="GT2682" s="21"/>
      <c r="GU2682" s="21"/>
      <c r="GV2682" s="21"/>
      <c r="GW2682" s="21"/>
      <c r="GX2682" s="21"/>
      <c r="GY2682" s="21"/>
      <c r="GZ2682" s="21"/>
      <c r="HA2682" s="21"/>
      <c r="HB2682" s="21"/>
      <c r="HC2682" s="21"/>
      <c r="HD2682" s="21"/>
      <c r="HE2682" s="21"/>
      <c r="HF2682" s="21"/>
      <c r="HG2682" s="21"/>
      <c r="HH2682" s="21"/>
      <c r="HI2682" s="21"/>
      <c r="HJ2682" s="21"/>
      <c r="HK2682" s="21"/>
      <c r="HL2682" s="21"/>
      <c r="HM2682" s="21"/>
      <c r="HN2682" s="21"/>
      <c r="HO2682" s="21"/>
      <c r="HP2682" s="21"/>
      <c r="HQ2682" s="21"/>
      <c r="HR2682" s="21"/>
      <c r="HS2682" s="21"/>
      <c r="HT2682" s="21"/>
      <c r="HU2682" s="21"/>
      <c r="HV2682" s="21"/>
      <c r="HW2682" s="21"/>
      <c r="HX2682" s="21"/>
      <c r="HY2682" s="21"/>
      <c r="HZ2682" s="21"/>
      <c r="IA2682" s="21"/>
      <c r="IB2682" s="21"/>
      <c r="IC2682" s="21"/>
      <c r="ID2682" s="21"/>
      <c r="IE2682" s="21"/>
      <c r="IF2682" s="21"/>
      <c r="IG2682" s="21"/>
      <c r="IH2682" s="21"/>
      <c r="II2682" s="21"/>
      <c r="IJ2682" s="21"/>
      <c r="IK2682" s="21"/>
      <c r="IL2682" s="21"/>
      <c r="IM2682" s="21"/>
      <c r="IN2682" s="21"/>
      <c r="IO2682" s="21"/>
      <c r="IP2682" s="21"/>
      <c r="IQ2682" s="21"/>
      <c r="IR2682" s="21"/>
      <c r="IS2682" s="21"/>
      <c r="IT2682" s="21"/>
      <c r="IU2682" s="21"/>
      <c r="IV2682" s="21"/>
      <c r="IW2682" s="21"/>
      <c r="IX2682" s="21"/>
      <c r="IY2682" s="21"/>
      <c r="IZ2682" s="21"/>
      <c r="JA2682" s="21"/>
      <c r="JB2682" s="21"/>
      <c r="JC2682" s="21"/>
      <c r="JD2682" s="21"/>
      <c r="JE2682" s="21"/>
      <c r="JF2682" s="21"/>
      <c r="JG2682" s="21"/>
      <c r="JH2682" s="21"/>
      <c r="JI2682" s="21"/>
      <c r="JJ2682" s="21"/>
      <c r="JK2682" s="21"/>
      <c r="JL2682" s="21"/>
      <c r="JM2682" s="21"/>
      <c r="JN2682" s="21"/>
      <c r="JO2682" s="21"/>
      <c r="JP2682" s="21"/>
      <c r="JQ2682" s="21"/>
      <c r="JR2682" s="21"/>
      <c r="JS2682" s="21"/>
      <c r="JT2682" s="21"/>
      <c r="JU2682" s="21"/>
      <c r="JV2682" s="21"/>
      <c r="JW2682" s="21"/>
      <c r="JX2682" s="21"/>
      <c r="JY2682" s="21"/>
      <c r="JZ2682" s="21"/>
      <c r="KA2682" s="21"/>
      <c r="KB2682" s="21"/>
      <c r="KC2682" s="21"/>
      <c r="KD2682" s="21"/>
      <c r="KE2682" s="21"/>
      <c r="KF2682" s="21"/>
      <c r="KG2682" s="21"/>
      <c r="KH2682" s="21"/>
      <c r="KI2682" s="21"/>
      <c r="KJ2682" s="21"/>
      <c r="KK2682" s="21"/>
      <c r="KL2682" s="21"/>
      <c r="KM2682" s="21"/>
      <c r="KN2682" s="21"/>
      <c r="KO2682" s="21"/>
      <c r="KP2682" s="21"/>
      <c r="KQ2682" s="21"/>
      <c r="KR2682" s="21"/>
      <c r="KS2682" s="21"/>
      <c r="KT2682" s="21"/>
      <c r="KU2682" s="21"/>
      <c r="KV2682" s="21"/>
      <c r="KW2682" s="21"/>
      <c r="KX2682" s="21"/>
      <c r="KY2682" s="21"/>
      <c r="KZ2682" s="21"/>
      <c r="LA2682" s="21"/>
      <c r="LB2682" s="21"/>
      <c r="LC2682" s="21"/>
      <c r="LD2682" s="21"/>
      <c r="LE2682" s="21"/>
      <c r="LF2682" s="21"/>
      <c r="LG2682" s="21"/>
      <c r="LH2682" s="21"/>
      <c r="LI2682" s="21"/>
      <c r="LJ2682" s="21"/>
      <c r="LK2682" s="21"/>
      <c r="LL2682" s="21"/>
      <c r="LM2682" s="21"/>
      <c r="LN2682" s="21"/>
      <c r="LO2682" s="21"/>
      <c r="LP2682" s="21"/>
      <c r="LQ2682" s="21"/>
      <c r="LR2682" s="21"/>
      <c r="LS2682" s="21"/>
      <c r="LT2682" s="21"/>
      <c r="LU2682" s="21"/>
      <c r="LV2682" s="21"/>
      <c r="LW2682" s="21"/>
      <c r="LX2682" s="21"/>
      <c r="LY2682" s="21"/>
      <c r="LZ2682" s="21"/>
      <c r="MA2682" s="21"/>
      <c r="MB2682" s="21"/>
      <c r="MC2682" s="21"/>
      <c r="MD2682" s="21"/>
      <c r="ME2682" s="21"/>
      <c r="MF2682" s="21"/>
      <c r="MG2682" s="21"/>
      <c r="MH2682" s="21"/>
      <c r="MI2682" s="21"/>
      <c r="MJ2682" s="21"/>
      <c r="MK2682" s="21"/>
      <c r="ML2682" s="21"/>
      <c r="MM2682" s="21"/>
      <c r="MN2682" s="21"/>
      <c r="MO2682" s="21"/>
      <c r="MP2682" s="21"/>
      <c r="MQ2682" s="21"/>
      <c r="MR2682" s="21"/>
      <c r="MS2682" s="21"/>
      <c r="MT2682" s="21"/>
      <c r="MU2682" s="21"/>
      <c r="MV2682" s="21"/>
      <c r="MW2682" s="21"/>
      <c r="MX2682" s="21"/>
      <c r="MY2682" s="21"/>
      <c r="MZ2682" s="21"/>
      <c r="NA2682" s="21"/>
      <c r="NB2682" s="21"/>
      <c r="NC2682" s="21"/>
      <c r="ND2682" s="21"/>
      <c r="NE2682" s="21"/>
      <c r="NF2682" s="21"/>
      <c r="NG2682" s="21"/>
      <c r="NH2682" s="21"/>
      <c r="NI2682" s="21"/>
      <c r="NJ2682" s="21"/>
      <c r="NK2682" s="21"/>
      <c r="NL2682" s="21"/>
      <c r="NM2682" s="21"/>
      <c r="NN2682" s="21"/>
      <c r="NO2682" s="21"/>
      <c r="NP2682" s="21"/>
      <c r="NQ2682" s="21"/>
      <c r="NR2682" s="21"/>
      <c r="NS2682" s="21"/>
      <c r="NT2682" s="21"/>
      <c r="NU2682" s="21"/>
      <c r="NV2682" s="21"/>
      <c r="NW2682" s="21"/>
      <c r="NX2682" s="21"/>
      <c r="NY2682" s="21"/>
      <c r="NZ2682" s="21"/>
      <c r="OA2682" s="21"/>
      <c r="OB2682" s="21"/>
      <c r="OC2682" s="21"/>
      <c r="OD2682" s="21"/>
      <c r="OE2682" s="21"/>
      <c r="OF2682" s="21"/>
      <c r="OG2682" s="21"/>
      <c r="OH2682" s="21"/>
      <c r="OI2682" s="21"/>
      <c r="OJ2682" s="21"/>
      <c r="OK2682" s="21"/>
      <c r="OL2682" s="21"/>
      <c r="OM2682" s="21"/>
      <c r="ON2682" s="21"/>
      <c r="OO2682" s="21"/>
      <c r="OP2682" s="21"/>
      <c r="OQ2682" s="21"/>
      <c r="OR2682" s="21"/>
      <c r="OS2682" s="21"/>
      <c r="OT2682" s="21"/>
      <c r="OU2682" s="21"/>
      <c r="OV2682" s="21"/>
      <c r="OW2682" s="21"/>
      <c r="OX2682" s="21"/>
      <c r="OY2682" s="21"/>
      <c r="OZ2682" s="21"/>
      <c r="PA2682" s="21"/>
      <c r="PB2682" s="21"/>
      <c r="PC2682" s="21"/>
      <c r="PD2682" s="21"/>
      <c r="PE2682" s="21"/>
      <c r="PF2682" s="21"/>
      <c r="PG2682" s="21"/>
      <c r="PH2682" s="21"/>
      <c r="PI2682" s="21"/>
      <c r="PJ2682" s="21"/>
      <c r="PK2682" s="21"/>
      <c r="PL2682" s="21"/>
      <c r="PM2682" s="21"/>
      <c r="PN2682" s="21"/>
      <c r="PO2682" s="21"/>
      <c r="PP2682" s="21"/>
      <c r="PQ2682" s="21"/>
      <c r="PR2682" s="21"/>
      <c r="PS2682" s="21"/>
      <c r="PT2682" s="21"/>
      <c r="PU2682" s="21"/>
      <c r="PV2682" s="21"/>
      <c r="PW2682" s="21"/>
      <c r="PX2682" s="21"/>
      <c r="PY2682" s="21"/>
      <c r="PZ2682" s="21"/>
      <c r="QA2682" s="21"/>
      <c r="QB2682" s="21"/>
      <c r="QC2682" s="21"/>
      <c r="QD2682" s="21"/>
      <c r="QE2682" s="21"/>
      <c r="QF2682" s="21"/>
      <c r="QG2682" s="21"/>
      <c r="QH2682" s="21"/>
      <c r="QI2682" s="21"/>
      <c r="QJ2682" s="21"/>
      <c r="QK2682" s="21"/>
      <c r="QL2682" s="21"/>
      <c r="QM2682" s="21"/>
      <c r="QN2682" s="21"/>
      <c r="QO2682" s="21"/>
      <c r="QP2682" s="21"/>
      <c r="QQ2682" s="21"/>
      <c r="QR2682" s="21"/>
      <c r="QS2682" s="21"/>
      <c r="QT2682" s="21"/>
      <c r="QU2682" s="21"/>
      <c r="QV2682" s="21"/>
      <c r="QW2682" s="21"/>
      <c r="QX2682" s="21"/>
      <c r="QY2682" s="21"/>
      <c r="QZ2682" s="21"/>
      <c r="RA2682" s="21"/>
      <c r="RB2682" s="21"/>
      <c r="RC2682" s="21"/>
      <c r="RD2682" s="21"/>
      <c r="RE2682" s="21"/>
      <c r="RF2682" s="21"/>
      <c r="RG2682" s="21"/>
      <c r="RH2682" s="21"/>
      <c r="RI2682" s="21"/>
      <c r="RJ2682" s="21"/>
      <c r="RK2682" s="21"/>
      <c r="RL2682" s="21"/>
      <c r="RM2682" s="21"/>
      <c r="RN2682" s="21"/>
      <c r="RO2682" s="21"/>
      <c r="RP2682" s="21"/>
      <c r="RQ2682" s="21"/>
      <c r="RR2682" s="21"/>
      <c r="RS2682" s="21"/>
      <c r="RT2682" s="21"/>
      <c r="RU2682" s="21"/>
      <c r="RV2682" s="21"/>
      <c r="RW2682" s="21"/>
      <c r="RX2682" s="21"/>
      <c r="RY2682" s="21"/>
      <c r="RZ2682" s="21"/>
      <c r="SA2682" s="21"/>
      <c r="SB2682" s="21"/>
      <c r="SC2682" s="21"/>
      <c r="SD2682" s="21"/>
      <c r="SE2682" s="21"/>
      <c r="SF2682" s="21"/>
      <c r="SG2682" s="21"/>
      <c r="SH2682" s="21"/>
      <c r="SI2682" s="21"/>
      <c r="SJ2682" s="21"/>
      <c r="SK2682" s="21"/>
      <c r="SL2682" s="21"/>
      <c r="SM2682" s="21"/>
      <c r="SN2682" s="21"/>
      <c r="SO2682" s="21"/>
      <c r="SP2682" s="21"/>
      <c r="SQ2682" s="21"/>
      <c r="SR2682" s="21"/>
      <c r="SS2682" s="21"/>
      <c r="ST2682" s="21"/>
      <c r="SU2682" s="21"/>
      <c r="SV2682" s="21"/>
      <c r="SW2682" s="21"/>
      <c r="SX2682" s="21"/>
      <c r="SY2682" s="21"/>
      <c r="SZ2682" s="21"/>
      <c r="TA2682" s="21"/>
      <c r="TB2682" s="21"/>
      <c r="TC2682" s="21"/>
      <c r="TD2682" s="21"/>
      <c r="TE2682" s="21"/>
      <c r="TF2682" s="21"/>
      <c r="TG2682" s="21"/>
      <c r="TH2682" s="21"/>
      <c r="TI2682" s="21"/>
      <c r="TJ2682" s="21"/>
      <c r="TK2682" s="21"/>
      <c r="TL2682" s="21"/>
      <c r="TM2682" s="21"/>
      <c r="TN2682" s="21"/>
      <c r="TO2682" s="21"/>
      <c r="TP2682" s="21"/>
      <c r="TQ2682" s="21"/>
      <c r="TR2682" s="21"/>
      <c r="TS2682" s="21"/>
      <c r="TT2682" s="21"/>
      <c r="TU2682" s="21"/>
      <c r="TV2682" s="21"/>
      <c r="TW2682" s="21"/>
      <c r="TX2682" s="21"/>
      <c r="TY2682" s="21"/>
      <c r="TZ2682" s="21"/>
      <c r="UA2682" s="21"/>
      <c r="UB2682" s="21"/>
      <c r="UC2682" s="21"/>
      <c r="UD2682" s="21"/>
      <c r="UE2682" s="21"/>
      <c r="UF2682" s="21"/>
      <c r="UG2682" s="21"/>
      <c r="UH2682" s="21"/>
      <c r="UI2682" s="21"/>
      <c r="UJ2682" s="21"/>
      <c r="UK2682" s="21"/>
      <c r="UL2682" s="21"/>
      <c r="UM2682" s="21"/>
      <c r="UN2682" s="21"/>
      <c r="UO2682" s="21"/>
      <c r="UP2682" s="21"/>
      <c r="UQ2682" s="21"/>
      <c r="UR2682" s="21"/>
      <c r="US2682" s="21"/>
      <c r="UT2682" s="21"/>
      <c r="UU2682" s="21"/>
      <c r="UV2682" s="21"/>
      <c r="UW2682" s="21"/>
      <c r="UX2682" s="21"/>
      <c r="UY2682" s="21"/>
      <c r="UZ2682" s="21"/>
      <c r="VA2682" s="21"/>
      <c r="VB2682" s="21"/>
      <c r="VC2682" s="21"/>
      <c r="VD2682" s="21"/>
      <c r="VE2682" s="21"/>
      <c r="VF2682" s="21"/>
      <c r="VG2682" s="21"/>
      <c r="VH2682" s="21"/>
      <c r="VI2682" s="21"/>
      <c r="VJ2682" s="21"/>
      <c r="VK2682" s="21"/>
      <c r="VL2682" s="21"/>
      <c r="VM2682" s="21"/>
      <c r="VN2682" s="21"/>
      <c r="VO2682" s="21"/>
      <c r="VP2682" s="21"/>
      <c r="VQ2682" s="21"/>
      <c r="VR2682" s="21"/>
      <c r="VS2682" s="21"/>
      <c r="VT2682" s="21"/>
      <c r="VU2682" s="21"/>
      <c r="VV2682" s="21"/>
      <c r="VW2682" s="21"/>
      <c r="VX2682" s="21"/>
      <c r="VY2682" s="21"/>
      <c r="VZ2682" s="21"/>
      <c r="WA2682" s="21"/>
      <c r="WB2682" s="21"/>
      <c r="WC2682" s="21"/>
      <c r="WD2682" s="21"/>
      <c r="WE2682" s="21"/>
      <c r="WF2682" s="21"/>
      <c r="WG2682" s="21"/>
      <c r="WH2682" s="21"/>
      <c r="WI2682" s="21"/>
      <c r="WJ2682" s="21"/>
      <c r="WK2682" s="21"/>
      <c r="WL2682" s="21"/>
      <c r="WM2682" s="21"/>
      <c r="WN2682" s="21"/>
      <c r="WO2682" s="21"/>
      <c r="WP2682" s="21"/>
      <c r="WQ2682" s="21"/>
      <c r="WR2682" s="21"/>
      <c r="WS2682" s="21"/>
      <c r="WT2682" s="21"/>
      <c r="WU2682" s="21"/>
      <c r="WV2682" s="21"/>
      <c r="WW2682" s="21"/>
      <c r="WX2682" s="21"/>
      <c r="WY2682" s="21"/>
      <c r="WZ2682" s="21"/>
      <c r="XA2682" s="21"/>
      <c r="XB2682" s="21"/>
      <c r="XC2682" s="21"/>
      <c r="XD2682" s="21"/>
      <c r="XE2682" s="21"/>
      <c r="XF2682" s="21"/>
      <c r="XG2682" s="21"/>
      <c r="XH2682" s="21"/>
      <c r="XI2682" s="21"/>
      <c r="XJ2682" s="21"/>
      <c r="XK2682" s="21"/>
      <c r="XL2682" s="21"/>
      <c r="XM2682" s="21"/>
      <c r="XN2682" s="21"/>
      <c r="XO2682" s="21"/>
      <c r="XP2682" s="21"/>
      <c r="XQ2682" s="21"/>
      <c r="XR2682" s="21"/>
      <c r="XS2682" s="21"/>
      <c r="XT2682" s="21"/>
      <c r="XU2682" s="21"/>
      <c r="XV2682" s="21"/>
      <c r="XW2682" s="21"/>
      <c r="XX2682" s="21"/>
      <c r="XY2682" s="21"/>
      <c r="XZ2682" s="21"/>
      <c r="YA2682" s="21"/>
      <c r="YB2682" s="21"/>
      <c r="YC2682" s="21"/>
      <c r="YD2682" s="21"/>
      <c r="YE2682" s="21"/>
      <c r="YF2682" s="21"/>
      <c r="YG2682" s="21"/>
      <c r="YH2682" s="21"/>
      <c r="YI2682" s="21"/>
      <c r="YJ2682" s="21"/>
      <c r="YK2682" s="21"/>
      <c r="YL2682" s="21"/>
      <c r="YM2682" s="21"/>
      <c r="YN2682" s="21"/>
      <c r="YO2682" s="21"/>
      <c r="YP2682" s="21"/>
      <c r="YQ2682" s="21"/>
      <c r="YR2682" s="21"/>
      <c r="YS2682" s="21"/>
      <c r="YT2682" s="21"/>
      <c r="YU2682" s="21"/>
      <c r="YV2682" s="21"/>
      <c r="YW2682" s="21"/>
      <c r="YX2682" s="21"/>
      <c r="YY2682" s="21"/>
      <c r="YZ2682" s="21"/>
      <c r="ZA2682" s="21"/>
      <c r="ZB2682" s="21"/>
      <c r="ZC2682" s="21"/>
      <c r="ZD2682" s="21"/>
      <c r="ZE2682" s="21"/>
      <c r="ZF2682" s="21"/>
      <c r="ZG2682" s="21"/>
      <c r="ZH2682" s="21"/>
      <c r="ZI2682" s="21"/>
      <c r="ZJ2682" s="21"/>
      <c r="ZK2682" s="21"/>
      <c r="ZL2682" s="21"/>
      <c r="ZM2682" s="21"/>
      <c r="ZN2682" s="21"/>
      <c r="ZO2682" s="21"/>
      <c r="ZP2682" s="21"/>
      <c r="ZQ2682" s="21"/>
      <c r="ZR2682" s="21"/>
      <c r="ZS2682" s="21"/>
      <c r="ZT2682" s="21"/>
      <c r="ZU2682" s="21"/>
      <c r="ZV2682" s="21"/>
      <c r="ZW2682" s="21"/>
      <c r="ZX2682" s="21"/>
      <c r="ZY2682" s="21"/>
      <c r="ZZ2682" s="21"/>
      <c r="AAA2682" s="21"/>
      <c r="AAB2682" s="21"/>
      <c r="AAC2682" s="21"/>
      <c r="AAD2682" s="21"/>
      <c r="AAE2682" s="21"/>
      <c r="AAF2682" s="21"/>
      <c r="AAG2682" s="21"/>
      <c r="AAH2682" s="21"/>
      <c r="AAI2682" s="21"/>
      <c r="AAJ2682" s="21"/>
      <c r="AAK2682" s="21"/>
      <c r="AAL2682" s="21"/>
      <c r="AAM2682" s="21"/>
      <c r="AAN2682" s="21"/>
      <c r="AAO2682" s="21"/>
      <c r="AAP2682" s="21"/>
      <c r="AAQ2682" s="21"/>
      <c r="AAR2682" s="21"/>
      <c r="AAS2682" s="21"/>
      <c r="AAT2682" s="21"/>
      <c r="AAU2682" s="21"/>
      <c r="AAV2682" s="21"/>
      <c r="AAW2682" s="21"/>
      <c r="AAX2682" s="21"/>
      <c r="AAY2682" s="21"/>
      <c r="AAZ2682" s="21"/>
      <c r="ABA2682" s="21"/>
      <c r="ABB2682" s="21"/>
      <c r="ABC2682" s="21"/>
      <c r="ABD2682" s="21"/>
      <c r="ABE2682" s="21"/>
      <c r="ABF2682" s="21"/>
      <c r="ABG2682" s="21"/>
      <c r="ABH2682" s="21"/>
      <c r="ABI2682" s="21"/>
      <c r="ABJ2682" s="21"/>
      <c r="ABK2682" s="21"/>
      <c r="ABL2682" s="21"/>
      <c r="ABM2682" s="21"/>
      <c r="ABN2682" s="21"/>
      <c r="ABO2682" s="21"/>
      <c r="ABP2682" s="21"/>
      <c r="ABQ2682" s="21"/>
      <c r="ABR2682" s="21"/>
      <c r="ABS2682" s="21"/>
      <c r="ABT2682" s="21"/>
      <c r="ABU2682" s="21"/>
      <c r="ABV2682" s="21"/>
      <c r="ABW2682" s="21"/>
      <c r="ABX2682" s="21"/>
      <c r="ABY2682" s="21"/>
      <c r="ABZ2682" s="21"/>
      <c r="ACA2682" s="21"/>
      <c r="ACB2682" s="21"/>
      <c r="ACC2682" s="21"/>
      <c r="ACD2682" s="21"/>
      <c r="ACE2682" s="21"/>
      <c r="ACF2682" s="21"/>
      <c r="ACG2682" s="21"/>
      <c r="ACH2682" s="21"/>
      <c r="ACI2682" s="21"/>
      <c r="ACJ2682" s="21"/>
      <c r="ACK2682" s="21"/>
      <c r="ACL2682" s="21"/>
      <c r="ACM2682" s="21"/>
      <c r="ACN2682" s="21"/>
      <c r="ACO2682" s="21"/>
      <c r="ACP2682" s="21"/>
      <c r="ACQ2682" s="21"/>
      <c r="ACR2682" s="21"/>
      <c r="ACS2682" s="21"/>
      <c r="ACT2682" s="21"/>
      <c r="ACU2682" s="21"/>
      <c r="ACV2682" s="21"/>
      <c r="ACW2682" s="21"/>
      <c r="ACX2682" s="21"/>
      <c r="ACY2682" s="21"/>
      <c r="ACZ2682" s="21"/>
      <c r="ADA2682" s="21"/>
      <c r="ADB2682" s="21"/>
      <c r="ADC2682" s="21"/>
      <c r="ADD2682" s="21"/>
      <c r="ADE2682" s="21"/>
      <c r="ADF2682" s="21"/>
      <c r="ADG2682" s="21"/>
      <c r="ADH2682" s="21"/>
      <c r="ADI2682" s="21"/>
      <c r="ADJ2682" s="21"/>
      <c r="ADK2682" s="21"/>
      <c r="ADL2682" s="21"/>
      <c r="ADM2682" s="21"/>
      <c r="ADN2682" s="21"/>
      <c r="ADO2682" s="21"/>
      <c r="ADP2682" s="21"/>
      <c r="ADQ2682" s="21"/>
      <c r="ADR2682" s="21"/>
      <c r="ADS2682" s="21"/>
      <c r="ADT2682" s="21"/>
      <c r="ADU2682" s="21"/>
      <c r="ADV2682" s="21"/>
      <c r="ADW2682" s="21"/>
      <c r="ADX2682" s="21"/>
      <c r="ADY2682" s="21"/>
      <c r="ADZ2682" s="21"/>
      <c r="AEA2682" s="21"/>
      <c r="AEB2682" s="21"/>
      <c r="AEC2682" s="21"/>
      <c r="AED2682" s="21"/>
      <c r="AEE2682" s="21"/>
      <c r="AEF2682" s="21"/>
      <c r="AEG2682" s="21"/>
      <c r="AEH2682" s="21"/>
      <c r="AEI2682" s="21"/>
      <c r="AEJ2682" s="21"/>
      <c r="AEK2682" s="21"/>
      <c r="AEL2682" s="21"/>
      <c r="AEM2682" s="21"/>
      <c r="AEN2682" s="21"/>
      <c r="AEO2682" s="21"/>
      <c r="AEP2682" s="21"/>
      <c r="AEQ2682" s="21"/>
      <c r="AER2682" s="21"/>
      <c r="AES2682" s="21"/>
      <c r="AET2682" s="21"/>
      <c r="AEU2682" s="21"/>
      <c r="AEV2682" s="21"/>
      <c r="AEW2682" s="21"/>
      <c r="AEX2682" s="21"/>
      <c r="AEY2682" s="21"/>
      <c r="AEZ2682" s="21"/>
      <c r="AFA2682" s="21"/>
      <c r="AFB2682" s="21"/>
      <c r="AFC2682" s="21"/>
      <c r="AFD2682" s="21"/>
      <c r="AFE2682" s="21"/>
      <c r="AFF2682" s="21"/>
      <c r="AFG2682" s="21"/>
      <c r="AFH2682" s="21"/>
      <c r="AFI2682" s="21"/>
      <c r="AFJ2682" s="21"/>
      <c r="AFK2682" s="21"/>
      <c r="AFL2682" s="21"/>
      <c r="AFM2682" s="21"/>
      <c r="AFN2682" s="21"/>
      <c r="AFO2682" s="21"/>
      <c r="AFP2682" s="21"/>
      <c r="AFQ2682" s="21"/>
      <c r="AFR2682" s="21"/>
      <c r="AFS2682" s="21"/>
      <c r="AFT2682" s="21"/>
      <c r="AFU2682" s="21"/>
      <c r="AFV2682" s="21"/>
      <c r="AFW2682" s="21"/>
      <c r="AFX2682" s="21"/>
      <c r="AFY2682" s="21"/>
      <c r="AFZ2682" s="21"/>
      <c r="AGA2682" s="21"/>
      <c r="AGB2682" s="21"/>
      <c r="AGC2682" s="21"/>
      <c r="AGD2682" s="21"/>
      <c r="AGE2682" s="21"/>
      <c r="AGF2682" s="21"/>
      <c r="AGG2682" s="21"/>
      <c r="AGH2682" s="21"/>
      <c r="AGI2682" s="21"/>
      <c r="AGJ2682" s="21"/>
      <c r="AGK2682" s="21"/>
      <c r="AGL2682" s="21"/>
      <c r="AGM2682" s="21"/>
      <c r="AGN2682" s="21"/>
      <c r="AGO2682" s="21"/>
      <c r="AGP2682" s="21"/>
      <c r="AGQ2682" s="21"/>
      <c r="AGR2682" s="21"/>
      <c r="AGS2682" s="21"/>
      <c r="AGT2682" s="21"/>
      <c r="AGU2682" s="21"/>
      <c r="AGV2682" s="21"/>
      <c r="AGW2682" s="21"/>
      <c r="AGX2682" s="21"/>
      <c r="AGY2682" s="21"/>
      <c r="AGZ2682" s="21"/>
      <c r="AHA2682" s="21"/>
      <c r="AHB2682" s="21"/>
      <c r="AHC2682" s="21"/>
      <c r="AHD2682" s="21"/>
      <c r="AHE2682" s="21"/>
      <c r="AHF2682" s="21"/>
      <c r="AHG2682" s="21"/>
      <c r="AHH2682" s="21"/>
      <c r="AHI2682" s="21"/>
      <c r="AHJ2682" s="21"/>
      <c r="AHK2682" s="21"/>
      <c r="AHL2682" s="21"/>
      <c r="AHM2682" s="21"/>
      <c r="AHN2682" s="21"/>
      <c r="AHO2682" s="21"/>
      <c r="AHP2682" s="21"/>
      <c r="AHQ2682" s="21"/>
      <c r="AHR2682" s="21"/>
      <c r="AHS2682" s="21"/>
      <c r="AHT2682" s="21"/>
      <c r="AHU2682" s="21"/>
      <c r="AHV2682" s="21"/>
      <c r="AHW2682" s="21"/>
      <c r="AHX2682" s="21"/>
      <c r="AHY2682" s="21"/>
      <c r="AHZ2682" s="21"/>
      <c r="AIA2682" s="21"/>
      <c r="AIB2682" s="21"/>
      <c r="AIC2682" s="21"/>
      <c r="AID2682" s="21"/>
      <c r="AIE2682" s="21"/>
      <c r="AIF2682" s="21"/>
      <c r="AIG2682" s="21"/>
      <c r="AIH2682" s="21"/>
      <c r="AII2682" s="21"/>
      <c r="AIJ2682" s="21"/>
      <c r="AIK2682" s="21"/>
      <c r="AIL2682" s="21"/>
      <c r="AIM2682" s="21"/>
      <c r="AIN2682" s="21"/>
      <c r="AIO2682" s="21"/>
      <c r="AIP2682" s="21"/>
      <c r="AIQ2682" s="21"/>
      <c r="AIR2682" s="21"/>
      <c r="AIS2682" s="21"/>
      <c r="AIT2682" s="21"/>
      <c r="AIU2682" s="21"/>
      <c r="AIV2682" s="21"/>
      <c r="AIW2682" s="21"/>
      <c r="AIX2682" s="21"/>
      <c r="AIY2682" s="21"/>
      <c r="AIZ2682" s="21"/>
      <c r="AJA2682" s="21"/>
      <c r="AJB2682" s="21"/>
      <c r="AJC2682" s="21"/>
      <c r="AJD2682" s="21"/>
      <c r="AJE2682" s="21"/>
      <c r="AJF2682" s="21"/>
      <c r="AJG2682" s="21"/>
      <c r="AJH2682" s="21"/>
      <c r="AJI2682" s="21"/>
      <c r="AJJ2682" s="21"/>
      <c r="AJK2682" s="21"/>
      <c r="AJL2682" s="21"/>
      <c r="AJM2682" s="21"/>
      <c r="AJN2682" s="21"/>
      <c r="AJO2682" s="21"/>
      <c r="AJP2682" s="21"/>
      <c r="AJQ2682" s="21"/>
      <c r="AJR2682" s="21"/>
      <c r="AJS2682" s="21"/>
      <c r="AJT2682" s="21"/>
      <c r="AJU2682" s="21"/>
      <c r="AJV2682" s="21"/>
      <c r="AJW2682" s="21"/>
      <c r="AJX2682" s="21"/>
      <c r="AJY2682" s="21"/>
      <c r="AJZ2682" s="21"/>
      <c r="AKA2682" s="21"/>
      <c r="AKB2682" s="21"/>
      <c r="AKC2682" s="21"/>
      <c r="AKD2682" s="21"/>
      <c r="AKE2682" s="21"/>
      <c r="AKF2682" s="21"/>
      <c r="AKG2682" s="21"/>
      <c r="AKH2682" s="21"/>
      <c r="AKI2682" s="21"/>
      <c r="AKJ2682" s="21"/>
      <c r="AKK2682" s="21"/>
      <c r="AKL2682" s="21"/>
      <c r="AKM2682" s="21"/>
      <c r="AKN2682" s="21"/>
      <c r="AKO2682" s="21"/>
      <c r="AKP2682" s="21"/>
      <c r="AKQ2682" s="21"/>
      <c r="AKR2682" s="21"/>
      <c r="AKS2682" s="21"/>
      <c r="AKT2682" s="21"/>
      <c r="AKU2682" s="21"/>
      <c r="AKV2682" s="21"/>
      <c r="AKW2682" s="21"/>
      <c r="AKX2682" s="21"/>
      <c r="AKY2682" s="21"/>
      <c r="AKZ2682" s="21"/>
      <c r="ALA2682" s="21"/>
      <c r="ALB2682" s="21"/>
      <c r="ALC2682" s="21"/>
      <c r="ALD2682" s="21"/>
      <c r="ALE2682" s="21"/>
      <c r="ALF2682" s="21"/>
      <c r="ALG2682" s="21"/>
      <c r="ALH2682" s="21"/>
      <c r="ALI2682" s="21"/>
      <c r="ALJ2682" s="21"/>
      <c r="ALK2682" s="21"/>
      <c r="ALL2682" s="21"/>
      <c r="ALM2682" s="21"/>
      <c r="ALN2682" s="21"/>
      <c r="ALO2682" s="21"/>
      <c r="ALP2682" s="21"/>
      <c r="ALQ2682" s="21"/>
      <c r="ALR2682" s="21"/>
      <c r="ALS2682" s="21"/>
      <c r="ALT2682" s="21"/>
      <c r="ALU2682" s="21"/>
      <c r="ALV2682" s="21"/>
      <c r="ALW2682" s="21"/>
      <c r="ALX2682" s="21"/>
      <c r="ALY2682" s="21"/>
      <c r="ALZ2682" s="21"/>
      <c r="AMA2682" s="21"/>
      <c r="AMB2682" s="21"/>
      <c r="AMC2682" s="21"/>
      <c r="AMD2682" s="21"/>
      <c r="AME2682" s="21"/>
      <c r="AMF2682" s="21"/>
      <c r="AMG2682" s="21"/>
      <c r="AMH2682" s="21"/>
      <c r="AMI2682" s="21"/>
      <c r="AMJ2682" s="21"/>
      <c r="AMK2682" s="21"/>
      <c r="AML2682" s="21"/>
      <c r="AMM2682" s="21"/>
      <c r="AMN2682" s="21"/>
      <c r="AMO2682" s="21"/>
      <c r="AMP2682" s="21"/>
      <c r="AMQ2682" s="21"/>
      <c r="AMR2682" s="21"/>
      <c r="AMS2682" s="21"/>
      <c r="AMT2682" s="21"/>
      <c r="AMU2682" s="21"/>
      <c r="AMV2682" s="21"/>
      <c r="AMW2682" s="21"/>
      <c r="AMX2682" s="21"/>
      <c r="AMY2682" s="21"/>
      <c r="AMZ2682" s="21"/>
      <c r="ANA2682" s="21"/>
      <c r="ANB2682" s="21"/>
      <c r="ANC2682" s="21"/>
      <c r="AND2682" s="21"/>
      <c r="ANE2682" s="21"/>
      <c r="ANF2682" s="21"/>
      <c r="ANG2682" s="21"/>
      <c r="ANH2682" s="21"/>
      <c r="ANI2682" s="21"/>
      <c r="ANJ2682" s="21"/>
      <c r="ANK2682" s="21"/>
      <c r="ANL2682" s="21"/>
      <c r="ANM2682" s="21"/>
      <c r="ANN2682" s="21"/>
      <c r="ANO2682" s="21"/>
      <c r="ANP2682" s="21"/>
      <c r="ANQ2682" s="21"/>
      <c r="ANR2682" s="21"/>
      <c r="ANS2682" s="21"/>
      <c r="ANT2682" s="21"/>
      <c r="ANU2682" s="21"/>
      <c r="ANV2682" s="21"/>
      <c r="ANW2682" s="21"/>
      <c r="ANX2682" s="21"/>
      <c r="ANY2682" s="21"/>
      <c r="ANZ2682" s="21"/>
      <c r="AOA2682" s="21"/>
      <c r="AOB2682" s="21"/>
      <c r="AOC2682" s="21"/>
      <c r="AOD2682" s="21"/>
      <c r="AOE2682" s="21"/>
      <c r="AOF2682" s="21"/>
      <c r="AOG2682" s="21"/>
      <c r="AOH2682" s="21"/>
      <c r="AOI2682" s="21"/>
      <c r="AOJ2682" s="21"/>
      <c r="AOK2682" s="21"/>
      <c r="AOL2682" s="21"/>
      <c r="AOM2682" s="21"/>
      <c r="AON2682" s="21"/>
      <c r="AOO2682" s="21"/>
      <c r="AOP2682" s="21"/>
      <c r="AOQ2682" s="21"/>
      <c r="AOR2682" s="21"/>
      <c r="AOS2682" s="21"/>
      <c r="AOT2682" s="21"/>
      <c r="AOU2682" s="21"/>
      <c r="AOV2682" s="21"/>
      <c r="AOW2682" s="21"/>
      <c r="AOX2682" s="21"/>
      <c r="AOY2682" s="21"/>
      <c r="AOZ2682" s="21"/>
      <c r="APA2682" s="21"/>
      <c r="APB2682" s="21"/>
      <c r="APC2682" s="21"/>
      <c r="APD2682" s="21"/>
      <c r="APE2682" s="21"/>
      <c r="APF2682" s="21"/>
      <c r="APG2682" s="21"/>
      <c r="APH2682" s="21"/>
      <c r="API2682" s="21"/>
      <c r="APJ2682" s="21"/>
      <c r="APK2682" s="21"/>
      <c r="APL2682" s="21"/>
      <c r="APM2682" s="21"/>
      <c r="APN2682" s="21"/>
      <c r="APO2682" s="21"/>
      <c r="APP2682" s="21"/>
      <c r="APQ2682" s="21"/>
      <c r="APR2682" s="21"/>
      <c r="APS2682" s="21"/>
      <c r="APT2682" s="21"/>
      <c r="APU2682" s="21"/>
      <c r="APV2682" s="21"/>
      <c r="APW2682" s="21"/>
      <c r="APX2682" s="21"/>
      <c r="APY2682" s="21"/>
      <c r="APZ2682" s="21"/>
      <c r="AQA2682" s="21"/>
      <c r="AQB2682" s="21"/>
      <c r="AQC2682" s="21"/>
      <c r="AQD2682" s="21"/>
      <c r="AQE2682" s="21"/>
      <c r="AQF2682" s="21"/>
      <c r="AQG2682" s="21"/>
      <c r="AQH2682" s="21"/>
      <c r="AQI2682" s="21"/>
      <c r="AQJ2682" s="21"/>
      <c r="AQK2682" s="21"/>
      <c r="AQL2682" s="21"/>
      <c r="AQM2682" s="21"/>
      <c r="AQN2682" s="21"/>
      <c r="AQO2682" s="21"/>
      <c r="AQP2682" s="21"/>
      <c r="AQQ2682" s="21"/>
      <c r="AQR2682" s="21"/>
      <c r="AQS2682" s="21"/>
      <c r="AQT2682" s="21"/>
      <c r="AQU2682" s="21"/>
      <c r="AQV2682" s="21"/>
      <c r="AQW2682" s="21"/>
      <c r="AQX2682" s="21"/>
      <c r="AQY2682" s="21"/>
      <c r="AQZ2682" s="21"/>
      <c r="ARA2682" s="21"/>
      <c r="ARB2682" s="21"/>
      <c r="ARC2682" s="21"/>
      <c r="ARD2682" s="21"/>
      <c r="ARE2682" s="21"/>
      <c r="ARF2682" s="21"/>
      <c r="ARG2682" s="21"/>
      <c r="ARH2682" s="21"/>
      <c r="ARI2682" s="21"/>
      <c r="ARJ2682" s="21"/>
      <c r="ARK2682" s="21"/>
      <c r="ARL2682" s="21"/>
      <c r="ARM2682" s="21"/>
      <c r="ARN2682" s="21"/>
      <c r="ARO2682" s="21"/>
      <c r="ARP2682" s="21"/>
      <c r="ARQ2682" s="21"/>
      <c r="ARR2682" s="21"/>
      <c r="ARS2682" s="21"/>
      <c r="ART2682" s="21"/>
      <c r="ARU2682" s="21"/>
      <c r="ARV2682" s="21"/>
      <c r="ARW2682" s="21"/>
      <c r="ARX2682" s="21"/>
      <c r="ARY2682" s="21"/>
      <c r="ARZ2682" s="21"/>
      <c r="ASA2682" s="21"/>
      <c r="ASB2682" s="21"/>
      <c r="ASC2682" s="21"/>
      <c r="ASD2682" s="21"/>
      <c r="ASE2682" s="21"/>
      <c r="ASF2682" s="21"/>
      <c r="ASG2682" s="21"/>
      <c r="ASH2682" s="21"/>
      <c r="ASI2682" s="21"/>
      <c r="ASJ2682" s="21"/>
      <c r="ASK2682" s="21"/>
      <c r="ASL2682" s="21"/>
      <c r="ASM2682" s="21"/>
      <c r="ASN2682" s="21"/>
      <c r="ASO2682" s="21"/>
      <c r="ASP2682" s="21"/>
      <c r="ASQ2682" s="21"/>
      <c r="ASR2682" s="21"/>
      <c r="ASS2682" s="21"/>
      <c r="AST2682" s="21"/>
      <c r="ASU2682" s="21"/>
      <c r="ASV2682" s="21"/>
      <c r="ASW2682" s="21"/>
      <c r="ASX2682" s="21"/>
      <c r="ASY2682" s="21"/>
      <c r="ASZ2682" s="21"/>
      <c r="ATA2682" s="21"/>
      <c r="ATB2682" s="21"/>
      <c r="ATC2682" s="21"/>
      <c r="ATD2682" s="21"/>
      <c r="ATE2682" s="21"/>
      <c r="ATF2682" s="21"/>
      <c r="ATG2682" s="21"/>
      <c r="ATH2682" s="21"/>
      <c r="ATI2682" s="21"/>
      <c r="ATJ2682" s="21"/>
      <c r="ATK2682" s="21"/>
      <c r="ATL2682" s="21"/>
      <c r="ATM2682" s="21"/>
      <c r="ATN2682" s="21"/>
      <c r="ATO2682" s="21"/>
      <c r="ATP2682" s="21"/>
      <c r="ATQ2682" s="21"/>
      <c r="ATR2682" s="21"/>
      <c r="ATS2682" s="21"/>
      <c r="ATT2682" s="21"/>
      <c r="ATU2682" s="21"/>
      <c r="ATV2682" s="21"/>
      <c r="ATW2682" s="21"/>
      <c r="ATX2682" s="21"/>
      <c r="ATY2682" s="21"/>
      <c r="ATZ2682" s="21"/>
      <c r="AUA2682" s="21"/>
      <c r="AUB2682" s="21"/>
      <c r="AUC2682" s="21"/>
      <c r="AUD2682" s="21"/>
      <c r="AUE2682" s="21"/>
      <c r="AUF2682" s="21"/>
      <c r="AUG2682" s="21"/>
      <c r="AUH2682" s="21"/>
      <c r="AUI2682" s="21"/>
      <c r="AUJ2682" s="21"/>
      <c r="AUK2682" s="21"/>
      <c r="AUL2682" s="21"/>
      <c r="AUM2682" s="21"/>
      <c r="AUN2682" s="21"/>
      <c r="AUO2682" s="21"/>
      <c r="AUP2682" s="21"/>
      <c r="AUQ2682" s="21"/>
      <c r="AUR2682" s="21"/>
      <c r="AUS2682" s="21"/>
      <c r="AUT2682" s="21"/>
      <c r="AUU2682" s="21"/>
      <c r="AUV2682" s="21"/>
      <c r="AUW2682" s="21"/>
      <c r="AUX2682" s="21"/>
      <c r="AUY2682" s="21"/>
      <c r="AUZ2682" s="21"/>
      <c r="AVA2682" s="21"/>
      <c r="AVB2682" s="21"/>
      <c r="AVC2682" s="21"/>
      <c r="AVD2682" s="21"/>
      <c r="AVE2682" s="21"/>
      <c r="AVF2682" s="21"/>
      <c r="AVG2682" s="21"/>
      <c r="AVH2682" s="21"/>
      <c r="AVI2682" s="21"/>
      <c r="AVJ2682" s="21"/>
      <c r="AVK2682" s="21"/>
      <c r="AVL2682" s="21"/>
      <c r="AVM2682" s="21"/>
      <c r="AVN2682" s="21"/>
      <c r="AVO2682" s="21"/>
      <c r="AVP2682" s="21"/>
      <c r="AVQ2682" s="21"/>
      <c r="AVR2682" s="21"/>
      <c r="AVS2682" s="21"/>
      <c r="AVT2682" s="21"/>
      <c r="AVU2682" s="21"/>
      <c r="AVV2682" s="21"/>
      <c r="AVW2682" s="21"/>
      <c r="AVX2682" s="21"/>
      <c r="AVY2682" s="21"/>
      <c r="AVZ2682" s="21"/>
      <c r="AWA2682" s="21"/>
      <c r="AWB2682" s="21"/>
      <c r="AWC2682" s="21"/>
      <c r="AWD2682" s="21"/>
      <c r="AWE2682" s="21"/>
      <c r="AWF2682" s="21"/>
      <c r="AWG2682" s="21"/>
      <c r="AWH2682" s="21"/>
      <c r="AWI2682" s="21"/>
      <c r="AWJ2682" s="21"/>
      <c r="AWK2682" s="21"/>
      <c r="AWL2682" s="21"/>
      <c r="AWM2682" s="21"/>
      <c r="AWN2682" s="21"/>
      <c r="AWO2682" s="21"/>
      <c r="AWP2682" s="21"/>
      <c r="AWQ2682" s="21"/>
      <c r="AWR2682" s="21"/>
      <c r="AWS2682" s="21"/>
      <c r="AWT2682" s="21"/>
      <c r="AWU2682" s="21"/>
      <c r="AWV2682" s="21"/>
      <c r="AWW2682" s="21"/>
      <c r="AWX2682" s="21"/>
      <c r="AWY2682" s="21"/>
      <c r="AWZ2682" s="21"/>
      <c r="AXA2682" s="21"/>
      <c r="AXB2682" s="21"/>
      <c r="AXC2682" s="21"/>
      <c r="AXD2682" s="21"/>
      <c r="AXE2682" s="21"/>
      <c r="AXF2682" s="21"/>
      <c r="AXG2682" s="21"/>
      <c r="AXH2682" s="21"/>
      <c r="AXI2682" s="21"/>
      <c r="AXJ2682" s="21"/>
      <c r="AXK2682" s="21"/>
      <c r="AXL2682" s="21"/>
      <c r="AXM2682" s="21"/>
      <c r="AXN2682" s="21"/>
      <c r="AXO2682" s="21"/>
      <c r="AXP2682" s="21"/>
      <c r="AXQ2682" s="21"/>
      <c r="AXR2682" s="21"/>
      <c r="AXS2682" s="21"/>
      <c r="AXT2682" s="21"/>
      <c r="AXU2682" s="21"/>
      <c r="AXV2682" s="21"/>
      <c r="AXW2682" s="21"/>
      <c r="AXX2682" s="21"/>
      <c r="AXY2682" s="21"/>
      <c r="AXZ2682" s="21"/>
      <c r="AYA2682" s="21"/>
      <c r="AYB2682" s="21"/>
      <c r="AYC2682" s="21"/>
      <c r="AYD2682" s="21"/>
      <c r="AYE2682" s="21"/>
      <c r="AYF2682" s="21"/>
      <c r="AYG2682" s="21"/>
      <c r="AYH2682" s="21"/>
      <c r="AYI2682" s="21"/>
      <c r="AYJ2682" s="21"/>
      <c r="AYK2682" s="21"/>
      <c r="AYL2682" s="21"/>
      <c r="AYM2682" s="21"/>
      <c r="AYN2682" s="21"/>
      <c r="AYO2682" s="21"/>
      <c r="AYP2682" s="21"/>
      <c r="AYQ2682" s="21"/>
      <c r="AYR2682" s="21"/>
      <c r="AYS2682" s="21"/>
      <c r="AYT2682" s="21"/>
      <c r="AYU2682" s="21"/>
      <c r="AYV2682" s="21"/>
      <c r="AYW2682" s="21"/>
      <c r="AYX2682" s="21"/>
      <c r="AYY2682" s="21"/>
      <c r="AYZ2682" s="21"/>
      <c r="AZA2682" s="21"/>
      <c r="AZB2682" s="21"/>
      <c r="AZC2682" s="21"/>
      <c r="AZD2682" s="21"/>
      <c r="AZE2682" s="21"/>
      <c r="AZF2682" s="21"/>
      <c r="AZG2682" s="21"/>
      <c r="AZH2682" s="21"/>
      <c r="AZI2682" s="21"/>
      <c r="AZJ2682" s="21"/>
      <c r="AZK2682" s="21"/>
      <c r="AZL2682" s="21"/>
      <c r="AZM2682" s="21"/>
      <c r="AZN2682" s="21"/>
      <c r="AZO2682" s="21"/>
      <c r="AZP2682" s="21"/>
      <c r="AZQ2682" s="21"/>
      <c r="AZR2682" s="21"/>
      <c r="AZS2682" s="21"/>
      <c r="AZT2682" s="21"/>
      <c r="AZU2682" s="21"/>
      <c r="AZV2682" s="21"/>
      <c r="AZW2682" s="21"/>
      <c r="AZX2682" s="21"/>
      <c r="AZY2682" s="21"/>
      <c r="AZZ2682" s="21"/>
      <c r="BAA2682" s="21"/>
      <c r="BAB2682" s="21"/>
      <c r="BAC2682" s="21"/>
      <c r="BAD2682" s="21"/>
      <c r="BAE2682" s="21"/>
      <c r="BAF2682" s="21"/>
      <c r="BAG2682" s="21"/>
      <c r="BAH2682" s="21"/>
      <c r="BAI2682" s="21"/>
      <c r="BAJ2682" s="21"/>
      <c r="BAK2682" s="21"/>
      <c r="BAL2682" s="21"/>
      <c r="BAM2682" s="21"/>
      <c r="BAN2682" s="21"/>
      <c r="BAO2682" s="21"/>
      <c r="BAP2682" s="21"/>
      <c r="BAQ2682" s="21"/>
      <c r="BAR2682" s="21"/>
      <c r="BAS2682" s="21"/>
      <c r="BAT2682" s="21"/>
      <c r="BAU2682" s="21"/>
      <c r="BAV2682" s="21"/>
      <c r="BAW2682" s="21"/>
      <c r="BAX2682" s="21"/>
      <c r="BAY2682" s="21"/>
      <c r="BAZ2682" s="21"/>
      <c r="BBA2682" s="21"/>
      <c r="BBB2682" s="21"/>
      <c r="BBC2682" s="21"/>
      <c r="BBD2682" s="21"/>
      <c r="BBE2682" s="21"/>
      <c r="BBF2682" s="21"/>
      <c r="BBG2682" s="21"/>
      <c r="BBH2682" s="21"/>
      <c r="BBI2682" s="21"/>
      <c r="BBJ2682" s="21"/>
      <c r="BBK2682" s="21"/>
      <c r="BBL2682" s="21"/>
      <c r="BBM2682" s="21"/>
      <c r="BBN2682" s="21"/>
      <c r="BBO2682" s="21"/>
      <c r="BBP2682" s="21"/>
      <c r="BBQ2682" s="21"/>
      <c r="BBR2682" s="21"/>
      <c r="BBS2682" s="21"/>
      <c r="BBT2682" s="21"/>
      <c r="BBU2682" s="21"/>
      <c r="BBV2682" s="21"/>
      <c r="BBW2682" s="21"/>
      <c r="BBX2682" s="21"/>
      <c r="BBY2682" s="21"/>
      <c r="BBZ2682" s="21"/>
      <c r="BCA2682" s="21"/>
      <c r="BCB2682" s="21"/>
      <c r="BCC2682" s="21"/>
      <c r="BCD2682" s="21"/>
      <c r="BCE2682" s="21"/>
      <c r="BCF2682" s="21"/>
      <c r="BCG2682" s="21"/>
      <c r="BCH2682" s="21"/>
      <c r="BCI2682" s="21"/>
      <c r="BCJ2682" s="21"/>
      <c r="BCK2682" s="21"/>
      <c r="BCL2682" s="21"/>
      <c r="BCM2682" s="21"/>
      <c r="BCN2682" s="21"/>
      <c r="BCO2682" s="21"/>
      <c r="BCP2682" s="21"/>
      <c r="BCQ2682" s="21"/>
      <c r="BCR2682" s="21"/>
      <c r="BCS2682" s="21"/>
      <c r="BCT2682" s="21"/>
      <c r="BCU2682" s="21"/>
      <c r="BCV2682" s="21"/>
      <c r="BCW2682" s="21"/>
      <c r="BCX2682" s="21"/>
      <c r="BCY2682" s="21"/>
      <c r="BCZ2682" s="21"/>
      <c r="BDA2682" s="21"/>
      <c r="BDB2682" s="21"/>
      <c r="BDC2682" s="21"/>
      <c r="BDD2682" s="21"/>
      <c r="BDE2682" s="21"/>
      <c r="BDF2682" s="21"/>
      <c r="BDG2682" s="21"/>
      <c r="BDH2682" s="21"/>
      <c r="BDI2682" s="21"/>
      <c r="BDJ2682" s="21"/>
      <c r="BDK2682" s="21"/>
      <c r="BDL2682" s="21"/>
      <c r="BDM2682" s="21"/>
      <c r="BDN2682" s="21"/>
      <c r="BDO2682" s="21"/>
      <c r="BDP2682" s="21"/>
      <c r="BDQ2682" s="21"/>
      <c r="BDR2682" s="21"/>
      <c r="BDS2682" s="21"/>
      <c r="BDT2682" s="21"/>
      <c r="BDU2682" s="21"/>
      <c r="BDV2682" s="21"/>
      <c r="BDW2682" s="21"/>
      <c r="BDX2682" s="21"/>
      <c r="BDY2682" s="21"/>
      <c r="BDZ2682" s="21"/>
      <c r="BEA2682" s="21"/>
      <c r="BEB2682" s="21"/>
      <c r="BEC2682" s="21"/>
      <c r="BED2682" s="21"/>
      <c r="BEE2682" s="21"/>
      <c r="BEF2682" s="21"/>
      <c r="BEG2682" s="21"/>
      <c r="BEH2682" s="21"/>
      <c r="BEI2682" s="21"/>
      <c r="BEJ2682" s="21"/>
      <c r="BEK2682" s="21"/>
      <c r="BEL2682" s="21"/>
      <c r="BEM2682" s="21"/>
      <c r="BEN2682" s="21"/>
      <c r="BEO2682" s="21"/>
      <c r="BEP2682" s="21"/>
      <c r="BEQ2682" s="21"/>
      <c r="BER2682" s="21"/>
      <c r="BES2682" s="21"/>
      <c r="BET2682" s="21"/>
      <c r="BEU2682" s="21"/>
      <c r="BEV2682" s="21"/>
      <c r="BEW2682" s="21"/>
      <c r="BEX2682" s="21"/>
      <c r="BEY2682" s="21"/>
      <c r="BEZ2682" s="21"/>
      <c r="BFA2682" s="21"/>
      <c r="BFB2682" s="21"/>
      <c r="BFC2682" s="21"/>
      <c r="BFD2682" s="21"/>
      <c r="BFE2682" s="21"/>
      <c r="BFF2682" s="21"/>
      <c r="BFG2682" s="21"/>
      <c r="BFH2682" s="21"/>
      <c r="BFI2682" s="21"/>
      <c r="BFJ2682" s="21"/>
      <c r="BFK2682" s="21"/>
      <c r="BFL2682" s="21"/>
      <c r="BFM2682" s="21"/>
      <c r="BFN2682" s="21"/>
      <c r="BFO2682" s="21"/>
      <c r="BFP2682" s="21"/>
      <c r="BFQ2682" s="21"/>
      <c r="BFR2682" s="21"/>
      <c r="BFS2682" s="21"/>
      <c r="BFT2682" s="21"/>
      <c r="BFU2682" s="21"/>
      <c r="BFV2682" s="21"/>
      <c r="BFW2682" s="21"/>
      <c r="BFX2682" s="21"/>
      <c r="BFY2682" s="21"/>
      <c r="BFZ2682" s="21"/>
      <c r="BGA2682" s="21"/>
      <c r="BGB2682" s="21"/>
      <c r="BGC2682" s="21"/>
      <c r="BGD2682" s="21"/>
      <c r="BGE2682" s="21"/>
      <c r="BGF2682" s="21"/>
      <c r="BGG2682" s="21"/>
      <c r="BGH2682" s="21"/>
      <c r="BGI2682" s="21"/>
      <c r="BGJ2682" s="21"/>
      <c r="BGK2682" s="21"/>
      <c r="BGL2682" s="21"/>
      <c r="BGM2682" s="21"/>
      <c r="BGN2682" s="21"/>
      <c r="BGO2682" s="21"/>
      <c r="BGP2682" s="21"/>
      <c r="BGQ2682" s="21"/>
      <c r="BGR2682" s="21"/>
      <c r="BGS2682" s="21"/>
      <c r="BGT2682" s="21"/>
      <c r="BGU2682" s="21"/>
      <c r="BGV2682" s="21"/>
      <c r="BGW2682" s="21"/>
      <c r="BGX2682" s="21"/>
      <c r="BGY2682" s="21"/>
      <c r="BGZ2682" s="21"/>
      <c r="BHA2682" s="21"/>
      <c r="BHB2682" s="21"/>
      <c r="BHC2682" s="21"/>
      <c r="BHD2682" s="21"/>
      <c r="BHE2682" s="21"/>
      <c r="BHF2682" s="21"/>
      <c r="BHG2682" s="21"/>
      <c r="BHH2682" s="21"/>
      <c r="BHI2682" s="21"/>
      <c r="BHJ2682" s="21"/>
      <c r="BHK2682" s="21"/>
      <c r="BHL2682" s="21"/>
      <c r="BHM2682" s="21"/>
      <c r="BHN2682" s="21"/>
      <c r="BHO2682" s="21"/>
      <c r="BHP2682" s="21"/>
      <c r="BHQ2682" s="21"/>
      <c r="BHR2682" s="21"/>
      <c r="BHS2682" s="21"/>
      <c r="BHT2682" s="21"/>
      <c r="BHU2682" s="21"/>
      <c r="BHV2682" s="21"/>
      <c r="BHW2682" s="21"/>
      <c r="BHX2682" s="21"/>
      <c r="BHY2682" s="21"/>
      <c r="BHZ2682" s="21"/>
      <c r="BIA2682" s="21"/>
      <c r="BIB2682" s="21"/>
      <c r="BIC2682" s="21"/>
      <c r="BID2682" s="21"/>
      <c r="BIE2682" s="21"/>
      <c r="BIF2682" s="21"/>
      <c r="BIG2682" s="21"/>
      <c r="BIH2682" s="21"/>
      <c r="BII2682" s="21"/>
      <c r="BIJ2682" s="21"/>
      <c r="BIK2682" s="21"/>
      <c r="BIL2682" s="21"/>
      <c r="BIM2682" s="21"/>
      <c r="BIN2682" s="21"/>
      <c r="BIO2682" s="21"/>
      <c r="BIP2682" s="21"/>
      <c r="BIQ2682" s="21"/>
      <c r="BIR2682" s="21"/>
      <c r="BIS2682" s="21"/>
      <c r="BIT2682" s="21"/>
      <c r="BIU2682" s="21"/>
      <c r="BIV2682" s="21"/>
      <c r="BIW2682" s="21"/>
      <c r="BIX2682" s="21"/>
      <c r="BIY2682" s="21"/>
      <c r="BIZ2682" s="21"/>
      <c r="BJA2682" s="21"/>
      <c r="BJB2682" s="21"/>
      <c r="BJC2682" s="21"/>
      <c r="BJD2682" s="21"/>
      <c r="BJE2682" s="21"/>
      <c r="BJF2682" s="21"/>
      <c r="BJG2682" s="21"/>
      <c r="BJH2682" s="21"/>
      <c r="BJI2682" s="21"/>
      <c r="BJJ2682" s="21"/>
      <c r="BJK2682" s="21"/>
      <c r="BJL2682" s="21"/>
      <c r="BJM2682" s="21"/>
      <c r="BJN2682" s="21"/>
      <c r="BJO2682" s="21"/>
      <c r="BJP2682" s="21"/>
      <c r="BJQ2682" s="21"/>
      <c r="BJR2682" s="21"/>
      <c r="BJS2682" s="21"/>
      <c r="BJT2682" s="21"/>
      <c r="BJU2682" s="21"/>
      <c r="BJV2682" s="21"/>
      <c r="BJW2682" s="21"/>
      <c r="BJX2682" s="21"/>
      <c r="BJY2682" s="21"/>
      <c r="BJZ2682" s="21"/>
      <c r="BKA2682" s="21"/>
      <c r="BKB2682" s="21"/>
      <c r="BKC2682" s="21"/>
      <c r="BKD2682" s="21"/>
      <c r="BKE2682" s="21"/>
      <c r="BKF2682" s="21"/>
      <c r="BKG2682" s="21"/>
      <c r="BKH2682" s="21"/>
      <c r="BKI2682" s="21"/>
      <c r="BKJ2682" s="21"/>
      <c r="BKK2682" s="21"/>
      <c r="BKL2682" s="21"/>
      <c r="BKM2682" s="21"/>
      <c r="BKN2682" s="21"/>
      <c r="BKO2682" s="21"/>
      <c r="BKP2682" s="21"/>
      <c r="BKQ2682" s="21"/>
      <c r="BKR2682" s="21"/>
      <c r="BKS2682" s="21"/>
      <c r="BKT2682" s="21"/>
      <c r="BKU2682" s="21"/>
      <c r="BKV2682" s="21"/>
      <c r="BKW2682" s="21"/>
      <c r="BKX2682" s="21"/>
      <c r="BKY2682" s="21"/>
      <c r="BKZ2682" s="21"/>
      <c r="BLA2682" s="21"/>
      <c r="BLB2682" s="21"/>
      <c r="BLC2682" s="21"/>
      <c r="BLD2682" s="21"/>
      <c r="BLE2682" s="21"/>
      <c r="BLF2682" s="21"/>
      <c r="BLG2682" s="21"/>
      <c r="BLH2682" s="21"/>
      <c r="BLI2682" s="21"/>
      <c r="BLJ2682" s="21"/>
      <c r="BLK2682" s="21"/>
      <c r="BLL2682" s="21"/>
      <c r="BLM2682" s="21"/>
      <c r="BLN2682" s="21"/>
      <c r="BLO2682" s="21"/>
      <c r="BLP2682" s="21"/>
      <c r="BLQ2682" s="21"/>
      <c r="BLR2682" s="21"/>
      <c r="BLS2682" s="21"/>
      <c r="BLT2682" s="21"/>
      <c r="BLU2682" s="21"/>
      <c r="BLV2682" s="21"/>
      <c r="BLW2682" s="21"/>
      <c r="BLX2682" s="21"/>
      <c r="BLY2682" s="21"/>
      <c r="BLZ2682" s="21"/>
      <c r="BMA2682" s="21"/>
      <c r="BMB2682" s="21"/>
      <c r="BMC2682" s="21"/>
      <c r="BMD2682" s="21"/>
      <c r="BME2682" s="21"/>
      <c r="BMF2682" s="21"/>
      <c r="BMG2682" s="21"/>
      <c r="BMH2682" s="21"/>
      <c r="BMI2682" s="21"/>
      <c r="BMJ2682" s="21"/>
      <c r="BMK2682" s="21"/>
      <c r="BML2682" s="21"/>
      <c r="BMM2682" s="21"/>
      <c r="BMN2682" s="21"/>
      <c r="BMO2682" s="21"/>
      <c r="BMP2682" s="21"/>
      <c r="BMQ2682" s="21"/>
      <c r="BMR2682" s="21"/>
      <c r="BMS2682" s="21"/>
      <c r="BMT2682" s="21"/>
      <c r="BMU2682" s="21"/>
      <c r="BMV2682" s="21"/>
      <c r="BMW2682" s="21"/>
      <c r="BMX2682" s="21"/>
      <c r="BMY2682" s="21"/>
      <c r="BMZ2682" s="21"/>
      <c r="BNA2682" s="21"/>
      <c r="BNB2682" s="21"/>
      <c r="BNC2682" s="21"/>
      <c r="BND2682" s="21"/>
      <c r="BNE2682" s="21"/>
      <c r="BNF2682" s="21"/>
      <c r="BNG2682" s="21"/>
      <c r="BNH2682" s="21"/>
      <c r="BNI2682" s="21"/>
      <c r="BNJ2682" s="21"/>
      <c r="BNK2682" s="21"/>
      <c r="BNL2682" s="21"/>
      <c r="BNM2682" s="21"/>
      <c r="BNN2682" s="21"/>
      <c r="BNO2682" s="21"/>
      <c r="BNP2682" s="21"/>
      <c r="BNQ2682" s="21"/>
      <c r="BNR2682" s="21"/>
      <c r="BNS2682" s="21"/>
      <c r="BNT2682" s="21"/>
      <c r="BNU2682" s="21"/>
      <c r="BNV2682" s="21"/>
      <c r="BNW2682" s="21"/>
      <c r="BNX2682" s="21"/>
      <c r="BNY2682" s="21"/>
      <c r="BNZ2682" s="21"/>
      <c r="BOA2682" s="21"/>
      <c r="BOB2682" s="21"/>
      <c r="BOC2682" s="21"/>
      <c r="BOD2682" s="21"/>
      <c r="BOE2682" s="21"/>
      <c r="BOF2682" s="21"/>
      <c r="BOG2682" s="21"/>
      <c r="BOH2682" s="21"/>
      <c r="BOI2682" s="21"/>
      <c r="BOJ2682" s="21"/>
      <c r="BOK2682" s="21"/>
      <c r="BOL2682" s="21"/>
      <c r="BOM2682" s="21"/>
      <c r="BON2682" s="21"/>
      <c r="BOO2682" s="21"/>
      <c r="BOP2682" s="21"/>
      <c r="BOQ2682" s="21"/>
      <c r="BOR2682" s="21"/>
      <c r="BOS2682" s="21"/>
      <c r="BOT2682" s="21"/>
      <c r="BOU2682" s="21"/>
      <c r="BOV2682" s="21"/>
      <c r="BOW2682" s="21"/>
      <c r="BOX2682" s="21"/>
      <c r="BOY2682" s="21"/>
      <c r="BOZ2682" s="21"/>
      <c r="BPA2682" s="21"/>
      <c r="BPB2682" s="21"/>
      <c r="BPC2682" s="21"/>
      <c r="BPD2682" s="21"/>
      <c r="BPE2682" s="21"/>
      <c r="BPF2682" s="21"/>
      <c r="BPG2682" s="21"/>
      <c r="BPH2682" s="21"/>
      <c r="BPI2682" s="21"/>
      <c r="BPJ2682" s="21"/>
      <c r="BPK2682" s="21"/>
      <c r="BPL2682" s="21"/>
      <c r="BPM2682" s="21"/>
      <c r="BPN2682" s="21"/>
      <c r="BPO2682" s="21"/>
      <c r="BPP2682" s="21"/>
      <c r="BPQ2682" s="21"/>
      <c r="BPR2682" s="21"/>
      <c r="BPS2682" s="21"/>
      <c r="BPT2682" s="21"/>
      <c r="BPU2682" s="21"/>
      <c r="BPV2682" s="21"/>
      <c r="BPW2682" s="21"/>
      <c r="BPX2682" s="21"/>
      <c r="BPY2682" s="21"/>
      <c r="BPZ2682" s="21"/>
      <c r="BQA2682" s="21"/>
      <c r="BQB2682" s="21"/>
      <c r="BQC2682" s="21"/>
      <c r="BQD2682" s="21"/>
      <c r="BQE2682" s="21"/>
      <c r="BQF2682" s="21"/>
      <c r="BQG2682" s="21"/>
      <c r="BQH2682" s="21"/>
      <c r="BQI2682" s="21"/>
      <c r="BQJ2682" s="21"/>
      <c r="BQK2682" s="21"/>
      <c r="BQL2682" s="21"/>
      <c r="BQM2682" s="21"/>
      <c r="BQN2682" s="21"/>
      <c r="BQO2682" s="21"/>
      <c r="BQP2682" s="21"/>
      <c r="BQQ2682" s="21"/>
      <c r="BQR2682" s="21"/>
      <c r="BQS2682" s="21"/>
      <c r="BQT2682" s="21"/>
      <c r="BQU2682" s="21"/>
      <c r="BQV2682" s="21"/>
      <c r="BQW2682" s="21"/>
      <c r="BQX2682" s="21"/>
      <c r="BQY2682" s="21"/>
      <c r="BQZ2682" s="21"/>
      <c r="BRA2682" s="21"/>
      <c r="BRB2682" s="21"/>
      <c r="BRC2682" s="21"/>
      <c r="BRD2682" s="21"/>
      <c r="BRE2682" s="21"/>
      <c r="BRF2682" s="21"/>
      <c r="BRG2682" s="21"/>
      <c r="BRH2682" s="21"/>
      <c r="BRI2682" s="21"/>
      <c r="BRJ2682" s="21"/>
      <c r="BRK2682" s="21"/>
      <c r="BRL2682" s="21"/>
      <c r="BRM2682" s="21"/>
      <c r="BRN2682" s="21"/>
      <c r="BRO2682" s="21"/>
      <c r="BRP2682" s="21"/>
      <c r="BRQ2682" s="21"/>
      <c r="BRR2682" s="21"/>
      <c r="BRS2682" s="21"/>
      <c r="BRT2682" s="21"/>
      <c r="BRU2682" s="21"/>
      <c r="BRV2682" s="21"/>
      <c r="BRW2682" s="21"/>
      <c r="BRX2682" s="21"/>
      <c r="BRY2682" s="21"/>
      <c r="BRZ2682" s="21"/>
      <c r="BSA2682" s="21"/>
      <c r="BSB2682" s="21"/>
      <c r="BSC2682" s="21"/>
      <c r="BSD2682" s="21"/>
      <c r="BSE2682" s="21"/>
      <c r="BSF2682" s="21"/>
      <c r="BSG2682" s="21"/>
      <c r="BSH2682" s="21"/>
      <c r="BSI2682" s="21"/>
      <c r="BSJ2682" s="21"/>
      <c r="BSK2682" s="21"/>
      <c r="BSL2682" s="21"/>
      <c r="BSM2682" s="21"/>
      <c r="BSN2682" s="21"/>
      <c r="BSO2682" s="21"/>
      <c r="BSP2682" s="21"/>
      <c r="BSQ2682" s="21"/>
      <c r="BSR2682" s="21"/>
      <c r="BSS2682" s="21"/>
      <c r="BST2682" s="21"/>
      <c r="BSU2682" s="21"/>
    </row>
    <row r="2683" spans="1:1867" s="14" customFormat="1" ht="15" customHeight="1">
      <c r="A2683" s="84" t="s">
        <v>4441</v>
      </c>
      <c r="B2683" s="96">
        <v>7022566</v>
      </c>
      <c r="C2683" s="86" t="s">
        <v>4896</v>
      </c>
      <c r="D2683" s="85" t="s">
        <v>4897</v>
      </c>
      <c r="E2683" s="85">
        <v>20</v>
      </c>
      <c r="F2683" s="85" t="s">
        <v>1086</v>
      </c>
      <c r="G2683" s="85" t="s">
        <v>4876</v>
      </c>
      <c r="H2683" s="98"/>
      <c r="I2683" s="88">
        <v>8424927800024</v>
      </c>
      <c r="J2683" s="71"/>
      <c r="K2683" s="71"/>
      <c r="L2683" s="89">
        <v>0.22</v>
      </c>
      <c r="M2683" s="90" t="s">
        <v>12</v>
      </c>
      <c r="N2683" s="71"/>
      <c r="O2683" s="176">
        <v>182</v>
      </c>
      <c r="P2683" s="38"/>
    </row>
    <row r="2684" spans="1:1867" s="14" customFormat="1" ht="15" customHeight="1">
      <c r="A2684" s="65" t="s">
        <v>4441</v>
      </c>
      <c r="B2684" s="66">
        <v>7022567</v>
      </c>
      <c r="C2684" s="74" t="s">
        <v>4898</v>
      </c>
      <c r="D2684" s="68" t="s">
        <v>4899</v>
      </c>
      <c r="E2684" s="68">
        <v>25</v>
      </c>
      <c r="F2684" s="68" t="s">
        <v>1086</v>
      </c>
      <c r="G2684" s="68" t="s">
        <v>4876</v>
      </c>
      <c r="H2684" s="69"/>
      <c r="I2684" s="70">
        <v>8424927800031</v>
      </c>
      <c r="J2684" s="71"/>
      <c r="K2684" s="71"/>
      <c r="L2684" s="72">
        <v>0.22</v>
      </c>
      <c r="M2684" s="73" t="s">
        <v>12</v>
      </c>
      <c r="N2684" s="71"/>
      <c r="O2684" s="176">
        <v>182</v>
      </c>
      <c r="P2684" s="38"/>
    </row>
    <row r="2685" spans="1:1867" s="14" customFormat="1" ht="15" customHeight="1">
      <c r="A2685" s="65" t="s">
        <v>4441</v>
      </c>
      <c r="B2685" s="66">
        <v>7022568</v>
      </c>
      <c r="C2685" s="74" t="s">
        <v>4900</v>
      </c>
      <c r="D2685" s="68" t="s">
        <v>4901</v>
      </c>
      <c r="E2685" s="68">
        <v>32</v>
      </c>
      <c r="F2685" s="68" t="s">
        <v>1086</v>
      </c>
      <c r="G2685" s="68" t="s">
        <v>4876</v>
      </c>
      <c r="H2685" s="69"/>
      <c r="I2685" s="70">
        <v>8424927800048</v>
      </c>
      <c r="J2685" s="71"/>
      <c r="K2685" s="71"/>
      <c r="L2685" s="72">
        <v>0.22</v>
      </c>
      <c r="M2685" s="73" t="s">
        <v>12</v>
      </c>
      <c r="N2685" s="71"/>
      <c r="O2685" s="176">
        <v>182</v>
      </c>
      <c r="P2685" s="38"/>
    </row>
    <row r="2686" spans="1:1867" s="14" customFormat="1" ht="15" customHeight="1">
      <c r="A2686" s="65" t="s">
        <v>4441</v>
      </c>
      <c r="B2686" s="66">
        <v>7022569</v>
      </c>
      <c r="C2686" s="74" t="s">
        <v>4902</v>
      </c>
      <c r="D2686" s="68" t="s">
        <v>4903</v>
      </c>
      <c r="E2686" s="68">
        <v>40</v>
      </c>
      <c r="F2686" s="68" t="s">
        <v>1105</v>
      </c>
      <c r="G2686" s="68" t="s">
        <v>4876</v>
      </c>
      <c r="H2686" s="69"/>
      <c r="I2686" s="70">
        <v>8424927800055</v>
      </c>
      <c r="J2686" s="71"/>
      <c r="K2686" s="71"/>
      <c r="L2686" s="72">
        <v>0.25</v>
      </c>
      <c r="M2686" s="73" t="s">
        <v>12</v>
      </c>
      <c r="N2686" s="71"/>
      <c r="O2686" s="176">
        <v>182</v>
      </c>
      <c r="P2686" s="38"/>
    </row>
    <row r="2687" spans="1:1867" s="14" customFormat="1" ht="15" customHeight="1">
      <c r="A2687" s="65" t="s">
        <v>4441</v>
      </c>
      <c r="B2687" s="66">
        <v>7022570</v>
      </c>
      <c r="C2687" s="67" t="s">
        <v>4904</v>
      </c>
      <c r="D2687" s="68" t="s">
        <v>4905</v>
      </c>
      <c r="E2687" s="68">
        <v>50</v>
      </c>
      <c r="F2687" s="68" t="s">
        <v>1105</v>
      </c>
      <c r="G2687" s="68" t="s">
        <v>4888</v>
      </c>
      <c r="H2687" s="69"/>
      <c r="I2687" s="70">
        <v>8424927800062</v>
      </c>
      <c r="J2687" s="71"/>
      <c r="K2687" s="71"/>
      <c r="L2687" s="72">
        <v>0.33</v>
      </c>
      <c r="M2687" s="73" t="s">
        <v>12</v>
      </c>
      <c r="N2687" s="71"/>
      <c r="O2687" s="176">
        <v>182</v>
      </c>
      <c r="P2687" s="38"/>
    </row>
    <row r="2688" spans="1:1867" s="14" customFormat="1" ht="15" customHeight="1">
      <c r="A2688" s="65" t="s">
        <v>4441</v>
      </c>
      <c r="B2688" s="66">
        <v>7022571</v>
      </c>
      <c r="C2688" s="67" t="s">
        <v>4906</v>
      </c>
      <c r="D2688" s="68" t="s">
        <v>4907</v>
      </c>
      <c r="E2688" s="68">
        <v>63</v>
      </c>
      <c r="F2688" s="68" t="s">
        <v>1105</v>
      </c>
      <c r="G2688" s="68" t="s">
        <v>4891</v>
      </c>
      <c r="H2688" s="69"/>
      <c r="I2688" s="70">
        <v>8424927800079</v>
      </c>
      <c r="J2688" s="71"/>
      <c r="K2688" s="71"/>
      <c r="L2688" s="72">
        <v>0.56999999999999995</v>
      </c>
      <c r="M2688" s="73" t="s">
        <v>12</v>
      </c>
      <c r="N2688" s="71"/>
      <c r="O2688" s="176">
        <v>182</v>
      </c>
      <c r="P2688" s="38"/>
    </row>
    <row r="2689" spans="1:16" s="14" customFormat="1" ht="15" customHeight="1">
      <c r="A2689" s="65" t="s">
        <v>4441</v>
      </c>
      <c r="B2689" s="66">
        <v>7022572</v>
      </c>
      <c r="C2689" s="67" t="s">
        <v>4908</v>
      </c>
      <c r="D2689" s="68" t="s">
        <v>4909</v>
      </c>
      <c r="E2689" s="68">
        <v>75</v>
      </c>
      <c r="F2689" s="68" t="s">
        <v>1086</v>
      </c>
      <c r="G2689" s="68">
        <v>10</v>
      </c>
      <c r="H2689" s="69"/>
      <c r="I2689" s="70">
        <v>8424927800086</v>
      </c>
      <c r="J2689" s="71"/>
      <c r="K2689" s="71"/>
      <c r="L2689" s="72">
        <v>0.6</v>
      </c>
      <c r="M2689" s="73" t="s">
        <v>12</v>
      </c>
      <c r="N2689" s="71"/>
      <c r="O2689" s="176">
        <v>182</v>
      </c>
      <c r="P2689" s="38"/>
    </row>
    <row r="2690" spans="1:16" s="14" customFormat="1" ht="15" customHeight="1" thickBot="1">
      <c r="A2690" s="75" t="s">
        <v>4441</v>
      </c>
      <c r="B2690" s="92">
        <v>7022573</v>
      </c>
      <c r="C2690" s="93" t="s">
        <v>4910</v>
      </c>
      <c r="D2690" s="76" t="s">
        <v>4911</v>
      </c>
      <c r="E2690" s="76">
        <v>90</v>
      </c>
      <c r="F2690" s="76" t="s">
        <v>1086</v>
      </c>
      <c r="G2690" s="76">
        <v>10</v>
      </c>
      <c r="H2690" s="94"/>
      <c r="I2690" s="79">
        <v>8424927800093</v>
      </c>
      <c r="J2690" s="80"/>
      <c r="K2690" s="80"/>
      <c r="L2690" s="81">
        <v>1.01</v>
      </c>
      <c r="M2690" s="82" t="s">
        <v>12</v>
      </c>
      <c r="N2690" s="80"/>
      <c r="O2690" s="177">
        <v>182</v>
      </c>
      <c r="P2690" s="38"/>
    </row>
    <row r="2691" spans="1:16" s="14" customFormat="1" ht="15" customHeight="1">
      <c r="A2691" s="84" t="s">
        <v>4441</v>
      </c>
      <c r="B2691" s="96">
        <v>2142107</v>
      </c>
      <c r="C2691" s="86" t="s">
        <v>4912</v>
      </c>
      <c r="D2691" s="85" t="s">
        <v>4913</v>
      </c>
      <c r="E2691" s="85">
        <v>20</v>
      </c>
      <c r="F2691" s="85" t="s">
        <v>1086</v>
      </c>
      <c r="G2691" s="85" t="s">
        <v>4888</v>
      </c>
      <c r="H2691" s="98"/>
      <c r="I2691" s="88">
        <v>8424927814403</v>
      </c>
      <c r="J2691" s="71"/>
      <c r="K2691" s="71"/>
      <c r="L2691" s="89">
        <v>0.28000000000000003</v>
      </c>
      <c r="M2691" s="90" t="s">
        <v>12</v>
      </c>
      <c r="N2691" s="71"/>
      <c r="O2691" s="176">
        <v>182</v>
      </c>
      <c r="P2691" s="38"/>
    </row>
    <row r="2692" spans="1:16" s="14" customFormat="1" ht="15" customHeight="1">
      <c r="A2692" s="65" t="s">
        <v>4441</v>
      </c>
      <c r="B2692" s="66">
        <v>2142108</v>
      </c>
      <c r="C2692" s="74" t="s">
        <v>4914</v>
      </c>
      <c r="D2692" s="68" t="s">
        <v>4915</v>
      </c>
      <c r="E2692" s="68">
        <v>25</v>
      </c>
      <c r="F2692" s="68" t="s">
        <v>1086</v>
      </c>
      <c r="G2692" s="68" t="s">
        <v>4888</v>
      </c>
      <c r="H2692" s="69"/>
      <c r="I2692" s="70">
        <v>8424927814410</v>
      </c>
      <c r="J2692" s="71"/>
      <c r="K2692" s="71"/>
      <c r="L2692" s="72">
        <v>0.28999999999999998</v>
      </c>
      <c r="M2692" s="73" t="s">
        <v>12</v>
      </c>
      <c r="N2692" s="71"/>
      <c r="O2692" s="176">
        <v>182</v>
      </c>
      <c r="P2692" s="38"/>
    </row>
    <row r="2693" spans="1:16" s="14" customFormat="1" ht="15" customHeight="1">
      <c r="A2693" s="65" t="s">
        <v>4441</v>
      </c>
      <c r="B2693" s="66">
        <v>2142109</v>
      </c>
      <c r="C2693" s="74" t="s">
        <v>4916</v>
      </c>
      <c r="D2693" s="68" t="s">
        <v>4917</v>
      </c>
      <c r="E2693" s="68">
        <v>32</v>
      </c>
      <c r="F2693" s="68" t="s">
        <v>1086</v>
      </c>
      <c r="G2693" s="68" t="s">
        <v>4918</v>
      </c>
      <c r="H2693" s="69"/>
      <c r="I2693" s="70">
        <v>8424927814427</v>
      </c>
      <c r="J2693" s="71"/>
      <c r="K2693" s="71"/>
      <c r="L2693" s="72">
        <v>0.57999999999999996</v>
      </c>
      <c r="M2693" s="73" t="s">
        <v>12</v>
      </c>
      <c r="N2693" s="71"/>
      <c r="O2693" s="176">
        <v>182</v>
      </c>
      <c r="P2693" s="38"/>
    </row>
    <row r="2694" spans="1:16" s="14" customFormat="1" ht="15" customHeight="1">
      <c r="A2694" s="65" t="s">
        <v>4441</v>
      </c>
      <c r="B2694" s="66">
        <v>2142110</v>
      </c>
      <c r="C2694" s="74" t="s">
        <v>4919</v>
      </c>
      <c r="D2694" s="68" t="s">
        <v>4920</v>
      </c>
      <c r="E2694" s="68">
        <v>40</v>
      </c>
      <c r="F2694" s="68" t="s">
        <v>1086</v>
      </c>
      <c r="G2694" s="68">
        <v>40</v>
      </c>
      <c r="H2694" s="69"/>
      <c r="I2694" s="70">
        <v>8424927814434</v>
      </c>
      <c r="J2694" s="71"/>
      <c r="K2694" s="71"/>
      <c r="L2694" s="72">
        <v>0.65</v>
      </c>
      <c r="M2694" s="73" t="s">
        <v>12</v>
      </c>
      <c r="N2694" s="71"/>
      <c r="O2694" s="176">
        <v>182</v>
      </c>
      <c r="P2694" s="38"/>
    </row>
    <row r="2695" spans="1:16" s="14" customFormat="1" ht="15" customHeight="1">
      <c r="A2695" s="65" t="s">
        <v>4441</v>
      </c>
      <c r="B2695" s="66">
        <v>2142111</v>
      </c>
      <c r="C2695" s="74" t="s">
        <v>4921</v>
      </c>
      <c r="D2695" s="68" t="s">
        <v>4922</v>
      </c>
      <c r="E2695" s="68">
        <v>50</v>
      </c>
      <c r="F2695" s="68" t="s">
        <v>1086</v>
      </c>
      <c r="G2695" s="68">
        <v>10</v>
      </c>
      <c r="H2695" s="69"/>
      <c r="I2695" s="70">
        <v>8424927814441</v>
      </c>
      <c r="J2695" s="71"/>
      <c r="K2695" s="71"/>
      <c r="L2695" s="72">
        <v>0.7</v>
      </c>
      <c r="M2695" s="73" t="s">
        <v>12</v>
      </c>
      <c r="N2695" s="71"/>
      <c r="O2695" s="176">
        <v>182</v>
      </c>
      <c r="P2695" s="38"/>
    </row>
    <row r="2696" spans="1:16" s="14" customFormat="1" ht="15" customHeight="1">
      <c r="A2696" s="65" t="s">
        <v>4441</v>
      </c>
      <c r="B2696" s="66">
        <v>2142112</v>
      </c>
      <c r="C2696" s="74" t="s">
        <v>4923</v>
      </c>
      <c r="D2696" s="68" t="s">
        <v>4924</v>
      </c>
      <c r="E2696" s="68">
        <v>63</v>
      </c>
      <c r="F2696" s="68" t="s">
        <v>1086</v>
      </c>
      <c r="G2696" s="68">
        <v>8</v>
      </c>
      <c r="H2696" s="69"/>
      <c r="I2696" s="70">
        <v>8424927814458</v>
      </c>
      <c r="J2696" s="71"/>
      <c r="K2696" s="71"/>
      <c r="L2696" s="72">
        <v>0.72</v>
      </c>
      <c r="M2696" s="73" t="s">
        <v>12</v>
      </c>
      <c r="N2696" s="71"/>
      <c r="O2696" s="176">
        <v>182</v>
      </c>
      <c r="P2696" s="38"/>
    </row>
    <row r="2697" spans="1:16" s="14" customFormat="1" ht="15" customHeight="1">
      <c r="A2697" s="65" t="s">
        <v>4441</v>
      </c>
      <c r="B2697" s="66">
        <v>2142113</v>
      </c>
      <c r="C2697" s="74" t="s">
        <v>4925</v>
      </c>
      <c r="D2697" s="68" t="s">
        <v>4926</v>
      </c>
      <c r="E2697" s="68">
        <v>75</v>
      </c>
      <c r="F2697" s="68" t="s">
        <v>1105</v>
      </c>
      <c r="G2697" s="68">
        <v>5</v>
      </c>
      <c r="H2697" s="69"/>
      <c r="I2697" s="70">
        <v>8424927814465</v>
      </c>
      <c r="J2697" s="71"/>
      <c r="K2697" s="71"/>
      <c r="L2697" s="72">
        <v>1.68</v>
      </c>
      <c r="M2697" s="73" t="s">
        <v>12</v>
      </c>
      <c r="N2697" s="71"/>
      <c r="O2697" s="176">
        <v>182</v>
      </c>
      <c r="P2697" s="38"/>
    </row>
    <row r="2698" spans="1:16" s="14" customFormat="1" ht="15.75" thickBot="1">
      <c r="A2698" s="75" t="s">
        <v>4441</v>
      </c>
      <c r="B2698" s="92">
        <v>2142114</v>
      </c>
      <c r="C2698" s="93" t="s">
        <v>4927</v>
      </c>
      <c r="D2698" s="76" t="s">
        <v>4928</v>
      </c>
      <c r="E2698" s="76">
        <v>90</v>
      </c>
      <c r="F2698" s="76" t="s">
        <v>1105</v>
      </c>
      <c r="G2698" s="76">
        <v>5</v>
      </c>
      <c r="H2698" s="94"/>
      <c r="I2698" s="79">
        <v>8424927814472</v>
      </c>
      <c r="J2698" s="80"/>
      <c r="K2698" s="80"/>
      <c r="L2698" s="81">
        <v>2.6</v>
      </c>
      <c r="M2698" s="82" t="s">
        <v>12</v>
      </c>
      <c r="N2698" s="80"/>
      <c r="O2698" s="177">
        <v>182</v>
      </c>
      <c r="P2698" s="38"/>
    </row>
    <row r="2699" spans="1:16" s="14" customFormat="1" ht="15" customHeight="1">
      <c r="A2699" s="84" t="s">
        <v>4441</v>
      </c>
      <c r="B2699" s="96">
        <v>2142115</v>
      </c>
      <c r="C2699" s="97" t="s">
        <v>4929</v>
      </c>
      <c r="D2699" s="85" t="s">
        <v>4930</v>
      </c>
      <c r="E2699" s="85">
        <v>20</v>
      </c>
      <c r="F2699" s="85" t="s">
        <v>1086</v>
      </c>
      <c r="G2699" s="85">
        <v>25</v>
      </c>
      <c r="H2699" s="98"/>
      <c r="I2699" s="88">
        <v>8424927814489</v>
      </c>
      <c r="J2699" s="71"/>
      <c r="K2699" s="71"/>
      <c r="L2699" s="89">
        <v>0.32</v>
      </c>
      <c r="M2699" s="90" t="s">
        <v>12</v>
      </c>
      <c r="N2699" s="71"/>
      <c r="O2699" s="176">
        <v>182</v>
      </c>
      <c r="P2699" s="38"/>
    </row>
    <row r="2700" spans="1:16" s="14" customFormat="1" ht="15" customHeight="1">
      <c r="A2700" s="65" t="s">
        <v>4441</v>
      </c>
      <c r="B2700" s="66">
        <v>2142116</v>
      </c>
      <c r="C2700" s="67" t="s">
        <v>4931</v>
      </c>
      <c r="D2700" s="68" t="s">
        <v>4932</v>
      </c>
      <c r="E2700" s="68">
        <v>25</v>
      </c>
      <c r="F2700" s="68" t="s">
        <v>1086</v>
      </c>
      <c r="G2700" s="68">
        <v>15</v>
      </c>
      <c r="H2700" s="69"/>
      <c r="I2700" s="70" t="s">
        <v>4933</v>
      </c>
      <c r="J2700" s="71"/>
      <c r="K2700" s="71"/>
      <c r="L2700" s="72">
        <v>0.4</v>
      </c>
      <c r="M2700" s="73" t="s">
        <v>12</v>
      </c>
      <c r="N2700" s="71"/>
      <c r="O2700" s="176">
        <v>182</v>
      </c>
      <c r="P2700" s="38"/>
    </row>
    <row r="2701" spans="1:16" s="14" customFormat="1" ht="15" customHeight="1">
      <c r="A2701" s="65" t="s">
        <v>4441</v>
      </c>
      <c r="B2701" s="66">
        <v>2142117</v>
      </c>
      <c r="C2701" s="67" t="s">
        <v>4934</v>
      </c>
      <c r="D2701" s="68" t="s">
        <v>4935</v>
      </c>
      <c r="E2701" s="68">
        <v>32</v>
      </c>
      <c r="F2701" s="68" t="s">
        <v>1105</v>
      </c>
      <c r="G2701" s="68">
        <v>15</v>
      </c>
      <c r="H2701" s="69"/>
      <c r="I2701" s="70" t="s">
        <v>4936</v>
      </c>
      <c r="J2701" s="71"/>
      <c r="K2701" s="71"/>
      <c r="L2701" s="72">
        <v>0.63</v>
      </c>
      <c r="M2701" s="73" t="s">
        <v>12</v>
      </c>
      <c r="N2701" s="71"/>
      <c r="O2701" s="176">
        <v>182</v>
      </c>
      <c r="P2701" s="38"/>
    </row>
    <row r="2702" spans="1:16" s="14" customFormat="1" ht="15" customHeight="1">
      <c r="A2702" s="65" t="s">
        <v>4441</v>
      </c>
      <c r="B2702" s="66">
        <v>2142118</v>
      </c>
      <c r="C2702" s="74" t="s">
        <v>4937</v>
      </c>
      <c r="D2702" s="68" t="s">
        <v>4938</v>
      </c>
      <c r="E2702" s="68">
        <v>40</v>
      </c>
      <c r="F2702" s="68" t="s">
        <v>1105</v>
      </c>
      <c r="G2702" s="68">
        <v>10</v>
      </c>
      <c r="H2702" s="69"/>
      <c r="I2702" s="70">
        <v>8424927814519</v>
      </c>
      <c r="J2702" s="71"/>
      <c r="K2702" s="71"/>
      <c r="L2702" s="72">
        <v>0.94</v>
      </c>
      <c r="M2702" s="73" t="s">
        <v>12</v>
      </c>
      <c r="N2702" s="71"/>
      <c r="O2702" s="176">
        <v>182</v>
      </c>
      <c r="P2702" s="38"/>
    </row>
    <row r="2703" spans="1:16" s="14" customFormat="1" ht="15" customHeight="1">
      <c r="A2703" s="65" t="s">
        <v>4441</v>
      </c>
      <c r="B2703" s="66">
        <v>2142119</v>
      </c>
      <c r="C2703" s="74" t="s">
        <v>4939</v>
      </c>
      <c r="D2703" s="68" t="s">
        <v>4940</v>
      </c>
      <c r="E2703" s="68">
        <v>50</v>
      </c>
      <c r="F2703" s="68" t="s">
        <v>1105</v>
      </c>
      <c r="G2703" s="68">
        <v>6</v>
      </c>
      <c r="H2703" s="69"/>
      <c r="I2703" s="70">
        <v>8424927814526</v>
      </c>
      <c r="J2703" s="71"/>
      <c r="K2703" s="71"/>
      <c r="L2703" s="72">
        <v>1.29</v>
      </c>
      <c r="M2703" s="73" t="s">
        <v>12</v>
      </c>
      <c r="N2703" s="71"/>
      <c r="O2703" s="176">
        <v>182</v>
      </c>
      <c r="P2703" s="38"/>
    </row>
    <row r="2704" spans="1:16" s="14" customFormat="1" ht="15" customHeight="1">
      <c r="A2704" s="65" t="s">
        <v>4441</v>
      </c>
      <c r="B2704" s="66">
        <v>2142120</v>
      </c>
      <c r="C2704" s="74" t="s">
        <v>4941</v>
      </c>
      <c r="D2704" s="68" t="s">
        <v>4942</v>
      </c>
      <c r="E2704" s="68">
        <v>63</v>
      </c>
      <c r="F2704" s="68" t="s">
        <v>287</v>
      </c>
      <c r="G2704" s="68">
        <v>6</v>
      </c>
      <c r="H2704" s="69"/>
      <c r="I2704" s="70">
        <v>8424927814533</v>
      </c>
      <c r="J2704" s="71"/>
      <c r="K2704" s="71"/>
      <c r="L2704" s="72">
        <v>1.98</v>
      </c>
      <c r="M2704" s="73" t="s">
        <v>12</v>
      </c>
      <c r="N2704" s="71"/>
      <c r="O2704" s="176">
        <v>182</v>
      </c>
      <c r="P2704" s="38"/>
    </row>
    <row r="2705" spans="1:1867" s="14" customFormat="1" ht="15" customHeight="1">
      <c r="A2705" s="65" t="s">
        <v>4441</v>
      </c>
      <c r="B2705" s="66">
        <v>2142121</v>
      </c>
      <c r="C2705" s="74" t="s">
        <v>4943</v>
      </c>
      <c r="D2705" s="68" t="s">
        <v>4944</v>
      </c>
      <c r="E2705" s="68">
        <v>75</v>
      </c>
      <c r="F2705" s="68" t="s">
        <v>287</v>
      </c>
      <c r="G2705" s="68">
        <v>4</v>
      </c>
      <c r="H2705" s="69"/>
      <c r="I2705" s="70">
        <v>8424927814540</v>
      </c>
      <c r="J2705" s="71"/>
      <c r="K2705" s="71"/>
      <c r="L2705" s="72">
        <v>8.66</v>
      </c>
      <c r="M2705" s="73" t="s">
        <v>12</v>
      </c>
      <c r="N2705" s="71"/>
      <c r="O2705" s="176">
        <v>182</v>
      </c>
      <c r="P2705" s="38"/>
    </row>
    <row r="2706" spans="1:1867" s="14" customFormat="1" ht="15" customHeight="1" thickBot="1">
      <c r="A2706" s="75" t="s">
        <v>4441</v>
      </c>
      <c r="B2706" s="92">
        <v>2142122</v>
      </c>
      <c r="C2706" s="77" t="s">
        <v>4945</v>
      </c>
      <c r="D2706" s="76" t="s">
        <v>4946</v>
      </c>
      <c r="E2706" s="76">
        <v>90</v>
      </c>
      <c r="F2706" s="76" t="s">
        <v>83</v>
      </c>
      <c r="G2706" s="76">
        <v>5</v>
      </c>
      <c r="H2706" s="94"/>
      <c r="I2706" s="79" t="s">
        <v>4947</v>
      </c>
      <c r="J2706" s="80"/>
      <c r="K2706" s="80"/>
      <c r="L2706" s="81">
        <v>9.98</v>
      </c>
      <c r="M2706" s="82" t="s">
        <v>12</v>
      </c>
      <c r="N2706" s="80"/>
      <c r="O2706" s="177">
        <v>182</v>
      </c>
      <c r="P2706" s="38"/>
    </row>
    <row r="2707" spans="1:1867" s="14" customFormat="1" ht="15" customHeight="1">
      <c r="A2707" s="84" t="s">
        <v>4441</v>
      </c>
      <c r="B2707" s="96">
        <v>2142123</v>
      </c>
      <c r="C2707" s="86" t="s">
        <v>4948</v>
      </c>
      <c r="D2707" s="85" t="s">
        <v>4949</v>
      </c>
      <c r="E2707" s="85">
        <v>25</v>
      </c>
      <c r="F2707" s="85" t="s">
        <v>83</v>
      </c>
      <c r="G2707" s="85">
        <v>35</v>
      </c>
      <c r="H2707" s="98"/>
      <c r="I2707" s="88">
        <v>8424927814564</v>
      </c>
      <c r="J2707" s="71"/>
      <c r="K2707" s="71"/>
      <c r="L2707" s="89">
        <v>0.62</v>
      </c>
      <c r="M2707" s="90" t="s">
        <v>12</v>
      </c>
      <c r="N2707" s="71"/>
      <c r="O2707" s="176">
        <v>182</v>
      </c>
      <c r="P2707" s="38"/>
    </row>
    <row r="2708" spans="1:1867" s="14" customFormat="1" ht="15" customHeight="1">
      <c r="A2708" s="65" t="s">
        <v>4441</v>
      </c>
      <c r="B2708" s="66">
        <v>2142124</v>
      </c>
      <c r="C2708" s="74" t="s">
        <v>4948</v>
      </c>
      <c r="D2708" s="68" t="s">
        <v>4950</v>
      </c>
      <c r="E2708" s="68">
        <v>32</v>
      </c>
      <c r="F2708" s="68" t="s">
        <v>83</v>
      </c>
      <c r="G2708" s="68">
        <v>35</v>
      </c>
      <c r="H2708" s="69"/>
      <c r="I2708" s="70">
        <v>8424927814571</v>
      </c>
      <c r="J2708" s="71"/>
      <c r="K2708" s="71"/>
      <c r="L2708" s="72">
        <v>0.66</v>
      </c>
      <c r="M2708" s="73" t="s">
        <v>12</v>
      </c>
      <c r="N2708" s="71"/>
      <c r="O2708" s="176">
        <v>182</v>
      </c>
      <c r="P2708" s="38"/>
    </row>
    <row r="2709" spans="1:1867" s="14" customFormat="1" ht="15" customHeight="1">
      <c r="A2709" s="65" t="s">
        <v>4441</v>
      </c>
      <c r="B2709" s="66">
        <v>2142125</v>
      </c>
      <c r="C2709" s="67" t="s">
        <v>4948</v>
      </c>
      <c r="D2709" s="68" t="s">
        <v>4951</v>
      </c>
      <c r="E2709" s="68">
        <v>40</v>
      </c>
      <c r="F2709" s="68" t="s">
        <v>83</v>
      </c>
      <c r="G2709" s="68">
        <v>30</v>
      </c>
      <c r="H2709" s="69"/>
      <c r="I2709" s="70">
        <v>8424927814588</v>
      </c>
      <c r="J2709" s="71"/>
      <c r="K2709" s="71"/>
      <c r="L2709" s="72">
        <v>2.12</v>
      </c>
      <c r="M2709" s="73" t="s">
        <v>12</v>
      </c>
      <c r="N2709" s="71"/>
      <c r="O2709" s="176">
        <v>182</v>
      </c>
      <c r="P2709" s="38"/>
    </row>
    <row r="2710" spans="1:1867" s="14" customFormat="1" ht="15" customHeight="1">
      <c r="A2710" s="65" t="s">
        <v>4441</v>
      </c>
      <c r="B2710" s="66">
        <v>2142126</v>
      </c>
      <c r="C2710" s="67" t="s">
        <v>4948</v>
      </c>
      <c r="D2710" s="68" t="s">
        <v>4952</v>
      </c>
      <c r="E2710" s="68">
        <v>50</v>
      </c>
      <c r="F2710" s="68" t="s">
        <v>83</v>
      </c>
      <c r="G2710" s="68">
        <v>30</v>
      </c>
      <c r="H2710" s="69"/>
      <c r="I2710" s="70">
        <v>8424927814595</v>
      </c>
      <c r="J2710" s="71"/>
      <c r="K2710" s="71"/>
      <c r="L2710" s="72">
        <v>2.12</v>
      </c>
      <c r="M2710" s="73" t="s">
        <v>12</v>
      </c>
      <c r="N2710" s="71"/>
      <c r="O2710" s="176">
        <v>182</v>
      </c>
      <c r="P2710" s="38"/>
    </row>
    <row r="2711" spans="1:1867" s="14" customFormat="1" ht="15" customHeight="1">
      <c r="A2711" s="65" t="s">
        <v>4441</v>
      </c>
      <c r="B2711" s="66">
        <v>2142127</v>
      </c>
      <c r="C2711" s="67" t="s">
        <v>4948</v>
      </c>
      <c r="D2711" s="68" t="s">
        <v>4953</v>
      </c>
      <c r="E2711" s="68">
        <v>63</v>
      </c>
      <c r="F2711" s="68" t="s">
        <v>83</v>
      </c>
      <c r="G2711" s="68">
        <v>20</v>
      </c>
      <c r="H2711" s="69"/>
      <c r="I2711" s="70">
        <v>8424927814601</v>
      </c>
      <c r="J2711" s="71"/>
      <c r="K2711" s="71"/>
      <c r="L2711" s="72">
        <v>2.15</v>
      </c>
      <c r="M2711" s="73" t="s">
        <v>12</v>
      </c>
      <c r="N2711" s="71"/>
      <c r="O2711" s="176">
        <v>182</v>
      </c>
      <c r="P2711" s="38"/>
    </row>
    <row r="2712" spans="1:1867" s="14" customFormat="1" ht="15" customHeight="1" thickBot="1">
      <c r="A2712" s="75" t="s">
        <v>4441</v>
      </c>
      <c r="B2712" s="92">
        <v>2142128</v>
      </c>
      <c r="C2712" s="93" t="s">
        <v>4948</v>
      </c>
      <c r="D2712" s="76" t="s">
        <v>4954</v>
      </c>
      <c r="E2712" s="76">
        <v>75</v>
      </c>
      <c r="F2712" s="76" t="s">
        <v>83</v>
      </c>
      <c r="G2712" s="76">
        <v>20</v>
      </c>
      <c r="H2712" s="94"/>
      <c r="I2712" s="79">
        <v>8424927814618</v>
      </c>
      <c r="J2712" s="80"/>
      <c r="K2712" s="80"/>
      <c r="L2712" s="81">
        <v>2.15</v>
      </c>
      <c r="M2712" s="82" t="s">
        <v>12</v>
      </c>
      <c r="N2712" s="80"/>
      <c r="O2712" s="177">
        <v>182</v>
      </c>
      <c r="P2712" s="38"/>
    </row>
    <row r="2713" spans="1:1867" s="21" customFormat="1" ht="18" customHeight="1">
      <c r="A2713" s="84" t="s">
        <v>4441</v>
      </c>
      <c r="B2713" s="96">
        <v>7043215</v>
      </c>
      <c r="C2713" s="86" t="s">
        <v>4955</v>
      </c>
      <c r="D2713" s="85" t="s">
        <v>4956</v>
      </c>
      <c r="E2713" s="85" t="s">
        <v>4957</v>
      </c>
      <c r="F2713" s="85" t="s">
        <v>1086</v>
      </c>
      <c r="G2713" s="85" t="s">
        <v>4876</v>
      </c>
      <c r="H2713" s="98"/>
      <c r="I2713" s="88">
        <v>8424927814809</v>
      </c>
      <c r="J2713" s="71"/>
      <c r="K2713" s="71"/>
      <c r="L2713" s="89">
        <v>0.09</v>
      </c>
      <c r="M2713" s="90" t="s">
        <v>12</v>
      </c>
      <c r="N2713" s="71"/>
      <c r="O2713" s="297">
        <v>182</v>
      </c>
      <c r="P2713" s="38"/>
    </row>
    <row r="2714" spans="1:1867" s="21" customFormat="1" ht="18" customHeight="1">
      <c r="A2714" s="65" t="s">
        <v>4441</v>
      </c>
      <c r="B2714" s="66">
        <v>7043216</v>
      </c>
      <c r="C2714" s="74" t="s">
        <v>4958</v>
      </c>
      <c r="D2714" s="68" t="s">
        <v>4959</v>
      </c>
      <c r="E2714" s="68" t="s">
        <v>1582</v>
      </c>
      <c r="F2714" s="68" t="s">
        <v>1086</v>
      </c>
      <c r="G2714" s="68" t="s">
        <v>4876</v>
      </c>
      <c r="H2714" s="69"/>
      <c r="I2714" s="70">
        <v>8424927814816</v>
      </c>
      <c r="J2714" s="71"/>
      <c r="K2714" s="71"/>
      <c r="L2714" s="72">
        <v>0.23</v>
      </c>
      <c r="M2714" s="73" t="s">
        <v>12</v>
      </c>
      <c r="N2714" s="71"/>
      <c r="O2714" s="297">
        <v>182</v>
      </c>
      <c r="P2714" s="38"/>
    </row>
    <row r="2715" spans="1:1867" s="29" customFormat="1" ht="15" customHeight="1" thickBot="1">
      <c r="A2715" s="75" t="s">
        <v>4441</v>
      </c>
      <c r="B2715" s="92">
        <v>7022568</v>
      </c>
      <c r="C2715" s="77" t="s">
        <v>4960</v>
      </c>
      <c r="D2715" s="76" t="s">
        <v>4901</v>
      </c>
      <c r="E2715" s="76" t="s">
        <v>4961</v>
      </c>
      <c r="F2715" s="76" t="s">
        <v>1086</v>
      </c>
      <c r="G2715" s="76" t="s">
        <v>4876</v>
      </c>
      <c r="H2715" s="94"/>
      <c r="I2715" s="79">
        <v>8424927800048</v>
      </c>
      <c r="J2715" s="80"/>
      <c r="K2715" s="80"/>
      <c r="L2715" s="81">
        <v>0.22</v>
      </c>
      <c r="M2715" s="82" t="s">
        <v>12</v>
      </c>
      <c r="N2715" s="80"/>
      <c r="O2715" s="177">
        <v>182</v>
      </c>
      <c r="P2715" s="38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F2715" s="14"/>
      <c r="AG2715" s="14"/>
      <c r="AH2715" s="14"/>
      <c r="AI2715" s="14"/>
      <c r="AJ2715" s="14"/>
      <c r="AK2715" s="14"/>
      <c r="AL2715" s="14"/>
      <c r="AM2715" s="14"/>
      <c r="AN2715" s="14"/>
      <c r="AO2715" s="14"/>
      <c r="AP2715" s="14"/>
      <c r="AQ2715" s="14"/>
      <c r="AR2715" s="14"/>
      <c r="AS2715" s="14"/>
      <c r="AT2715" s="14"/>
      <c r="AU2715" s="14"/>
      <c r="AV2715" s="14"/>
      <c r="AW2715" s="14"/>
      <c r="AX2715" s="14"/>
      <c r="AY2715" s="14"/>
      <c r="AZ2715" s="14"/>
      <c r="BA2715" s="14"/>
      <c r="BB2715" s="14"/>
      <c r="BC2715" s="14"/>
      <c r="BD2715" s="14"/>
      <c r="BE2715" s="14"/>
      <c r="BF2715" s="14"/>
      <c r="BG2715" s="14"/>
      <c r="BH2715" s="14"/>
      <c r="BI2715" s="14"/>
      <c r="BJ2715" s="14"/>
      <c r="BK2715" s="14"/>
      <c r="BL2715" s="14"/>
      <c r="BM2715" s="14"/>
      <c r="BN2715" s="14"/>
      <c r="BO2715" s="14"/>
      <c r="BP2715" s="14"/>
      <c r="BQ2715" s="14"/>
      <c r="BR2715" s="14"/>
      <c r="BS2715" s="14"/>
      <c r="BT2715" s="14"/>
      <c r="BU2715" s="14"/>
      <c r="BV2715" s="14"/>
      <c r="BW2715" s="14"/>
      <c r="BX2715" s="14"/>
      <c r="BY2715" s="14"/>
      <c r="BZ2715" s="14"/>
      <c r="CA2715" s="14"/>
      <c r="CB2715" s="14"/>
      <c r="CC2715" s="14"/>
      <c r="CD2715" s="14"/>
      <c r="CE2715" s="14"/>
      <c r="CF2715" s="14"/>
      <c r="CG2715" s="14"/>
      <c r="CH2715" s="14"/>
      <c r="CI2715" s="14"/>
      <c r="CJ2715" s="14"/>
      <c r="CK2715" s="14"/>
      <c r="CL2715" s="14"/>
      <c r="CM2715" s="14"/>
      <c r="CN2715" s="14"/>
      <c r="CO2715" s="14"/>
      <c r="CP2715" s="14"/>
      <c r="CQ2715" s="14"/>
      <c r="CR2715" s="14"/>
      <c r="CS2715" s="14"/>
      <c r="CT2715" s="14"/>
      <c r="CU2715" s="14"/>
      <c r="CV2715" s="14"/>
      <c r="CW2715" s="14"/>
      <c r="CX2715" s="14"/>
      <c r="CY2715" s="14"/>
      <c r="CZ2715" s="14"/>
      <c r="DA2715" s="14"/>
      <c r="DB2715" s="14"/>
      <c r="DC2715" s="14"/>
      <c r="DD2715" s="14"/>
      <c r="DE2715" s="14"/>
      <c r="DF2715" s="14"/>
      <c r="DG2715" s="14"/>
      <c r="DH2715" s="14"/>
      <c r="DI2715" s="14"/>
      <c r="DJ2715" s="14"/>
      <c r="DK2715" s="14"/>
      <c r="DL2715" s="14"/>
      <c r="DM2715" s="14"/>
      <c r="DN2715" s="14"/>
      <c r="DO2715" s="14"/>
      <c r="DP2715" s="14"/>
      <c r="DQ2715" s="14"/>
      <c r="DR2715" s="14"/>
      <c r="DS2715" s="14"/>
      <c r="DT2715" s="14"/>
      <c r="DU2715" s="14"/>
      <c r="DV2715" s="14"/>
      <c r="DW2715" s="14"/>
      <c r="DX2715" s="14"/>
      <c r="DY2715" s="14"/>
      <c r="DZ2715" s="14"/>
      <c r="EA2715" s="14"/>
      <c r="EB2715" s="14"/>
      <c r="EC2715" s="14"/>
      <c r="ED2715" s="14"/>
      <c r="EE2715" s="14"/>
      <c r="EF2715" s="14"/>
      <c r="EG2715" s="14"/>
      <c r="EH2715" s="14"/>
      <c r="EI2715" s="14"/>
      <c r="EJ2715" s="14"/>
      <c r="EK2715" s="14"/>
      <c r="EL2715" s="14"/>
      <c r="EM2715" s="14"/>
      <c r="EN2715" s="14"/>
      <c r="EO2715" s="14"/>
      <c r="EP2715" s="14"/>
      <c r="EQ2715" s="14"/>
      <c r="ER2715" s="14"/>
      <c r="ES2715" s="14"/>
      <c r="ET2715" s="14"/>
      <c r="EU2715" s="14"/>
      <c r="EV2715" s="14"/>
      <c r="EW2715" s="14"/>
      <c r="EX2715" s="14"/>
      <c r="EY2715" s="14"/>
      <c r="EZ2715" s="14"/>
      <c r="FA2715" s="14"/>
      <c r="FB2715" s="14"/>
      <c r="FC2715" s="14"/>
      <c r="FD2715" s="14"/>
      <c r="FE2715" s="14"/>
      <c r="FF2715" s="14"/>
      <c r="FG2715" s="14"/>
      <c r="FH2715" s="14"/>
      <c r="FI2715" s="14"/>
      <c r="FJ2715" s="14"/>
      <c r="FK2715" s="14"/>
      <c r="FL2715" s="14"/>
      <c r="FM2715" s="14"/>
      <c r="FN2715" s="14"/>
      <c r="FO2715" s="14"/>
      <c r="FP2715" s="14"/>
      <c r="FQ2715" s="14"/>
      <c r="FR2715" s="14"/>
      <c r="FS2715" s="14"/>
      <c r="FT2715" s="14"/>
      <c r="FU2715" s="14"/>
      <c r="FV2715" s="14"/>
      <c r="FW2715" s="14"/>
      <c r="FX2715" s="14"/>
      <c r="FY2715" s="14"/>
      <c r="FZ2715" s="14"/>
      <c r="GA2715" s="14"/>
      <c r="GB2715" s="14"/>
      <c r="GC2715" s="14"/>
      <c r="GD2715" s="14"/>
      <c r="GE2715" s="14"/>
      <c r="GF2715" s="14"/>
      <c r="GG2715" s="14"/>
      <c r="GH2715" s="14"/>
      <c r="GI2715" s="14"/>
      <c r="GJ2715" s="14"/>
      <c r="GK2715" s="14"/>
      <c r="GL2715" s="14"/>
      <c r="GM2715" s="14"/>
      <c r="GN2715" s="14"/>
      <c r="GO2715" s="14"/>
      <c r="GP2715" s="14"/>
      <c r="GQ2715" s="14"/>
      <c r="GR2715" s="14"/>
      <c r="GS2715" s="14"/>
      <c r="GT2715" s="14"/>
      <c r="GU2715" s="14"/>
      <c r="GV2715" s="14"/>
      <c r="GW2715" s="14"/>
      <c r="GX2715" s="14"/>
      <c r="GY2715" s="14"/>
      <c r="GZ2715" s="14"/>
      <c r="HA2715" s="14"/>
      <c r="HB2715" s="14"/>
      <c r="HC2715" s="14"/>
      <c r="HD2715" s="14"/>
      <c r="HE2715" s="14"/>
      <c r="HF2715" s="14"/>
      <c r="HG2715" s="14"/>
      <c r="HH2715" s="14"/>
      <c r="HI2715" s="14"/>
      <c r="HJ2715" s="14"/>
      <c r="HK2715" s="14"/>
      <c r="HL2715" s="14"/>
      <c r="HM2715" s="14"/>
      <c r="HN2715" s="14"/>
      <c r="HO2715" s="14"/>
      <c r="HP2715" s="14"/>
      <c r="HQ2715" s="14"/>
      <c r="HR2715" s="14"/>
      <c r="HS2715" s="14"/>
      <c r="HT2715" s="14"/>
      <c r="HU2715" s="14"/>
      <c r="HV2715" s="14"/>
      <c r="HW2715" s="14"/>
      <c r="HX2715" s="14"/>
      <c r="HY2715" s="14"/>
      <c r="HZ2715" s="14"/>
      <c r="IA2715" s="14"/>
      <c r="IB2715" s="14"/>
      <c r="IC2715" s="14"/>
      <c r="ID2715" s="14"/>
      <c r="IE2715" s="14"/>
      <c r="IF2715" s="14"/>
      <c r="IG2715" s="14"/>
      <c r="IH2715" s="14"/>
      <c r="II2715" s="14"/>
      <c r="IJ2715" s="14"/>
      <c r="IK2715" s="14"/>
      <c r="IL2715" s="14"/>
      <c r="IM2715" s="14"/>
      <c r="IN2715" s="14"/>
      <c r="IO2715" s="14"/>
      <c r="IP2715" s="14"/>
      <c r="IQ2715" s="14"/>
      <c r="IR2715" s="14"/>
      <c r="IS2715" s="14"/>
      <c r="IT2715" s="14"/>
      <c r="IU2715" s="14"/>
      <c r="IV2715" s="14"/>
      <c r="IW2715" s="14"/>
      <c r="IX2715" s="14"/>
      <c r="IY2715" s="14"/>
      <c r="IZ2715" s="14"/>
      <c r="JA2715" s="14"/>
      <c r="JB2715" s="14"/>
      <c r="JC2715" s="14"/>
      <c r="JD2715" s="14"/>
      <c r="JE2715" s="14"/>
      <c r="JF2715" s="14"/>
      <c r="JG2715" s="14"/>
      <c r="JH2715" s="14"/>
      <c r="JI2715" s="14"/>
      <c r="JJ2715" s="14"/>
      <c r="JK2715" s="14"/>
      <c r="JL2715" s="14"/>
      <c r="JM2715" s="14"/>
      <c r="JN2715" s="14"/>
      <c r="JO2715" s="14"/>
      <c r="JP2715" s="14"/>
      <c r="JQ2715" s="14"/>
      <c r="JR2715" s="14"/>
      <c r="JS2715" s="14"/>
      <c r="JT2715" s="14"/>
      <c r="JU2715" s="14"/>
      <c r="JV2715" s="14"/>
      <c r="JW2715" s="14"/>
      <c r="JX2715" s="14"/>
      <c r="JY2715" s="14"/>
      <c r="JZ2715" s="14"/>
      <c r="KA2715" s="14"/>
      <c r="KB2715" s="14"/>
      <c r="KC2715" s="14"/>
      <c r="KD2715" s="14"/>
      <c r="KE2715" s="14"/>
      <c r="KF2715" s="14"/>
      <c r="KG2715" s="14"/>
      <c r="KH2715" s="14"/>
      <c r="KI2715" s="14"/>
      <c r="KJ2715" s="14"/>
      <c r="KK2715" s="14"/>
      <c r="KL2715" s="14"/>
      <c r="KM2715" s="14"/>
      <c r="KN2715" s="14"/>
      <c r="KO2715" s="14"/>
      <c r="KP2715" s="14"/>
      <c r="KQ2715" s="14"/>
      <c r="KR2715" s="14"/>
      <c r="KS2715" s="14"/>
      <c r="KT2715" s="14"/>
      <c r="KU2715" s="14"/>
      <c r="KV2715" s="14"/>
      <c r="KW2715" s="14"/>
      <c r="KX2715" s="14"/>
      <c r="KY2715" s="14"/>
      <c r="KZ2715" s="14"/>
      <c r="LA2715" s="14"/>
      <c r="LB2715" s="14"/>
      <c r="LC2715" s="14"/>
      <c r="LD2715" s="14"/>
      <c r="LE2715" s="14"/>
      <c r="LF2715" s="14"/>
      <c r="LG2715" s="14"/>
      <c r="LH2715" s="14"/>
      <c r="LI2715" s="14"/>
      <c r="LJ2715" s="14"/>
      <c r="LK2715" s="14"/>
      <c r="LL2715" s="14"/>
      <c r="LM2715" s="14"/>
      <c r="LN2715" s="14"/>
      <c r="LO2715" s="14"/>
      <c r="LP2715" s="14"/>
      <c r="LQ2715" s="14"/>
      <c r="LR2715" s="14"/>
      <c r="LS2715" s="14"/>
      <c r="LT2715" s="14"/>
      <c r="LU2715" s="14"/>
      <c r="LV2715" s="14"/>
      <c r="LW2715" s="14"/>
      <c r="LX2715" s="14"/>
      <c r="LY2715" s="14"/>
      <c r="LZ2715" s="14"/>
      <c r="MA2715" s="14"/>
      <c r="MB2715" s="14"/>
      <c r="MC2715" s="14"/>
      <c r="MD2715" s="14"/>
      <c r="ME2715" s="14"/>
      <c r="MF2715" s="14"/>
      <c r="MG2715" s="14"/>
      <c r="MH2715" s="14"/>
      <c r="MI2715" s="14"/>
      <c r="MJ2715" s="14"/>
      <c r="MK2715" s="14"/>
      <c r="ML2715" s="14"/>
      <c r="MM2715" s="14"/>
      <c r="MN2715" s="14"/>
      <c r="MO2715" s="14"/>
      <c r="MP2715" s="14"/>
      <c r="MQ2715" s="14"/>
      <c r="MR2715" s="14"/>
      <c r="MS2715" s="14"/>
      <c r="MT2715" s="14"/>
      <c r="MU2715" s="14"/>
      <c r="MV2715" s="14"/>
      <c r="MW2715" s="14"/>
      <c r="MX2715" s="14"/>
      <c r="MY2715" s="14"/>
      <c r="MZ2715" s="14"/>
      <c r="NA2715" s="14"/>
      <c r="NB2715" s="14"/>
      <c r="NC2715" s="14"/>
      <c r="ND2715" s="14"/>
      <c r="NE2715" s="14"/>
      <c r="NF2715" s="14"/>
      <c r="NG2715" s="14"/>
      <c r="NH2715" s="14"/>
      <c r="NI2715" s="14"/>
      <c r="NJ2715" s="14"/>
      <c r="NK2715" s="14"/>
      <c r="NL2715" s="14"/>
      <c r="NM2715" s="14"/>
      <c r="NN2715" s="14"/>
      <c r="NO2715" s="14"/>
      <c r="NP2715" s="14"/>
      <c r="NQ2715" s="14"/>
      <c r="NR2715" s="14"/>
      <c r="NS2715" s="14"/>
      <c r="NT2715" s="14"/>
      <c r="NU2715" s="14"/>
      <c r="NV2715" s="14"/>
      <c r="NW2715" s="14"/>
      <c r="NX2715" s="14"/>
      <c r="NY2715" s="14"/>
      <c r="NZ2715" s="14"/>
      <c r="OA2715" s="14"/>
      <c r="OB2715" s="14"/>
      <c r="OC2715" s="14"/>
      <c r="OD2715" s="14"/>
      <c r="OE2715" s="14"/>
      <c r="OF2715" s="14"/>
      <c r="OG2715" s="14"/>
      <c r="OH2715" s="14"/>
      <c r="OI2715" s="14"/>
      <c r="OJ2715" s="14"/>
      <c r="OK2715" s="14"/>
      <c r="OL2715" s="14"/>
      <c r="OM2715" s="14"/>
      <c r="ON2715" s="14"/>
      <c r="OO2715" s="14"/>
      <c r="OP2715" s="14"/>
      <c r="OQ2715" s="14"/>
      <c r="OR2715" s="14"/>
      <c r="OS2715" s="14"/>
      <c r="OT2715" s="14"/>
      <c r="OU2715" s="14"/>
      <c r="OV2715" s="14"/>
      <c r="OW2715" s="14"/>
      <c r="OX2715" s="14"/>
      <c r="OY2715" s="14"/>
      <c r="OZ2715" s="14"/>
      <c r="PA2715" s="14"/>
      <c r="PB2715" s="14"/>
      <c r="PC2715" s="14"/>
      <c r="PD2715" s="14"/>
      <c r="PE2715" s="14"/>
      <c r="PF2715" s="14"/>
      <c r="PG2715" s="14"/>
      <c r="PH2715" s="14"/>
      <c r="PI2715" s="14"/>
      <c r="PJ2715" s="14"/>
      <c r="PK2715" s="14"/>
      <c r="PL2715" s="14"/>
      <c r="PM2715" s="14"/>
      <c r="PN2715" s="14"/>
      <c r="PO2715" s="14"/>
      <c r="PP2715" s="14"/>
      <c r="PQ2715" s="14"/>
      <c r="PR2715" s="14"/>
      <c r="PS2715" s="14"/>
      <c r="PT2715" s="14"/>
      <c r="PU2715" s="14"/>
      <c r="PV2715" s="14"/>
      <c r="PW2715" s="14"/>
      <c r="PX2715" s="14"/>
      <c r="PY2715" s="14"/>
      <c r="PZ2715" s="14"/>
      <c r="QA2715" s="14"/>
      <c r="QB2715" s="14"/>
      <c r="QC2715" s="14"/>
      <c r="QD2715" s="14"/>
      <c r="QE2715" s="14"/>
      <c r="QF2715" s="14"/>
      <c r="QG2715" s="14"/>
      <c r="QH2715" s="14"/>
      <c r="QI2715" s="14"/>
      <c r="QJ2715" s="14"/>
      <c r="QK2715" s="14"/>
      <c r="QL2715" s="14"/>
      <c r="QM2715" s="14"/>
      <c r="QN2715" s="14"/>
      <c r="QO2715" s="14"/>
      <c r="QP2715" s="14"/>
      <c r="QQ2715" s="14"/>
      <c r="QR2715" s="14"/>
      <c r="QS2715" s="14"/>
      <c r="QT2715" s="14"/>
      <c r="QU2715" s="14"/>
      <c r="QV2715" s="14"/>
      <c r="QW2715" s="14"/>
      <c r="QX2715" s="14"/>
      <c r="QY2715" s="14"/>
      <c r="QZ2715" s="14"/>
      <c r="RA2715" s="14"/>
      <c r="RB2715" s="14"/>
      <c r="RC2715" s="14"/>
      <c r="RD2715" s="14"/>
      <c r="RE2715" s="14"/>
      <c r="RF2715" s="14"/>
      <c r="RG2715" s="14"/>
      <c r="RH2715" s="14"/>
      <c r="RI2715" s="14"/>
      <c r="RJ2715" s="14"/>
      <c r="RK2715" s="14"/>
      <c r="RL2715" s="14"/>
      <c r="RM2715" s="14"/>
      <c r="RN2715" s="14"/>
      <c r="RO2715" s="14"/>
      <c r="RP2715" s="14"/>
      <c r="RQ2715" s="14"/>
      <c r="RR2715" s="14"/>
      <c r="RS2715" s="14"/>
      <c r="RT2715" s="14"/>
      <c r="RU2715" s="14"/>
      <c r="RV2715" s="14"/>
      <c r="RW2715" s="14"/>
      <c r="RX2715" s="14"/>
      <c r="RY2715" s="14"/>
      <c r="RZ2715" s="14"/>
      <c r="SA2715" s="14"/>
      <c r="SB2715" s="14"/>
      <c r="SC2715" s="14"/>
      <c r="SD2715" s="14"/>
      <c r="SE2715" s="14"/>
      <c r="SF2715" s="14"/>
      <c r="SG2715" s="14"/>
      <c r="SH2715" s="14"/>
      <c r="SI2715" s="14"/>
      <c r="SJ2715" s="14"/>
      <c r="SK2715" s="14"/>
      <c r="SL2715" s="14"/>
      <c r="SM2715" s="14"/>
      <c r="SN2715" s="14"/>
      <c r="SO2715" s="14"/>
      <c r="SP2715" s="14"/>
      <c r="SQ2715" s="14"/>
      <c r="SR2715" s="14"/>
      <c r="SS2715" s="14"/>
      <c r="ST2715" s="14"/>
      <c r="SU2715" s="14"/>
      <c r="SV2715" s="14"/>
      <c r="SW2715" s="14"/>
      <c r="SX2715" s="14"/>
      <c r="SY2715" s="14"/>
      <c r="SZ2715" s="14"/>
      <c r="TA2715" s="14"/>
      <c r="TB2715" s="14"/>
      <c r="TC2715" s="14"/>
      <c r="TD2715" s="14"/>
      <c r="TE2715" s="14"/>
      <c r="TF2715" s="14"/>
      <c r="TG2715" s="14"/>
      <c r="TH2715" s="14"/>
      <c r="TI2715" s="14"/>
      <c r="TJ2715" s="14"/>
      <c r="TK2715" s="14"/>
      <c r="TL2715" s="14"/>
      <c r="TM2715" s="14"/>
      <c r="TN2715" s="14"/>
      <c r="TO2715" s="14"/>
      <c r="TP2715" s="14"/>
      <c r="TQ2715" s="14"/>
      <c r="TR2715" s="14"/>
      <c r="TS2715" s="14"/>
      <c r="TT2715" s="14"/>
      <c r="TU2715" s="14"/>
      <c r="TV2715" s="14"/>
      <c r="TW2715" s="14"/>
      <c r="TX2715" s="14"/>
      <c r="TY2715" s="14"/>
      <c r="TZ2715" s="14"/>
      <c r="UA2715" s="14"/>
      <c r="UB2715" s="14"/>
      <c r="UC2715" s="14"/>
      <c r="UD2715" s="14"/>
      <c r="UE2715" s="14"/>
      <c r="UF2715" s="14"/>
      <c r="UG2715" s="14"/>
      <c r="UH2715" s="14"/>
      <c r="UI2715" s="14"/>
      <c r="UJ2715" s="14"/>
      <c r="UK2715" s="14"/>
      <c r="UL2715" s="14"/>
      <c r="UM2715" s="14"/>
      <c r="UN2715" s="14"/>
      <c r="UO2715" s="14"/>
      <c r="UP2715" s="14"/>
      <c r="UQ2715" s="14"/>
      <c r="UR2715" s="14"/>
      <c r="US2715" s="14"/>
      <c r="UT2715" s="14"/>
      <c r="UU2715" s="14"/>
      <c r="UV2715" s="14"/>
      <c r="UW2715" s="14"/>
      <c r="UX2715" s="14"/>
      <c r="UY2715" s="14"/>
      <c r="UZ2715" s="14"/>
      <c r="VA2715" s="14"/>
      <c r="VB2715" s="14"/>
      <c r="VC2715" s="14"/>
      <c r="VD2715" s="14"/>
      <c r="VE2715" s="14"/>
      <c r="VF2715" s="14"/>
      <c r="VG2715" s="14"/>
      <c r="VH2715" s="14"/>
      <c r="VI2715" s="14"/>
      <c r="VJ2715" s="14"/>
      <c r="VK2715" s="14"/>
      <c r="VL2715" s="14"/>
      <c r="VM2715" s="14"/>
      <c r="VN2715" s="14"/>
      <c r="VO2715" s="14"/>
      <c r="VP2715" s="14"/>
      <c r="VQ2715" s="14"/>
      <c r="VR2715" s="14"/>
      <c r="VS2715" s="14"/>
      <c r="VT2715" s="14"/>
      <c r="VU2715" s="14"/>
      <c r="VV2715" s="14"/>
      <c r="VW2715" s="14"/>
      <c r="VX2715" s="14"/>
      <c r="VY2715" s="14"/>
      <c r="VZ2715" s="14"/>
      <c r="WA2715" s="14"/>
      <c r="WB2715" s="14"/>
      <c r="WC2715" s="14"/>
      <c r="WD2715" s="14"/>
      <c r="WE2715" s="14"/>
      <c r="WF2715" s="14"/>
      <c r="WG2715" s="14"/>
      <c r="WH2715" s="14"/>
      <c r="WI2715" s="14"/>
      <c r="WJ2715" s="14"/>
      <c r="WK2715" s="14"/>
      <c r="WL2715" s="14"/>
      <c r="WM2715" s="14"/>
      <c r="WN2715" s="14"/>
      <c r="WO2715" s="14"/>
      <c r="WP2715" s="14"/>
      <c r="WQ2715" s="14"/>
      <c r="WR2715" s="14"/>
      <c r="WS2715" s="14"/>
      <c r="WT2715" s="14"/>
      <c r="WU2715" s="14"/>
      <c r="WV2715" s="14"/>
      <c r="WW2715" s="14"/>
      <c r="WX2715" s="14"/>
      <c r="WY2715" s="14"/>
      <c r="WZ2715" s="14"/>
      <c r="XA2715" s="14"/>
      <c r="XB2715" s="14"/>
      <c r="XC2715" s="14"/>
      <c r="XD2715" s="14"/>
      <c r="XE2715" s="14"/>
      <c r="XF2715" s="14"/>
      <c r="XG2715" s="14"/>
      <c r="XH2715" s="14"/>
      <c r="XI2715" s="14"/>
      <c r="XJ2715" s="14"/>
      <c r="XK2715" s="14"/>
      <c r="XL2715" s="14"/>
      <c r="XM2715" s="14"/>
      <c r="XN2715" s="14"/>
      <c r="XO2715" s="14"/>
      <c r="XP2715" s="14"/>
      <c r="XQ2715" s="14"/>
      <c r="XR2715" s="14"/>
      <c r="XS2715" s="14"/>
      <c r="XT2715" s="14"/>
      <c r="XU2715" s="14"/>
      <c r="XV2715" s="14"/>
      <c r="XW2715" s="14"/>
      <c r="XX2715" s="14"/>
      <c r="XY2715" s="14"/>
      <c r="XZ2715" s="14"/>
      <c r="YA2715" s="14"/>
      <c r="YB2715" s="14"/>
      <c r="YC2715" s="14"/>
      <c r="YD2715" s="14"/>
      <c r="YE2715" s="14"/>
      <c r="YF2715" s="14"/>
      <c r="YG2715" s="14"/>
      <c r="YH2715" s="14"/>
      <c r="YI2715" s="14"/>
      <c r="YJ2715" s="14"/>
      <c r="YK2715" s="14"/>
      <c r="YL2715" s="14"/>
      <c r="YM2715" s="14"/>
      <c r="YN2715" s="14"/>
      <c r="YO2715" s="14"/>
      <c r="YP2715" s="14"/>
      <c r="YQ2715" s="14"/>
      <c r="YR2715" s="14"/>
      <c r="YS2715" s="14"/>
      <c r="YT2715" s="14"/>
      <c r="YU2715" s="14"/>
      <c r="YV2715" s="14"/>
      <c r="YW2715" s="14"/>
      <c r="YX2715" s="14"/>
      <c r="YY2715" s="14"/>
      <c r="YZ2715" s="14"/>
      <c r="ZA2715" s="14"/>
      <c r="ZB2715" s="14"/>
      <c r="ZC2715" s="14"/>
      <c r="ZD2715" s="14"/>
      <c r="ZE2715" s="14"/>
      <c r="ZF2715" s="14"/>
      <c r="ZG2715" s="14"/>
      <c r="ZH2715" s="14"/>
      <c r="ZI2715" s="14"/>
      <c r="ZJ2715" s="14"/>
      <c r="ZK2715" s="14"/>
      <c r="ZL2715" s="14"/>
      <c r="ZM2715" s="14"/>
      <c r="ZN2715" s="14"/>
      <c r="ZO2715" s="14"/>
      <c r="ZP2715" s="14"/>
      <c r="ZQ2715" s="14"/>
      <c r="ZR2715" s="14"/>
      <c r="ZS2715" s="14"/>
      <c r="ZT2715" s="14"/>
      <c r="ZU2715" s="14"/>
      <c r="ZV2715" s="14"/>
      <c r="ZW2715" s="14"/>
      <c r="ZX2715" s="14"/>
      <c r="ZY2715" s="14"/>
      <c r="ZZ2715" s="14"/>
      <c r="AAA2715" s="14"/>
      <c r="AAB2715" s="14"/>
      <c r="AAC2715" s="14"/>
      <c r="AAD2715" s="14"/>
      <c r="AAE2715" s="14"/>
      <c r="AAF2715" s="14"/>
      <c r="AAG2715" s="14"/>
      <c r="AAH2715" s="14"/>
      <c r="AAI2715" s="14"/>
      <c r="AAJ2715" s="14"/>
      <c r="AAK2715" s="14"/>
      <c r="AAL2715" s="14"/>
      <c r="AAM2715" s="14"/>
      <c r="AAN2715" s="14"/>
      <c r="AAO2715" s="14"/>
      <c r="AAP2715" s="14"/>
      <c r="AAQ2715" s="14"/>
      <c r="AAR2715" s="14"/>
      <c r="AAS2715" s="14"/>
      <c r="AAT2715" s="14"/>
      <c r="AAU2715" s="14"/>
      <c r="AAV2715" s="14"/>
      <c r="AAW2715" s="14"/>
      <c r="AAX2715" s="14"/>
      <c r="AAY2715" s="14"/>
      <c r="AAZ2715" s="14"/>
      <c r="ABA2715" s="14"/>
      <c r="ABB2715" s="14"/>
      <c r="ABC2715" s="14"/>
      <c r="ABD2715" s="14"/>
      <c r="ABE2715" s="14"/>
      <c r="ABF2715" s="14"/>
      <c r="ABG2715" s="14"/>
      <c r="ABH2715" s="14"/>
      <c r="ABI2715" s="14"/>
      <c r="ABJ2715" s="14"/>
      <c r="ABK2715" s="14"/>
      <c r="ABL2715" s="14"/>
      <c r="ABM2715" s="14"/>
      <c r="ABN2715" s="14"/>
      <c r="ABO2715" s="14"/>
      <c r="ABP2715" s="14"/>
      <c r="ABQ2715" s="14"/>
      <c r="ABR2715" s="14"/>
      <c r="ABS2715" s="14"/>
      <c r="ABT2715" s="14"/>
      <c r="ABU2715" s="14"/>
      <c r="ABV2715" s="14"/>
      <c r="ABW2715" s="14"/>
      <c r="ABX2715" s="14"/>
      <c r="ABY2715" s="14"/>
      <c r="ABZ2715" s="14"/>
      <c r="ACA2715" s="14"/>
      <c r="ACB2715" s="14"/>
      <c r="ACC2715" s="14"/>
      <c r="ACD2715" s="14"/>
      <c r="ACE2715" s="14"/>
      <c r="ACF2715" s="14"/>
      <c r="ACG2715" s="14"/>
      <c r="ACH2715" s="14"/>
      <c r="ACI2715" s="14"/>
      <c r="ACJ2715" s="14"/>
      <c r="ACK2715" s="14"/>
      <c r="ACL2715" s="14"/>
      <c r="ACM2715" s="14"/>
      <c r="ACN2715" s="14"/>
      <c r="ACO2715" s="14"/>
      <c r="ACP2715" s="14"/>
      <c r="ACQ2715" s="14"/>
      <c r="ACR2715" s="14"/>
      <c r="ACS2715" s="14"/>
      <c r="ACT2715" s="14"/>
      <c r="ACU2715" s="14"/>
      <c r="ACV2715" s="14"/>
      <c r="ACW2715" s="14"/>
      <c r="ACX2715" s="14"/>
      <c r="ACY2715" s="14"/>
      <c r="ACZ2715" s="14"/>
      <c r="ADA2715" s="14"/>
      <c r="ADB2715" s="14"/>
      <c r="ADC2715" s="14"/>
      <c r="ADD2715" s="14"/>
      <c r="ADE2715" s="14"/>
      <c r="ADF2715" s="14"/>
      <c r="ADG2715" s="14"/>
      <c r="ADH2715" s="14"/>
      <c r="ADI2715" s="14"/>
      <c r="ADJ2715" s="14"/>
      <c r="ADK2715" s="14"/>
      <c r="ADL2715" s="14"/>
      <c r="ADM2715" s="14"/>
      <c r="ADN2715" s="14"/>
      <c r="ADO2715" s="14"/>
      <c r="ADP2715" s="14"/>
      <c r="ADQ2715" s="14"/>
      <c r="ADR2715" s="14"/>
      <c r="ADS2715" s="14"/>
      <c r="ADT2715" s="14"/>
      <c r="ADU2715" s="14"/>
      <c r="ADV2715" s="14"/>
      <c r="ADW2715" s="14"/>
      <c r="ADX2715" s="14"/>
      <c r="ADY2715" s="14"/>
      <c r="ADZ2715" s="14"/>
      <c r="AEA2715" s="14"/>
      <c r="AEB2715" s="14"/>
      <c r="AEC2715" s="14"/>
      <c r="AED2715" s="14"/>
      <c r="AEE2715" s="14"/>
      <c r="AEF2715" s="14"/>
      <c r="AEG2715" s="14"/>
      <c r="AEH2715" s="14"/>
      <c r="AEI2715" s="14"/>
      <c r="AEJ2715" s="14"/>
      <c r="AEK2715" s="14"/>
      <c r="AEL2715" s="14"/>
      <c r="AEM2715" s="14"/>
      <c r="AEN2715" s="14"/>
      <c r="AEO2715" s="14"/>
      <c r="AEP2715" s="14"/>
      <c r="AEQ2715" s="14"/>
      <c r="AER2715" s="14"/>
      <c r="AES2715" s="14"/>
      <c r="AET2715" s="14"/>
      <c r="AEU2715" s="14"/>
      <c r="AEV2715" s="14"/>
      <c r="AEW2715" s="14"/>
      <c r="AEX2715" s="14"/>
      <c r="AEY2715" s="14"/>
      <c r="AEZ2715" s="14"/>
      <c r="AFA2715" s="14"/>
      <c r="AFB2715" s="14"/>
      <c r="AFC2715" s="14"/>
      <c r="AFD2715" s="14"/>
      <c r="AFE2715" s="14"/>
      <c r="AFF2715" s="14"/>
      <c r="AFG2715" s="14"/>
      <c r="AFH2715" s="14"/>
      <c r="AFI2715" s="14"/>
      <c r="AFJ2715" s="14"/>
      <c r="AFK2715" s="14"/>
      <c r="AFL2715" s="14"/>
      <c r="AFM2715" s="14"/>
      <c r="AFN2715" s="14"/>
      <c r="AFO2715" s="14"/>
      <c r="AFP2715" s="14"/>
      <c r="AFQ2715" s="14"/>
      <c r="AFR2715" s="14"/>
      <c r="AFS2715" s="14"/>
      <c r="AFT2715" s="14"/>
      <c r="AFU2715" s="14"/>
      <c r="AFV2715" s="14"/>
      <c r="AFW2715" s="14"/>
      <c r="AFX2715" s="14"/>
      <c r="AFY2715" s="14"/>
      <c r="AFZ2715" s="14"/>
      <c r="AGA2715" s="14"/>
      <c r="AGB2715" s="14"/>
      <c r="AGC2715" s="14"/>
      <c r="AGD2715" s="14"/>
      <c r="AGE2715" s="14"/>
      <c r="AGF2715" s="14"/>
      <c r="AGG2715" s="14"/>
      <c r="AGH2715" s="14"/>
      <c r="AGI2715" s="14"/>
      <c r="AGJ2715" s="14"/>
      <c r="AGK2715" s="14"/>
      <c r="AGL2715" s="14"/>
      <c r="AGM2715" s="14"/>
      <c r="AGN2715" s="14"/>
      <c r="AGO2715" s="14"/>
      <c r="AGP2715" s="14"/>
      <c r="AGQ2715" s="14"/>
      <c r="AGR2715" s="14"/>
      <c r="AGS2715" s="14"/>
      <c r="AGT2715" s="14"/>
      <c r="AGU2715" s="14"/>
      <c r="AGV2715" s="14"/>
      <c r="AGW2715" s="14"/>
      <c r="AGX2715" s="14"/>
      <c r="AGY2715" s="14"/>
      <c r="AGZ2715" s="14"/>
      <c r="AHA2715" s="14"/>
      <c r="AHB2715" s="14"/>
      <c r="AHC2715" s="14"/>
      <c r="AHD2715" s="14"/>
      <c r="AHE2715" s="14"/>
      <c r="AHF2715" s="14"/>
      <c r="AHG2715" s="14"/>
      <c r="AHH2715" s="14"/>
      <c r="AHI2715" s="14"/>
      <c r="AHJ2715" s="14"/>
      <c r="AHK2715" s="14"/>
      <c r="AHL2715" s="14"/>
      <c r="AHM2715" s="14"/>
      <c r="AHN2715" s="14"/>
      <c r="AHO2715" s="14"/>
      <c r="AHP2715" s="14"/>
      <c r="AHQ2715" s="14"/>
      <c r="AHR2715" s="14"/>
      <c r="AHS2715" s="14"/>
      <c r="AHT2715" s="14"/>
      <c r="AHU2715" s="14"/>
      <c r="AHV2715" s="14"/>
      <c r="AHW2715" s="14"/>
      <c r="AHX2715" s="14"/>
      <c r="AHY2715" s="14"/>
      <c r="AHZ2715" s="14"/>
      <c r="AIA2715" s="14"/>
      <c r="AIB2715" s="14"/>
      <c r="AIC2715" s="14"/>
      <c r="AID2715" s="14"/>
      <c r="AIE2715" s="14"/>
      <c r="AIF2715" s="14"/>
      <c r="AIG2715" s="14"/>
      <c r="AIH2715" s="14"/>
      <c r="AII2715" s="14"/>
      <c r="AIJ2715" s="14"/>
      <c r="AIK2715" s="14"/>
      <c r="AIL2715" s="14"/>
      <c r="AIM2715" s="14"/>
      <c r="AIN2715" s="14"/>
      <c r="AIO2715" s="14"/>
      <c r="AIP2715" s="14"/>
      <c r="AIQ2715" s="14"/>
      <c r="AIR2715" s="14"/>
      <c r="AIS2715" s="14"/>
      <c r="AIT2715" s="14"/>
      <c r="AIU2715" s="14"/>
      <c r="AIV2715" s="14"/>
      <c r="AIW2715" s="14"/>
      <c r="AIX2715" s="14"/>
      <c r="AIY2715" s="14"/>
      <c r="AIZ2715" s="14"/>
      <c r="AJA2715" s="14"/>
      <c r="AJB2715" s="14"/>
      <c r="AJC2715" s="14"/>
      <c r="AJD2715" s="14"/>
      <c r="AJE2715" s="14"/>
      <c r="AJF2715" s="14"/>
      <c r="AJG2715" s="14"/>
      <c r="AJH2715" s="14"/>
      <c r="AJI2715" s="14"/>
      <c r="AJJ2715" s="14"/>
      <c r="AJK2715" s="14"/>
      <c r="AJL2715" s="14"/>
      <c r="AJM2715" s="14"/>
      <c r="AJN2715" s="14"/>
      <c r="AJO2715" s="14"/>
      <c r="AJP2715" s="14"/>
      <c r="AJQ2715" s="14"/>
      <c r="AJR2715" s="14"/>
      <c r="AJS2715" s="14"/>
      <c r="AJT2715" s="14"/>
      <c r="AJU2715" s="14"/>
      <c r="AJV2715" s="14"/>
      <c r="AJW2715" s="14"/>
      <c r="AJX2715" s="14"/>
      <c r="AJY2715" s="14"/>
      <c r="AJZ2715" s="14"/>
      <c r="AKA2715" s="14"/>
      <c r="AKB2715" s="14"/>
      <c r="AKC2715" s="14"/>
      <c r="AKD2715" s="14"/>
      <c r="AKE2715" s="14"/>
      <c r="AKF2715" s="14"/>
      <c r="AKG2715" s="14"/>
      <c r="AKH2715" s="14"/>
      <c r="AKI2715" s="14"/>
      <c r="AKJ2715" s="14"/>
      <c r="AKK2715" s="14"/>
      <c r="AKL2715" s="14"/>
      <c r="AKM2715" s="14"/>
      <c r="AKN2715" s="14"/>
      <c r="AKO2715" s="14"/>
      <c r="AKP2715" s="14"/>
      <c r="AKQ2715" s="14"/>
      <c r="AKR2715" s="14"/>
      <c r="AKS2715" s="14"/>
      <c r="AKT2715" s="14"/>
      <c r="AKU2715" s="14"/>
      <c r="AKV2715" s="14"/>
      <c r="AKW2715" s="14"/>
      <c r="AKX2715" s="14"/>
      <c r="AKY2715" s="14"/>
      <c r="AKZ2715" s="14"/>
      <c r="ALA2715" s="14"/>
      <c r="ALB2715" s="14"/>
      <c r="ALC2715" s="14"/>
      <c r="ALD2715" s="14"/>
      <c r="ALE2715" s="14"/>
      <c r="ALF2715" s="14"/>
      <c r="ALG2715" s="14"/>
      <c r="ALH2715" s="14"/>
      <c r="ALI2715" s="14"/>
      <c r="ALJ2715" s="14"/>
      <c r="ALK2715" s="14"/>
      <c r="ALL2715" s="14"/>
      <c r="ALM2715" s="14"/>
      <c r="ALN2715" s="14"/>
      <c r="ALO2715" s="14"/>
      <c r="ALP2715" s="14"/>
      <c r="ALQ2715" s="14"/>
      <c r="ALR2715" s="14"/>
      <c r="ALS2715" s="14"/>
      <c r="ALT2715" s="14"/>
      <c r="ALU2715" s="14"/>
      <c r="ALV2715" s="14"/>
      <c r="ALW2715" s="14"/>
      <c r="ALX2715" s="14"/>
      <c r="ALY2715" s="14"/>
      <c r="ALZ2715" s="14"/>
      <c r="AMA2715" s="14"/>
      <c r="AMB2715" s="14"/>
      <c r="AMC2715" s="14"/>
      <c r="AMD2715" s="14"/>
      <c r="AME2715" s="14"/>
      <c r="AMF2715" s="14"/>
      <c r="AMG2715" s="14"/>
      <c r="AMH2715" s="14"/>
      <c r="AMI2715" s="14"/>
      <c r="AMJ2715" s="14"/>
      <c r="AMK2715" s="14"/>
      <c r="AML2715" s="14"/>
      <c r="AMM2715" s="14"/>
      <c r="AMN2715" s="14"/>
      <c r="AMO2715" s="14"/>
      <c r="AMP2715" s="14"/>
      <c r="AMQ2715" s="14"/>
      <c r="AMR2715" s="14"/>
      <c r="AMS2715" s="14"/>
      <c r="AMT2715" s="14"/>
      <c r="AMU2715" s="14"/>
      <c r="AMV2715" s="14"/>
      <c r="AMW2715" s="14"/>
      <c r="AMX2715" s="14"/>
      <c r="AMY2715" s="14"/>
      <c r="AMZ2715" s="14"/>
      <c r="ANA2715" s="14"/>
      <c r="ANB2715" s="14"/>
      <c r="ANC2715" s="14"/>
      <c r="AND2715" s="14"/>
      <c r="ANE2715" s="14"/>
      <c r="ANF2715" s="14"/>
      <c r="ANG2715" s="14"/>
      <c r="ANH2715" s="14"/>
      <c r="ANI2715" s="14"/>
      <c r="ANJ2715" s="14"/>
      <c r="ANK2715" s="14"/>
      <c r="ANL2715" s="14"/>
      <c r="ANM2715" s="14"/>
      <c r="ANN2715" s="14"/>
      <c r="ANO2715" s="14"/>
      <c r="ANP2715" s="14"/>
      <c r="ANQ2715" s="14"/>
      <c r="ANR2715" s="14"/>
      <c r="ANS2715" s="14"/>
      <c r="ANT2715" s="14"/>
      <c r="ANU2715" s="14"/>
      <c r="ANV2715" s="14"/>
      <c r="ANW2715" s="14"/>
      <c r="ANX2715" s="14"/>
      <c r="ANY2715" s="14"/>
      <c r="ANZ2715" s="14"/>
      <c r="AOA2715" s="14"/>
      <c r="AOB2715" s="14"/>
      <c r="AOC2715" s="14"/>
      <c r="AOD2715" s="14"/>
      <c r="AOE2715" s="14"/>
      <c r="AOF2715" s="14"/>
      <c r="AOG2715" s="14"/>
      <c r="AOH2715" s="14"/>
      <c r="AOI2715" s="14"/>
      <c r="AOJ2715" s="14"/>
      <c r="AOK2715" s="14"/>
      <c r="AOL2715" s="14"/>
      <c r="AOM2715" s="14"/>
      <c r="AON2715" s="14"/>
      <c r="AOO2715" s="14"/>
      <c r="AOP2715" s="14"/>
      <c r="AOQ2715" s="14"/>
      <c r="AOR2715" s="14"/>
      <c r="AOS2715" s="14"/>
      <c r="AOT2715" s="14"/>
      <c r="AOU2715" s="14"/>
      <c r="AOV2715" s="14"/>
      <c r="AOW2715" s="14"/>
      <c r="AOX2715" s="14"/>
      <c r="AOY2715" s="14"/>
      <c r="AOZ2715" s="14"/>
      <c r="APA2715" s="14"/>
      <c r="APB2715" s="14"/>
      <c r="APC2715" s="14"/>
      <c r="APD2715" s="14"/>
      <c r="APE2715" s="14"/>
      <c r="APF2715" s="14"/>
      <c r="APG2715" s="14"/>
      <c r="APH2715" s="14"/>
      <c r="API2715" s="14"/>
      <c r="APJ2715" s="14"/>
      <c r="APK2715" s="14"/>
      <c r="APL2715" s="14"/>
      <c r="APM2715" s="14"/>
      <c r="APN2715" s="14"/>
      <c r="APO2715" s="14"/>
      <c r="APP2715" s="14"/>
      <c r="APQ2715" s="14"/>
      <c r="APR2715" s="14"/>
      <c r="APS2715" s="14"/>
      <c r="APT2715" s="14"/>
      <c r="APU2715" s="14"/>
      <c r="APV2715" s="14"/>
      <c r="APW2715" s="14"/>
      <c r="APX2715" s="14"/>
      <c r="APY2715" s="14"/>
      <c r="APZ2715" s="14"/>
      <c r="AQA2715" s="14"/>
      <c r="AQB2715" s="14"/>
      <c r="AQC2715" s="14"/>
      <c r="AQD2715" s="14"/>
      <c r="AQE2715" s="14"/>
      <c r="AQF2715" s="14"/>
      <c r="AQG2715" s="14"/>
      <c r="AQH2715" s="14"/>
      <c r="AQI2715" s="14"/>
      <c r="AQJ2715" s="14"/>
      <c r="AQK2715" s="14"/>
      <c r="AQL2715" s="14"/>
      <c r="AQM2715" s="14"/>
      <c r="AQN2715" s="14"/>
      <c r="AQO2715" s="14"/>
      <c r="AQP2715" s="14"/>
      <c r="AQQ2715" s="14"/>
      <c r="AQR2715" s="14"/>
      <c r="AQS2715" s="14"/>
      <c r="AQT2715" s="14"/>
      <c r="AQU2715" s="14"/>
      <c r="AQV2715" s="14"/>
      <c r="AQW2715" s="14"/>
      <c r="AQX2715" s="14"/>
      <c r="AQY2715" s="14"/>
      <c r="AQZ2715" s="14"/>
      <c r="ARA2715" s="14"/>
      <c r="ARB2715" s="14"/>
      <c r="ARC2715" s="14"/>
      <c r="ARD2715" s="14"/>
      <c r="ARE2715" s="14"/>
      <c r="ARF2715" s="14"/>
      <c r="ARG2715" s="14"/>
      <c r="ARH2715" s="14"/>
      <c r="ARI2715" s="14"/>
      <c r="ARJ2715" s="14"/>
      <c r="ARK2715" s="14"/>
      <c r="ARL2715" s="14"/>
      <c r="ARM2715" s="14"/>
      <c r="ARN2715" s="14"/>
      <c r="ARO2715" s="14"/>
      <c r="ARP2715" s="14"/>
      <c r="ARQ2715" s="14"/>
      <c r="ARR2715" s="14"/>
      <c r="ARS2715" s="14"/>
      <c r="ART2715" s="14"/>
      <c r="ARU2715" s="14"/>
      <c r="ARV2715" s="14"/>
      <c r="ARW2715" s="14"/>
      <c r="ARX2715" s="14"/>
      <c r="ARY2715" s="14"/>
      <c r="ARZ2715" s="14"/>
      <c r="ASA2715" s="14"/>
      <c r="ASB2715" s="14"/>
      <c r="ASC2715" s="14"/>
      <c r="ASD2715" s="14"/>
      <c r="ASE2715" s="14"/>
      <c r="ASF2715" s="14"/>
      <c r="ASG2715" s="14"/>
      <c r="ASH2715" s="14"/>
      <c r="ASI2715" s="14"/>
      <c r="ASJ2715" s="14"/>
      <c r="ASK2715" s="14"/>
      <c r="ASL2715" s="14"/>
      <c r="ASM2715" s="14"/>
      <c r="ASN2715" s="14"/>
      <c r="ASO2715" s="14"/>
      <c r="ASP2715" s="14"/>
      <c r="ASQ2715" s="14"/>
      <c r="ASR2715" s="14"/>
      <c r="ASS2715" s="14"/>
      <c r="AST2715" s="14"/>
      <c r="ASU2715" s="14"/>
      <c r="ASV2715" s="14"/>
      <c r="ASW2715" s="14"/>
      <c r="ASX2715" s="14"/>
      <c r="ASY2715" s="14"/>
      <c r="ASZ2715" s="14"/>
      <c r="ATA2715" s="14"/>
      <c r="ATB2715" s="14"/>
      <c r="ATC2715" s="14"/>
      <c r="ATD2715" s="14"/>
      <c r="ATE2715" s="14"/>
      <c r="ATF2715" s="14"/>
      <c r="ATG2715" s="14"/>
      <c r="ATH2715" s="14"/>
      <c r="ATI2715" s="14"/>
      <c r="ATJ2715" s="14"/>
      <c r="ATK2715" s="14"/>
      <c r="ATL2715" s="14"/>
      <c r="ATM2715" s="14"/>
      <c r="ATN2715" s="14"/>
      <c r="ATO2715" s="14"/>
      <c r="ATP2715" s="14"/>
      <c r="ATQ2715" s="14"/>
      <c r="ATR2715" s="14"/>
      <c r="ATS2715" s="14"/>
      <c r="ATT2715" s="14"/>
      <c r="ATU2715" s="14"/>
      <c r="ATV2715" s="14"/>
      <c r="ATW2715" s="14"/>
      <c r="ATX2715" s="14"/>
      <c r="ATY2715" s="14"/>
      <c r="ATZ2715" s="14"/>
      <c r="AUA2715" s="14"/>
      <c r="AUB2715" s="14"/>
      <c r="AUC2715" s="14"/>
      <c r="AUD2715" s="14"/>
      <c r="AUE2715" s="14"/>
      <c r="AUF2715" s="14"/>
      <c r="AUG2715" s="14"/>
      <c r="AUH2715" s="14"/>
      <c r="AUI2715" s="14"/>
      <c r="AUJ2715" s="14"/>
      <c r="AUK2715" s="14"/>
      <c r="AUL2715" s="14"/>
      <c r="AUM2715" s="14"/>
      <c r="AUN2715" s="14"/>
      <c r="AUO2715" s="14"/>
      <c r="AUP2715" s="14"/>
      <c r="AUQ2715" s="14"/>
      <c r="AUR2715" s="14"/>
      <c r="AUS2715" s="14"/>
      <c r="AUT2715" s="14"/>
      <c r="AUU2715" s="14"/>
      <c r="AUV2715" s="14"/>
      <c r="AUW2715" s="14"/>
      <c r="AUX2715" s="14"/>
      <c r="AUY2715" s="14"/>
      <c r="AUZ2715" s="14"/>
      <c r="AVA2715" s="14"/>
      <c r="AVB2715" s="14"/>
      <c r="AVC2715" s="14"/>
      <c r="AVD2715" s="14"/>
      <c r="AVE2715" s="14"/>
      <c r="AVF2715" s="14"/>
      <c r="AVG2715" s="14"/>
      <c r="AVH2715" s="14"/>
      <c r="AVI2715" s="14"/>
      <c r="AVJ2715" s="14"/>
      <c r="AVK2715" s="14"/>
      <c r="AVL2715" s="14"/>
      <c r="AVM2715" s="14"/>
      <c r="AVN2715" s="14"/>
      <c r="AVO2715" s="14"/>
      <c r="AVP2715" s="14"/>
      <c r="AVQ2715" s="14"/>
      <c r="AVR2715" s="14"/>
      <c r="AVS2715" s="14"/>
      <c r="AVT2715" s="14"/>
      <c r="AVU2715" s="14"/>
      <c r="AVV2715" s="14"/>
      <c r="AVW2715" s="14"/>
      <c r="AVX2715" s="14"/>
      <c r="AVY2715" s="14"/>
      <c r="AVZ2715" s="14"/>
      <c r="AWA2715" s="14"/>
      <c r="AWB2715" s="14"/>
      <c r="AWC2715" s="14"/>
      <c r="AWD2715" s="14"/>
      <c r="AWE2715" s="14"/>
      <c r="AWF2715" s="14"/>
      <c r="AWG2715" s="14"/>
      <c r="AWH2715" s="14"/>
      <c r="AWI2715" s="14"/>
      <c r="AWJ2715" s="14"/>
      <c r="AWK2715" s="14"/>
      <c r="AWL2715" s="14"/>
      <c r="AWM2715" s="14"/>
      <c r="AWN2715" s="14"/>
      <c r="AWO2715" s="14"/>
      <c r="AWP2715" s="14"/>
      <c r="AWQ2715" s="14"/>
      <c r="AWR2715" s="14"/>
      <c r="AWS2715" s="14"/>
      <c r="AWT2715" s="14"/>
      <c r="AWU2715" s="14"/>
      <c r="AWV2715" s="14"/>
      <c r="AWW2715" s="14"/>
      <c r="AWX2715" s="14"/>
      <c r="AWY2715" s="14"/>
      <c r="AWZ2715" s="14"/>
      <c r="AXA2715" s="14"/>
      <c r="AXB2715" s="14"/>
      <c r="AXC2715" s="14"/>
      <c r="AXD2715" s="14"/>
      <c r="AXE2715" s="14"/>
      <c r="AXF2715" s="14"/>
      <c r="AXG2715" s="14"/>
      <c r="AXH2715" s="14"/>
      <c r="AXI2715" s="14"/>
      <c r="AXJ2715" s="14"/>
      <c r="AXK2715" s="14"/>
      <c r="AXL2715" s="14"/>
      <c r="AXM2715" s="14"/>
      <c r="AXN2715" s="14"/>
      <c r="AXO2715" s="14"/>
      <c r="AXP2715" s="14"/>
      <c r="AXQ2715" s="14"/>
      <c r="AXR2715" s="14"/>
      <c r="AXS2715" s="14"/>
      <c r="AXT2715" s="14"/>
      <c r="AXU2715" s="14"/>
      <c r="AXV2715" s="14"/>
      <c r="AXW2715" s="14"/>
      <c r="AXX2715" s="14"/>
      <c r="AXY2715" s="14"/>
      <c r="AXZ2715" s="14"/>
      <c r="AYA2715" s="14"/>
      <c r="AYB2715" s="14"/>
      <c r="AYC2715" s="14"/>
      <c r="AYD2715" s="14"/>
      <c r="AYE2715" s="14"/>
      <c r="AYF2715" s="14"/>
      <c r="AYG2715" s="14"/>
      <c r="AYH2715" s="14"/>
      <c r="AYI2715" s="14"/>
      <c r="AYJ2715" s="14"/>
      <c r="AYK2715" s="14"/>
      <c r="AYL2715" s="14"/>
      <c r="AYM2715" s="14"/>
      <c r="AYN2715" s="14"/>
      <c r="AYO2715" s="14"/>
      <c r="AYP2715" s="14"/>
      <c r="AYQ2715" s="14"/>
      <c r="AYR2715" s="14"/>
      <c r="AYS2715" s="14"/>
      <c r="AYT2715" s="14"/>
      <c r="AYU2715" s="14"/>
      <c r="AYV2715" s="14"/>
      <c r="AYW2715" s="14"/>
      <c r="AYX2715" s="14"/>
      <c r="AYY2715" s="14"/>
      <c r="AYZ2715" s="14"/>
      <c r="AZA2715" s="14"/>
      <c r="AZB2715" s="14"/>
      <c r="AZC2715" s="14"/>
      <c r="AZD2715" s="14"/>
      <c r="AZE2715" s="14"/>
      <c r="AZF2715" s="14"/>
      <c r="AZG2715" s="14"/>
      <c r="AZH2715" s="14"/>
      <c r="AZI2715" s="14"/>
      <c r="AZJ2715" s="14"/>
      <c r="AZK2715" s="14"/>
      <c r="AZL2715" s="14"/>
      <c r="AZM2715" s="14"/>
      <c r="AZN2715" s="14"/>
      <c r="AZO2715" s="14"/>
      <c r="AZP2715" s="14"/>
      <c r="AZQ2715" s="14"/>
      <c r="AZR2715" s="14"/>
      <c r="AZS2715" s="14"/>
      <c r="AZT2715" s="14"/>
      <c r="AZU2715" s="14"/>
      <c r="AZV2715" s="14"/>
      <c r="AZW2715" s="14"/>
      <c r="AZX2715" s="14"/>
      <c r="AZY2715" s="14"/>
      <c r="AZZ2715" s="14"/>
      <c r="BAA2715" s="14"/>
      <c r="BAB2715" s="14"/>
      <c r="BAC2715" s="14"/>
      <c r="BAD2715" s="14"/>
      <c r="BAE2715" s="14"/>
      <c r="BAF2715" s="14"/>
      <c r="BAG2715" s="14"/>
      <c r="BAH2715" s="14"/>
      <c r="BAI2715" s="14"/>
      <c r="BAJ2715" s="14"/>
      <c r="BAK2715" s="14"/>
      <c r="BAL2715" s="14"/>
      <c r="BAM2715" s="14"/>
      <c r="BAN2715" s="14"/>
      <c r="BAO2715" s="14"/>
      <c r="BAP2715" s="14"/>
      <c r="BAQ2715" s="14"/>
      <c r="BAR2715" s="14"/>
      <c r="BAS2715" s="14"/>
      <c r="BAT2715" s="14"/>
      <c r="BAU2715" s="14"/>
      <c r="BAV2715" s="14"/>
      <c r="BAW2715" s="14"/>
      <c r="BAX2715" s="14"/>
      <c r="BAY2715" s="14"/>
      <c r="BAZ2715" s="14"/>
      <c r="BBA2715" s="14"/>
      <c r="BBB2715" s="14"/>
      <c r="BBC2715" s="14"/>
      <c r="BBD2715" s="14"/>
      <c r="BBE2715" s="14"/>
      <c r="BBF2715" s="14"/>
      <c r="BBG2715" s="14"/>
      <c r="BBH2715" s="14"/>
      <c r="BBI2715" s="14"/>
      <c r="BBJ2715" s="14"/>
      <c r="BBK2715" s="14"/>
      <c r="BBL2715" s="14"/>
      <c r="BBM2715" s="14"/>
      <c r="BBN2715" s="14"/>
      <c r="BBO2715" s="14"/>
      <c r="BBP2715" s="14"/>
      <c r="BBQ2715" s="14"/>
      <c r="BBR2715" s="14"/>
      <c r="BBS2715" s="14"/>
      <c r="BBT2715" s="14"/>
      <c r="BBU2715" s="14"/>
      <c r="BBV2715" s="14"/>
      <c r="BBW2715" s="14"/>
      <c r="BBX2715" s="14"/>
      <c r="BBY2715" s="14"/>
      <c r="BBZ2715" s="14"/>
      <c r="BCA2715" s="14"/>
      <c r="BCB2715" s="14"/>
      <c r="BCC2715" s="14"/>
      <c r="BCD2715" s="14"/>
      <c r="BCE2715" s="14"/>
      <c r="BCF2715" s="14"/>
      <c r="BCG2715" s="14"/>
      <c r="BCH2715" s="14"/>
      <c r="BCI2715" s="14"/>
      <c r="BCJ2715" s="14"/>
      <c r="BCK2715" s="14"/>
      <c r="BCL2715" s="14"/>
      <c r="BCM2715" s="14"/>
      <c r="BCN2715" s="14"/>
      <c r="BCO2715" s="14"/>
      <c r="BCP2715" s="14"/>
      <c r="BCQ2715" s="14"/>
      <c r="BCR2715" s="14"/>
      <c r="BCS2715" s="14"/>
      <c r="BCT2715" s="14"/>
      <c r="BCU2715" s="14"/>
      <c r="BCV2715" s="14"/>
      <c r="BCW2715" s="14"/>
      <c r="BCX2715" s="14"/>
      <c r="BCY2715" s="14"/>
      <c r="BCZ2715" s="14"/>
      <c r="BDA2715" s="14"/>
      <c r="BDB2715" s="14"/>
      <c r="BDC2715" s="14"/>
      <c r="BDD2715" s="14"/>
      <c r="BDE2715" s="14"/>
      <c r="BDF2715" s="14"/>
      <c r="BDG2715" s="14"/>
      <c r="BDH2715" s="14"/>
      <c r="BDI2715" s="14"/>
      <c r="BDJ2715" s="14"/>
      <c r="BDK2715" s="14"/>
      <c r="BDL2715" s="14"/>
      <c r="BDM2715" s="14"/>
      <c r="BDN2715" s="14"/>
      <c r="BDO2715" s="14"/>
      <c r="BDP2715" s="14"/>
      <c r="BDQ2715" s="14"/>
      <c r="BDR2715" s="14"/>
      <c r="BDS2715" s="14"/>
      <c r="BDT2715" s="14"/>
      <c r="BDU2715" s="14"/>
      <c r="BDV2715" s="14"/>
      <c r="BDW2715" s="14"/>
      <c r="BDX2715" s="14"/>
      <c r="BDY2715" s="14"/>
      <c r="BDZ2715" s="14"/>
      <c r="BEA2715" s="14"/>
      <c r="BEB2715" s="14"/>
      <c r="BEC2715" s="14"/>
      <c r="BED2715" s="14"/>
      <c r="BEE2715" s="14"/>
      <c r="BEF2715" s="14"/>
      <c r="BEG2715" s="14"/>
      <c r="BEH2715" s="14"/>
      <c r="BEI2715" s="14"/>
      <c r="BEJ2715" s="14"/>
      <c r="BEK2715" s="14"/>
      <c r="BEL2715" s="14"/>
      <c r="BEM2715" s="14"/>
      <c r="BEN2715" s="14"/>
      <c r="BEO2715" s="14"/>
      <c r="BEP2715" s="14"/>
      <c r="BEQ2715" s="14"/>
      <c r="BER2715" s="14"/>
      <c r="BES2715" s="14"/>
      <c r="BET2715" s="14"/>
      <c r="BEU2715" s="14"/>
      <c r="BEV2715" s="14"/>
      <c r="BEW2715" s="14"/>
      <c r="BEX2715" s="14"/>
      <c r="BEY2715" s="14"/>
      <c r="BEZ2715" s="14"/>
      <c r="BFA2715" s="14"/>
      <c r="BFB2715" s="14"/>
      <c r="BFC2715" s="14"/>
      <c r="BFD2715" s="14"/>
      <c r="BFE2715" s="14"/>
      <c r="BFF2715" s="14"/>
      <c r="BFG2715" s="14"/>
      <c r="BFH2715" s="14"/>
      <c r="BFI2715" s="14"/>
      <c r="BFJ2715" s="14"/>
      <c r="BFK2715" s="14"/>
      <c r="BFL2715" s="14"/>
      <c r="BFM2715" s="14"/>
      <c r="BFN2715" s="14"/>
      <c r="BFO2715" s="14"/>
      <c r="BFP2715" s="14"/>
      <c r="BFQ2715" s="14"/>
      <c r="BFR2715" s="14"/>
      <c r="BFS2715" s="14"/>
      <c r="BFT2715" s="14"/>
      <c r="BFU2715" s="14"/>
      <c r="BFV2715" s="14"/>
      <c r="BFW2715" s="14"/>
      <c r="BFX2715" s="14"/>
      <c r="BFY2715" s="14"/>
      <c r="BFZ2715" s="14"/>
      <c r="BGA2715" s="14"/>
      <c r="BGB2715" s="14"/>
      <c r="BGC2715" s="14"/>
      <c r="BGD2715" s="14"/>
      <c r="BGE2715" s="14"/>
      <c r="BGF2715" s="14"/>
      <c r="BGG2715" s="14"/>
      <c r="BGH2715" s="14"/>
      <c r="BGI2715" s="14"/>
      <c r="BGJ2715" s="14"/>
      <c r="BGK2715" s="14"/>
      <c r="BGL2715" s="14"/>
      <c r="BGM2715" s="14"/>
      <c r="BGN2715" s="14"/>
      <c r="BGO2715" s="14"/>
      <c r="BGP2715" s="14"/>
      <c r="BGQ2715" s="14"/>
      <c r="BGR2715" s="14"/>
      <c r="BGS2715" s="14"/>
      <c r="BGT2715" s="14"/>
      <c r="BGU2715" s="14"/>
      <c r="BGV2715" s="14"/>
      <c r="BGW2715" s="14"/>
      <c r="BGX2715" s="14"/>
      <c r="BGY2715" s="14"/>
      <c r="BGZ2715" s="14"/>
      <c r="BHA2715" s="14"/>
      <c r="BHB2715" s="14"/>
      <c r="BHC2715" s="14"/>
      <c r="BHD2715" s="14"/>
      <c r="BHE2715" s="14"/>
      <c r="BHF2715" s="14"/>
      <c r="BHG2715" s="14"/>
      <c r="BHH2715" s="14"/>
      <c r="BHI2715" s="14"/>
      <c r="BHJ2715" s="14"/>
      <c r="BHK2715" s="14"/>
      <c r="BHL2715" s="14"/>
      <c r="BHM2715" s="14"/>
      <c r="BHN2715" s="14"/>
      <c r="BHO2715" s="14"/>
      <c r="BHP2715" s="14"/>
      <c r="BHQ2715" s="14"/>
      <c r="BHR2715" s="14"/>
      <c r="BHS2715" s="14"/>
      <c r="BHT2715" s="14"/>
      <c r="BHU2715" s="14"/>
      <c r="BHV2715" s="14"/>
      <c r="BHW2715" s="14"/>
      <c r="BHX2715" s="14"/>
      <c r="BHY2715" s="14"/>
      <c r="BHZ2715" s="14"/>
      <c r="BIA2715" s="14"/>
      <c r="BIB2715" s="14"/>
      <c r="BIC2715" s="14"/>
      <c r="BID2715" s="14"/>
      <c r="BIE2715" s="14"/>
      <c r="BIF2715" s="14"/>
      <c r="BIG2715" s="14"/>
      <c r="BIH2715" s="14"/>
      <c r="BII2715" s="14"/>
      <c r="BIJ2715" s="14"/>
      <c r="BIK2715" s="14"/>
      <c r="BIL2715" s="14"/>
      <c r="BIM2715" s="14"/>
      <c r="BIN2715" s="14"/>
      <c r="BIO2715" s="14"/>
      <c r="BIP2715" s="14"/>
      <c r="BIQ2715" s="14"/>
      <c r="BIR2715" s="14"/>
      <c r="BIS2715" s="14"/>
      <c r="BIT2715" s="14"/>
      <c r="BIU2715" s="14"/>
      <c r="BIV2715" s="14"/>
      <c r="BIW2715" s="14"/>
      <c r="BIX2715" s="14"/>
      <c r="BIY2715" s="14"/>
      <c r="BIZ2715" s="14"/>
      <c r="BJA2715" s="14"/>
      <c r="BJB2715" s="14"/>
      <c r="BJC2715" s="14"/>
      <c r="BJD2715" s="14"/>
      <c r="BJE2715" s="14"/>
      <c r="BJF2715" s="14"/>
      <c r="BJG2715" s="14"/>
      <c r="BJH2715" s="14"/>
      <c r="BJI2715" s="14"/>
      <c r="BJJ2715" s="14"/>
      <c r="BJK2715" s="14"/>
      <c r="BJL2715" s="14"/>
      <c r="BJM2715" s="14"/>
      <c r="BJN2715" s="14"/>
      <c r="BJO2715" s="14"/>
      <c r="BJP2715" s="14"/>
      <c r="BJQ2715" s="14"/>
      <c r="BJR2715" s="14"/>
      <c r="BJS2715" s="14"/>
      <c r="BJT2715" s="14"/>
      <c r="BJU2715" s="14"/>
      <c r="BJV2715" s="14"/>
      <c r="BJW2715" s="14"/>
      <c r="BJX2715" s="14"/>
      <c r="BJY2715" s="14"/>
      <c r="BJZ2715" s="14"/>
      <c r="BKA2715" s="14"/>
      <c r="BKB2715" s="14"/>
      <c r="BKC2715" s="14"/>
      <c r="BKD2715" s="14"/>
      <c r="BKE2715" s="14"/>
      <c r="BKF2715" s="14"/>
      <c r="BKG2715" s="14"/>
      <c r="BKH2715" s="14"/>
      <c r="BKI2715" s="14"/>
      <c r="BKJ2715" s="14"/>
      <c r="BKK2715" s="14"/>
      <c r="BKL2715" s="14"/>
      <c r="BKM2715" s="14"/>
      <c r="BKN2715" s="14"/>
      <c r="BKO2715" s="14"/>
      <c r="BKP2715" s="14"/>
      <c r="BKQ2715" s="14"/>
      <c r="BKR2715" s="14"/>
      <c r="BKS2715" s="14"/>
      <c r="BKT2715" s="14"/>
      <c r="BKU2715" s="14"/>
      <c r="BKV2715" s="14"/>
      <c r="BKW2715" s="14"/>
      <c r="BKX2715" s="14"/>
      <c r="BKY2715" s="14"/>
      <c r="BKZ2715" s="14"/>
      <c r="BLA2715" s="14"/>
      <c r="BLB2715" s="14"/>
      <c r="BLC2715" s="14"/>
      <c r="BLD2715" s="14"/>
      <c r="BLE2715" s="14"/>
      <c r="BLF2715" s="14"/>
      <c r="BLG2715" s="14"/>
      <c r="BLH2715" s="14"/>
      <c r="BLI2715" s="14"/>
      <c r="BLJ2715" s="14"/>
      <c r="BLK2715" s="14"/>
      <c r="BLL2715" s="14"/>
      <c r="BLM2715" s="14"/>
      <c r="BLN2715" s="14"/>
      <c r="BLO2715" s="14"/>
      <c r="BLP2715" s="14"/>
      <c r="BLQ2715" s="14"/>
      <c r="BLR2715" s="14"/>
      <c r="BLS2715" s="14"/>
      <c r="BLT2715" s="14"/>
      <c r="BLU2715" s="14"/>
      <c r="BLV2715" s="14"/>
      <c r="BLW2715" s="14"/>
      <c r="BLX2715" s="14"/>
      <c r="BLY2715" s="14"/>
      <c r="BLZ2715" s="14"/>
      <c r="BMA2715" s="14"/>
      <c r="BMB2715" s="14"/>
      <c r="BMC2715" s="14"/>
      <c r="BMD2715" s="14"/>
      <c r="BME2715" s="14"/>
      <c r="BMF2715" s="14"/>
      <c r="BMG2715" s="14"/>
      <c r="BMH2715" s="14"/>
      <c r="BMI2715" s="14"/>
      <c r="BMJ2715" s="14"/>
      <c r="BMK2715" s="14"/>
      <c r="BML2715" s="14"/>
      <c r="BMM2715" s="14"/>
      <c r="BMN2715" s="14"/>
      <c r="BMO2715" s="14"/>
      <c r="BMP2715" s="14"/>
      <c r="BMQ2715" s="14"/>
      <c r="BMR2715" s="14"/>
      <c r="BMS2715" s="14"/>
      <c r="BMT2715" s="14"/>
      <c r="BMU2715" s="14"/>
      <c r="BMV2715" s="14"/>
      <c r="BMW2715" s="14"/>
      <c r="BMX2715" s="14"/>
      <c r="BMY2715" s="14"/>
      <c r="BMZ2715" s="14"/>
      <c r="BNA2715" s="14"/>
      <c r="BNB2715" s="14"/>
      <c r="BNC2715" s="14"/>
      <c r="BND2715" s="14"/>
      <c r="BNE2715" s="14"/>
      <c r="BNF2715" s="14"/>
      <c r="BNG2715" s="14"/>
      <c r="BNH2715" s="14"/>
      <c r="BNI2715" s="14"/>
      <c r="BNJ2715" s="14"/>
      <c r="BNK2715" s="14"/>
      <c r="BNL2715" s="14"/>
      <c r="BNM2715" s="14"/>
      <c r="BNN2715" s="14"/>
      <c r="BNO2715" s="14"/>
      <c r="BNP2715" s="14"/>
      <c r="BNQ2715" s="14"/>
      <c r="BNR2715" s="14"/>
      <c r="BNS2715" s="14"/>
      <c r="BNT2715" s="14"/>
      <c r="BNU2715" s="14"/>
      <c r="BNV2715" s="14"/>
      <c r="BNW2715" s="14"/>
      <c r="BNX2715" s="14"/>
      <c r="BNY2715" s="14"/>
      <c r="BNZ2715" s="14"/>
      <c r="BOA2715" s="14"/>
      <c r="BOB2715" s="14"/>
      <c r="BOC2715" s="14"/>
      <c r="BOD2715" s="14"/>
      <c r="BOE2715" s="14"/>
      <c r="BOF2715" s="14"/>
      <c r="BOG2715" s="14"/>
      <c r="BOH2715" s="14"/>
      <c r="BOI2715" s="14"/>
      <c r="BOJ2715" s="14"/>
      <c r="BOK2715" s="14"/>
      <c r="BOL2715" s="14"/>
      <c r="BOM2715" s="14"/>
      <c r="BON2715" s="14"/>
      <c r="BOO2715" s="14"/>
      <c r="BOP2715" s="14"/>
      <c r="BOQ2715" s="14"/>
      <c r="BOR2715" s="14"/>
      <c r="BOS2715" s="14"/>
      <c r="BOT2715" s="14"/>
      <c r="BOU2715" s="14"/>
      <c r="BOV2715" s="14"/>
      <c r="BOW2715" s="14"/>
      <c r="BOX2715" s="14"/>
      <c r="BOY2715" s="14"/>
      <c r="BOZ2715" s="14"/>
      <c r="BPA2715" s="14"/>
      <c r="BPB2715" s="14"/>
      <c r="BPC2715" s="14"/>
      <c r="BPD2715" s="14"/>
      <c r="BPE2715" s="14"/>
      <c r="BPF2715" s="14"/>
      <c r="BPG2715" s="14"/>
      <c r="BPH2715" s="14"/>
      <c r="BPI2715" s="14"/>
      <c r="BPJ2715" s="14"/>
      <c r="BPK2715" s="14"/>
      <c r="BPL2715" s="14"/>
      <c r="BPM2715" s="14"/>
      <c r="BPN2715" s="14"/>
      <c r="BPO2715" s="14"/>
      <c r="BPP2715" s="14"/>
      <c r="BPQ2715" s="14"/>
      <c r="BPR2715" s="14"/>
      <c r="BPS2715" s="14"/>
      <c r="BPT2715" s="14"/>
      <c r="BPU2715" s="14"/>
      <c r="BPV2715" s="14"/>
      <c r="BPW2715" s="14"/>
      <c r="BPX2715" s="14"/>
      <c r="BPY2715" s="14"/>
      <c r="BPZ2715" s="14"/>
      <c r="BQA2715" s="14"/>
      <c r="BQB2715" s="14"/>
      <c r="BQC2715" s="14"/>
      <c r="BQD2715" s="14"/>
      <c r="BQE2715" s="14"/>
      <c r="BQF2715" s="14"/>
      <c r="BQG2715" s="14"/>
      <c r="BQH2715" s="14"/>
      <c r="BQI2715" s="14"/>
      <c r="BQJ2715" s="14"/>
      <c r="BQK2715" s="14"/>
      <c r="BQL2715" s="14"/>
      <c r="BQM2715" s="14"/>
      <c r="BQN2715" s="14"/>
      <c r="BQO2715" s="14"/>
      <c r="BQP2715" s="14"/>
      <c r="BQQ2715" s="14"/>
      <c r="BQR2715" s="14"/>
      <c r="BQS2715" s="14"/>
      <c r="BQT2715" s="14"/>
      <c r="BQU2715" s="14"/>
      <c r="BQV2715" s="14"/>
      <c r="BQW2715" s="14"/>
      <c r="BQX2715" s="14"/>
      <c r="BQY2715" s="14"/>
      <c r="BQZ2715" s="14"/>
      <c r="BRA2715" s="14"/>
      <c r="BRB2715" s="14"/>
      <c r="BRC2715" s="14"/>
      <c r="BRD2715" s="14"/>
      <c r="BRE2715" s="14"/>
      <c r="BRF2715" s="14"/>
      <c r="BRG2715" s="14"/>
      <c r="BRH2715" s="14"/>
      <c r="BRI2715" s="14"/>
      <c r="BRJ2715" s="14"/>
      <c r="BRK2715" s="14"/>
      <c r="BRL2715" s="14"/>
      <c r="BRM2715" s="14"/>
      <c r="BRN2715" s="14"/>
      <c r="BRO2715" s="14"/>
      <c r="BRP2715" s="14"/>
      <c r="BRQ2715" s="14"/>
      <c r="BRR2715" s="14"/>
      <c r="BRS2715" s="14"/>
      <c r="BRT2715" s="14"/>
      <c r="BRU2715" s="14"/>
      <c r="BRV2715" s="14"/>
      <c r="BRW2715" s="14"/>
      <c r="BRX2715" s="14"/>
      <c r="BRY2715" s="14"/>
      <c r="BRZ2715" s="14"/>
      <c r="BSA2715" s="14"/>
      <c r="BSB2715" s="14"/>
      <c r="BSC2715" s="14"/>
      <c r="BSD2715" s="14"/>
      <c r="BSE2715" s="14"/>
      <c r="BSF2715" s="14"/>
      <c r="BSG2715" s="14"/>
      <c r="BSH2715" s="14"/>
      <c r="BSI2715" s="14"/>
      <c r="BSJ2715" s="14"/>
      <c r="BSK2715" s="14"/>
      <c r="BSL2715" s="14"/>
      <c r="BSM2715" s="14"/>
      <c r="BSN2715" s="14"/>
      <c r="BSO2715" s="14"/>
      <c r="BSP2715" s="14"/>
      <c r="BSQ2715" s="14"/>
      <c r="BSR2715" s="14"/>
      <c r="BSS2715" s="14"/>
      <c r="BST2715" s="14"/>
      <c r="BSU2715" s="14"/>
    </row>
    <row r="2716" spans="1:1867" s="14" customFormat="1" ht="15" customHeight="1">
      <c r="A2716" s="84" t="s">
        <v>4962</v>
      </c>
      <c r="B2716" s="96">
        <v>7043231</v>
      </c>
      <c r="C2716" s="86" t="s">
        <v>4963</v>
      </c>
      <c r="D2716" s="85"/>
      <c r="E2716" s="85" t="s">
        <v>4964</v>
      </c>
      <c r="F2716" s="85"/>
      <c r="G2716" s="85">
        <v>12</v>
      </c>
      <c r="H2716" s="98"/>
      <c r="I2716" s="88">
        <v>8424927814953</v>
      </c>
      <c r="J2716" s="71"/>
      <c r="K2716" s="71"/>
      <c r="L2716" s="89">
        <v>16.25</v>
      </c>
      <c r="M2716" s="90" t="s">
        <v>12</v>
      </c>
      <c r="N2716" s="71"/>
      <c r="O2716" s="176">
        <v>184</v>
      </c>
      <c r="P2716" s="38"/>
    </row>
    <row r="2717" spans="1:1867" s="14" customFormat="1" ht="15" customHeight="1" thickBot="1">
      <c r="A2717" s="75" t="s">
        <v>4962</v>
      </c>
      <c r="B2717" s="92">
        <v>7000734</v>
      </c>
      <c r="C2717" s="77" t="s">
        <v>4965</v>
      </c>
      <c r="D2717" s="76"/>
      <c r="E2717" s="76" t="s">
        <v>4966</v>
      </c>
      <c r="F2717" s="76"/>
      <c r="G2717" s="76">
        <v>12</v>
      </c>
      <c r="H2717" s="94"/>
      <c r="I2717" s="79">
        <v>8431222007348</v>
      </c>
      <c r="J2717" s="80"/>
      <c r="K2717" s="80"/>
      <c r="L2717" s="81">
        <v>18.8</v>
      </c>
      <c r="M2717" s="82" t="s">
        <v>12</v>
      </c>
      <c r="N2717" s="80"/>
      <c r="O2717" s="177">
        <v>184</v>
      </c>
      <c r="P2717" s="38"/>
    </row>
    <row r="2718" spans="1:1867" s="14" customFormat="1" ht="15" customHeight="1">
      <c r="A2718" s="84" t="s">
        <v>4962</v>
      </c>
      <c r="B2718" s="96">
        <v>7000941</v>
      </c>
      <c r="C2718" s="86" t="s">
        <v>4967</v>
      </c>
      <c r="D2718" s="85"/>
      <c r="E2718" s="85" t="s">
        <v>4968</v>
      </c>
      <c r="F2718" s="85"/>
      <c r="G2718" s="85">
        <v>25</v>
      </c>
      <c r="H2718" s="98"/>
      <c r="I2718" s="88">
        <v>8431222075491</v>
      </c>
      <c r="J2718" s="71"/>
      <c r="K2718" s="71"/>
      <c r="L2718" s="89">
        <v>4.1100000000000003</v>
      </c>
      <c r="M2718" s="90" t="s">
        <v>12</v>
      </c>
      <c r="N2718" s="71"/>
      <c r="O2718" s="299">
        <v>184</v>
      </c>
      <c r="P2718" s="38"/>
    </row>
    <row r="2719" spans="1:1867" s="14" customFormat="1" ht="15" customHeight="1">
      <c r="A2719" s="65" t="s">
        <v>4962</v>
      </c>
      <c r="B2719" s="66">
        <v>7000662</v>
      </c>
      <c r="C2719" s="67" t="s">
        <v>4969</v>
      </c>
      <c r="D2719" s="68"/>
      <c r="E2719" s="68" t="s">
        <v>4970</v>
      </c>
      <c r="F2719" s="68"/>
      <c r="G2719" s="68">
        <v>12</v>
      </c>
      <c r="H2719" s="69"/>
      <c r="I2719" s="70">
        <v>8431222041724</v>
      </c>
      <c r="J2719" s="71"/>
      <c r="K2719" s="71"/>
      <c r="L2719" s="72">
        <v>23.96</v>
      </c>
      <c r="M2719" s="73" t="s">
        <v>12</v>
      </c>
      <c r="N2719" s="71"/>
      <c r="O2719" s="300">
        <v>184</v>
      </c>
      <c r="P2719" s="38"/>
    </row>
    <row r="2720" spans="1:1867" ht="15.75" customHeight="1" thickBot="1">
      <c r="A2720" s="301" t="s">
        <v>4962</v>
      </c>
      <c r="B2720" s="302">
        <v>7000753</v>
      </c>
      <c r="C2720" s="303" t="s">
        <v>4971</v>
      </c>
      <c r="D2720" s="304"/>
      <c r="E2720" s="304" t="s">
        <v>4972</v>
      </c>
      <c r="F2720" s="304"/>
      <c r="G2720" s="304">
        <v>12</v>
      </c>
      <c r="H2720" s="305"/>
      <c r="I2720" s="306">
        <v>8431222074623</v>
      </c>
      <c r="J2720" s="307"/>
      <c r="K2720" s="307"/>
      <c r="L2720" s="308">
        <v>83.33</v>
      </c>
      <c r="M2720" s="309" t="s">
        <v>12</v>
      </c>
      <c r="N2720" s="307"/>
      <c r="O2720" s="310">
        <v>184</v>
      </c>
      <c r="P2720" s="38"/>
    </row>
    <row r="2721" spans="1:58" ht="15.75" customHeight="1">
      <c r="A2721" s="311"/>
      <c r="B2721" s="312"/>
      <c r="C2721" s="313"/>
      <c r="D2721" s="312"/>
      <c r="E2721" s="312"/>
      <c r="F2721" s="312"/>
      <c r="G2721" s="312"/>
      <c r="H2721" s="314"/>
      <c r="I2721" s="315"/>
      <c r="J2721" s="312"/>
      <c r="K2721" s="312"/>
      <c r="L2721" s="316"/>
      <c r="M2721" s="40"/>
      <c r="N2721" s="39"/>
      <c r="O2721" s="41"/>
      <c r="P2721" s="38"/>
    </row>
    <row r="2722" spans="1:58" ht="12.75">
      <c r="A2722" s="317"/>
      <c r="B2722" s="39"/>
      <c r="C2722" s="318" t="s">
        <v>4973</v>
      </c>
      <c r="D2722" s="39"/>
      <c r="E2722" s="39"/>
      <c r="F2722" s="39"/>
      <c r="G2722" s="39"/>
      <c r="H2722" s="40"/>
      <c r="I2722" s="39"/>
      <c r="J2722" s="39"/>
      <c r="K2722" s="39"/>
      <c r="L2722" s="39"/>
      <c r="M2722" s="39"/>
      <c r="N2722" s="39"/>
      <c r="O2722" s="41"/>
    </row>
    <row r="2723" spans="1:58" ht="12.75">
      <c r="A2723" s="317"/>
      <c r="B2723" s="39"/>
      <c r="C2723" s="319"/>
      <c r="D2723" s="39"/>
      <c r="E2723" s="39"/>
      <c r="F2723" s="39"/>
      <c r="G2723" s="39"/>
      <c r="H2723" s="40"/>
      <c r="I2723" s="39"/>
      <c r="J2723" s="42"/>
      <c r="K2723" s="42"/>
      <c r="L2723" s="43"/>
      <c r="M2723" s="44"/>
      <c r="N2723" s="42"/>
      <c r="O2723" s="41"/>
    </row>
    <row r="2725" spans="1:58" s="15" customFormat="1">
      <c r="A2725" s="19"/>
      <c r="B2725" s="2"/>
      <c r="C2725" s="3"/>
      <c r="D2725" s="2"/>
      <c r="E2725" s="2"/>
      <c r="F2725" s="4"/>
      <c r="G2725" s="2"/>
      <c r="H2725" s="7"/>
      <c r="I2725" s="2"/>
      <c r="J2725" s="8"/>
      <c r="K2725" s="8"/>
      <c r="L2725" s="6"/>
      <c r="M2725" s="20"/>
      <c r="N2725" s="8"/>
      <c r="O2725" s="5"/>
      <c r="P2725" s="8"/>
      <c r="Q2725" s="8"/>
      <c r="R2725" s="8"/>
      <c r="S2725" s="8"/>
      <c r="T2725" s="8"/>
      <c r="U2725" s="8"/>
      <c r="V2725" s="8"/>
      <c r="W2725" s="8"/>
      <c r="X2725" s="8"/>
      <c r="Y2725" s="8"/>
      <c r="Z2725" s="8"/>
      <c r="AA2725" s="8"/>
      <c r="AB2725" s="8"/>
      <c r="AC2725" s="8"/>
      <c r="AD2725" s="8"/>
      <c r="AE2725" s="8"/>
      <c r="AF2725" s="8"/>
      <c r="AG2725" s="8"/>
      <c r="AH2725" s="8"/>
      <c r="AI2725" s="8"/>
      <c r="AJ2725" s="8"/>
      <c r="AK2725" s="8"/>
      <c r="AL2725" s="8"/>
      <c r="AM2725" s="8"/>
      <c r="AN2725" s="8"/>
      <c r="AO2725" s="8"/>
      <c r="AP2725" s="8"/>
      <c r="AQ2725" s="8"/>
      <c r="AR2725" s="8"/>
      <c r="AS2725" s="8"/>
      <c r="AT2725" s="8"/>
      <c r="AU2725" s="8"/>
      <c r="AV2725" s="8"/>
      <c r="AW2725" s="8"/>
      <c r="AX2725" s="8"/>
      <c r="AY2725" s="8"/>
      <c r="AZ2725" s="8"/>
      <c r="BA2725" s="8"/>
      <c r="BB2725" s="8"/>
      <c r="BC2725" s="8"/>
      <c r="BD2725" s="8"/>
      <c r="BE2725" s="8"/>
      <c r="BF2725" s="8"/>
    </row>
    <row r="2726" spans="1:58" s="15" customFormat="1">
      <c r="A2726" s="19"/>
      <c r="B2726" s="2"/>
      <c r="C2726" s="3"/>
      <c r="D2726" s="2"/>
      <c r="E2726" s="2"/>
      <c r="F2726" s="4"/>
      <c r="G2726" s="2"/>
      <c r="H2726" s="7"/>
      <c r="I2726" s="2"/>
      <c r="J2726" s="8"/>
      <c r="K2726" s="8"/>
      <c r="L2726" s="6"/>
      <c r="M2726" s="20"/>
      <c r="N2726" s="8"/>
      <c r="O2726" s="5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  <c r="AA2726" s="8"/>
      <c r="AB2726" s="8"/>
      <c r="AC2726" s="8"/>
      <c r="AD2726" s="8"/>
      <c r="AE2726" s="8"/>
      <c r="AF2726" s="8"/>
      <c r="AG2726" s="8"/>
      <c r="AH2726" s="8"/>
      <c r="AI2726" s="8"/>
      <c r="AJ2726" s="8"/>
      <c r="AK2726" s="8"/>
      <c r="AL2726" s="8"/>
      <c r="AM2726" s="8"/>
      <c r="AN2726" s="8"/>
      <c r="AO2726" s="8"/>
      <c r="AP2726" s="8"/>
      <c r="AQ2726" s="8"/>
      <c r="AR2726" s="8"/>
      <c r="AS2726" s="8"/>
      <c r="AT2726" s="8"/>
      <c r="AU2726" s="8"/>
      <c r="AV2726" s="8"/>
      <c r="AW2726" s="8"/>
      <c r="AX2726" s="8"/>
      <c r="AY2726" s="8"/>
      <c r="AZ2726" s="8"/>
      <c r="BA2726" s="8"/>
      <c r="BB2726" s="8"/>
      <c r="BC2726" s="8"/>
      <c r="BD2726" s="8"/>
      <c r="BE2726" s="8"/>
      <c r="BF2726" s="8"/>
    </row>
    <row r="2727" spans="1:58" s="15" customFormat="1">
      <c r="A2727" s="19"/>
      <c r="B2727" s="2"/>
      <c r="C2727" s="3"/>
      <c r="D2727" s="2"/>
      <c r="E2727" s="2"/>
      <c r="F2727" s="4"/>
      <c r="G2727" s="2"/>
      <c r="H2727" s="7"/>
      <c r="I2727" s="2"/>
      <c r="J2727" s="8"/>
      <c r="K2727" s="8"/>
      <c r="L2727" s="6"/>
      <c r="M2727" s="20"/>
      <c r="N2727" s="8"/>
      <c r="O2727" s="5"/>
      <c r="P2727" s="8"/>
      <c r="Q2727" s="8"/>
      <c r="R2727" s="8"/>
      <c r="S2727" s="8"/>
      <c r="T2727" s="8"/>
      <c r="U2727" s="8"/>
      <c r="V2727" s="8"/>
      <c r="W2727" s="8"/>
      <c r="X2727" s="8"/>
      <c r="Y2727" s="8"/>
      <c r="Z2727" s="8"/>
      <c r="AA2727" s="8"/>
      <c r="AB2727" s="8"/>
      <c r="AC2727" s="8"/>
      <c r="AD2727" s="8"/>
      <c r="AE2727" s="8"/>
      <c r="AF2727" s="8"/>
      <c r="AG2727" s="8"/>
      <c r="AH2727" s="8"/>
      <c r="AI2727" s="8"/>
      <c r="AJ2727" s="8"/>
      <c r="AK2727" s="8"/>
      <c r="AL2727" s="8"/>
      <c r="AM2727" s="8"/>
      <c r="AN2727" s="8"/>
      <c r="AO2727" s="8"/>
      <c r="AP2727" s="8"/>
      <c r="AQ2727" s="8"/>
      <c r="AR2727" s="8"/>
      <c r="AS2727" s="8"/>
      <c r="AT2727" s="8"/>
      <c r="AU2727" s="8"/>
      <c r="AV2727" s="8"/>
      <c r="AW2727" s="8"/>
      <c r="AX2727" s="8"/>
      <c r="AY2727" s="8"/>
      <c r="AZ2727" s="8"/>
      <c r="BA2727" s="8"/>
      <c r="BB2727" s="8"/>
      <c r="BC2727" s="8"/>
      <c r="BD2727" s="8"/>
      <c r="BE2727" s="8"/>
      <c r="BF2727" s="8"/>
    </row>
    <row r="2728" spans="1:58" s="15" customFormat="1">
      <c r="A2728" s="19"/>
      <c r="B2728" s="2"/>
      <c r="C2728" s="3"/>
      <c r="D2728" s="2"/>
      <c r="E2728" s="2"/>
      <c r="F2728" s="4"/>
      <c r="G2728" s="2"/>
      <c r="H2728" s="7"/>
      <c r="I2728" s="2"/>
      <c r="J2728" s="8"/>
      <c r="K2728" s="8"/>
      <c r="L2728" s="6"/>
      <c r="M2728" s="20"/>
      <c r="N2728" s="8"/>
      <c r="O2728" s="5"/>
      <c r="P2728" s="8"/>
      <c r="Q2728" s="8"/>
      <c r="R2728" s="8"/>
      <c r="S2728" s="8"/>
      <c r="T2728" s="8"/>
      <c r="U2728" s="8"/>
      <c r="V2728" s="8"/>
      <c r="W2728" s="8"/>
      <c r="X2728" s="8"/>
      <c r="Y2728" s="8"/>
      <c r="Z2728" s="8"/>
      <c r="AA2728" s="8"/>
      <c r="AB2728" s="8"/>
      <c r="AC2728" s="8"/>
      <c r="AD2728" s="8"/>
      <c r="AE2728" s="8"/>
      <c r="AF2728" s="8"/>
      <c r="AG2728" s="8"/>
      <c r="AH2728" s="8"/>
      <c r="AI2728" s="8"/>
      <c r="AJ2728" s="8"/>
      <c r="AK2728" s="8"/>
      <c r="AL2728" s="8"/>
      <c r="AM2728" s="8"/>
      <c r="AN2728" s="8"/>
      <c r="AO2728" s="8"/>
      <c r="AP2728" s="8"/>
      <c r="AQ2728" s="8"/>
      <c r="AR2728" s="8"/>
      <c r="AS2728" s="8"/>
      <c r="AT2728" s="8"/>
      <c r="AU2728" s="8"/>
      <c r="AV2728" s="8"/>
      <c r="AW2728" s="8"/>
      <c r="AX2728" s="8"/>
      <c r="AY2728" s="8"/>
      <c r="AZ2728" s="8"/>
      <c r="BA2728" s="8"/>
      <c r="BB2728" s="8"/>
      <c r="BC2728" s="8"/>
      <c r="BD2728" s="8"/>
      <c r="BE2728" s="8"/>
      <c r="BF2728" s="8"/>
    </row>
    <row r="2729" spans="1:58" s="15" customFormat="1">
      <c r="A2729" s="19"/>
      <c r="B2729" s="2"/>
      <c r="C2729" s="3"/>
      <c r="D2729" s="2"/>
      <c r="E2729" s="2"/>
      <c r="F2729" s="4"/>
      <c r="G2729" s="2"/>
      <c r="H2729" s="7"/>
      <c r="I2729" s="2"/>
      <c r="J2729" s="8"/>
      <c r="K2729" s="8"/>
      <c r="L2729" s="6"/>
      <c r="M2729" s="20"/>
      <c r="N2729" s="8"/>
      <c r="O2729" s="5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8"/>
      <c r="AB2729" s="8"/>
      <c r="AC2729" s="8"/>
      <c r="AD2729" s="8"/>
      <c r="AE2729" s="8"/>
      <c r="AF2729" s="8"/>
      <c r="AG2729" s="8"/>
      <c r="AH2729" s="8"/>
      <c r="AI2729" s="8"/>
      <c r="AJ2729" s="8"/>
      <c r="AK2729" s="8"/>
      <c r="AL2729" s="8"/>
      <c r="AM2729" s="8"/>
      <c r="AN2729" s="8"/>
      <c r="AO2729" s="8"/>
      <c r="AP2729" s="8"/>
      <c r="AQ2729" s="8"/>
      <c r="AR2729" s="8"/>
      <c r="AS2729" s="8"/>
      <c r="AT2729" s="8"/>
      <c r="AU2729" s="8"/>
      <c r="AV2729" s="8"/>
      <c r="AW2729" s="8"/>
      <c r="AX2729" s="8"/>
      <c r="AY2729" s="8"/>
      <c r="AZ2729" s="8"/>
      <c r="BA2729" s="8"/>
      <c r="BB2729" s="8"/>
      <c r="BC2729" s="8"/>
      <c r="BD2729" s="8"/>
      <c r="BE2729" s="8"/>
      <c r="BF2729" s="8"/>
    </row>
    <row r="2730" spans="1:58" s="15" customFormat="1">
      <c r="A2730" s="19"/>
      <c r="B2730" s="2"/>
      <c r="C2730" s="3"/>
      <c r="D2730" s="2"/>
      <c r="E2730" s="2"/>
      <c r="F2730" s="4"/>
      <c r="G2730" s="2"/>
      <c r="H2730" s="7"/>
      <c r="I2730" s="2"/>
      <c r="J2730" s="8"/>
      <c r="K2730" s="8"/>
      <c r="L2730" s="6"/>
      <c r="M2730" s="20"/>
      <c r="N2730" s="8"/>
      <c r="O2730" s="5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8"/>
      <c r="AB2730" s="8"/>
      <c r="AC2730" s="8"/>
      <c r="AD2730" s="8"/>
      <c r="AE2730" s="8"/>
      <c r="AF2730" s="8"/>
      <c r="AG2730" s="8"/>
      <c r="AH2730" s="8"/>
      <c r="AI2730" s="8"/>
      <c r="AJ2730" s="8"/>
      <c r="AK2730" s="8"/>
      <c r="AL2730" s="8"/>
      <c r="AM2730" s="8"/>
      <c r="AN2730" s="8"/>
      <c r="AO2730" s="8"/>
      <c r="AP2730" s="8"/>
      <c r="AQ2730" s="8"/>
      <c r="AR2730" s="8"/>
      <c r="AS2730" s="8"/>
      <c r="AT2730" s="8"/>
      <c r="AU2730" s="8"/>
      <c r="AV2730" s="8"/>
      <c r="AW2730" s="8"/>
      <c r="AX2730" s="8"/>
      <c r="AY2730" s="8"/>
      <c r="AZ2730" s="8"/>
      <c r="BA2730" s="8"/>
      <c r="BB2730" s="8"/>
      <c r="BC2730" s="8"/>
      <c r="BD2730" s="8"/>
      <c r="BE2730" s="8"/>
      <c r="BF2730" s="8"/>
    </row>
    <row r="2731" spans="1:58" s="15" customFormat="1">
      <c r="A2731" s="19"/>
      <c r="B2731" s="2"/>
      <c r="C2731" s="3"/>
      <c r="D2731" s="2"/>
      <c r="E2731" s="2"/>
      <c r="F2731" s="4"/>
      <c r="G2731" s="2"/>
      <c r="H2731" s="7"/>
      <c r="I2731" s="2"/>
      <c r="J2731" s="8"/>
      <c r="K2731" s="8"/>
      <c r="L2731" s="6"/>
      <c r="M2731" s="20"/>
      <c r="N2731" s="8"/>
      <c r="O2731" s="5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8"/>
      <c r="AB2731" s="8"/>
      <c r="AC2731" s="8"/>
      <c r="AD2731" s="8"/>
      <c r="AE2731" s="8"/>
      <c r="AF2731" s="8"/>
      <c r="AG2731" s="8"/>
      <c r="AH2731" s="8"/>
      <c r="AI2731" s="8"/>
      <c r="AJ2731" s="8"/>
      <c r="AK2731" s="8"/>
      <c r="AL2731" s="8"/>
      <c r="AM2731" s="8"/>
      <c r="AN2731" s="8"/>
      <c r="AO2731" s="8"/>
      <c r="AP2731" s="8"/>
      <c r="AQ2731" s="8"/>
      <c r="AR2731" s="8"/>
      <c r="AS2731" s="8"/>
      <c r="AT2731" s="8"/>
      <c r="AU2731" s="8"/>
      <c r="AV2731" s="8"/>
      <c r="AW2731" s="8"/>
      <c r="AX2731" s="8"/>
      <c r="AY2731" s="8"/>
      <c r="AZ2731" s="8"/>
      <c r="BA2731" s="8"/>
      <c r="BB2731" s="8"/>
      <c r="BC2731" s="8"/>
      <c r="BD2731" s="8"/>
      <c r="BE2731" s="8"/>
      <c r="BF2731" s="8"/>
    </row>
    <row r="2732" spans="1:58" s="15" customFormat="1">
      <c r="A2732" s="19"/>
      <c r="B2732" s="2"/>
      <c r="C2732" s="3"/>
      <c r="D2732" s="2"/>
      <c r="E2732" s="2"/>
      <c r="F2732" s="4"/>
      <c r="G2732" s="2"/>
      <c r="H2732" s="7"/>
      <c r="I2732" s="2"/>
      <c r="J2732" s="8"/>
      <c r="K2732" s="8"/>
      <c r="L2732" s="6"/>
      <c r="M2732" s="20"/>
      <c r="N2732" s="8"/>
      <c r="O2732" s="5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8"/>
      <c r="AB2732" s="8"/>
      <c r="AC2732" s="8"/>
      <c r="AD2732" s="8"/>
      <c r="AE2732" s="8"/>
      <c r="AF2732" s="8"/>
      <c r="AG2732" s="8"/>
      <c r="AH2732" s="8"/>
      <c r="AI2732" s="8"/>
      <c r="AJ2732" s="8"/>
      <c r="AK2732" s="8"/>
      <c r="AL2732" s="8"/>
      <c r="AM2732" s="8"/>
      <c r="AN2732" s="8"/>
      <c r="AO2732" s="8"/>
      <c r="AP2732" s="8"/>
      <c r="AQ2732" s="8"/>
      <c r="AR2732" s="8"/>
      <c r="AS2732" s="8"/>
      <c r="AT2732" s="8"/>
      <c r="AU2732" s="8"/>
      <c r="AV2732" s="8"/>
      <c r="AW2732" s="8"/>
      <c r="AX2732" s="8"/>
      <c r="AY2732" s="8"/>
      <c r="AZ2732" s="8"/>
      <c r="BA2732" s="8"/>
      <c r="BB2732" s="8"/>
      <c r="BC2732" s="8"/>
      <c r="BD2732" s="8"/>
      <c r="BE2732" s="8"/>
      <c r="BF2732" s="8"/>
    </row>
    <row r="2733" spans="1:58" s="15" customFormat="1">
      <c r="A2733" s="19"/>
      <c r="B2733" s="2"/>
      <c r="C2733" s="3"/>
      <c r="D2733" s="2"/>
      <c r="E2733" s="2"/>
      <c r="F2733" s="4"/>
      <c r="G2733" s="2"/>
      <c r="H2733" s="7"/>
      <c r="I2733" s="2"/>
      <c r="J2733" s="8"/>
      <c r="K2733" s="8"/>
      <c r="L2733" s="6"/>
      <c r="M2733" s="20"/>
      <c r="N2733" s="8"/>
      <c r="O2733" s="5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8"/>
      <c r="AB2733" s="8"/>
      <c r="AC2733" s="8"/>
      <c r="AD2733" s="8"/>
      <c r="AE2733" s="8"/>
      <c r="AF2733" s="8"/>
      <c r="AG2733" s="8"/>
      <c r="AH2733" s="8"/>
      <c r="AI2733" s="8"/>
      <c r="AJ2733" s="8"/>
      <c r="AK2733" s="8"/>
      <c r="AL2733" s="8"/>
      <c r="AM2733" s="8"/>
      <c r="AN2733" s="8"/>
      <c r="AO2733" s="8"/>
      <c r="AP2733" s="8"/>
      <c r="AQ2733" s="8"/>
      <c r="AR2733" s="8"/>
      <c r="AS2733" s="8"/>
      <c r="AT2733" s="8"/>
      <c r="AU2733" s="8"/>
      <c r="AV2733" s="8"/>
      <c r="AW2733" s="8"/>
      <c r="AX2733" s="8"/>
      <c r="AY2733" s="8"/>
      <c r="AZ2733" s="8"/>
      <c r="BA2733" s="8"/>
      <c r="BB2733" s="8"/>
      <c r="BC2733" s="8"/>
      <c r="BD2733" s="8"/>
      <c r="BE2733" s="8"/>
      <c r="BF2733" s="8"/>
    </row>
    <row r="2734" spans="1:58" s="15" customFormat="1">
      <c r="A2734" s="19"/>
      <c r="B2734" s="2"/>
      <c r="C2734" s="3"/>
      <c r="D2734" s="2"/>
      <c r="E2734" s="2"/>
      <c r="F2734" s="4"/>
      <c r="G2734" s="2"/>
      <c r="H2734" s="7"/>
      <c r="I2734" s="2"/>
      <c r="J2734" s="8"/>
      <c r="K2734" s="8"/>
      <c r="L2734" s="6"/>
      <c r="M2734" s="20"/>
      <c r="N2734" s="8"/>
      <c r="O2734" s="5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8"/>
      <c r="AB2734" s="8"/>
      <c r="AC2734" s="8"/>
      <c r="AD2734" s="8"/>
      <c r="AE2734" s="8"/>
      <c r="AF2734" s="8"/>
      <c r="AG2734" s="8"/>
      <c r="AH2734" s="8"/>
      <c r="AI2734" s="8"/>
      <c r="AJ2734" s="8"/>
      <c r="AK2734" s="8"/>
      <c r="AL2734" s="8"/>
      <c r="AM2734" s="8"/>
      <c r="AN2734" s="8"/>
      <c r="AO2734" s="8"/>
      <c r="AP2734" s="8"/>
      <c r="AQ2734" s="8"/>
      <c r="AR2734" s="8"/>
      <c r="AS2734" s="8"/>
      <c r="AT2734" s="8"/>
      <c r="AU2734" s="8"/>
      <c r="AV2734" s="8"/>
      <c r="AW2734" s="8"/>
      <c r="AX2734" s="8"/>
      <c r="AY2734" s="8"/>
      <c r="AZ2734" s="8"/>
      <c r="BA2734" s="8"/>
      <c r="BB2734" s="8"/>
      <c r="BC2734" s="8"/>
      <c r="BD2734" s="8"/>
      <c r="BE2734" s="8"/>
      <c r="BF2734" s="8"/>
    </row>
    <row r="2735" spans="1:58" s="15" customFormat="1">
      <c r="A2735" s="19"/>
      <c r="B2735" s="2"/>
      <c r="C2735" s="3"/>
      <c r="D2735" s="2"/>
      <c r="E2735" s="2"/>
      <c r="F2735" s="4"/>
      <c r="G2735" s="2"/>
      <c r="H2735" s="7"/>
      <c r="I2735" s="2"/>
      <c r="J2735" s="8"/>
      <c r="K2735" s="8"/>
      <c r="L2735" s="6"/>
      <c r="M2735" s="20"/>
      <c r="N2735" s="8"/>
      <c r="O2735" s="5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  <c r="AA2735" s="8"/>
      <c r="AB2735" s="8"/>
      <c r="AC2735" s="8"/>
      <c r="AD2735" s="8"/>
      <c r="AE2735" s="8"/>
      <c r="AF2735" s="8"/>
      <c r="AG2735" s="8"/>
      <c r="AH2735" s="8"/>
      <c r="AI2735" s="8"/>
      <c r="AJ2735" s="8"/>
      <c r="AK2735" s="8"/>
      <c r="AL2735" s="8"/>
      <c r="AM2735" s="8"/>
      <c r="AN2735" s="8"/>
      <c r="AO2735" s="8"/>
      <c r="AP2735" s="8"/>
      <c r="AQ2735" s="8"/>
      <c r="AR2735" s="8"/>
      <c r="AS2735" s="8"/>
      <c r="AT2735" s="8"/>
      <c r="AU2735" s="8"/>
      <c r="AV2735" s="8"/>
      <c r="AW2735" s="8"/>
      <c r="AX2735" s="8"/>
      <c r="AY2735" s="8"/>
      <c r="AZ2735" s="8"/>
      <c r="BA2735" s="8"/>
      <c r="BB2735" s="8"/>
      <c r="BC2735" s="8"/>
      <c r="BD2735" s="8"/>
      <c r="BE2735" s="8"/>
      <c r="BF2735" s="8"/>
    </row>
    <row r="2736" spans="1:58" s="15" customFormat="1">
      <c r="A2736" s="19"/>
      <c r="B2736" s="2"/>
      <c r="C2736" s="3"/>
      <c r="D2736" s="2"/>
      <c r="E2736" s="2"/>
      <c r="F2736" s="4"/>
      <c r="G2736" s="2"/>
      <c r="H2736" s="7"/>
      <c r="I2736" s="2"/>
      <c r="J2736" s="8"/>
      <c r="K2736" s="8"/>
      <c r="L2736" s="6"/>
      <c r="M2736" s="20"/>
      <c r="N2736" s="8"/>
      <c r="O2736" s="5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8"/>
      <c r="AB2736" s="8"/>
      <c r="AC2736" s="8"/>
      <c r="AD2736" s="8"/>
      <c r="AE2736" s="8"/>
      <c r="AF2736" s="8"/>
      <c r="AG2736" s="8"/>
      <c r="AH2736" s="8"/>
      <c r="AI2736" s="8"/>
      <c r="AJ2736" s="8"/>
      <c r="AK2736" s="8"/>
      <c r="AL2736" s="8"/>
      <c r="AM2736" s="8"/>
      <c r="AN2736" s="8"/>
      <c r="AO2736" s="8"/>
      <c r="AP2736" s="8"/>
      <c r="AQ2736" s="8"/>
      <c r="AR2736" s="8"/>
      <c r="AS2736" s="8"/>
      <c r="AT2736" s="8"/>
      <c r="AU2736" s="8"/>
      <c r="AV2736" s="8"/>
      <c r="AW2736" s="8"/>
      <c r="AX2736" s="8"/>
      <c r="AY2736" s="8"/>
      <c r="AZ2736" s="8"/>
      <c r="BA2736" s="8"/>
      <c r="BB2736" s="8"/>
      <c r="BC2736" s="8"/>
      <c r="BD2736" s="8"/>
      <c r="BE2736" s="8"/>
      <c r="BF2736" s="8"/>
    </row>
    <row r="2737" spans="1:58" s="15" customFormat="1">
      <c r="A2737" s="19"/>
      <c r="B2737" s="2"/>
      <c r="C2737" s="3"/>
      <c r="D2737" s="2"/>
      <c r="E2737" s="2"/>
      <c r="F2737" s="4"/>
      <c r="G2737" s="2"/>
      <c r="H2737" s="7"/>
      <c r="I2737" s="2"/>
      <c r="J2737" s="8"/>
      <c r="K2737" s="8"/>
      <c r="L2737" s="6"/>
      <c r="M2737" s="20"/>
      <c r="N2737" s="8"/>
      <c r="O2737" s="5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8"/>
      <c r="AB2737" s="8"/>
      <c r="AC2737" s="8"/>
      <c r="AD2737" s="8"/>
      <c r="AE2737" s="8"/>
      <c r="AF2737" s="8"/>
      <c r="AG2737" s="8"/>
      <c r="AH2737" s="8"/>
      <c r="AI2737" s="8"/>
      <c r="AJ2737" s="8"/>
      <c r="AK2737" s="8"/>
      <c r="AL2737" s="8"/>
      <c r="AM2737" s="8"/>
      <c r="AN2737" s="8"/>
      <c r="AO2737" s="8"/>
      <c r="AP2737" s="8"/>
      <c r="AQ2737" s="8"/>
      <c r="AR2737" s="8"/>
      <c r="AS2737" s="8"/>
      <c r="AT2737" s="8"/>
      <c r="AU2737" s="8"/>
      <c r="AV2737" s="8"/>
      <c r="AW2737" s="8"/>
      <c r="AX2737" s="8"/>
      <c r="AY2737" s="8"/>
      <c r="AZ2737" s="8"/>
      <c r="BA2737" s="8"/>
      <c r="BB2737" s="8"/>
      <c r="BC2737" s="8"/>
      <c r="BD2737" s="8"/>
      <c r="BE2737" s="8"/>
      <c r="BF2737" s="8"/>
    </row>
    <row r="2738" spans="1:58" s="15" customFormat="1">
      <c r="A2738" s="19"/>
      <c r="B2738" s="2"/>
      <c r="C2738" s="3"/>
      <c r="D2738" s="2"/>
      <c r="E2738" s="2"/>
      <c r="F2738" s="4"/>
      <c r="G2738" s="2"/>
      <c r="H2738" s="7"/>
      <c r="I2738" s="2"/>
      <c r="J2738" s="8"/>
      <c r="K2738" s="8"/>
      <c r="L2738" s="6"/>
      <c r="M2738" s="20"/>
      <c r="N2738" s="8"/>
      <c r="O2738" s="5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  <c r="AA2738" s="8"/>
      <c r="AB2738" s="8"/>
      <c r="AC2738" s="8"/>
      <c r="AD2738" s="8"/>
      <c r="AE2738" s="8"/>
      <c r="AF2738" s="8"/>
      <c r="AG2738" s="8"/>
      <c r="AH2738" s="8"/>
      <c r="AI2738" s="8"/>
      <c r="AJ2738" s="8"/>
      <c r="AK2738" s="8"/>
      <c r="AL2738" s="8"/>
      <c r="AM2738" s="8"/>
      <c r="AN2738" s="8"/>
      <c r="AO2738" s="8"/>
      <c r="AP2738" s="8"/>
      <c r="AQ2738" s="8"/>
      <c r="AR2738" s="8"/>
      <c r="AS2738" s="8"/>
      <c r="AT2738" s="8"/>
      <c r="AU2738" s="8"/>
      <c r="AV2738" s="8"/>
      <c r="AW2738" s="8"/>
      <c r="AX2738" s="8"/>
      <c r="AY2738" s="8"/>
      <c r="AZ2738" s="8"/>
      <c r="BA2738" s="8"/>
      <c r="BB2738" s="8"/>
      <c r="BC2738" s="8"/>
      <c r="BD2738" s="8"/>
      <c r="BE2738" s="8"/>
      <c r="BF2738" s="8"/>
    </row>
    <row r="2739" spans="1:58" s="15" customFormat="1">
      <c r="A2739" s="19"/>
      <c r="B2739" s="2"/>
      <c r="C2739" s="3"/>
      <c r="D2739" s="2"/>
      <c r="E2739" s="2"/>
      <c r="F2739" s="4"/>
      <c r="G2739" s="2"/>
      <c r="H2739" s="7"/>
      <c r="I2739" s="2"/>
      <c r="J2739" s="8"/>
      <c r="K2739" s="8"/>
      <c r="L2739" s="6"/>
      <c r="M2739" s="20"/>
      <c r="N2739" s="8"/>
      <c r="O2739" s="5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8"/>
      <c r="AB2739" s="8"/>
      <c r="AC2739" s="8"/>
      <c r="AD2739" s="8"/>
      <c r="AE2739" s="8"/>
      <c r="AF2739" s="8"/>
      <c r="AG2739" s="8"/>
      <c r="AH2739" s="8"/>
      <c r="AI2739" s="8"/>
      <c r="AJ2739" s="8"/>
      <c r="AK2739" s="8"/>
      <c r="AL2739" s="8"/>
      <c r="AM2739" s="8"/>
      <c r="AN2739" s="8"/>
      <c r="AO2739" s="8"/>
      <c r="AP2739" s="8"/>
      <c r="AQ2739" s="8"/>
      <c r="AR2739" s="8"/>
      <c r="AS2739" s="8"/>
      <c r="AT2739" s="8"/>
      <c r="AU2739" s="8"/>
      <c r="AV2739" s="8"/>
      <c r="AW2739" s="8"/>
      <c r="AX2739" s="8"/>
      <c r="AY2739" s="8"/>
      <c r="AZ2739" s="8"/>
      <c r="BA2739" s="8"/>
      <c r="BB2739" s="8"/>
      <c r="BC2739" s="8"/>
      <c r="BD2739" s="8"/>
      <c r="BE2739" s="8"/>
      <c r="BF2739" s="8"/>
    </row>
    <row r="2740" spans="1:58" s="15" customFormat="1">
      <c r="A2740" s="19"/>
      <c r="B2740" s="2"/>
      <c r="C2740" s="3"/>
      <c r="D2740" s="2"/>
      <c r="E2740" s="2"/>
      <c r="F2740" s="4"/>
      <c r="G2740" s="2"/>
      <c r="H2740" s="7"/>
      <c r="I2740" s="2"/>
      <c r="J2740" s="8"/>
      <c r="K2740" s="8"/>
      <c r="L2740" s="6"/>
      <c r="M2740" s="20"/>
      <c r="N2740" s="8"/>
      <c r="O2740" s="5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8"/>
      <c r="AB2740" s="8"/>
      <c r="AC2740" s="8"/>
      <c r="AD2740" s="8"/>
      <c r="AE2740" s="8"/>
      <c r="AF2740" s="8"/>
      <c r="AG2740" s="8"/>
      <c r="AH2740" s="8"/>
      <c r="AI2740" s="8"/>
      <c r="AJ2740" s="8"/>
      <c r="AK2740" s="8"/>
      <c r="AL2740" s="8"/>
      <c r="AM2740" s="8"/>
      <c r="AN2740" s="8"/>
      <c r="AO2740" s="8"/>
      <c r="AP2740" s="8"/>
      <c r="AQ2740" s="8"/>
      <c r="AR2740" s="8"/>
      <c r="AS2740" s="8"/>
      <c r="AT2740" s="8"/>
      <c r="AU2740" s="8"/>
      <c r="AV2740" s="8"/>
      <c r="AW2740" s="8"/>
      <c r="AX2740" s="8"/>
      <c r="AY2740" s="8"/>
      <c r="AZ2740" s="8"/>
      <c r="BA2740" s="8"/>
      <c r="BB2740" s="8"/>
      <c r="BC2740" s="8"/>
      <c r="BD2740" s="8"/>
      <c r="BE2740" s="8"/>
      <c r="BF2740" s="8"/>
    </row>
    <row r="2741" spans="1:58" s="15" customFormat="1">
      <c r="A2741" s="19"/>
      <c r="B2741" s="2"/>
      <c r="C2741" s="3"/>
      <c r="D2741" s="2"/>
      <c r="E2741" s="2"/>
      <c r="F2741" s="4"/>
      <c r="G2741" s="2"/>
      <c r="H2741" s="7"/>
      <c r="I2741" s="2"/>
      <c r="J2741" s="8"/>
      <c r="K2741" s="8"/>
      <c r="L2741" s="6"/>
      <c r="M2741" s="20"/>
      <c r="N2741" s="8"/>
      <c r="O2741" s="5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  <c r="AA2741" s="8"/>
      <c r="AB2741" s="8"/>
      <c r="AC2741" s="8"/>
      <c r="AD2741" s="8"/>
      <c r="AE2741" s="8"/>
      <c r="AF2741" s="8"/>
      <c r="AG2741" s="8"/>
      <c r="AH2741" s="8"/>
      <c r="AI2741" s="8"/>
      <c r="AJ2741" s="8"/>
      <c r="AK2741" s="8"/>
      <c r="AL2741" s="8"/>
      <c r="AM2741" s="8"/>
      <c r="AN2741" s="8"/>
      <c r="AO2741" s="8"/>
      <c r="AP2741" s="8"/>
      <c r="AQ2741" s="8"/>
      <c r="AR2741" s="8"/>
      <c r="AS2741" s="8"/>
      <c r="AT2741" s="8"/>
      <c r="AU2741" s="8"/>
      <c r="AV2741" s="8"/>
      <c r="AW2741" s="8"/>
      <c r="AX2741" s="8"/>
      <c r="AY2741" s="8"/>
      <c r="AZ2741" s="8"/>
      <c r="BA2741" s="8"/>
      <c r="BB2741" s="8"/>
      <c r="BC2741" s="8"/>
      <c r="BD2741" s="8"/>
      <c r="BE2741" s="8"/>
      <c r="BF2741" s="8"/>
    </row>
  </sheetData>
  <sheetProtection formatCells="0" formatRows="0" insertRows="0" autoFilter="0"/>
  <mergeCells count="1">
    <mergeCell ref="B3:M3"/>
  </mergeCells>
  <phoneticPr fontId="11" type="noConversion"/>
  <dataValidations disablePrompts="1" count="1">
    <dataValidation type="textLength" allowBlank="1" showErrorMessage="1" errorTitle="Texto de material largo" error="El texto del material debe ser de 40 caracteres como máximo." sqref="C2683:C2684 C2686:C2715" xr:uid="{F7A7057F-7354-435C-99DD-4776D270E631}">
      <formula1>0</formula1>
      <formula2>40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35" orientation="landscape" r:id="rId1"/>
  <headerFooter alignWithMargins="0">
    <oddFooter>&amp;R&amp;P de &amp;N</oddFooter>
  </headerFooter>
  <ignoredErrors>
    <ignoredError sqref="D5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TARIFA MOLECOR 2023</vt:lpstr>
      <vt:lpstr>'TARIFA MOLECOR 2023'!Área_de_impresión</vt:lpstr>
      <vt:lpstr>'TARIFA MOLECOR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Santamaria Sotillo, Beatriz</dc:creator>
  <cp:lastModifiedBy>Sonia Utrilla Braojos</cp:lastModifiedBy>
  <cp:lastPrinted>2023-02-27T19:03:54Z</cp:lastPrinted>
  <dcterms:created xsi:type="dcterms:W3CDTF">2022-03-22T13:40:30Z</dcterms:created>
  <dcterms:modified xsi:type="dcterms:W3CDTF">2023-02-27T19:10:58Z</dcterms:modified>
</cp:coreProperties>
</file>