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680" yWindow="-120" windowWidth="29040" windowHeight="1584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<sst xmlns="http://schemas.openxmlformats.org/spreadsheetml/2006/main" count="945" uniqueCount="892">
  <si>
    <t>CÓDIGO</t>
  </si>
  <si>
    <t>DESCRIPCIÓN</t>
  </si>
  <si>
    <t>PVP</t>
  </si>
  <si>
    <t>FIGCIERZO150STD</t>
  </si>
  <si>
    <t>FIGCIERZO250STD</t>
  </si>
  <si>
    <t>75VMCFLEX</t>
  </si>
  <si>
    <t>90VMCFLEX</t>
  </si>
  <si>
    <t>VSE125</t>
  </si>
  <si>
    <t>VSE100</t>
  </si>
  <si>
    <t>160SILFLEX</t>
  </si>
  <si>
    <t>MTT75</t>
  </si>
  <si>
    <t>MTT90</t>
  </si>
  <si>
    <t>AR75</t>
  </si>
  <si>
    <t>125-2000FOAM</t>
  </si>
  <si>
    <t>160-2000FOAM</t>
  </si>
  <si>
    <t>180-2000FOAM</t>
  </si>
  <si>
    <t>200-2000FOAM</t>
  </si>
  <si>
    <t>125TE90FOAM</t>
  </si>
  <si>
    <t>160TE90FOAM</t>
  </si>
  <si>
    <t>180TE90FOAM</t>
  </si>
  <si>
    <t>200TE90FOAM</t>
  </si>
  <si>
    <t>125-90FOAM</t>
  </si>
  <si>
    <t>160-90FOAM</t>
  </si>
  <si>
    <t>180-90FOAM</t>
  </si>
  <si>
    <t>200-90FOAM</t>
  </si>
  <si>
    <t>125-45FOAM</t>
  </si>
  <si>
    <t>160-45FOAM</t>
  </si>
  <si>
    <t>180-45FOAM</t>
  </si>
  <si>
    <t>200-45FOAM</t>
  </si>
  <si>
    <t>125ABRFOAM</t>
  </si>
  <si>
    <t>160ABRFOAM</t>
  </si>
  <si>
    <t>125DFHREJAL</t>
  </si>
  <si>
    <t>160DFHREJAL</t>
  </si>
  <si>
    <t>180DFHREJAL</t>
  </si>
  <si>
    <t>200DFHREJAL</t>
  </si>
  <si>
    <t>125FAJAFOAM</t>
  </si>
  <si>
    <t>160FAJAFOAM</t>
  </si>
  <si>
    <t>180FAJAFOAM</t>
  </si>
  <si>
    <t>200FAJAFOAM</t>
  </si>
  <si>
    <t>110x55TR</t>
  </si>
  <si>
    <t>147x70TR</t>
  </si>
  <si>
    <t>170x90TR</t>
  </si>
  <si>
    <t>100TC</t>
  </si>
  <si>
    <t>120TC</t>
  </si>
  <si>
    <t>150TC</t>
  </si>
  <si>
    <t>110x55-90CRV</t>
  </si>
  <si>
    <t>147x70-90CRV</t>
  </si>
  <si>
    <t>170x90-90CRV</t>
  </si>
  <si>
    <t>110x55-90CRH</t>
  </si>
  <si>
    <t>147x70-90CRH</t>
  </si>
  <si>
    <t>170x90-90CRH</t>
  </si>
  <si>
    <t>110x55-45CRH</t>
  </si>
  <si>
    <t>147x70-45CRH</t>
  </si>
  <si>
    <t>170x90-45CRH</t>
  </si>
  <si>
    <t>100-90CC</t>
  </si>
  <si>
    <t>120-90CC</t>
  </si>
  <si>
    <t>150-90CC</t>
  </si>
  <si>
    <t>100-45CC</t>
  </si>
  <si>
    <t>120-45CC</t>
  </si>
  <si>
    <t>110x55a100-90CM</t>
  </si>
  <si>
    <t>147x70a120-90CM</t>
  </si>
  <si>
    <t>170x90a150-90CM</t>
  </si>
  <si>
    <t>110x55a100MM</t>
  </si>
  <si>
    <t>147x70a120MM</t>
  </si>
  <si>
    <t>170x90a150MM</t>
  </si>
  <si>
    <t>110x55a100MPM</t>
  </si>
  <si>
    <t>110x55MPR</t>
  </si>
  <si>
    <t>147x70MPR</t>
  </si>
  <si>
    <t>100MPC</t>
  </si>
  <si>
    <t>120MPC</t>
  </si>
  <si>
    <t>110x55MR</t>
  </si>
  <si>
    <t>147x70MR</t>
  </si>
  <si>
    <t>170x90MR</t>
  </si>
  <si>
    <t>100MC</t>
  </si>
  <si>
    <t>120MC</t>
  </si>
  <si>
    <t>150MC</t>
  </si>
  <si>
    <t>110x55TERH</t>
  </si>
  <si>
    <t>147x70TERH</t>
  </si>
  <si>
    <t>170x90TERH</t>
  </si>
  <si>
    <t>100TEC</t>
  </si>
  <si>
    <t>120TEC</t>
  </si>
  <si>
    <t>150TEC</t>
  </si>
  <si>
    <t>110x55a100TEMV</t>
  </si>
  <si>
    <t>110x55ABRRH</t>
  </si>
  <si>
    <t>147x70ABRRH</t>
  </si>
  <si>
    <t>110x55ABRRV</t>
  </si>
  <si>
    <t>100ABRC</t>
  </si>
  <si>
    <t>120ABRC</t>
  </si>
  <si>
    <t>10080RC</t>
  </si>
  <si>
    <t>125100RC</t>
  </si>
  <si>
    <t>125120AC</t>
  </si>
  <si>
    <t>150120AC</t>
  </si>
  <si>
    <t>147x70a110x55RR</t>
  </si>
  <si>
    <t>170x90a147x70RR</t>
  </si>
  <si>
    <t>100REC</t>
  </si>
  <si>
    <t>120REC</t>
  </si>
  <si>
    <t>110x55RER</t>
  </si>
  <si>
    <t>147x70RER</t>
  </si>
  <si>
    <t>100EPC</t>
  </si>
  <si>
    <t>120EPC</t>
  </si>
  <si>
    <t>110x55EPR</t>
  </si>
  <si>
    <t>147x70EPR</t>
  </si>
  <si>
    <t>100VACM</t>
  </si>
  <si>
    <t>120VACM</t>
  </si>
  <si>
    <t>150VACM</t>
  </si>
  <si>
    <t>110x55VAR</t>
  </si>
  <si>
    <t>147x70VAR</t>
  </si>
  <si>
    <t>100REJASPIR5</t>
  </si>
  <si>
    <t>REJILLA ASPIRACIÓN PVC BLANCO Ø100 ANTILLUVIA</t>
  </si>
  <si>
    <t>120REJASPIR5</t>
  </si>
  <si>
    <t>REJILLA ASPIRACIÓN PVC BLANCO Ø125 ANTILLUVIA</t>
  </si>
  <si>
    <t>150REJASPIR5</t>
  </si>
  <si>
    <t>REJILLA ASPIRACIÓN PVC BLANCO Ø150 ANTILLUVIA</t>
  </si>
  <si>
    <t>UD/CAJA</t>
  </si>
  <si>
    <t>LEVANTEBASIC260</t>
  </si>
  <si>
    <t>ALISIOBASIC</t>
  </si>
  <si>
    <t>CIERZOFILTROG4</t>
  </si>
  <si>
    <t>CIERZOFILTROF7</t>
  </si>
  <si>
    <t>FILTROLEVANTEF7</t>
  </si>
  <si>
    <t>CD6X75Ø125EPP</t>
  </si>
  <si>
    <t>125REGUL</t>
  </si>
  <si>
    <t>127FLEXALU</t>
  </si>
  <si>
    <t>160FLEXALU</t>
  </si>
  <si>
    <t>127FLEXALUAISL</t>
  </si>
  <si>
    <t>160FLEXALUAISL</t>
  </si>
  <si>
    <t>80FLEXPVC</t>
  </si>
  <si>
    <t>127FLEXPVC</t>
  </si>
  <si>
    <t>160FLEXPVC</t>
  </si>
  <si>
    <t>80FLEXPVCAISL</t>
  </si>
  <si>
    <t>127FLEXPVCAISL</t>
  </si>
  <si>
    <t>160FLEXPVCAISL</t>
  </si>
  <si>
    <t>127ADAPFLEXALU</t>
  </si>
  <si>
    <t>160ADAPFLEXALU</t>
  </si>
  <si>
    <t>125-30FOAM</t>
  </si>
  <si>
    <t>160-30FOAM</t>
  </si>
  <si>
    <t>180-30FOAM</t>
  </si>
  <si>
    <t>200-30FOAM</t>
  </si>
  <si>
    <t>127SILFLEX</t>
  </si>
  <si>
    <t xml:space="preserve">Conductos y componentes  de PVC </t>
  </si>
  <si>
    <t>TUBO RECTANGULAR 110X55X1.500 MM. DE PVC</t>
  </si>
  <si>
    <t>TUBO RECTANGULAR 147X70X1.500 MM. DE PVC</t>
  </si>
  <si>
    <t>TUBO RECTANGULAR 170X90X1.500 MM. DE PVC</t>
  </si>
  <si>
    <t>110x55x3000TR</t>
  </si>
  <si>
    <t>TUBO RECTANGULAR 110X55X3.000 MM. DE PVC</t>
  </si>
  <si>
    <t>147x70x3000TR</t>
  </si>
  <si>
    <t>TUBO RECTANGULAR 147X70X3.000 MM. DE PVC</t>
  </si>
  <si>
    <t>170x90x3000TR</t>
  </si>
  <si>
    <t>TUBO RECTANGULAR 170X90X3.000 MM. DE PVC</t>
  </si>
  <si>
    <t>TUBO REDONDO Ø100X1.500 MM. DE PVC</t>
  </si>
  <si>
    <t>TUBO REDONDO Ø120X1.500 MM. DE PVC</t>
  </si>
  <si>
    <t>TUBO REDONDO Ø150X1.500 MM. DE PVC</t>
  </si>
  <si>
    <t>100x3000TC</t>
  </si>
  <si>
    <t>TUBO REDONDO Ø100X3.000 MM. DE PVC</t>
  </si>
  <si>
    <t>120x3000TC</t>
  </si>
  <si>
    <t>TUBO REDONDO Ø120X3.000 MM. DE PVC</t>
  </si>
  <si>
    <t>150x3000TC</t>
  </si>
  <si>
    <t>TUBO REDONDO Ø150X3.000 MM. DE PVC</t>
  </si>
  <si>
    <t>CODO 90º RECTAN. VERTICAL 110X55 MM. DE PVC</t>
  </si>
  <si>
    <t>CODO 90º RECTAN. VERTICAL 147X70 MM. DE PVC</t>
  </si>
  <si>
    <t>CODO 90º RECTAN. VERTICAL 170X90 MM. DE PVC</t>
  </si>
  <si>
    <t>CODO 90º RECTAN. HORIZONTAL 110X55 MM. DE PVC</t>
  </si>
  <si>
    <t>CODO 90º RECTAN. HORIZONTAL 147X70 MM. DE PVC</t>
  </si>
  <si>
    <t>CODO 90º RECTAN. HORIZONTAL 170X90 MM. DE PVC</t>
  </si>
  <si>
    <t>CODO 45º RECTANGULAR HORIZONTAL 110X55 MM. DE PVC</t>
  </si>
  <si>
    <t>CODO 45º RECTANGULAR HORIZONTAL 147X70 MM. DE PVC</t>
  </si>
  <si>
    <t>CODO 45º RECTANGULAR HORIZONTAL 170X90 MM. DE PVC</t>
  </si>
  <si>
    <t>CODO 90º REDONDO Ø100 MM. DE PVC</t>
  </si>
  <si>
    <t>CODO 90º REDONDO Ø120 MM. DE PVC</t>
  </si>
  <si>
    <t>CODO 90º REDONDO Ø150 MM. DE PVC</t>
  </si>
  <si>
    <t>CODO 45º REDONDO Ø100 MM. DE PVC</t>
  </si>
  <si>
    <t>CODO 45º REDONDO Ø120 MM. DE PVC</t>
  </si>
  <si>
    <t>CODO 90º MIXTO Ø100 MM. DE PVC 110X55 MM. DE PVC</t>
  </si>
  <si>
    <t>CODO 90º MIXTO Ø120 MM. DE PVC 147X70 MM. DE PVC</t>
  </si>
  <si>
    <t>CODO 90º MIXTO Ø150 MM. DE PVC 170X90 MM. DE PVC</t>
  </si>
  <si>
    <t>EMPALME MIXTO Ø100 MM. DE PVC 110X55 MM. DE PVC</t>
  </si>
  <si>
    <t>EMPALME MIXTO Ø120 MM. DE PVC 147X70 MM. DE PVC</t>
  </si>
  <si>
    <t>EMPALME MIXTO Ø150 MM. DE PVC 170X90 MM. DE PVC</t>
  </si>
  <si>
    <t>EMPALME PARED MIXTO Ø100 MM. DE PVC 110X55 MM. DE PVC</t>
  </si>
  <si>
    <t>EMPALME PARED RECTANGULAR 110X55 MM. DE PVC</t>
  </si>
  <si>
    <t>EMPALME PARED RECTANGULAR 147X70 MM. DE PVC</t>
  </si>
  <si>
    <t>EMPALME PARED REDONDO Ø100 MM. DE PVC</t>
  </si>
  <si>
    <t>EMPALME PARED REDONDO Ø120 MM. DE PVC</t>
  </si>
  <si>
    <t>EMPALME RECTANGULAR 110X55 MM. DE PVC</t>
  </si>
  <si>
    <t>EMPALME RECTANGULAR 147X70 MM. DE PVC</t>
  </si>
  <si>
    <t>EMPALME RECTANGULAR 170X90 MM. DE PVC</t>
  </si>
  <si>
    <t>EMPALME REDONDO Ø100 MM. DE PVC</t>
  </si>
  <si>
    <t>EMPALME REDONDO Ø120 MM. DE PVC</t>
  </si>
  <si>
    <t>EMPALME REDONDO Ø150 MM. DE PVC</t>
  </si>
  <si>
    <t>TE TRES BOCAS RECTANGULAR HORIZONTAL 110X55 MM. DE PVC</t>
  </si>
  <si>
    <t>TE TRES BOCAS RECTANGULAR HORIZONTAL 147X70 MM. DE PVC</t>
  </si>
  <si>
    <t>TE TRES BOCAS RECTANGULAR HORIZONTAL 170X90 MM. DE PVC</t>
  </si>
  <si>
    <t>TE TRES BOCAS REDONDA Ø100 MM. DE PVC</t>
  </si>
  <si>
    <t>TE TRES BOCAS REDONDA Ø120 MM. DE PVC</t>
  </si>
  <si>
    <t>TE TRES BOCAS REDONDA Ø150 MM. DE PVC</t>
  </si>
  <si>
    <t>TE MIXTA RECTANGULAR VERTICAL 110X55 MM. DE PVC Ø100 MM. DE PVC</t>
  </si>
  <si>
    <t>ABRAZADERA RECTANGULAR PLANA 110X55 MM. DE PVC</t>
  </si>
  <si>
    <t>ABRAZADERA RECTANGULAR PLANA 147X70 MM. DE PVC</t>
  </si>
  <si>
    <t>ABRAZADERA RECTANGULAR CANTO 110X55 MM. DE PVC</t>
  </si>
  <si>
    <t>ABRAZADERA REDONDA Ø100 MM. DE PVC</t>
  </si>
  <si>
    <t>ABRAZADERA REDONDA Ø120 MM. DE PVC</t>
  </si>
  <si>
    <t>ADAPTADOR  Ø100 A 80  MM. DE PVC CONVERSOR</t>
  </si>
  <si>
    <t>ARO REDUCTOR SALIDA Ø125 A 100 MM. DE PVC</t>
  </si>
  <si>
    <t>ADAPTADOR CAMPANA Ø125 A 120 MM. DE PVC</t>
  </si>
  <si>
    <t>ADAPTADOR CAMPANA Ø150 A 120 MM. DE PVC</t>
  </si>
  <si>
    <t>CONVERSOR TUBO RECTANGULAR 147X70  A  110X55 MM. DE PVC</t>
  </si>
  <si>
    <t>CONVERSOR TUBO RECTANGULAR 170X90  A  147X70 MM. DE PVC</t>
  </si>
  <si>
    <t>REJILLA EXTERIOR REDONDA Ø100 MM. DE PVC</t>
  </si>
  <si>
    <t>REJILLA EXTERIOR REDONDA Ø120 MM. DE PVC</t>
  </si>
  <si>
    <t>REJILLA EXTERIOR RECTANGULAR 110X55 MM. DE PVC</t>
  </si>
  <si>
    <t xml:space="preserve">REJILLA EXTERIOR RECTANGULAR 147X70 MM. DE PVC </t>
  </si>
  <si>
    <t>EMBELLECEDOR PARED REDONDO Ø100 MM. DE PVC</t>
  </si>
  <si>
    <t xml:space="preserve">EMBELLECEDOR PARED REDONDO Ø120 MM. DE PVC </t>
  </si>
  <si>
    <t>EMBELLECEDOR PARED RECTANGULAR 110X55 MM. DE PVC</t>
  </si>
  <si>
    <t>EMBELLECEDOR PARED RECTANGULAR 147X70 MM. DE PVC</t>
  </si>
  <si>
    <t>VENTANILLA EXT. REDONDA MIXTA Ø100 MM. DE PVC 110X55 MM. DE PVC (ANTIRRETORNO)</t>
  </si>
  <si>
    <t>VENTANILLA EXT. REDONDA MIXTA Ø120 MM. DE PVC 147X70 MM. DE PVC (ANTIRRETORNO)</t>
  </si>
  <si>
    <t>VENTANILLA EXT. REDONDA MIXTA Ø150 MM. DE PVC 170X90 MM. DE PVC (ANTIRRETORNO)</t>
  </si>
  <si>
    <t>VENTANILLA EXT. RECTANGULAR 110X55 MM. DE PVC (ANTIRRETORNO)</t>
  </si>
  <si>
    <t>VENTANILLA EXT. RECTANGULAR 147X70 MM. DE PVC (ANTIRRETORNO)</t>
  </si>
  <si>
    <t>100REGUL</t>
  </si>
  <si>
    <t>REGULADOR DE CAUDAL Ø100 DE FOAM</t>
  </si>
  <si>
    <t>120REGUL</t>
  </si>
  <si>
    <t>REGULADOR DE CAUDAL Ø120 DE FOAM</t>
  </si>
  <si>
    <t>150REGUL</t>
  </si>
  <si>
    <t>REGULADOR DE CAUDAL Ø150 DE FOAM</t>
  </si>
  <si>
    <t>110x55REGUL</t>
  </si>
  <si>
    <t>REGULADOR RECTANGULAR DE CAUDAL PARA SALIDAS DE TECHO Y PARED 110x55</t>
  </si>
  <si>
    <t>147x70REGUL</t>
  </si>
  <si>
    <t>REGULADOR RECTANGULAR DE CAUDAL PARA SALIDAS DE TECHO Y PARED 147x70</t>
  </si>
  <si>
    <t>170x90REGUL</t>
  </si>
  <si>
    <t>REGULADOR RECTANGULAR DE CAUDAL PARA SALIDAS DE TECHO Y PARED 170x90</t>
  </si>
  <si>
    <t>VSE80ALISIO</t>
  </si>
  <si>
    <t>VSE125ALISIO</t>
  </si>
  <si>
    <t>RPASO480x98</t>
  </si>
  <si>
    <t>UNIDADES DE VENTILACIÓN MECÁNICA (VMC)</t>
  </si>
  <si>
    <t>EAN</t>
  </si>
  <si>
    <t>100REJINOXASP</t>
  </si>
  <si>
    <t>125REJINOXASP</t>
  </si>
  <si>
    <t>150REJINOXASP</t>
  </si>
  <si>
    <t>160REJINOXASP</t>
  </si>
  <si>
    <t>160150ADAPTFOAM</t>
  </si>
  <si>
    <t>160125ADAPTFOAM</t>
  </si>
  <si>
    <t>125-2000EPS</t>
  </si>
  <si>
    <t>160-2000EPS</t>
  </si>
  <si>
    <t>200-2000EPS</t>
  </si>
  <si>
    <t>125-1000EPS</t>
  </si>
  <si>
    <t>160-1000EPS</t>
  </si>
  <si>
    <t>200-1000EPS</t>
  </si>
  <si>
    <t>125-90EPS</t>
  </si>
  <si>
    <t>160-90EPS</t>
  </si>
  <si>
    <t>200-90EPS</t>
  </si>
  <si>
    <t>125-45EPS</t>
  </si>
  <si>
    <t>160-45EPS</t>
  </si>
  <si>
    <t>200-45EPS</t>
  </si>
  <si>
    <t>125-30EPS</t>
  </si>
  <si>
    <t>160-30EPS</t>
  </si>
  <si>
    <t>200-30EPS</t>
  </si>
  <si>
    <t>125TE90EPS</t>
  </si>
  <si>
    <t>160TE90EPS</t>
  </si>
  <si>
    <t>200TE90EPS</t>
  </si>
  <si>
    <t>Unidad de ventilación mecánica de doble flujo 150 m3/h CIERZO</t>
  </si>
  <si>
    <t>Unidad de ventilación mecánica de doble flujo 250 m3/h CIERZO</t>
  </si>
  <si>
    <t>FIGCIERZO150ENT</t>
  </si>
  <si>
    <t>Unidad de ventilación mecánica de doble flujo ENTÁLPICA 150 m3/h CIERZO</t>
  </si>
  <si>
    <t>FIGCIERZO250ENT</t>
  </si>
  <si>
    <t>Unidad de ventilación mecánica de doble flujo ENTÁLPICA 250 m3/h CIERZO</t>
  </si>
  <si>
    <t>Unidad de ventilación mecánica de doble flujo 150 m3/h LEVANTE BASIC</t>
  </si>
  <si>
    <t>Unidad de ventilación mecánica de doble flujo Higrorregulable 150 m3/h LEVANTE TOP</t>
  </si>
  <si>
    <t>HP350ENT</t>
  </si>
  <si>
    <t>Unidad de ventilación mecánica de doble flujo 350 m3/h horizontal HRV</t>
  </si>
  <si>
    <t>HP650ENT</t>
  </si>
  <si>
    <t>Unidad de ventilación mecánica de doble flujo 650 m3/h horizontal HRV</t>
  </si>
  <si>
    <t>HP800ENT</t>
  </si>
  <si>
    <t>Unidad de ventilación mecánica de doble flujo 800 m3/h horizontal HRV</t>
  </si>
  <si>
    <t>HP1000ENT</t>
  </si>
  <si>
    <t>Unidad de ventilación mecánica de doble flujo 1000 m3/h horizontal HRV</t>
  </si>
  <si>
    <t>HP250ENT</t>
  </si>
  <si>
    <t>Unidad de ventilación mecánica de doble flujo 250 m3/h horizontal Hitech PUR</t>
  </si>
  <si>
    <t>HP500ENT</t>
  </si>
  <si>
    <t>Unidad de ventilación mecánica de doble flujo 500 m3/h horizontal Hitech PUR</t>
  </si>
  <si>
    <t>FIGWHR150</t>
  </si>
  <si>
    <t>Unidad de ventilación mecánica de doble flujo 150 m3/h vertical WHR</t>
  </si>
  <si>
    <t>FIGWHR400</t>
  </si>
  <si>
    <t>Unidad de ventilación mecánica de doble flujo 400 m3/h vertical WHR</t>
  </si>
  <si>
    <t>HPV200</t>
  </si>
  <si>
    <t>Unidad de ventilación mecánica de doble flujo 200 m3/h vertical WHR</t>
  </si>
  <si>
    <t>HPV300</t>
  </si>
  <si>
    <t>Unidad de ventilación mecánica de doble flujo 300 m3/h vertical WHR</t>
  </si>
  <si>
    <t>HPV500</t>
  </si>
  <si>
    <t>Unidad de ventilación mecánica de doble flujo 500 m3/h vertical WHR</t>
  </si>
  <si>
    <t>ACCESORIOS Y REPUESTOS PARA UNIDADES DE VMC DE DOBLE FLUJO</t>
  </si>
  <si>
    <t>UNIDADES VMC DE DOBLE FLUJO</t>
  </si>
  <si>
    <t>SIFON5</t>
  </si>
  <si>
    <t>Sifón</t>
  </si>
  <si>
    <t>LEVANTECONTROL</t>
  </si>
  <si>
    <t>Potenciómetro para regular el caudal de la unidad LEVANTE BASIC</t>
  </si>
  <si>
    <t>Mando básico para regular el caudal de la unidad CIERZO</t>
  </si>
  <si>
    <t>Filtro categoría F7 para LEVANTE BASIC / LEVANTE TOP</t>
  </si>
  <si>
    <t>Filtro categoría G4 para CIERZO / CIERZO ENTÁLPICA</t>
  </si>
  <si>
    <t>Filtro categoría F7 para CIERZO / CIERZO ENTÁLPICA / CIERZO 400</t>
  </si>
  <si>
    <t>WHR150FILTRO</t>
  </si>
  <si>
    <t>Filtro para WHR150</t>
  </si>
  <si>
    <t>WHR400FILTRO</t>
  </si>
  <si>
    <t>Filtro para WHR400</t>
  </si>
  <si>
    <t>HP350ENTFILTROF7</t>
  </si>
  <si>
    <t>Filtro para HP350ENT categoría F7</t>
  </si>
  <si>
    <t>HP650ENTFILTROF7</t>
  </si>
  <si>
    <t>Filtro para HP650ENT categoría F7</t>
  </si>
  <si>
    <t>HP800ENTFILTROF7</t>
  </si>
  <si>
    <t>Filtro para HP800ENT categoría F7</t>
  </si>
  <si>
    <t>HP1000ENTFILTROF7</t>
  </si>
  <si>
    <t>Filtro para HP1000ENT categoría F7</t>
  </si>
  <si>
    <t>UNIDADES VMC SIMPLE FLUJO</t>
  </si>
  <si>
    <t>ALISIOCOMPACT</t>
  </si>
  <si>
    <t>Unidad VMC simple flujo Autorregulable ALISIO COMPACT</t>
  </si>
  <si>
    <t>Unidad VMC simple flujo Higrorregulable ALISIO (incluye conmutador, 2 bocas de Ø80 y 1 de Ø125</t>
  </si>
  <si>
    <t>ACCESORIOS VMC SIMPLE FLUJO</t>
  </si>
  <si>
    <t>ALISIOCOMPACTCONM</t>
  </si>
  <si>
    <t>Conmutador ALISIO COMPACT</t>
  </si>
  <si>
    <t>CONDUCTOS FLEXIBLES PARA SIMPLE FLUJO</t>
  </si>
  <si>
    <t>Tubo flexible de PVC Ø80</t>
  </si>
  <si>
    <t>1 (10 m.)</t>
  </si>
  <si>
    <t>Tubo flexible de PVC Ø127</t>
  </si>
  <si>
    <t>Tubo flexible de PVC Ø160</t>
  </si>
  <si>
    <t xml:space="preserve">1 (10 m.) </t>
  </si>
  <si>
    <t>Tubo flexible de PVC aislado Ø80</t>
  </si>
  <si>
    <t>Tubo flexible de PVC aislado Ø127</t>
  </si>
  <si>
    <t>Tubo flexible de PVC aislado Ø160</t>
  </si>
  <si>
    <t>80FLEXALU</t>
  </si>
  <si>
    <t>Tubo flexible de aluminio y PE Ø180</t>
  </si>
  <si>
    <t>Tubo flexible de aluminio y PE Ø127</t>
  </si>
  <si>
    <t>Tubo flexible de aluminio y PE Ø160</t>
  </si>
  <si>
    <t>Tubo flexible de aluminio y PE aislado Ø127</t>
  </si>
  <si>
    <t>Tubo flexible de aluminio y PE aislado Ø160</t>
  </si>
  <si>
    <t>80ABRSF</t>
  </si>
  <si>
    <t>Abrazadera sin fin metálica Ø80</t>
  </si>
  <si>
    <t>125ABRSF</t>
  </si>
  <si>
    <t>Abrazadera sin fin metálica Ø125</t>
  </si>
  <si>
    <t>UNIDADES DE VMC DESCENTRALIZADOS</t>
  </si>
  <si>
    <t>VENTOECO30</t>
  </si>
  <si>
    <t>Unidad de ventilación mecánica descentralizada 30 m3/h VENTO BASIC</t>
  </si>
  <si>
    <t>VENTOECO60</t>
  </si>
  <si>
    <t>Unidad de ventilación mecánica descentralizada 60 m3/h VENTO BASIC</t>
  </si>
  <si>
    <t>VENTOEXPERT30</t>
  </si>
  <si>
    <t>Unidad de ventilación mecánica descentralizada 30 m3/h VENTO EXPERT</t>
  </si>
  <si>
    <t>VENTOEXPERT60</t>
  </si>
  <si>
    <t>Unidad de ventilación mecánica descentralizada 60 m3/h VENTO EXPERT</t>
  </si>
  <si>
    <t>100INLINE</t>
  </si>
  <si>
    <t>Ventilador centrífugo de conducto de bajo consumo Ø100 con sistema de montaje rápido</t>
  </si>
  <si>
    <t>125INLINE</t>
  </si>
  <si>
    <t>Ventilador centrífugo de conducto de bajo consumo Ø125 con sistema de montaje rápido</t>
  </si>
  <si>
    <t>160INLINE</t>
  </si>
  <si>
    <t>Ventilador centrífugo de conducto de bajo consumo Ø160 con sistema de montaje rápido</t>
  </si>
  <si>
    <t>200INLINE</t>
  </si>
  <si>
    <t>Ventilador centrífugo de conducto de bajo consumo Ø200 con sistema de montaje rápido</t>
  </si>
  <si>
    <t>Collarín de soporte a la pared Ø127</t>
  </si>
  <si>
    <t>Collarín de soporte a la pared Ø160</t>
  </si>
  <si>
    <t>EXTRACTOR EN LINEA</t>
  </si>
  <si>
    <t>RECUPERADORES USO TERCIARIO</t>
  </si>
  <si>
    <t>OTER-05V</t>
  </si>
  <si>
    <t>Unidad de ventilación mecánica de doble flujo con recuperador de calor OTER 500 m3/h vertical</t>
  </si>
  <si>
    <t>OTER-10V</t>
  </si>
  <si>
    <t>Unidad de ventilación mecánica de doble flujo con recuperador de calor OTER 1000 m3/h vertical</t>
  </si>
  <si>
    <t>OTER-14V</t>
  </si>
  <si>
    <t>Unidad de ventilación mecánica de doble flujo con recuperador de calor OTER 1500 m3/h vertical</t>
  </si>
  <si>
    <t>OTER-19V</t>
  </si>
  <si>
    <t>Unidad de ventilación mecánica de doble flujo con recuperador de calor OTER 2000 m3/h vertical</t>
  </si>
  <si>
    <t>OTER-30V</t>
  </si>
  <si>
    <t>Unidad de ventilación mecánica de doble flujo con recuperador de calor OTER 3000 m3/h vertical</t>
  </si>
  <si>
    <t>OTER-05H</t>
  </si>
  <si>
    <t>Unidad de ventilación mecánica de doble flujo con recuperador de calor OTER 500 m3/h horizontal</t>
  </si>
  <si>
    <t>OTER-10H</t>
  </si>
  <si>
    <t>Unidad de ventilación mecánica de doble flujo con recuperador de calor OTER 1000 m3/h horizontal</t>
  </si>
  <si>
    <t>OTER-14H</t>
  </si>
  <si>
    <t>Unidad de ventilación mecánica de doble flujo con recuperador de calor OTER 1500 m3/h horizontal</t>
  </si>
  <si>
    <t>OTER-19H</t>
  </si>
  <si>
    <t>Unidad de ventilación mecánica de doble flujo con recuperador de calor OTER 2000 m3/h horizontal</t>
  </si>
  <si>
    <t>OTER-30H</t>
  </si>
  <si>
    <t>Unidad de ventilación mecánica de doble flujo con recuperador de calor OTER 3000 m3/h horizontal</t>
  </si>
  <si>
    <t>OTER-40V</t>
  </si>
  <si>
    <t>Unidad de ventilación mecánica de doble flujo con recuperador de calor OTER 4000 m3/h vertical</t>
  </si>
  <si>
    <t>OTER-60V</t>
  </si>
  <si>
    <t>Unidad de ventilación mecánica de doble flujo con recuperador de calor OTER 6000 m3/h vertical</t>
  </si>
  <si>
    <t>OTER-80V</t>
  </si>
  <si>
    <t>Unidad de ventilación mecánica de doble flujo con recuperador de calor OTER 8000 m3/h vertical</t>
  </si>
  <si>
    <t>Unidad de ventilación mecánica de doble flujo con recuperador de calor OTER 10000 m3/h</t>
  </si>
  <si>
    <t>Unidad de ventilación mecánica de doble flujo con recuperador de calor OTER 12000 m3/h</t>
  </si>
  <si>
    <t>OTER-40H</t>
  </si>
  <si>
    <t>Unidad de ventilación mecánica de doble flujo con recuperador de calor OTER 4000 m3/h horizontal</t>
  </si>
  <si>
    <t>OTER-60H</t>
  </si>
  <si>
    <t>Unidad de ventilación mecánica de doble flujo con recuperador de calor OTER 6000 m3/h horizontal</t>
  </si>
  <si>
    <t>OTER-80H</t>
  </si>
  <si>
    <t>Unidad de ventilación mecánica de doble flujo con recuperador de calor OTER 8000 m3/h horizontal</t>
  </si>
  <si>
    <t>ACCESORIOS PARA RECUPERADORES USO TERCIARIO</t>
  </si>
  <si>
    <t>OTERCO2</t>
  </si>
  <si>
    <t>Sonda calidad aire y CO2</t>
  </si>
  <si>
    <t>OTERSENSORFILTROS</t>
  </si>
  <si>
    <t>Presostato filtros sucios</t>
  </si>
  <si>
    <t>MANDOAMBIENTE</t>
  </si>
  <si>
    <t>Mando externo control</t>
  </si>
  <si>
    <t>TRASDUCTORPRESION</t>
  </si>
  <si>
    <t>Transductor de presión</t>
  </si>
  <si>
    <t>DISTRIBUCIÓN DE AIRE</t>
  </si>
  <si>
    <t>CONDUCTOS SEMIRRIGIDOS PARA DOBLE FLUJO</t>
  </si>
  <si>
    <t>Tubo semirrigido para distribución de aire Ø75</t>
  </si>
  <si>
    <t>1 rollo (50 m.)</t>
  </si>
  <si>
    <t>Tubo semirrigido para distribución de aire Ø90</t>
  </si>
  <si>
    <t>ACCESORIOS PARA CONDUCTOS SEMI FLEXIBLES PARA DOBLE FLUJO</t>
  </si>
  <si>
    <t>CODO90X75</t>
  </si>
  <si>
    <t>Codo 90º para tubo semirrigido Ø75</t>
  </si>
  <si>
    <t>CODO90X90</t>
  </si>
  <si>
    <t>Codo 90º para tubo semirrigido Ø90</t>
  </si>
  <si>
    <t>Manguito de conexión para tubo semirrigido Ø75</t>
  </si>
  <si>
    <t>Manguito de conexión para tubo semirrigido Ø90</t>
  </si>
  <si>
    <t>75-90MM5</t>
  </si>
  <si>
    <t>Codo de conexión para tubo semirrigido Ø75</t>
  </si>
  <si>
    <t>75ABRVMC</t>
  </si>
  <si>
    <t>Abrazadera sujeción de tubo semirrigido Ø75 a pared o techo</t>
  </si>
  <si>
    <t>90ABRVMC</t>
  </si>
  <si>
    <t>Abrazadera sujeción de tubo semirrigido Ø90 a pared o techo</t>
  </si>
  <si>
    <t>JT75</t>
  </si>
  <si>
    <t>Juntas Ø75</t>
  </si>
  <si>
    <t>JT90</t>
  </si>
  <si>
    <t>Juntas Ø90</t>
  </si>
  <si>
    <t>75CORTATUBO</t>
  </si>
  <si>
    <t>Cortatubo para tubo semirrigido Ø75</t>
  </si>
  <si>
    <t>CAJAS DE DISTRIBUCIÓN DE FOAM PARA DOBLE FLUJO (incluyen cinta perforada para soportación)</t>
  </si>
  <si>
    <t>CD4x75ø100PF</t>
  </si>
  <si>
    <t>Cajas de FOAM con 4 salidas de Ø75, entrada Ø100</t>
  </si>
  <si>
    <t>CD4x90ø100PF</t>
  </si>
  <si>
    <t>Cajas de FOAM con 4 salidas de Ø90, entrada Ø100</t>
  </si>
  <si>
    <t>CD8x75ø125PF</t>
  </si>
  <si>
    <t>Cajas de FOAM con 8 salidas de Ø75, entrada Ø125</t>
  </si>
  <si>
    <t>CD8x90ø125PF</t>
  </si>
  <si>
    <t>Cajas de FOAM con 8 salidas de Ø90, entrada Ø125</t>
  </si>
  <si>
    <t>Caja de EPS con 6 bocas Ø75, entrada Ø125</t>
  </si>
  <si>
    <t>CD10X75Ø125EPP</t>
  </si>
  <si>
    <t>Caja de EPS con 10 bocas Ø75, entrada Ø125</t>
  </si>
  <si>
    <t>Cajas de FOAM con 4 salidas de Ø75, entrada Ø160</t>
  </si>
  <si>
    <t>Cajas de FOAM con 6 salidas de Ø75, entrada Ø160</t>
  </si>
  <si>
    <t>Cajas de FOAM con 8 salidas de Ø75, entrada Ø160</t>
  </si>
  <si>
    <t>Cajas de FOAM con 10 salidas de Ø75, entrada Ø160</t>
  </si>
  <si>
    <t>Cajas de FOAM con 4 salidas de Ø90, entrada Ø160</t>
  </si>
  <si>
    <t>Cajas de FOAM con 6 salidas de Ø90, entrada Ø160</t>
  </si>
  <si>
    <t>Cajas de FOAM con 8 salidas de Ø90, entrada Ø160</t>
  </si>
  <si>
    <t>Cajas de FOAM con 10 salidas de Ø90, entrada Ø160</t>
  </si>
  <si>
    <t>Cajas de FOAM con 4 salidas de Ø75 y Ø90 (multicanal), entrada Ø160</t>
  </si>
  <si>
    <t>Cajas de FOAM con 6 salidas de Ø75 y Ø90 (multicanal), entrada Ø160</t>
  </si>
  <si>
    <t>Cajas de FOAM con 8 salidas de Ø75 y Ø90 (multicanal), entrada Ø160</t>
  </si>
  <si>
    <t>Cajas de FOAM con 10 salidas de Ø75 y Ø90 (multicanal), entrada Ø160</t>
  </si>
  <si>
    <t>ACCESORIOS PARA CAJAS DE DISTRIBUCIÓN DE FOAM PARA DOBLE FLUJO</t>
  </si>
  <si>
    <t>Adaptador entrada cajas Ø160 y Ø150</t>
  </si>
  <si>
    <t>Adaptador entrada cajas Ø160 y Ø125</t>
  </si>
  <si>
    <t>TAPON75FOAM</t>
  </si>
  <si>
    <t>Tapón para caja de distribución de FOAM de Ø75</t>
  </si>
  <si>
    <t>TAPON90FOAM</t>
  </si>
  <si>
    <t>Tapón para caja de distribución de FOAM de Ø90</t>
  </si>
  <si>
    <t>SCY1x75</t>
  </si>
  <si>
    <t>Salida pared / techo Ø75 para montaje en placa de yeso laminado</t>
  </si>
  <si>
    <t>SCY1x90</t>
  </si>
  <si>
    <t>Salida pared / techo Ø90 para montaje en placa de yeso laminado</t>
  </si>
  <si>
    <t>STL1x75</t>
  </si>
  <si>
    <t>Salida techo Ø75 (larga)</t>
  </si>
  <si>
    <t>STL1x90</t>
  </si>
  <si>
    <t>Salida techo Ø90 (larga)</t>
  </si>
  <si>
    <t>SCY2x75</t>
  </si>
  <si>
    <t>Salida a techo corta (2x)Ø75 para montaje en placa de yeso laminado</t>
  </si>
  <si>
    <t>SCY2x90</t>
  </si>
  <si>
    <t>Salida a techo corta (2x)Ø90 para montaje en placa de yeso laminado</t>
  </si>
  <si>
    <t>STL2x75</t>
  </si>
  <si>
    <t>Salida a techo largo (2x)Ø75</t>
  </si>
  <si>
    <t>STL2x90</t>
  </si>
  <si>
    <t>Salida a techo largo (2x)Ø90</t>
  </si>
  <si>
    <t>75INSERTSCY</t>
  </si>
  <si>
    <t>Casquillo para adaptar tubo semirrígido de Ø90 a Ø75 para salidas de techo cortas y largas</t>
  </si>
  <si>
    <t>VS75-90</t>
  </si>
  <si>
    <t>Terminal para tubo flexible de Ø75 mm.  con rejilla incluida</t>
  </si>
  <si>
    <t>SP1x75REJSTD</t>
  </si>
  <si>
    <t>Caja de pared para rejilla con 5 entradas de Ø75 (rejilla incluida)</t>
  </si>
  <si>
    <t>SP1x90REJSTD</t>
  </si>
  <si>
    <t>Caja de pared para rejilla con 5 entradas de Ø90 (rejilla incluida)</t>
  </si>
  <si>
    <t>SP1x75REJDEC</t>
  </si>
  <si>
    <t>Caja de pared para rejilla decorativa con entrada Ø75 (rejilla incluida)</t>
  </si>
  <si>
    <t>SP1x90REJDEC</t>
  </si>
  <si>
    <t>Caja de pared para rejilla decorativa con entrada Ø90 (rejilla incluida)</t>
  </si>
  <si>
    <t>MANGUITO75REJPVC</t>
  </si>
  <si>
    <t>Manguito extra de Ø75 para caja de pared (SP1x75REJSTD / SP1x90REJSTD)</t>
  </si>
  <si>
    <t>MANGUITO90REJPVC</t>
  </si>
  <si>
    <t>Manguito extra de Ø90 para caja de pared (SP1x75REJDEC / SP1x90REJDEC)</t>
  </si>
  <si>
    <t>REGULACIÓN DE CAUDAL PARA DOBLE FLUJO</t>
  </si>
  <si>
    <t>Regulador de caudal circular para salidas a techo y pared largas Ø125</t>
  </si>
  <si>
    <t>15/50Ø100REGAUTO</t>
  </si>
  <si>
    <t>Regulador de caudal ajustable para salidas a techo y pared 15 - 50 m3/h</t>
  </si>
  <si>
    <t>15/50Ø125REGAUTO</t>
  </si>
  <si>
    <t>50/100Ø125REGAUTO</t>
  </si>
  <si>
    <t>Regulador de caudal ajustable para salidas a techo y pared 50 - 100 m3/h</t>
  </si>
  <si>
    <t>Regulador de caudal de anillos para tubo semirrigido de Ø75</t>
  </si>
  <si>
    <t>AR90</t>
  </si>
  <si>
    <t>Regulador de caudal de anillos para tubo semirrigido de Ø90</t>
  </si>
  <si>
    <t>Bocas de extracción e impulsión Ø100</t>
  </si>
  <si>
    <t>Bocas de extracción e impulsión Ø125</t>
  </si>
  <si>
    <t>BOCAS Y ENTRADAS SIMPLE FLUJO PARA SIMPLE FLUJO</t>
  </si>
  <si>
    <t>Bocas de extracción Ø80 para unidad de simple flujo ALISIO</t>
  </si>
  <si>
    <t>Bocas de extracción Ø125 para unidad de simple flujo ALISIO</t>
  </si>
  <si>
    <t>Rejilla para paso de puertas</t>
  </si>
  <si>
    <t>22REJISOLA</t>
  </si>
  <si>
    <t>Entradas de aire acústicas autorregulables de 22 m3/h</t>
  </si>
  <si>
    <t>30REJISOLA</t>
  </si>
  <si>
    <t>Entradas de aire acústicas autorregulables de 30 m3/h</t>
  </si>
  <si>
    <t>45REJISOLA</t>
  </si>
  <si>
    <t>Entradas de aire acústicas autorregulables de 45 m3/h</t>
  </si>
  <si>
    <t>CONDUCTOS FLEXIBLES PARA DOBLE FLUJO</t>
  </si>
  <si>
    <t>CONDUCTOS AISLANTES</t>
  </si>
  <si>
    <t>CONDUCTOS EPS GRAFITADO</t>
  </si>
  <si>
    <t>Codo 90º aislante EPS Ø125</t>
  </si>
  <si>
    <t>Codo 90º aislante EPS Ø160</t>
  </si>
  <si>
    <t>Codo 90º aislante EPS Ø200</t>
  </si>
  <si>
    <t>Codo 45º aislante EPS Ø125</t>
  </si>
  <si>
    <t>Codo 45º aislante EPS Ø160</t>
  </si>
  <si>
    <t>Codo 45º aislante EPS Ø200</t>
  </si>
  <si>
    <t>Codo 30º aislante EPS Ø125</t>
  </si>
  <si>
    <t>Codo 30º aislante EPS Ø160</t>
  </si>
  <si>
    <t>Codo 30º aislante EPS Ø200</t>
  </si>
  <si>
    <t>Te aislante EPS Ø125</t>
  </si>
  <si>
    <t>Te aislante EPS Ø160</t>
  </si>
  <si>
    <t>Te aislante EPS Ø200</t>
  </si>
  <si>
    <t>125FAJAEPS</t>
  </si>
  <si>
    <t>Faja adhesiva unión EPS Ø125</t>
  </si>
  <si>
    <t>160FAJAEPS</t>
  </si>
  <si>
    <t>Faja adhesiva unión EPS Ø160</t>
  </si>
  <si>
    <t>200FAJAEPS</t>
  </si>
  <si>
    <t>Faja adhesiva unión EPS Ø200</t>
  </si>
  <si>
    <t>125ABREPS</t>
  </si>
  <si>
    <t>Kit unión EPS Ø125</t>
  </si>
  <si>
    <t>160ABREPS</t>
  </si>
  <si>
    <t>Kit unión EPS Ø160</t>
  </si>
  <si>
    <t>200ABREPS</t>
  </si>
  <si>
    <t>Kit unión EPS Ø200</t>
  </si>
  <si>
    <t>CONDUCTOS DE FOAM EN ESPIRAL</t>
  </si>
  <si>
    <t>Codo 90º aislante FOAM Ø125</t>
  </si>
  <si>
    <t>Codo 90º aislante FOAM Ø160</t>
  </si>
  <si>
    <t>Codo 90º aislante FOAM Ø180</t>
  </si>
  <si>
    <t>Codo 90º aislante FOAM Ø200</t>
  </si>
  <si>
    <t>Codo 45º aislante FOAM Ø125</t>
  </si>
  <si>
    <t>Codo 45º aislante FOAM Ø160</t>
  </si>
  <si>
    <t>Codo 45º aislante FOAM Ø180</t>
  </si>
  <si>
    <t>Codo 45º aislante FOAM Ø200</t>
  </si>
  <si>
    <t>Codo 30º aislante FOAM Ø125</t>
  </si>
  <si>
    <t>Codo 30º aislante FOAM Ø160</t>
  </si>
  <si>
    <t>Codo 30º aislante FOAM Ø180</t>
  </si>
  <si>
    <t>Codo 30º aislante FOAM Ø200</t>
  </si>
  <si>
    <t>Te aislante FOAM Ø125</t>
  </si>
  <si>
    <t>Te aislante FOAM Ø160</t>
  </si>
  <si>
    <t>Te aislante FOAM Ø180</t>
  </si>
  <si>
    <t>Te aislante FOAM Ø200</t>
  </si>
  <si>
    <t>Faja adhesiva unión FOAM Ø125</t>
  </si>
  <si>
    <t>Faja adhesiva unión FOAM Ø160</t>
  </si>
  <si>
    <t>Faja adhesiva unión FOAM Ø180</t>
  </si>
  <si>
    <t>Faja adhesiva unión FOAM Ø200</t>
  </si>
  <si>
    <t>Kit unión FOAM Ø125</t>
  </si>
  <si>
    <t>Kit unión FOAM Ø160</t>
  </si>
  <si>
    <t>200ABRFOAM</t>
  </si>
  <si>
    <t>Kit unión FOAM Ø200</t>
  </si>
  <si>
    <t>ACCESORIOS PARA EPS Y FOAM</t>
  </si>
  <si>
    <t>Rejilla salida pared Ø125</t>
  </si>
  <si>
    <t>Rejilla salida pared Ø160</t>
  </si>
  <si>
    <t>Rejilla salida pared Ø180</t>
  </si>
  <si>
    <t>Rejilla salida pared Ø200</t>
  </si>
  <si>
    <t>Rejillas de aspiración de acero inoxidable Ø125</t>
  </si>
  <si>
    <t>Rejillas de aspiración de acero inoxidable Ø160</t>
  </si>
  <si>
    <t>180REJINOXASP</t>
  </si>
  <si>
    <t>Rejillas de aspiración de acero inoxidable Ø180</t>
  </si>
  <si>
    <t>200REJINOXASP</t>
  </si>
  <si>
    <t>Rejillas de aspiración de acero inoxidable Ø200</t>
  </si>
  <si>
    <t>125DFVMC</t>
  </si>
  <si>
    <t>Deflector vertical de salida Ø125</t>
  </si>
  <si>
    <t>160DFVMC</t>
  </si>
  <si>
    <t>Deflector vertical de salida Ø160</t>
  </si>
  <si>
    <t>200DFVMC</t>
  </si>
  <si>
    <t>Deflector vertical de salida 200</t>
  </si>
  <si>
    <t>Silenciador flexible Ø125</t>
  </si>
  <si>
    <t>SILENCIADORES</t>
  </si>
  <si>
    <t>Tubo aislante EPS Ø125 (1000 MM.)</t>
  </si>
  <si>
    <t>Tubo aislante EPS Ø160 (1000 MM.)</t>
  </si>
  <si>
    <t>Tubo aislante EPS Ø200 (1000 MM.)</t>
  </si>
  <si>
    <t>Tubo aislante EPS Ø125 (2000 MM.)</t>
  </si>
  <si>
    <t>Tubo aislante EPS Ø160 (2000 MM.)</t>
  </si>
  <si>
    <t>Tubo aislante EPS Ø200 (2000 MM.)</t>
  </si>
  <si>
    <t>Tubo aislante FOAM Ø125 (2000 MM.)</t>
  </si>
  <si>
    <t>Tubo aislante FOAM Ø160 (2000 MM.)</t>
  </si>
  <si>
    <t>Tubo aislante FOAM Ø180 (2000 MM.)</t>
  </si>
  <si>
    <t>Tubo aislante FOAM Ø200 (2000 MM.)</t>
  </si>
  <si>
    <t>CONDUCTOS PVC</t>
  </si>
  <si>
    <t>100DFHREJAL</t>
  </si>
  <si>
    <t>Rejilla salida pared Ø100</t>
  </si>
  <si>
    <t>120DFHREJAL</t>
  </si>
  <si>
    <t>Rejilla salida pared Ø120</t>
  </si>
  <si>
    <t>150DFHREJAL</t>
  </si>
  <si>
    <t>Rejilla salida pared Ø150</t>
  </si>
  <si>
    <t>Rejillas de aspiración de acero inoxidable Ø100</t>
  </si>
  <si>
    <t>120REJINOXASP</t>
  </si>
  <si>
    <t>Rejillas de aspiración de acero inoxidable Ø120</t>
  </si>
  <si>
    <t>Rejillas de aspiración de acero inoxidable Ø150</t>
  </si>
  <si>
    <t>8436560205432</t>
  </si>
  <si>
    <t>8436560206095</t>
  </si>
  <si>
    <t>8436560205487</t>
  </si>
  <si>
    <t>8436560206187</t>
  </si>
  <si>
    <t>8436560205579</t>
  </si>
  <si>
    <t>8436615164059</t>
  </si>
  <si>
    <t>8436560205890</t>
  </si>
  <si>
    <t>8436560205449</t>
  </si>
  <si>
    <t>8436560205555</t>
  </si>
  <si>
    <t>8436615164189</t>
  </si>
  <si>
    <t>8436560206118</t>
  </si>
  <si>
    <t>8436615161225</t>
  </si>
  <si>
    <t>8436615163335</t>
  </si>
  <si>
    <t>8436615161867</t>
  </si>
  <si>
    <t>8436560206194</t>
  </si>
  <si>
    <t>8436560208594</t>
  </si>
  <si>
    <t>8436615162130</t>
  </si>
  <si>
    <t>8436560205425</t>
  </si>
  <si>
    <t>8436560205814</t>
  </si>
  <si>
    <t>8436560205517</t>
  </si>
  <si>
    <t>8436560205500</t>
  </si>
  <si>
    <t>8436560205494</t>
  </si>
  <si>
    <t>8436560205548</t>
  </si>
  <si>
    <t>8436560205470</t>
  </si>
  <si>
    <t>8436560205838</t>
  </si>
  <si>
    <t>8436560205746</t>
  </si>
  <si>
    <t>8436560205586</t>
  </si>
  <si>
    <t>8436560205463</t>
  </si>
  <si>
    <t>8436560205562</t>
  </si>
  <si>
    <t>8436560207313</t>
  </si>
  <si>
    <t>8436615161256</t>
  </si>
  <si>
    <t>8436560206170</t>
  </si>
  <si>
    <t>8436560205821</t>
  </si>
  <si>
    <t>8436560205531</t>
  </si>
  <si>
    <t>8436615161713</t>
  </si>
  <si>
    <t>8436560206309</t>
  </si>
  <si>
    <t>8436560207351</t>
  </si>
  <si>
    <t>8436560206712</t>
  </si>
  <si>
    <t>8436560207054</t>
  </si>
  <si>
    <t>8436615164066</t>
  </si>
  <si>
    <t>8436560207283</t>
  </si>
  <si>
    <t>8436560206484</t>
  </si>
  <si>
    <t>8436560206941</t>
  </si>
  <si>
    <t>8436560207368</t>
  </si>
  <si>
    <t>8436615161232</t>
  </si>
  <si>
    <t>8436615163175</t>
  </si>
  <si>
    <t>8436615164035</t>
  </si>
  <si>
    <t>8436560207405</t>
  </si>
  <si>
    <t>8436560206842</t>
  </si>
  <si>
    <t>8436615162147</t>
  </si>
  <si>
    <t>8436615161768</t>
  </si>
  <si>
    <t>8436615162918</t>
  </si>
  <si>
    <t>8436041635024</t>
  </si>
  <si>
    <t>8436615163267</t>
  </si>
  <si>
    <t>8436615162079</t>
  </si>
  <si>
    <t>8436615162369</t>
  </si>
  <si>
    <t>8436560205982</t>
  </si>
  <si>
    <t>8436615162383</t>
  </si>
  <si>
    <t>8436560205951</t>
  </si>
  <si>
    <t>8436560205456</t>
  </si>
  <si>
    <t>8436560207375</t>
  </si>
  <si>
    <t>8436615162970</t>
  </si>
  <si>
    <t>8436560206583</t>
  </si>
  <si>
    <t>8436615164134</t>
  </si>
  <si>
    <t>8436041633082</t>
  </si>
  <si>
    <t>8436615163021</t>
  </si>
  <si>
    <t>8436615162819</t>
  </si>
  <si>
    <t>8436615161126</t>
  </si>
  <si>
    <t>8436615164196</t>
  </si>
  <si>
    <t>8436560209492</t>
  </si>
  <si>
    <t>8436615161874</t>
  </si>
  <si>
    <t>8436615163298</t>
  </si>
  <si>
    <t>8436615161133</t>
  </si>
  <si>
    <t>8436615160891</t>
  </si>
  <si>
    <t>8436615160822</t>
  </si>
  <si>
    <t>8436615160846</t>
  </si>
  <si>
    <t>8436615162451</t>
  </si>
  <si>
    <t>8436615161553</t>
  </si>
  <si>
    <t>8436615160860</t>
  </si>
  <si>
    <t>8436560206224</t>
  </si>
  <si>
    <t>8436560207078</t>
  </si>
  <si>
    <t>8436560206743</t>
  </si>
  <si>
    <t>8436560206736</t>
  </si>
  <si>
    <t>8436560207412</t>
  </si>
  <si>
    <t>8436560206729</t>
  </si>
  <si>
    <t>8436560206705</t>
  </si>
  <si>
    <t>8436560207061</t>
  </si>
  <si>
    <t>8436560206576</t>
  </si>
  <si>
    <t>8436560207023</t>
  </si>
  <si>
    <t>8436615160518</t>
  </si>
  <si>
    <t>8436615161263</t>
  </si>
  <si>
    <t>8436560207382</t>
  </si>
  <si>
    <t>8436560207238</t>
  </si>
  <si>
    <t>8436560206897</t>
  </si>
  <si>
    <t>8436615161720</t>
  </si>
  <si>
    <t>8436615163632</t>
  </si>
  <si>
    <t>8436615164257</t>
  </si>
  <si>
    <t>8436560207467</t>
  </si>
  <si>
    <t>8436560207702</t>
  </si>
  <si>
    <t>8436560207979</t>
  </si>
  <si>
    <t>8436615162116</t>
  </si>
  <si>
    <t>8436560207535</t>
  </si>
  <si>
    <t>8436615161249</t>
  </si>
  <si>
    <t>8436615163182</t>
  </si>
  <si>
    <t>8436615161881</t>
  </si>
  <si>
    <t>8436560207955</t>
  </si>
  <si>
    <t>8436560207948</t>
  </si>
  <si>
    <t>8436615160938</t>
  </si>
  <si>
    <t>8436615161775</t>
  </si>
  <si>
    <t>8436615162925</t>
  </si>
  <si>
    <t>8436560205937</t>
  </si>
  <si>
    <t>8436615163274</t>
  </si>
  <si>
    <t>8436615162086</t>
  </si>
  <si>
    <t>8436615162376</t>
  </si>
  <si>
    <t>8436560205999</t>
  </si>
  <si>
    <t>8436615162406</t>
  </si>
  <si>
    <t>8436560205968</t>
  </si>
  <si>
    <t>8436615161416</t>
  </si>
  <si>
    <t>8436615161409</t>
  </si>
  <si>
    <t>8436615162987</t>
  </si>
  <si>
    <t>8436560208556</t>
  </si>
  <si>
    <t>8436615160907</t>
  </si>
  <si>
    <t>8436041633112</t>
  </si>
  <si>
    <t>8436615163038</t>
  </si>
  <si>
    <t>8436615162826</t>
  </si>
  <si>
    <t>8436615161010</t>
  </si>
  <si>
    <t>8436615160839</t>
  </si>
  <si>
    <t>8436615160853</t>
  </si>
  <si>
    <t>8436615162062</t>
  </si>
  <si>
    <t>8436615161560</t>
  </si>
  <si>
    <t>8436615164202</t>
  </si>
  <si>
    <t>8436615161898</t>
  </si>
  <si>
    <t>8436560208969</t>
  </si>
  <si>
    <t>8436615163304</t>
  </si>
  <si>
    <t>8436615161140</t>
  </si>
  <si>
    <t>8436560207443</t>
  </si>
  <si>
    <t>8436560207818</t>
  </si>
  <si>
    <t>8436560207801</t>
  </si>
  <si>
    <t>8436560207740</t>
  </si>
  <si>
    <t>8436560207962</t>
  </si>
  <si>
    <t>8436560207719</t>
  </si>
  <si>
    <t>8436560207672</t>
  </si>
  <si>
    <t>8436560207641</t>
  </si>
  <si>
    <t>8436615161270</t>
  </si>
  <si>
    <t>8436560207856</t>
  </si>
  <si>
    <t>8436615161737</t>
  </si>
  <si>
    <t>8436560205944</t>
  </si>
  <si>
    <t>8436615162093</t>
  </si>
  <si>
    <t>8436560206002</t>
  </si>
  <si>
    <t>8436560205975</t>
  </si>
  <si>
    <t>8436041632917</t>
  </si>
  <si>
    <t>8436615161706</t>
  </si>
  <si>
    <t>8436615164028</t>
  </si>
  <si>
    <t>8436615161157</t>
  </si>
  <si>
    <t>8436615161751</t>
  </si>
  <si>
    <t>8436615162932</t>
  </si>
  <si>
    <t>8436560205067</t>
  </si>
  <si>
    <t>8436615163281</t>
  </si>
  <si>
    <t>8436615162109</t>
  </si>
  <si>
    <t>8436615162390</t>
  </si>
  <si>
    <t>8436615161065</t>
  </si>
  <si>
    <t>8436615162413</t>
  </si>
  <si>
    <t>8436615161058</t>
  </si>
  <si>
    <t>8436615162994</t>
  </si>
  <si>
    <t>8436615163007</t>
  </si>
  <si>
    <t>8436615162123</t>
  </si>
  <si>
    <t>8436615163014</t>
  </si>
  <si>
    <t>8436615162833</t>
  </si>
  <si>
    <t>8436615164219</t>
  </si>
  <si>
    <t>8436615164042</t>
  </si>
  <si>
    <t>8436615163311</t>
  </si>
  <si>
    <t>8436615161164</t>
  </si>
  <si>
    <t>8436615164226</t>
  </si>
  <si>
    <t>8436615164233</t>
  </si>
  <si>
    <t>8436615164240</t>
  </si>
  <si>
    <t>8436615164264</t>
  </si>
  <si>
    <t>8436560220848</t>
  </si>
  <si>
    <t>8436615164080</t>
  </si>
  <si>
    <t>8436615164103</t>
  </si>
  <si>
    <t>8436615164127</t>
  </si>
  <si>
    <t>8436615162963</t>
  </si>
  <si>
    <t>8436615161522</t>
  </si>
  <si>
    <t>8436615161546</t>
  </si>
  <si>
    <t>8436615164097</t>
  </si>
  <si>
    <t>8436560209638</t>
  </si>
  <si>
    <t>8436615160792</t>
  </si>
  <si>
    <t>8436615164165</t>
  </si>
  <si>
    <t>8436615164172</t>
  </si>
  <si>
    <t>8436560208860</t>
  </si>
  <si>
    <t>8436615162901</t>
  </si>
  <si>
    <t>8436615160976</t>
  </si>
  <si>
    <t>8436615162253</t>
  </si>
  <si>
    <t>8436615162291</t>
  </si>
  <si>
    <t>8436615160952</t>
  </si>
  <si>
    <t>8436615164141</t>
  </si>
  <si>
    <t>8436615162222</t>
  </si>
  <si>
    <t>8436615164158</t>
  </si>
  <si>
    <t>8436615162260</t>
  </si>
  <si>
    <t>8436615160945</t>
  </si>
  <si>
    <t>8436615161478</t>
  </si>
  <si>
    <t>8436615162239</t>
  </si>
  <si>
    <t>8436615162277</t>
  </si>
  <si>
    <t>8436615160969</t>
  </si>
  <si>
    <t>8436615162246</t>
  </si>
  <si>
    <t>8436615162284</t>
  </si>
  <si>
    <t>8436615162161</t>
  </si>
  <si>
    <t>8436615162154</t>
  </si>
  <si>
    <t>8436560209393</t>
  </si>
  <si>
    <t>8436615161188</t>
  </si>
  <si>
    <t>8436615163991</t>
  </si>
  <si>
    <t>8436615160426</t>
  </si>
  <si>
    <t>8436615164004</t>
  </si>
  <si>
    <t>8436615160433</t>
  </si>
  <si>
    <t>8436615161447</t>
  </si>
  <si>
    <t>8436615164400</t>
  </si>
  <si>
    <t>8436615164394</t>
  </si>
  <si>
    <t>8436615164417</t>
  </si>
  <si>
    <t>8436615164424</t>
  </si>
  <si>
    <t>8436615164431</t>
  </si>
  <si>
    <t>8436615164448</t>
  </si>
  <si>
    <t>8436615164462</t>
  </si>
  <si>
    <t>8436615164479</t>
  </si>
  <si>
    <t>8436615164455</t>
  </si>
  <si>
    <t>8436615160808</t>
  </si>
  <si>
    <t>8436615161508</t>
  </si>
  <si>
    <t>8436615162765</t>
  </si>
  <si>
    <t>8436615163458</t>
  </si>
  <si>
    <t>8436615163465</t>
  </si>
  <si>
    <t>8436560209232</t>
  </si>
  <si>
    <t>8436041633327</t>
  </si>
  <si>
    <t>8436615162550</t>
  </si>
  <si>
    <t>8436615162468</t>
  </si>
  <si>
    <t>8436615162574</t>
  </si>
  <si>
    <t>8436615162475</t>
  </si>
  <si>
    <t>8436615162598</t>
  </si>
  <si>
    <t>8436615162499</t>
  </si>
  <si>
    <t>8436615162604</t>
  </si>
  <si>
    <t>8436615162505</t>
  </si>
  <si>
    <t>8436615162611</t>
  </si>
  <si>
    <t>8436615162512</t>
  </si>
  <si>
    <t>8436615162628</t>
  </si>
  <si>
    <t>8436615162529</t>
  </si>
  <si>
    <t>8436615162635</t>
  </si>
  <si>
    <t>8436615162536</t>
  </si>
  <si>
    <t>8436615162642</t>
  </si>
  <si>
    <t>8436615162543</t>
  </si>
  <si>
    <t>8436615162659</t>
  </si>
  <si>
    <t>8436615162482</t>
  </si>
  <si>
    <t>8436615163144</t>
  </si>
  <si>
    <t>8436560209065</t>
  </si>
  <si>
    <t>8436560209652</t>
  </si>
  <si>
    <t>8436615164110</t>
  </si>
  <si>
    <t>8436615164073</t>
  </si>
  <si>
    <t>8436041634744</t>
  </si>
  <si>
    <t>8436615163595</t>
  </si>
  <si>
    <t>8436615163601</t>
  </si>
  <si>
    <t>8436615163588</t>
  </si>
  <si>
    <t>8436615163618</t>
  </si>
  <si>
    <t>8436615161096</t>
  </si>
  <si>
    <t>8436615161102</t>
  </si>
  <si>
    <t>8436615162772</t>
  </si>
  <si>
    <t>8436615163397</t>
  </si>
  <si>
    <t>8436615163403</t>
  </si>
  <si>
    <t>8436615163410</t>
  </si>
  <si>
    <t>8436615163427</t>
  </si>
  <si>
    <t>8436615162048</t>
  </si>
  <si>
    <t>8436560209218</t>
  </si>
  <si>
    <t>8436615162215</t>
  </si>
  <si>
    <t>8436615161539</t>
  </si>
  <si>
    <t>CD6x75ø125CF</t>
  </si>
  <si>
    <t>Cajas de FOAM con 6 salidas de Ø75, entrada Ø125</t>
  </si>
  <si>
    <t>FIGCIERZOCONTROL</t>
  </si>
  <si>
    <t>Mando avanzado para regular el caudal de la unidad CIERZO</t>
  </si>
  <si>
    <t>LEVANTE260TOP</t>
  </si>
  <si>
    <t>CIERZOCONTROLBASIC</t>
  </si>
  <si>
    <t>OTER-100</t>
  </si>
  <si>
    <t>OTER-120</t>
  </si>
  <si>
    <t>CD4x75ø160FOAMV3</t>
  </si>
  <si>
    <t>CD6x75ø160FOAMV3</t>
  </si>
  <si>
    <t>CD8x75ø160FOAMV3</t>
  </si>
  <si>
    <t>CD10x75ø160FOAMV3</t>
  </si>
  <si>
    <t>CD4x90ø160FOAMV3</t>
  </si>
  <si>
    <t>CD6x90ø160FOAMV3</t>
  </si>
  <si>
    <t>CD8x90ø160FOAMV3</t>
  </si>
  <si>
    <t>CD10x90ø160FOAMV3</t>
  </si>
  <si>
    <t>CD4x7590ø160FOAMV3</t>
  </si>
  <si>
    <t>CD6x7590ø160FOAMV3</t>
  </si>
  <si>
    <t>CD8x7590ø160FOAMV3</t>
  </si>
  <si>
    <t>CD10x7590ø160FOAMV3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</si>
</sst>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#,##0.00\ &quot;€&quot;;[Red]\-#,##0.00\ &quot;€&quot;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/>
    <xf numFmtId="8" fontId="1" fillId="0" borderId="0" xfId="0" applyNumberFormat="1" applyFont="1" applyFill="1" applyAlignment="1">
      <alignment horizontal="center" vertical="center"/>
    </xf>
    <xf numFmtId="8" fontId="0" fillId="0" borderId="0" xfId="0" applyNumberFormat="1" applyFill="1"/>
    <xf numFmtId="8" fontId="0" fillId="0" borderId="0" xfId="0" applyNumberFormat="1"/>
    <xf numFmtId="0" fontId="1" fillId="0" borderId="0" xfId="0" applyFont="1" applyAlignment="1">
      <alignment horizont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1" fontId="0" fillId="0" borderId="0" xfId="0" applyNumberFormat="1" applyFont="1" applyAlignment="1">
      <alignment horizontal="center" vertical="center"/>
    </xf>
    <xf numFmtId="1" fontId="0" fillId="0" borderId="0" xfId="0" applyNumberFormat="1" applyFont="1" applyFill="1" applyAlignment="1">
      <alignment horizontal="center" vertical="center"/>
    </xf>
    <xf numFmtId="8" fontId="1" fillId="0" borderId="0" xfId="0" applyNumberFormat="1" applyFont="1" applyAlignment="1">
      <alignment horizontal="center"/>
    </xf>
    <xf numFmtId="8" fontId="1" fillId="0" borderId="0" xfId="0" applyNumberFormat="1" applyFont="1" applyFill="1" applyAlignment="1">
      <alignment horizontal="center"/>
    </xf>
    <xf numFmtId="8" fontId="1" fillId="0" borderId="0" xfId="0" applyNumberFormat="1" applyFont="1" applyAlignment="1">
      <alignment horizontal="center" vertical="center"/>
    </xf>
    <xf numFmtId="0" fontId="1" fillId="3" borderId="0" xfId="0" applyFont="1" applyFill="1" applyAlignment="1">
      <alignment horizontal="center" vertical="center" wrapText="1"/>
    </xf>
    <xf numFmtId="0" fontId="2" fillId="4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1" fontId="1" fillId="2" borderId="0" xfId="0" applyNumberFormat="1" applyFont="1" applyFill="1" applyAlignment="1">
      <alignment horizontal="center" vertical="center"/>
    </xf>
    <xf numFmtId="1" fontId="0" fillId="0" borderId="0" xfId="0" applyNumberFormat="1" applyAlignment="1">
      <alignment horizontal="center"/>
    </xf>
    <xf numFmtId="8" fontId="3" fillId="0" borderId="0" xfId="0" applyNumberFormat="1" applyFont="1" applyFill="1" applyAlignment="1">
      <alignment horizontal="center"/>
    </xf>
    <xf numFmtId="1" fontId="1" fillId="0" borderId="0" xfId="0" applyNumberFormat="1" applyFont="1" applyFill="1" applyAlignment="1">
      <alignment horizontal="center" vertical="center"/>
    </xf>
    <xf numFmtId="1" fontId="0" fillId="0" borderId="0" xfId="0" applyNumberFormat="1" applyFill="1" applyAlignment="1">
      <alignment horizontal="center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8"/>
  <sheetViews>
    <sheetView tabSelected="1" workbookViewId="0">
      <selection activeCell="G129" sqref="G129"/>
    </sheetView>
  </sheetViews>
  <sheetFormatPr baseColWidth="10" defaultRowHeight="15" x14ac:dyDescent="0.25"/>
  <cols>
    <col min="1" max="1" width="22.5703125" style="9" bestFit="1" customWidth="1"/>
    <col min="2" max="2" width="90.28515625" bestFit="1" customWidth="1"/>
    <col min="3" max="3" width="13.140625" style="10" bestFit="1" customWidth="1"/>
    <col min="4" max="4" width="10.5703125" style="7" bestFit="1" customWidth="1"/>
    <col min="5" max="5" width="14" style="19" bestFit="1" customWidth="1"/>
    <col min="10" max="10" width="44.85546875" bestFit="1" customWidth="1"/>
    <col min="243" max="243" width="27.140625" customWidth="1"/>
    <col min="244" max="244" width="68.5703125" bestFit="1" customWidth="1"/>
    <col min="246" max="246" width="11.5703125" bestFit="1" customWidth="1"/>
    <col min="499" max="499" width="27.140625" customWidth="1"/>
    <col min="500" max="500" width="68.5703125" bestFit="1" customWidth="1"/>
    <col min="502" max="502" width="11.5703125" bestFit="1" customWidth="1"/>
    <col min="755" max="755" width="27.140625" customWidth="1"/>
    <col min="756" max="756" width="68.5703125" bestFit="1" customWidth="1"/>
    <col min="758" max="758" width="11.5703125" bestFit="1" customWidth="1"/>
    <col min="1011" max="1011" width="27.140625" customWidth="1"/>
    <col min="1012" max="1012" width="68.5703125" bestFit="1" customWidth="1"/>
    <col min="1014" max="1014" width="11.5703125" bestFit="1" customWidth="1"/>
    <col min="1267" max="1267" width="27.140625" customWidth="1"/>
    <col min="1268" max="1268" width="68.5703125" bestFit="1" customWidth="1"/>
    <col min="1270" max="1270" width="11.5703125" bestFit="1" customWidth="1"/>
    <col min="1523" max="1523" width="27.140625" customWidth="1"/>
    <col min="1524" max="1524" width="68.5703125" bestFit="1" customWidth="1"/>
    <col min="1526" max="1526" width="11.5703125" bestFit="1" customWidth="1"/>
    <col min="1779" max="1779" width="27.140625" customWidth="1"/>
    <col min="1780" max="1780" width="68.5703125" bestFit="1" customWidth="1"/>
    <col min="1782" max="1782" width="11.5703125" bestFit="1" customWidth="1"/>
    <col min="2035" max="2035" width="27.140625" customWidth="1"/>
    <col min="2036" max="2036" width="68.5703125" bestFit="1" customWidth="1"/>
    <col min="2038" max="2038" width="11.5703125" bestFit="1" customWidth="1"/>
    <col min="2291" max="2291" width="27.140625" customWidth="1"/>
    <col min="2292" max="2292" width="68.5703125" bestFit="1" customWidth="1"/>
    <col min="2294" max="2294" width="11.5703125" bestFit="1" customWidth="1"/>
    <col min="2547" max="2547" width="27.140625" customWidth="1"/>
    <col min="2548" max="2548" width="68.5703125" bestFit="1" customWidth="1"/>
    <col min="2550" max="2550" width="11.5703125" bestFit="1" customWidth="1"/>
    <col min="2803" max="2803" width="27.140625" customWidth="1"/>
    <col min="2804" max="2804" width="68.5703125" bestFit="1" customWidth="1"/>
    <col min="2806" max="2806" width="11.5703125" bestFit="1" customWidth="1"/>
    <col min="3059" max="3059" width="27.140625" customWidth="1"/>
    <col min="3060" max="3060" width="68.5703125" bestFit="1" customWidth="1"/>
    <col min="3062" max="3062" width="11.5703125" bestFit="1" customWidth="1"/>
    <col min="3315" max="3315" width="27.140625" customWidth="1"/>
    <col min="3316" max="3316" width="68.5703125" bestFit="1" customWidth="1"/>
    <col min="3318" max="3318" width="11.5703125" bestFit="1" customWidth="1"/>
    <col min="3571" max="3571" width="27.140625" customWidth="1"/>
    <col min="3572" max="3572" width="68.5703125" bestFit="1" customWidth="1"/>
    <col min="3574" max="3574" width="11.5703125" bestFit="1" customWidth="1"/>
    <col min="3827" max="3827" width="27.140625" customWidth="1"/>
    <col min="3828" max="3828" width="68.5703125" bestFit="1" customWidth="1"/>
    <col min="3830" max="3830" width="11.5703125" bestFit="1" customWidth="1"/>
    <col min="4083" max="4083" width="27.140625" customWidth="1"/>
    <col min="4084" max="4084" width="68.5703125" bestFit="1" customWidth="1"/>
    <col min="4086" max="4086" width="11.5703125" bestFit="1" customWidth="1"/>
    <col min="4339" max="4339" width="27.140625" customWidth="1"/>
    <col min="4340" max="4340" width="68.5703125" bestFit="1" customWidth="1"/>
    <col min="4342" max="4342" width="11.5703125" bestFit="1" customWidth="1"/>
    <col min="4595" max="4595" width="27.140625" customWidth="1"/>
    <col min="4596" max="4596" width="68.5703125" bestFit="1" customWidth="1"/>
    <col min="4598" max="4598" width="11.5703125" bestFit="1" customWidth="1"/>
    <col min="4851" max="4851" width="27.140625" customWidth="1"/>
    <col min="4852" max="4852" width="68.5703125" bestFit="1" customWidth="1"/>
    <col min="4854" max="4854" width="11.5703125" bestFit="1" customWidth="1"/>
    <col min="5107" max="5107" width="27.140625" customWidth="1"/>
    <col min="5108" max="5108" width="68.5703125" bestFit="1" customWidth="1"/>
    <col min="5110" max="5110" width="11.5703125" bestFit="1" customWidth="1"/>
    <col min="5363" max="5363" width="27.140625" customWidth="1"/>
    <col min="5364" max="5364" width="68.5703125" bestFit="1" customWidth="1"/>
    <col min="5366" max="5366" width="11.5703125" bestFit="1" customWidth="1"/>
    <col min="5619" max="5619" width="27.140625" customWidth="1"/>
    <col min="5620" max="5620" width="68.5703125" bestFit="1" customWidth="1"/>
    <col min="5622" max="5622" width="11.5703125" bestFit="1" customWidth="1"/>
    <col min="5875" max="5875" width="27.140625" customWidth="1"/>
    <col min="5876" max="5876" width="68.5703125" bestFit="1" customWidth="1"/>
    <col min="5878" max="5878" width="11.5703125" bestFit="1" customWidth="1"/>
    <col min="6131" max="6131" width="27.140625" customWidth="1"/>
    <col min="6132" max="6132" width="68.5703125" bestFit="1" customWidth="1"/>
    <col min="6134" max="6134" width="11.5703125" bestFit="1" customWidth="1"/>
    <col min="6387" max="6387" width="27.140625" customWidth="1"/>
    <col min="6388" max="6388" width="68.5703125" bestFit="1" customWidth="1"/>
    <col min="6390" max="6390" width="11.5703125" bestFit="1" customWidth="1"/>
    <col min="6643" max="6643" width="27.140625" customWidth="1"/>
    <col min="6644" max="6644" width="68.5703125" bestFit="1" customWidth="1"/>
    <col min="6646" max="6646" width="11.5703125" bestFit="1" customWidth="1"/>
    <col min="6899" max="6899" width="27.140625" customWidth="1"/>
    <col min="6900" max="6900" width="68.5703125" bestFit="1" customWidth="1"/>
    <col min="6902" max="6902" width="11.5703125" bestFit="1" customWidth="1"/>
    <col min="7155" max="7155" width="27.140625" customWidth="1"/>
    <col min="7156" max="7156" width="68.5703125" bestFit="1" customWidth="1"/>
    <col min="7158" max="7158" width="11.5703125" bestFit="1" customWidth="1"/>
    <col min="7411" max="7411" width="27.140625" customWidth="1"/>
    <col min="7412" max="7412" width="68.5703125" bestFit="1" customWidth="1"/>
    <col min="7414" max="7414" width="11.5703125" bestFit="1" customWidth="1"/>
    <col min="7667" max="7667" width="27.140625" customWidth="1"/>
    <col min="7668" max="7668" width="68.5703125" bestFit="1" customWidth="1"/>
    <col min="7670" max="7670" width="11.5703125" bestFit="1" customWidth="1"/>
    <col min="7923" max="7923" width="27.140625" customWidth="1"/>
    <col min="7924" max="7924" width="68.5703125" bestFit="1" customWidth="1"/>
    <col min="7926" max="7926" width="11.5703125" bestFit="1" customWidth="1"/>
    <col min="8179" max="8179" width="27.140625" customWidth="1"/>
    <col min="8180" max="8180" width="68.5703125" bestFit="1" customWidth="1"/>
    <col min="8182" max="8182" width="11.5703125" bestFit="1" customWidth="1"/>
    <col min="8435" max="8435" width="27.140625" customWidth="1"/>
    <col min="8436" max="8436" width="68.5703125" bestFit="1" customWidth="1"/>
    <col min="8438" max="8438" width="11.5703125" bestFit="1" customWidth="1"/>
    <col min="8691" max="8691" width="27.140625" customWidth="1"/>
    <col min="8692" max="8692" width="68.5703125" bestFit="1" customWidth="1"/>
    <col min="8694" max="8694" width="11.5703125" bestFit="1" customWidth="1"/>
    <col min="8947" max="8947" width="27.140625" customWidth="1"/>
    <col min="8948" max="8948" width="68.5703125" bestFit="1" customWidth="1"/>
    <col min="8950" max="8950" width="11.5703125" bestFit="1" customWidth="1"/>
    <col min="9203" max="9203" width="27.140625" customWidth="1"/>
    <col min="9204" max="9204" width="68.5703125" bestFit="1" customWidth="1"/>
    <col min="9206" max="9206" width="11.5703125" bestFit="1" customWidth="1"/>
    <col min="9459" max="9459" width="27.140625" customWidth="1"/>
    <col min="9460" max="9460" width="68.5703125" bestFit="1" customWidth="1"/>
    <col min="9462" max="9462" width="11.5703125" bestFit="1" customWidth="1"/>
    <col min="9715" max="9715" width="27.140625" customWidth="1"/>
    <col min="9716" max="9716" width="68.5703125" bestFit="1" customWidth="1"/>
    <col min="9718" max="9718" width="11.5703125" bestFit="1" customWidth="1"/>
    <col min="9971" max="9971" width="27.140625" customWidth="1"/>
    <col min="9972" max="9972" width="68.5703125" bestFit="1" customWidth="1"/>
    <col min="9974" max="9974" width="11.5703125" bestFit="1" customWidth="1"/>
    <col min="10227" max="10227" width="27.140625" customWidth="1"/>
    <col min="10228" max="10228" width="68.5703125" bestFit="1" customWidth="1"/>
    <col min="10230" max="10230" width="11.5703125" bestFit="1" customWidth="1"/>
    <col min="10483" max="10483" width="27.140625" customWidth="1"/>
    <col min="10484" max="10484" width="68.5703125" bestFit="1" customWidth="1"/>
    <col min="10486" max="10486" width="11.5703125" bestFit="1" customWidth="1"/>
    <col min="10739" max="10739" width="27.140625" customWidth="1"/>
    <col min="10740" max="10740" width="68.5703125" bestFit="1" customWidth="1"/>
    <col min="10742" max="10742" width="11.5703125" bestFit="1" customWidth="1"/>
    <col min="10995" max="10995" width="27.140625" customWidth="1"/>
    <col min="10996" max="10996" width="68.5703125" bestFit="1" customWidth="1"/>
    <col min="10998" max="10998" width="11.5703125" bestFit="1" customWidth="1"/>
    <col min="11251" max="11251" width="27.140625" customWidth="1"/>
    <col min="11252" max="11252" width="68.5703125" bestFit="1" customWidth="1"/>
    <col min="11254" max="11254" width="11.5703125" bestFit="1" customWidth="1"/>
    <col min="11507" max="11507" width="27.140625" customWidth="1"/>
    <col min="11508" max="11508" width="68.5703125" bestFit="1" customWidth="1"/>
    <col min="11510" max="11510" width="11.5703125" bestFit="1" customWidth="1"/>
    <col min="11763" max="11763" width="27.140625" customWidth="1"/>
    <col min="11764" max="11764" width="68.5703125" bestFit="1" customWidth="1"/>
    <col min="11766" max="11766" width="11.5703125" bestFit="1" customWidth="1"/>
    <col min="12019" max="12019" width="27.140625" customWidth="1"/>
    <col min="12020" max="12020" width="68.5703125" bestFit="1" customWidth="1"/>
    <col min="12022" max="12022" width="11.5703125" bestFit="1" customWidth="1"/>
    <col min="12275" max="12275" width="27.140625" customWidth="1"/>
    <col min="12276" max="12276" width="68.5703125" bestFit="1" customWidth="1"/>
    <col min="12278" max="12278" width="11.5703125" bestFit="1" customWidth="1"/>
    <col min="12531" max="12531" width="27.140625" customWidth="1"/>
    <col min="12532" max="12532" width="68.5703125" bestFit="1" customWidth="1"/>
    <col min="12534" max="12534" width="11.5703125" bestFit="1" customWidth="1"/>
    <col min="12787" max="12787" width="27.140625" customWidth="1"/>
    <col min="12788" max="12788" width="68.5703125" bestFit="1" customWidth="1"/>
    <col min="12790" max="12790" width="11.5703125" bestFit="1" customWidth="1"/>
    <col min="13043" max="13043" width="27.140625" customWidth="1"/>
    <col min="13044" max="13044" width="68.5703125" bestFit="1" customWidth="1"/>
    <col min="13046" max="13046" width="11.5703125" bestFit="1" customWidth="1"/>
    <col min="13299" max="13299" width="27.140625" customWidth="1"/>
    <col min="13300" max="13300" width="68.5703125" bestFit="1" customWidth="1"/>
    <col min="13302" max="13302" width="11.5703125" bestFit="1" customWidth="1"/>
    <col min="13555" max="13555" width="27.140625" customWidth="1"/>
    <col min="13556" max="13556" width="68.5703125" bestFit="1" customWidth="1"/>
    <col min="13558" max="13558" width="11.5703125" bestFit="1" customWidth="1"/>
    <col min="13811" max="13811" width="27.140625" customWidth="1"/>
    <col min="13812" max="13812" width="68.5703125" bestFit="1" customWidth="1"/>
    <col min="13814" max="13814" width="11.5703125" bestFit="1" customWidth="1"/>
    <col min="14067" max="14067" width="27.140625" customWidth="1"/>
    <col min="14068" max="14068" width="68.5703125" bestFit="1" customWidth="1"/>
    <col min="14070" max="14070" width="11.5703125" bestFit="1" customWidth="1"/>
    <col min="14323" max="14323" width="27.140625" customWidth="1"/>
    <col min="14324" max="14324" width="68.5703125" bestFit="1" customWidth="1"/>
    <col min="14326" max="14326" width="11.5703125" bestFit="1" customWidth="1"/>
    <col min="14579" max="14579" width="27.140625" customWidth="1"/>
    <col min="14580" max="14580" width="68.5703125" bestFit="1" customWidth="1"/>
    <col min="14582" max="14582" width="11.5703125" bestFit="1" customWidth="1"/>
    <col min="14835" max="14835" width="27.140625" customWidth="1"/>
    <col min="14836" max="14836" width="68.5703125" bestFit="1" customWidth="1"/>
    <col min="14838" max="14838" width="11.5703125" bestFit="1" customWidth="1"/>
    <col min="15091" max="15091" width="27.140625" customWidth="1"/>
    <col min="15092" max="15092" width="68.5703125" bestFit="1" customWidth="1"/>
    <col min="15094" max="15094" width="11.5703125" bestFit="1" customWidth="1"/>
    <col min="15347" max="15347" width="27.140625" customWidth="1"/>
    <col min="15348" max="15348" width="68.5703125" bestFit="1" customWidth="1"/>
    <col min="15350" max="15350" width="11.5703125" bestFit="1" customWidth="1"/>
    <col min="15603" max="15603" width="27.140625" customWidth="1"/>
    <col min="15604" max="15604" width="68.5703125" bestFit="1" customWidth="1"/>
    <col min="15606" max="15606" width="11.5703125" bestFit="1" customWidth="1"/>
    <col min="15859" max="15859" width="27.140625" customWidth="1"/>
    <col min="15860" max="15860" width="68.5703125" bestFit="1" customWidth="1"/>
    <col min="15862" max="15862" width="11.5703125" bestFit="1" customWidth="1"/>
    <col min="16115" max="16115" width="27.140625" customWidth="1"/>
    <col min="16116" max="16116" width="68.5703125" bestFit="1" customWidth="1"/>
    <col min="16118" max="16118" width="11.5703125" bestFit="1" customWidth="1"/>
  </cols>
  <sheetData>
    <row r="1" spans="1:5" ht="27.75" customHeight="1" x14ac:dyDescent="0.25">
      <c r="A1" s="1" t="s">
        <v>0</v>
      </c>
      <c r="B1" s="1" t="s">
        <v>1</v>
      </c>
      <c r="C1" s="18" t="s">
        <v>113</v>
      </c>
      <c r="D1" s="1" t="s">
        <v>2</v>
      </c>
      <c r="E1" s="18" t="s">
        <v>235</v>
      </c>
    </row>
    <row r="2" spans="1:5" ht="15" customHeight="1" x14ac:dyDescent="0.25">
      <c r="A2" s="16" t="s">
        <v>234</v>
      </c>
      <c r="B2" s="16"/>
      <c r="C2" s="16"/>
      <c r="D2" s="16"/>
      <c r="E2" s="16"/>
    </row>
    <row r="3" spans="1:5" ht="15" customHeight="1" x14ac:dyDescent="0.25">
      <c r="A3" s="17" t="s">
        <v>291</v>
      </c>
      <c r="B3" s="17"/>
      <c r="C3" s="17"/>
      <c r="D3" s="17"/>
      <c r="E3" s="17"/>
    </row>
    <row r="4" spans="1:5" x14ac:dyDescent="0.25">
      <c r="A4" s="9" t="s">
        <v>3</v>
      </c>
      <c r="B4" t="s">
        <v>260</v>
      </c>
      <c r="C4" s="10">
        <v>1</v>
      </c>
      <c r="D4" s="12">
        <v>3100</v>
      </c>
      <c r="E4" s="19" t="s">
        <v>813</v>
      </c>
    </row>
    <row r="5" spans="1:5" x14ac:dyDescent="0.25">
      <c r="A5" s="9" t="s">
        <v>4</v>
      </c>
      <c r="B5" t="s">
        <v>261</v>
      </c>
      <c r="C5" s="10">
        <v>1</v>
      </c>
      <c r="D5" s="12">
        <v>3300</v>
      </c>
      <c r="E5" s="19" t="s">
        <v>815</v>
      </c>
    </row>
    <row r="6" spans="1:5" x14ac:dyDescent="0.25">
      <c r="A6" s="9" t="s">
        <v>262</v>
      </c>
      <c r="B6" t="s">
        <v>263</v>
      </c>
      <c r="C6" s="10">
        <v>1</v>
      </c>
      <c r="D6" s="12">
        <v>3850</v>
      </c>
      <c r="E6" s="19" t="s">
        <v>812</v>
      </c>
    </row>
    <row r="7" spans="1:5" x14ac:dyDescent="0.25">
      <c r="A7" s="9" t="s">
        <v>264</v>
      </c>
      <c r="B7" t="s">
        <v>265</v>
      </c>
      <c r="C7" s="10">
        <v>1</v>
      </c>
      <c r="D7" s="12">
        <v>4100</v>
      </c>
      <c r="E7" s="19" t="s">
        <v>814</v>
      </c>
    </row>
    <row r="8" spans="1:5" x14ac:dyDescent="0.25">
      <c r="A8" s="9" t="s">
        <v>114</v>
      </c>
      <c r="B8" t="s">
        <v>266</v>
      </c>
      <c r="C8" s="10">
        <v>1</v>
      </c>
      <c r="D8" s="12">
        <v>1500</v>
      </c>
      <c r="E8" s="19" t="s">
        <v>826</v>
      </c>
    </row>
    <row r="9" spans="1:5" x14ac:dyDescent="0.25">
      <c r="A9" s="9" t="s">
        <v>876</v>
      </c>
      <c r="B9" t="s">
        <v>267</v>
      </c>
      <c r="C9" s="10">
        <v>1</v>
      </c>
      <c r="D9" s="12">
        <v>1750</v>
      </c>
      <c r="E9" s="19">
        <v>8436615163199</v>
      </c>
    </row>
    <row r="10" spans="1:5" x14ac:dyDescent="0.25">
      <c r="A10" s="9" t="s">
        <v>268</v>
      </c>
      <c r="B10" t="s">
        <v>269</v>
      </c>
      <c r="C10" s="10">
        <v>1</v>
      </c>
      <c r="D10" s="12">
        <v>2950</v>
      </c>
      <c r="E10" s="19" t="s">
        <v>819</v>
      </c>
    </row>
    <row r="11" spans="1:5" x14ac:dyDescent="0.25">
      <c r="A11" s="9" t="s">
        <v>270</v>
      </c>
      <c r="B11" t="s">
        <v>271</v>
      </c>
      <c r="C11" s="10">
        <v>1</v>
      </c>
      <c r="D11" s="12">
        <v>3800</v>
      </c>
      <c r="E11" s="19" t="s">
        <v>821</v>
      </c>
    </row>
    <row r="12" spans="1:5" x14ac:dyDescent="0.25">
      <c r="A12" s="9" t="s">
        <v>272</v>
      </c>
      <c r="B12" t="s">
        <v>273</v>
      </c>
      <c r="C12" s="10">
        <v>1</v>
      </c>
      <c r="D12" s="12">
        <v>4450</v>
      </c>
      <c r="E12" s="19" t="s">
        <v>822</v>
      </c>
    </row>
    <row r="13" spans="1:5" x14ac:dyDescent="0.25">
      <c r="A13" s="9" t="s">
        <v>274</v>
      </c>
      <c r="B13" t="s">
        <v>275</v>
      </c>
      <c r="C13" s="10">
        <v>1</v>
      </c>
      <c r="D13" s="12">
        <v>5100</v>
      </c>
      <c r="E13" s="19" t="s">
        <v>817</v>
      </c>
    </row>
    <row r="14" spans="1:5" x14ac:dyDescent="0.25">
      <c r="A14" s="9" t="s">
        <v>276</v>
      </c>
      <c r="B14" t="s">
        <v>277</v>
      </c>
      <c r="C14" s="10">
        <v>1</v>
      </c>
      <c r="D14" s="12">
        <v>2600</v>
      </c>
      <c r="E14" s="19" t="s">
        <v>818</v>
      </c>
    </row>
    <row r="15" spans="1:5" x14ac:dyDescent="0.25">
      <c r="A15" s="9" t="s">
        <v>278</v>
      </c>
      <c r="B15" t="s">
        <v>279</v>
      </c>
      <c r="C15" s="10">
        <v>1</v>
      </c>
      <c r="D15" s="12">
        <v>3400</v>
      </c>
      <c r="E15" s="19" t="s">
        <v>820</v>
      </c>
    </row>
    <row r="16" spans="1:5" x14ac:dyDescent="0.25">
      <c r="A16" s="9" t="s">
        <v>280</v>
      </c>
      <c r="B16" t="s">
        <v>281</v>
      </c>
      <c r="C16" s="10">
        <v>1</v>
      </c>
      <c r="D16" s="12">
        <v>4000</v>
      </c>
      <c r="E16" s="19">
        <v>8436615164813</v>
      </c>
    </row>
    <row r="17" spans="1:5" x14ac:dyDescent="0.25">
      <c r="A17" s="9" t="s">
        <v>282</v>
      </c>
      <c r="B17" t="s">
        <v>283</v>
      </c>
      <c r="C17" s="10">
        <v>1</v>
      </c>
      <c r="D17" s="12">
        <v>5700</v>
      </c>
      <c r="E17" s="19">
        <v>8436615164820</v>
      </c>
    </row>
    <row r="18" spans="1:5" x14ac:dyDescent="0.25">
      <c r="A18" s="9" t="s">
        <v>284</v>
      </c>
      <c r="B18" t="s">
        <v>285</v>
      </c>
      <c r="C18" s="10">
        <v>1</v>
      </c>
      <c r="D18" s="12">
        <v>5000</v>
      </c>
      <c r="E18" s="19" t="s">
        <v>823</v>
      </c>
    </row>
    <row r="19" spans="1:5" x14ac:dyDescent="0.25">
      <c r="A19" s="9" t="s">
        <v>286</v>
      </c>
      <c r="B19" t="s">
        <v>287</v>
      </c>
      <c r="C19" s="10">
        <v>1</v>
      </c>
      <c r="D19" s="12">
        <v>5200</v>
      </c>
      <c r="E19" s="19" t="s">
        <v>824</v>
      </c>
    </row>
    <row r="20" spans="1:5" x14ac:dyDescent="0.25">
      <c r="A20" s="9" t="s">
        <v>288</v>
      </c>
      <c r="B20" t="s">
        <v>289</v>
      </c>
      <c r="C20" s="10">
        <v>1</v>
      </c>
      <c r="D20" s="12">
        <v>6800</v>
      </c>
      <c r="E20" s="19" t="s">
        <v>825</v>
      </c>
    </row>
    <row r="21" spans="1:5" x14ac:dyDescent="0.25">
      <c r="D21" s="12"/>
    </row>
    <row r="22" spans="1:5" x14ac:dyDescent="0.25">
      <c r="A22" s="17" t="s">
        <v>290</v>
      </c>
      <c r="B22" s="17"/>
      <c r="C22" s="17"/>
      <c r="D22" s="17"/>
      <c r="E22" s="17"/>
    </row>
    <row r="23" spans="1:5" x14ac:dyDescent="0.25">
      <c r="A23" s="9" t="s">
        <v>292</v>
      </c>
      <c r="B23" t="s">
        <v>293</v>
      </c>
      <c r="C23" s="10">
        <v>1</v>
      </c>
      <c r="D23" s="12">
        <v>23.65</v>
      </c>
      <c r="E23" s="19" t="s">
        <v>856</v>
      </c>
    </row>
    <row r="24" spans="1:5" x14ac:dyDescent="0.25">
      <c r="A24" s="9" t="s">
        <v>294</v>
      </c>
      <c r="B24" t="s">
        <v>295</v>
      </c>
      <c r="C24" s="10">
        <v>1</v>
      </c>
      <c r="D24" s="12">
        <v>15</v>
      </c>
      <c r="E24" s="19" t="s">
        <v>827</v>
      </c>
    </row>
    <row r="25" spans="1:5" x14ac:dyDescent="0.25">
      <c r="A25" s="9" t="s">
        <v>877</v>
      </c>
      <c r="B25" t="s">
        <v>296</v>
      </c>
      <c r="C25" s="10">
        <v>1</v>
      </c>
      <c r="D25" s="12">
        <v>135</v>
      </c>
      <c r="E25" s="19">
        <v>8436615161805</v>
      </c>
    </row>
    <row r="26" spans="1:5" x14ac:dyDescent="0.25">
      <c r="A26" s="9" t="s">
        <v>874</v>
      </c>
      <c r="B26" t="s">
        <v>875</v>
      </c>
      <c r="C26" s="10">
        <v>1</v>
      </c>
      <c r="D26" s="12">
        <v>210</v>
      </c>
      <c r="E26" s="19">
        <v>8436615161515</v>
      </c>
    </row>
    <row r="27" spans="1:5" x14ac:dyDescent="0.25">
      <c r="A27" s="9" t="s">
        <v>118</v>
      </c>
      <c r="B27" t="s">
        <v>297</v>
      </c>
      <c r="C27" s="10">
        <v>2</v>
      </c>
      <c r="D27" s="12">
        <v>76</v>
      </c>
      <c r="E27" s="19" t="s">
        <v>816</v>
      </c>
    </row>
    <row r="28" spans="1:5" x14ac:dyDescent="0.25">
      <c r="A28" s="9" t="s">
        <v>116</v>
      </c>
      <c r="B28" t="s">
        <v>298</v>
      </c>
      <c r="C28" s="10">
        <v>2</v>
      </c>
      <c r="D28" s="12">
        <v>63</v>
      </c>
      <c r="E28" s="19" t="s">
        <v>809</v>
      </c>
    </row>
    <row r="29" spans="1:5" x14ac:dyDescent="0.25">
      <c r="A29" s="9" t="s">
        <v>117</v>
      </c>
      <c r="B29" t="s">
        <v>299</v>
      </c>
      <c r="C29" s="10">
        <v>2</v>
      </c>
      <c r="D29" s="12">
        <v>80</v>
      </c>
      <c r="E29" s="19" t="s">
        <v>808</v>
      </c>
    </row>
    <row r="30" spans="1:5" x14ac:dyDescent="0.25">
      <c r="A30" s="9" t="s">
        <v>300</v>
      </c>
      <c r="B30" t="s">
        <v>301</v>
      </c>
      <c r="C30" s="10">
        <v>2</v>
      </c>
      <c r="D30" s="12">
        <v>90</v>
      </c>
      <c r="E30" s="19">
        <v>8436615164776</v>
      </c>
    </row>
    <row r="31" spans="1:5" x14ac:dyDescent="0.25">
      <c r="A31" s="9" t="s">
        <v>302</v>
      </c>
      <c r="B31" t="s">
        <v>303</v>
      </c>
      <c r="C31" s="10">
        <v>2</v>
      </c>
      <c r="D31" s="12">
        <v>145</v>
      </c>
      <c r="E31" s="19">
        <v>8436615164806</v>
      </c>
    </row>
    <row r="32" spans="1:5" x14ac:dyDescent="0.25">
      <c r="A32" s="9" t="s">
        <v>304</v>
      </c>
      <c r="B32" t="s">
        <v>305</v>
      </c>
      <c r="C32" s="10">
        <v>2</v>
      </c>
      <c r="D32" s="12">
        <v>150</v>
      </c>
      <c r="E32" s="19">
        <v>8436615164844</v>
      </c>
    </row>
    <row r="33" spans="1:5" x14ac:dyDescent="0.25">
      <c r="A33" s="9" t="s">
        <v>306</v>
      </c>
      <c r="B33" t="s">
        <v>307</v>
      </c>
      <c r="C33" s="10">
        <v>2</v>
      </c>
      <c r="D33" s="12">
        <v>325</v>
      </c>
      <c r="E33" s="19">
        <v>8436615164851</v>
      </c>
    </row>
    <row r="34" spans="1:5" x14ac:dyDescent="0.25">
      <c r="A34" s="9" t="s">
        <v>308</v>
      </c>
      <c r="B34" t="s">
        <v>309</v>
      </c>
      <c r="C34" s="10">
        <v>2</v>
      </c>
      <c r="D34" s="12">
        <v>400</v>
      </c>
      <c r="E34" s="19">
        <v>8436615164868</v>
      </c>
    </row>
    <row r="35" spans="1:5" x14ac:dyDescent="0.25">
      <c r="A35" s="9" t="s">
        <v>310</v>
      </c>
      <c r="B35" t="s">
        <v>311</v>
      </c>
      <c r="C35" s="10">
        <v>2</v>
      </c>
      <c r="D35" s="12">
        <v>430</v>
      </c>
      <c r="E35" s="19">
        <v>8436615164837</v>
      </c>
    </row>
    <row r="36" spans="1:5" x14ac:dyDescent="0.25">
      <c r="D36" s="12"/>
    </row>
    <row r="37" spans="1:5" x14ac:dyDescent="0.25">
      <c r="A37" s="17" t="s">
        <v>312</v>
      </c>
      <c r="B37" s="17"/>
      <c r="C37" s="17"/>
      <c r="D37" s="17"/>
      <c r="E37" s="17"/>
    </row>
    <row r="38" spans="1:5" s="3" customFormat="1" x14ac:dyDescent="0.25">
      <c r="A38" s="9" t="s">
        <v>313</v>
      </c>
      <c r="B38" t="s">
        <v>314</v>
      </c>
      <c r="C38" s="11">
        <v>1</v>
      </c>
      <c r="D38" s="4">
        <v>390</v>
      </c>
      <c r="E38" s="19" t="s">
        <v>789</v>
      </c>
    </row>
    <row r="39" spans="1:5" s="3" customFormat="1" x14ac:dyDescent="0.25">
      <c r="A39" s="9" t="s">
        <v>115</v>
      </c>
      <c r="B39" t="s">
        <v>315</v>
      </c>
      <c r="C39" s="11">
        <v>1</v>
      </c>
      <c r="D39" s="4">
        <v>510</v>
      </c>
      <c r="E39" s="19" t="s">
        <v>788</v>
      </c>
    </row>
    <row r="40" spans="1:5" s="3" customFormat="1" x14ac:dyDescent="0.25">
      <c r="A40" s="8"/>
      <c r="B40"/>
      <c r="C40" s="11"/>
      <c r="D40" s="2"/>
      <c r="E40" s="21"/>
    </row>
    <row r="41" spans="1:5" x14ac:dyDescent="0.25">
      <c r="A41" s="17" t="s">
        <v>316</v>
      </c>
      <c r="B41" s="17"/>
      <c r="C41" s="17"/>
      <c r="D41" s="17"/>
      <c r="E41" s="17"/>
    </row>
    <row r="42" spans="1:5" s="3" customFormat="1" x14ac:dyDescent="0.25">
      <c r="A42" s="8" t="s">
        <v>317</v>
      </c>
      <c r="B42" s="2" t="s">
        <v>318</v>
      </c>
      <c r="C42" s="11">
        <v>1</v>
      </c>
      <c r="D42" s="4">
        <v>13</v>
      </c>
      <c r="E42" s="19" t="s">
        <v>790</v>
      </c>
    </row>
    <row r="43" spans="1:5" s="3" customFormat="1" x14ac:dyDescent="0.25">
      <c r="A43" s="8"/>
      <c r="B43" s="2"/>
      <c r="C43" s="11"/>
      <c r="D43" s="2"/>
      <c r="E43" s="21"/>
    </row>
    <row r="44" spans="1:5" x14ac:dyDescent="0.25">
      <c r="A44" s="17" t="s">
        <v>319</v>
      </c>
      <c r="B44" s="17"/>
      <c r="C44" s="17"/>
      <c r="D44" s="17"/>
      <c r="E44" s="17"/>
    </row>
    <row r="45" spans="1:5" s="3" customFormat="1" x14ac:dyDescent="0.25">
      <c r="A45" s="8" t="s">
        <v>125</v>
      </c>
      <c r="B45" t="s">
        <v>320</v>
      </c>
      <c r="C45" s="11" t="s">
        <v>321</v>
      </c>
      <c r="D45" s="13">
        <v>15</v>
      </c>
      <c r="E45" s="19" t="s">
        <v>784</v>
      </c>
    </row>
    <row r="46" spans="1:5" s="3" customFormat="1" x14ac:dyDescent="0.25">
      <c r="A46" s="8" t="s">
        <v>126</v>
      </c>
      <c r="B46" t="s">
        <v>322</v>
      </c>
      <c r="C46" s="11" t="s">
        <v>321</v>
      </c>
      <c r="D46" s="13">
        <v>21.5</v>
      </c>
      <c r="E46" s="19" t="s">
        <v>679</v>
      </c>
    </row>
    <row r="47" spans="1:5" s="3" customFormat="1" x14ac:dyDescent="0.25">
      <c r="A47" s="8" t="s">
        <v>127</v>
      </c>
      <c r="B47" t="s">
        <v>323</v>
      </c>
      <c r="C47" s="11" t="s">
        <v>324</v>
      </c>
      <c r="D47" s="13">
        <v>27</v>
      </c>
      <c r="E47" s="19" t="s">
        <v>731</v>
      </c>
    </row>
    <row r="48" spans="1:5" s="3" customFormat="1" x14ac:dyDescent="0.25">
      <c r="A48" s="8" t="s">
        <v>128</v>
      </c>
      <c r="B48" t="s">
        <v>325</v>
      </c>
      <c r="C48" s="11" t="s">
        <v>321</v>
      </c>
      <c r="D48" s="13">
        <v>35</v>
      </c>
      <c r="E48" s="19" t="s">
        <v>785</v>
      </c>
    </row>
    <row r="49" spans="1:6" s="3" customFormat="1" x14ac:dyDescent="0.25">
      <c r="A49" s="8" t="s">
        <v>129</v>
      </c>
      <c r="B49" t="s">
        <v>326</v>
      </c>
      <c r="C49" s="11" t="s">
        <v>321</v>
      </c>
      <c r="D49" s="13">
        <v>47</v>
      </c>
      <c r="E49" s="19" t="s">
        <v>680</v>
      </c>
    </row>
    <row r="50" spans="1:6" s="3" customFormat="1" x14ac:dyDescent="0.25">
      <c r="A50" s="8" t="s">
        <v>130</v>
      </c>
      <c r="B50" t="s">
        <v>327</v>
      </c>
      <c r="C50" s="11" t="s">
        <v>321</v>
      </c>
      <c r="D50" s="13">
        <v>58</v>
      </c>
      <c r="E50" s="19" t="s">
        <v>732</v>
      </c>
    </row>
    <row r="51" spans="1:6" s="3" customFormat="1" x14ac:dyDescent="0.25">
      <c r="A51" s="8" t="s">
        <v>328</v>
      </c>
      <c r="B51" t="s">
        <v>329</v>
      </c>
      <c r="C51" s="11" t="s">
        <v>321</v>
      </c>
      <c r="D51" s="13">
        <v>11.3</v>
      </c>
      <c r="E51" s="19" t="s">
        <v>783</v>
      </c>
    </row>
    <row r="52" spans="1:6" s="3" customFormat="1" x14ac:dyDescent="0.25">
      <c r="A52" s="8" t="s">
        <v>121</v>
      </c>
      <c r="B52" t="s">
        <v>330</v>
      </c>
      <c r="C52" s="11" t="s">
        <v>321</v>
      </c>
      <c r="D52" s="13">
        <v>16</v>
      </c>
      <c r="E52" s="19" t="s">
        <v>677</v>
      </c>
    </row>
    <row r="53" spans="1:6" s="3" customFormat="1" x14ac:dyDescent="0.25">
      <c r="A53" s="8" t="s">
        <v>122</v>
      </c>
      <c r="B53" t="s">
        <v>331</v>
      </c>
      <c r="C53" s="11" t="s">
        <v>321</v>
      </c>
      <c r="D53" s="13">
        <v>21</v>
      </c>
      <c r="E53" s="19" t="s">
        <v>729</v>
      </c>
    </row>
    <row r="54" spans="1:6" s="3" customFormat="1" x14ac:dyDescent="0.25">
      <c r="A54" s="8" t="s">
        <v>123</v>
      </c>
      <c r="B54" t="s">
        <v>332</v>
      </c>
      <c r="C54" s="11" t="s">
        <v>321</v>
      </c>
      <c r="D54" s="13">
        <v>51</v>
      </c>
      <c r="E54" s="19" t="s">
        <v>678</v>
      </c>
    </row>
    <row r="55" spans="1:6" s="3" customFormat="1" x14ac:dyDescent="0.25">
      <c r="A55" s="8" t="s">
        <v>124</v>
      </c>
      <c r="B55" t="s">
        <v>333</v>
      </c>
      <c r="C55" s="11" t="s">
        <v>321</v>
      </c>
      <c r="D55" s="13">
        <v>61</v>
      </c>
      <c r="E55" s="19" t="s">
        <v>730</v>
      </c>
    </row>
    <row r="56" spans="1:6" s="3" customFormat="1" x14ac:dyDescent="0.25">
      <c r="A56" s="8" t="s">
        <v>131</v>
      </c>
      <c r="B56" t="s">
        <v>355</v>
      </c>
      <c r="C56" s="11">
        <v>1</v>
      </c>
      <c r="D56" s="13">
        <v>6</v>
      </c>
      <c r="E56" s="19" t="s">
        <v>676</v>
      </c>
    </row>
    <row r="57" spans="1:6" s="3" customFormat="1" x14ac:dyDescent="0.25">
      <c r="A57" s="8" t="s">
        <v>132</v>
      </c>
      <c r="B57" t="s">
        <v>356</v>
      </c>
      <c r="C57" s="11">
        <v>1</v>
      </c>
      <c r="D57" s="13">
        <v>7</v>
      </c>
      <c r="E57" s="19" t="s">
        <v>724</v>
      </c>
    </row>
    <row r="58" spans="1:6" s="3" customFormat="1" x14ac:dyDescent="0.25">
      <c r="A58" s="8" t="s">
        <v>334</v>
      </c>
      <c r="B58" t="s">
        <v>335</v>
      </c>
      <c r="C58" s="11">
        <v>1</v>
      </c>
      <c r="D58" s="4">
        <v>1.5</v>
      </c>
      <c r="E58" s="19" t="s">
        <v>782</v>
      </c>
      <c r="F58" s="5"/>
    </row>
    <row r="59" spans="1:6" s="3" customFormat="1" x14ac:dyDescent="0.25">
      <c r="A59" s="8" t="s">
        <v>336</v>
      </c>
      <c r="B59" t="s">
        <v>337</v>
      </c>
      <c r="C59" s="11">
        <v>1</v>
      </c>
      <c r="D59" s="4">
        <v>2.1</v>
      </c>
      <c r="E59" s="19" t="s">
        <v>666</v>
      </c>
      <c r="F59" s="5"/>
    </row>
    <row r="60" spans="1:6" s="3" customFormat="1" x14ac:dyDescent="0.25">
      <c r="A60" s="8"/>
      <c r="B60" s="2"/>
      <c r="C60" s="11"/>
      <c r="D60" s="2"/>
      <c r="E60" s="21"/>
      <c r="F60" s="5"/>
    </row>
    <row r="61" spans="1:6" x14ac:dyDescent="0.25">
      <c r="A61" s="17" t="s">
        <v>338</v>
      </c>
      <c r="B61" s="17"/>
      <c r="C61" s="17"/>
      <c r="D61" s="17"/>
      <c r="E61" s="17"/>
    </row>
    <row r="62" spans="1:6" s="3" customFormat="1" x14ac:dyDescent="0.25">
      <c r="A62" s="8" t="s">
        <v>339</v>
      </c>
      <c r="B62" t="s">
        <v>340</v>
      </c>
      <c r="C62" s="11">
        <v>1</v>
      </c>
      <c r="D62" s="4">
        <v>480</v>
      </c>
      <c r="E62" s="19" t="s">
        <v>864</v>
      </c>
      <c r="F62" s="5"/>
    </row>
    <row r="63" spans="1:6" s="3" customFormat="1" x14ac:dyDescent="0.25">
      <c r="A63" s="8" t="s">
        <v>341</v>
      </c>
      <c r="B63" t="s">
        <v>342</v>
      </c>
      <c r="C63" s="11">
        <v>1</v>
      </c>
      <c r="D63" s="4">
        <v>570</v>
      </c>
      <c r="E63" s="19" t="s">
        <v>865</v>
      </c>
      <c r="F63" s="5"/>
    </row>
    <row r="64" spans="1:6" s="3" customFormat="1" x14ac:dyDescent="0.25">
      <c r="A64" s="8" t="s">
        <v>343</v>
      </c>
      <c r="B64" t="s">
        <v>344</v>
      </c>
      <c r="C64" s="11">
        <v>1</v>
      </c>
      <c r="D64" s="4">
        <v>610</v>
      </c>
      <c r="E64" s="19" t="s">
        <v>866</v>
      </c>
      <c r="F64" s="5"/>
    </row>
    <row r="65" spans="1:6" s="3" customFormat="1" x14ac:dyDescent="0.25">
      <c r="A65" s="8" t="s">
        <v>345</v>
      </c>
      <c r="B65" t="s">
        <v>346</v>
      </c>
      <c r="C65" s="11">
        <v>1</v>
      </c>
      <c r="D65" s="4">
        <v>700</v>
      </c>
      <c r="E65" s="19" t="s">
        <v>867</v>
      </c>
      <c r="F65" s="5"/>
    </row>
    <row r="66" spans="1:6" s="3" customFormat="1" x14ac:dyDescent="0.25">
      <c r="A66" s="8"/>
      <c r="B66" s="2"/>
      <c r="C66" s="11"/>
      <c r="D66" s="2"/>
      <c r="E66" s="21"/>
      <c r="F66" s="5"/>
    </row>
    <row r="67" spans="1:6" x14ac:dyDescent="0.25">
      <c r="A67" s="17" t="s">
        <v>357</v>
      </c>
      <c r="B67" s="17"/>
      <c r="C67" s="17"/>
      <c r="D67" s="17"/>
      <c r="E67" s="17"/>
    </row>
    <row r="68" spans="1:6" s="3" customFormat="1" x14ac:dyDescent="0.25">
      <c r="A68" s="8" t="s">
        <v>347</v>
      </c>
      <c r="B68" t="s">
        <v>348</v>
      </c>
      <c r="C68" s="11">
        <v>1</v>
      </c>
      <c r="D68" s="4">
        <v>120</v>
      </c>
      <c r="E68" s="19" t="s">
        <v>612</v>
      </c>
      <c r="F68" s="5"/>
    </row>
    <row r="69" spans="1:6" s="3" customFormat="1" x14ac:dyDescent="0.25">
      <c r="A69" s="8" t="s">
        <v>349</v>
      </c>
      <c r="B69" t="s">
        <v>350</v>
      </c>
      <c r="C69" s="11">
        <v>1</v>
      </c>
      <c r="D69" s="4">
        <v>125</v>
      </c>
      <c r="E69" s="19" t="s">
        <v>671</v>
      </c>
      <c r="F69" s="5"/>
    </row>
    <row r="70" spans="1:6" s="3" customFormat="1" x14ac:dyDescent="0.25">
      <c r="A70" s="8" t="s">
        <v>351</v>
      </c>
      <c r="B70" t="s">
        <v>352</v>
      </c>
      <c r="C70" s="11">
        <v>1</v>
      </c>
      <c r="D70" s="4">
        <v>200</v>
      </c>
      <c r="E70" s="19" t="s">
        <v>733</v>
      </c>
      <c r="F70" s="5"/>
    </row>
    <row r="71" spans="1:6" s="3" customFormat="1" x14ac:dyDescent="0.25">
      <c r="A71" s="8" t="s">
        <v>353</v>
      </c>
      <c r="B71" t="s">
        <v>354</v>
      </c>
      <c r="C71" s="11">
        <v>1</v>
      </c>
      <c r="D71" s="4">
        <v>280</v>
      </c>
      <c r="E71" s="19" t="s">
        <v>771</v>
      </c>
      <c r="F71" s="5"/>
    </row>
    <row r="72" spans="1:6" s="3" customFormat="1" x14ac:dyDescent="0.25">
      <c r="A72" s="8"/>
      <c r="B72" s="2"/>
      <c r="C72" s="11"/>
      <c r="D72" s="4"/>
      <c r="E72" s="21"/>
      <c r="F72" s="5"/>
    </row>
    <row r="73" spans="1:6" x14ac:dyDescent="0.25">
      <c r="A73" s="17" t="s">
        <v>358</v>
      </c>
      <c r="B73" s="17"/>
      <c r="C73" s="17"/>
      <c r="D73" s="17"/>
      <c r="E73" s="17"/>
    </row>
    <row r="74" spans="1:6" s="3" customFormat="1" x14ac:dyDescent="0.25">
      <c r="A74" s="8" t="s">
        <v>359</v>
      </c>
      <c r="B74" t="s">
        <v>360</v>
      </c>
      <c r="C74" s="11">
        <v>1</v>
      </c>
      <c r="D74" s="4">
        <v>5842.01</v>
      </c>
      <c r="E74" s="19" t="s">
        <v>834</v>
      </c>
      <c r="F74" s="5"/>
    </row>
    <row r="75" spans="1:6" s="3" customFormat="1" x14ac:dyDescent="0.25">
      <c r="A75" s="8" t="s">
        <v>361</v>
      </c>
      <c r="B75" t="s">
        <v>362</v>
      </c>
      <c r="C75" s="11">
        <v>1</v>
      </c>
      <c r="D75" s="4">
        <v>6991.45</v>
      </c>
      <c r="E75" s="19" t="s">
        <v>836</v>
      </c>
      <c r="F75" s="5"/>
    </row>
    <row r="76" spans="1:6" s="3" customFormat="1" x14ac:dyDescent="0.25">
      <c r="A76" s="8" t="s">
        <v>363</v>
      </c>
      <c r="B76" t="s">
        <v>364</v>
      </c>
      <c r="C76" s="11">
        <v>1</v>
      </c>
      <c r="D76" s="4">
        <v>9807.17</v>
      </c>
      <c r="E76" s="19" t="s">
        <v>838</v>
      </c>
      <c r="F76" s="5"/>
    </row>
    <row r="77" spans="1:6" s="3" customFormat="1" x14ac:dyDescent="0.25">
      <c r="A77" s="8" t="s">
        <v>365</v>
      </c>
      <c r="B77" t="s">
        <v>366</v>
      </c>
      <c r="C77" s="11">
        <v>1</v>
      </c>
      <c r="D77" s="4">
        <v>10612.93</v>
      </c>
      <c r="E77" s="19" t="s">
        <v>840</v>
      </c>
      <c r="F77" s="5"/>
    </row>
    <row r="78" spans="1:6" s="3" customFormat="1" x14ac:dyDescent="0.25">
      <c r="A78" s="8" t="s">
        <v>367</v>
      </c>
      <c r="B78" t="s">
        <v>368</v>
      </c>
      <c r="C78" s="11">
        <v>1</v>
      </c>
      <c r="D78" s="4">
        <v>12245.71</v>
      </c>
      <c r="E78" s="19" t="s">
        <v>842</v>
      </c>
      <c r="F78" s="5"/>
    </row>
    <row r="79" spans="1:6" s="3" customFormat="1" x14ac:dyDescent="0.25">
      <c r="A79" s="8" t="s">
        <v>369</v>
      </c>
      <c r="B79" t="s">
        <v>370</v>
      </c>
      <c r="C79" s="11">
        <v>1</v>
      </c>
      <c r="D79" s="4">
        <v>5459.77</v>
      </c>
      <c r="E79" s="19" t="s">
        <v>833</v>
      </c>
      <c r="F79" s="5"/>
    </row>
    <row r="80" spans="1:6" s="3" customFormat="1" x14ac:dyDescent="0.25">
      <c r="A80" s="8" t="s">
        <v>371</v>
      </c>
      <c r="B80" t="s">
        <v>372</v>
      </c>
      <c r="C80" s="11">
        <v>1</v>
      </c>
      <c r="D80" s="4">
        <v>6534</v>
      </c>
      <c r="E80" s="19" t="s">
        <v>835</v>
      </c>
      <c r="F80" s="5"/>
    </row>
    <row r="81" spans="1:6" s="3" customFormat="1" x14ac:dyDescent="0.25">
      <c r="A81" s="8" t="s">
        <v>373</v>
      </c>
      <c r="B81" t="s">
        <v>374</v>
      </c>
      <c r="C81" s="11">
        <v>1</v>
      </c>
      <c r="D81" s="4">
        <v>9165.5499999999993</v>
      </c>
      <c r="E81" s="19" t="s">
        <v>837</v>
      </c>
      <c r="F81" s="5"/>
    </row>
    <row r="82" spans="1:6" s="3" customFormat="1" x14ac:dyDescent="0.25">
      <c r="A82" s="8" t="s">
        <v>375</v>
      </c>
      <c r="B82" t="s">
        <v>376</v>
      </c>
      <c r="C82" s="11">
        <v>1</v>
      </c>
      <c r="D82" s="4">
        <v>9918.58</v>
      </c>
      <c r="E82" s="19" t="s">
        <v>839</v>
      </c>
      <c r="F82" s="5"/>
    </row>
    <row r="83" spans="1:6" s="3" customFormat="1" x14ac:dyDescent="0.25">
      <c r="A83" s="8" t="s">
        <v>377</v>
      </c>
      <c r="B83" t="s">
        <v>378</v>
      </c>
      <c r="C83" s="11">
        <v>1</v>
      </c>
      <c r="D83" s="4">
        <v>11444.58</v>
      </c>
      <c r="E83" s="19" t="s">
        <v>841</v>
      </c>
      <c r="F83" s="5"/>
    </row>
    <row r="84" spans="1:6" s="3" customFormat="1" x14ac:dyDescent="0.25">
      <c r="A84" s="8" t="s">
        <v>379</v>
      </c>
      <c r="B84" t="s">
        <v>380</v>
      </c>
      <c r="C84" s="11">
        <v>1</v>
      </c>
      <c r="D84" s="4">
        <v>15921.15</v>
      </c>
      <c r="E84" s="19" t="s">
        <v>844</v>
      </c>
      <c r="F84" s="5"/>
    </row>
    <row r="85" spans="1:6" s="3" customFormat="1" x14ac:dyDescent="0.25">
      <c r="A85" s="8" t="s">
        <v>381</v>
      </c>
      <c r="B85" t="s">
        <v>382</v>
      </c>
      <c r="C85" s="11">
        <v>1</v>
      </c>
      <c r="D85" s="4">
        <v>17419.689999999999</v>
      </c>
      <c r="E85" s="19" t="s">
        <v>846</v>
      </c>
      <c r="F85" s="5"/>
    </row>
    <row r="86" spans="1:6" s="3" customFormat="1" x14ac:dyDescent="0.25">
      <c r="A86" s="8" t="s">
        <v>383</v>
      </c>
      <c r="B86" t="s">
        <v>384</v>
      </c>
      <c r="C86" s="11">
        <v>1</v>
      </c>
      <c r="D86" s="4">
        <v>25357.7</v>
      </c>
      <c r="E86" s="19" t="s">
        <v>848</v>
      </c>
      <c r="F86" s="5"/>
    </row>
    <row r="87" spans="1:6" s="3" customFormat="1" x14ac:dyDescent="0.25">
      <c r="A87" s="8" t="s">
        <v>878</v>
      </c>
      <c r="B87" t="s">
        <v>385</v>
      </c>
      <c r="C87" s="11">
        <v>1</v>
      </c>
      <c r="D87" s="4">
        <v>26592.85</v>
      </c>
      <c r="E87" s="19">
        <v>8436615162567</v>
      </c>
      <c r="F87" s="5"/>
    </row>
    <row r="88" spans="1:6" s="3" customFormat="1" x14ac:dyDescent="0.25">
      <c r="A88" s="8" t="s">
        <v>879</v>
      </c>
      <c r="B88" t="s">
        <v>386</v>
      </c>
      <c r="C88" s="11">
        <v>1</v>
      </c>
      <c r="D88" s="4">
        <v>32646.66</v>
      </c>
      <c r="E88" s="19">
        <v>8436615162581</v>
      </c>
      <c r="F88" s="5"/>
    </row>
    <row r="89" spans="1:6" s="3" customFormat="1" x14ac:dyDescent="0.25">
      <c r="A89" s="8" t="s">
        <v>387</v>
      </c>
      <c r="B89" t="s">
        <v>388</v>
      </c>
      <c r="C89" s="11">
        <v>1</v>
      </c>
      <c r="D89" s="4">
        <v>14879.53</v>
      </c>
      <c r="E89" s="19" t="s">
        <v>843</v>
      </c>
      <c r="F89" s="5"/>
    </row>
    <row r="90" spans="1:6" s="3" customFormat="1" x14ac:dyDescent="0.25">
      <c r="A90" s="8" t="s">
        <v>389</v>
      </c>
      <c r="B90" t="s">
        <v>390</v>
      </c>
      <c r="C90" s="11">
        <v>1</v>
      </c>
      <c r="D90" s="4">
        <v>16280.04</v>
      </c>
      <c r="E90" s="19" t="s">
        <v>845</v>
      </c>
      <c r="F90" s="5"/>
    </row>
    <row r="91" spans="1:6" s="3" customFormat="1" x14ac:dyDescent="0.25">
      <c r="A91" s="8" t="s">
        <v>391</v>
      </c>
      <c r="B91" t="s">
        <v>392</v>
      </c>
      <c r="C91" s="11">
        <v>1</v>
      </c>
      <c r="D91" s="4">
        <v>23698.78</v>
      </c>
      <c r="E91" s="19" t="s">
        <v>847</v>
      </c>
      <c r="F91" s="5"/>
    </row>
    <row r="92" spans="1:6" s="3" customFormat="1" x14ac:dyDescent="0.25">
      <c r="A92" s="8"/>
      <c r="B92" s="2"/>
      <c r="C92" s="11"/>
      <c r="D92" s="4"/>
      <c r="E92" s="21"/>
      <c r="F92" s="5"/>
    </row>
    <row r="93" spans="1:6" x14ac:dyDescent="0.25">
      <c r="A93" s="17" t="s">
        <v>393</v>
      </c>
      <c r="B93" s="17"/>
      <c r="C93" s="17"/>
      <c r="D93" s="17"/>
      <c r="E93" s="17"/>
    </row>
    <row r="94" spans="1:6" s="3" customFormat="1" x14ac:dyDescent="0.25">
      <c r="A94" s="8" t="s">
        <v>394</v>
      </c>
      <c r="B94" t="s">
        <v>395</v>
      </c>
      <c r="C94" s="11">
        <v>1</v>
      </c>
      <c r="D94" s="4">
        <v>1011.06</v>
      </c>
      <c r="E94" s="19" t="s">
        <v>849</v>
      </c>
      <c r="F94" s="5"/>
    </row>
    <row r="95" spans="1:6" s="3" customFormat="1" x14ac:dyDescent="0.25">
      <c r="A95" s="8" t="s">
        <v>396</v>
      </c>
      <c r="B95" t="s">
        <v>397</v>
      </c>
      <c r="C95" s="11">
        <v>1</v>
      </c>
      <c r="D95" s="4">
        <v>455.37</v>
      </c>
      <c r="E95" s="19" t="s">
        <v>850</v>
      </c>
      <c r="F95" s="5"/>
    </row>
    <row r="96" spans="1:6" s="3" customFormat="1" x14ac:dyDescent="0.25">
      <c r="A96" s="8" t="s">
        <v>398</v>
      </c>
      <c r="B96" t="s">
        <v>399</v>
      </c>
      <c r="C96" s="11">
        <v>1</v>
      </c>
      <c r="D96" s="4">
        <v>458.17</v>
      </c>
      <c r="E96" s="19" t="s">
        <v>828</v>
      </c>
      <c r="F96" s="5"/>
    </row>
    <row r="97" spans="1:6" s="3" customFormat="1" x14ac:dyDescent="0.25">
      <c r="A97" s="8" t="s">
        <v>400</v>
      </c>
      <c r="B97" t="s">
        <v>401</v>
      </c>
      <c r="C97" s="11">
        <v>1</v>
      </c>
      <c r="D97" s="4">
        <v>923.21</v>
      </c>
      <c r="E97" s="19" t="s">
        <v>863</v>
      </c>
      <c r="F97" s="5"/>
    </row>
    <row r="98" spans="1:6" s="3" customFormat="1" x14ac:dyDescent="0.25">
      <c r="A98" s="8"/>
      <c r="C98" s="11"/>
      <c r="D98" s="13"/>
      <c r="E98" s="22"/>
    </row>
    <row r="99" spans="1:6" s="3" customFormat="1" x14ac:dyDescent="0.25">
      <c r="A99" s="8"/>
      <c r="C99" s="11"/>
      <c r="D99" s="13"/>
      <c r="E99" s="22"/>
    </row>
    <row r="100" spans="1:6" x14ac:dyDescent="0.25">
      <c r="A100" s="16" t="s">
        <v>402</v>
      </c>
      <c r="B100" s="16"/>
      <c r="C100" s="16"/>
      <c r="D100" s="16"/>
      <c r="E100" s="16"/>
    </row>
    <row r="101" spans="1:6" x14ac:dyDescent="0.25">
      <c r="A101" s="17" t="s">
        <v>403</v>
      </c>
      <c r="B101" s="17"/>
      <c r="C101" s="17"/>
      <c r="D101" s="17"/>
      <c r="E101" s="17"/>
    </row>
    <row r="102" spans="1:6" x14ac:dyDescent="0.25">
      <c r="A102" s="9" t="s">
        <v>5</v>
      </c>
      <c r="B102" t="s">
        <v>404</v>
      </c>
      <c r="C102" s="10" t="s">
        <v>405</v>
      </c>
      <c r="D102" s="12">
        <v>245</v>
      </c>
      <c r="E102" s="19" t="s">
        <v>779</v>
      </c>
    </row>
    <row r="103" spans="1:6" x14ac:dyDescent="0.25">
      <c r="A103" s="9" t="s">
        <v>6</v>
      </c>
      <c r="B103" t="s">
        <v>406</v>
      </c>
      <c r="C103" s="10" t="s">
        <v>405</v>
      </c>
      <c r="D103" s="12">
        <v>288</v>
      </c>
      <c r="E103" s="19" t="s">
        <v>787</v>
      </c>
    </row>
    <row r="104" spans="1:6" x14ac:dyDescent="0.25">
      <c r="D104" s="12"/>
    </row>
    <row r="105" spans="1:6" x14ac:dyDescent="0.25">
      <c r="A105" s="17" t="s">
        <v>407</v>
      </c>
      <c r="B105" s="17"/>
      <c r="C105" s="17"/>
      <c r="D105" s="17"/>
      <c r="E105" s="17"/>
    </row>
    <row r="106" spans="1:6" x14ac:dyDescent="0.25">
      <c r="A106" s="9" t="s">
        <v>408</v>
      </c>
      <c r="B106" t="s">
        <v>409</v>
      </c>
      <c r="C106" s="11">
        <v>1</v>
      </c>
      <c r="D106" s="12">
        <v>30.55</v>
      </c>
      <c r="E106" s="19" t="s">
        <v>810</v>
      </c>
    </row>
    <row r="107" spans="1:6" x14ac:dyDescent="0.25">
      <c r="A107" s="9" t="s">
        <v>410</v>
      </c>
      <c r="B107" t="s">
        <v>411</v>
      </c>
      <c r="C107" s="11">
        <v>1</v>
      </c>
      <c r="D107" s="12">
        <v>20</v>
      </c>
      <c r="E107" s="19" t="s">
        <v>811</v>
      </c>
    </row>
    <row r="108" spans="1:6" x14ac:dyDescent="0.25">
      <c r="A108" s="9" t="s">
        <v>10</v>
      </c>
      <c r="B108" t="s">
        <v>412</v>
      </c>
      <c r="C108" s="11">
        <v>1</v>
      </c>
      <c r="D108" s="12">
        <v>3.35</v>
      </c>
      <c r="E108" s="19" t="s">
        <v>831</v>
      </c>
    </row>
    <row r="109" spans="1:6" x14ac:dyDescent="0.25">
      <c r="A109" s="9" t="s">
        <v>11</v>
      </c>
      <c r="B109" t="s">
        <v>413</v>
      </c>
      <c r="C109" s="11">
        <v>1</v>
      </c>
      <c r="D109" s="12">
        <v>3.6</v>
      </c>
      <c r="E109" s="19" t="s">
        <v>832</v>
      </c>
    </row>
    <row r="110" spans="1:6" x14ac:dyDescent="0.25">
      <c r="A110" s="9" t="s">
        <v>414</v>
      </c>
      <c r="B110" t="s">
        <v>415</v>
      </c>
      <c r="C110" s="11">
        <v>1</v>
      </c>
      <c r="D110" s="12">
        <v>8.5</v>
      </c>
      <c r="E110" s="19">
        <v>8436615164875</v>
      </c>
    </row>
    <row r="111" spans="1:6" x14ac:dyDescent="0.25">
      <c r="A111" s="9" t="s">
        <v>416</v>
      </c>
      <c r="B111" t="s">
        <v>417</v>
      </c>
      <c r="C111" s="11">
        <v>1</v>
      </c>
      <c r="D111" s="12">
        <v>1</v>
      </c>
      <c r="E111" s="19" t="s">
        <v>780</v>
      </c>
    </row>
    <row r="112" spans="1:6" x14ac:dyDescent="0.25">
      <c r="A112" s="9" t="s">
        <v>418</v>
      </c>
      <c r="B112" t="s">
        <v>419</v>
      </c>
      <c r="C112" s="11">
        <v>1</v>
      </c>
      <c r="D112" s="12">
        <v>1.1000000000000001</v>
      </c>
      <c r="E112" s="19" t="s">
        <v>786</v>
      </c>
    </row>
    <row r="113" spans="1:8" x14ac:dyDescent="0.25">
      <c r="A113" s="9" t="s">
        <v>420</v>
      </c>
      <c r="B113" t="s">
        <v>421</v>
      </c>
      <c r="C113" s="11">
        <v>1</v>
      </c>
      <c r="D113" s="12">
        <v>0.45</v>
      </c>
      <c r="E113" s="19">
        <v>8436615164677</v>
      </c>
    </row>
    <row r="114" spans="1:8" x14ac:dyDescent="0.25">
      <c r="A114" s="9" t="s">
        <v>422</v>
      </c>
      <c r="B114" t="s">
        <v>423</v>
      </c>
      <c r="C114" s="11">
        <v>1</v>
      </c>
      <c r="D114" s="12">
        <v>0.5</v>
      </c>
      <c r="E114" s="19">
        <v>8436615164684</v>
      </c>
    </row>
    <row r="115" spans="1:8" x14ac:dyDescent="0.25">
      <c r="A115" s="9" t="s">
        <v>424</v>
      </c>
      <c r="B115" t="s">
        <v>425</v>
      </c>
      <c r="C115" s="11">
        <v>1</v>
      </c>
      <c r="D115" s="12">
        <v>5.5</v>
      </c>
      <c r="E115" s="19">
        <v>8436615164882</v>
      </c>
    </row>
    <row r="117" spans="1:8" x14ac:dyDescent="0.25">
      <c r="A117" s="17" t="s">
        <v>426</v>
      </c>
      <c r="B117" s="17"/>
      <c r="C117" s="17"/>
      <c r="D117" s="17"/>
      <c r="E117" s="17"/>
    </row>
    <row r="118" spans="1:8" x14ac:dyDescent="0.25">
      <c r="A118" s="9" t="s">
        <v>427</v>
      </c>
      <c r="B118" t="s">
        <v>428</v>
      </c>
      <c r="C118" s="10">
        <v>1</v>
      </c>
      <c r="D118" s="12">
        <v>75</v>
      </c>
      <c r="E118" s="19" t="s">
        <v>797</v>
      </c>
      <c r="H118" s="6"/>
    </row>
    <row r="119" spans="1:8" x14ac:dyDescent="0.25">
      <c r="A119" s="9" t="s">
        <v>429</v>
      </c>
      <c r="B119" t="s">
        <v>430</v>
      </c>
      <c r="C119" s="10">
        <v>1</v>
      </c>
      <c r="D119" s="12">
        <v>75</v>
      </c>
      <c r="E119" s="19" t="s">
        <v>799</v>
      </c>
      <c r="H119" s="6"/>
    </row>
    <row r="120" spans="1:8" x14ac:dyDescent="0.25">
      <c r="A120" s="9" t="s">
        <v>431</v>
      </c>
      <c r="B120" t="s">
        <v>432</v>
      </c>
      <c r="C120" s="10">
        <v>1</v>
      </c>
      <c r="D120" s="12">
        <v>135</v>
      </c>
      <c r="E120" s="19">
        <v>8436615164714</v>
      </c>
      <c r="H120" s="6"/>
    </row>
    <row r="121" spans="1:8" x14ac:dyDescent="0.25">
      <c r="A121" s="9" t="s">
        <v>433</v>
      </c>
      <c r="B121" t="s">
        <v>434</v>
      </c>
      <c r="C121" s="10">
        <v>1</v>
      </c>
      <c r="D121" s="12">
        <v>135</v>
      </c>
      <c r="E121" s="19">
        <v>8436615164721</v>
      </c>
      <c r="H121" s="6"/>
    </row>
    <row r="122" spans="1:8" x14ac:dyDescent="0.25">
      <c r="A122" s="9" t="s">
        <v>872</v>
      </c>
      <c r="B122" t="s">
        <v>873</v>
      </c>
      <c r="C122" s="10">
        <v>1</v>
      </c>
      <c r="D122" s="12">
        <v>95</v>
      </c>
      <c r="E122" s="19">
        <v>8436615164738</v>
      </c>
      <c r="H122" s="6"/>
    </row>
    <row r="123" spans="1:8" x14ac:dyDescent="0.25">
      <c r="A123" s="9" t="s">
        <v>119</v>
      </c>
      <c r="B123" t="s">
        <v>435</v>
      </c>
      <c r="C123" s="10">
        <v>1</v>
      </c>
      <c r="D123" s="12">
        <v>160</v>
      </c>
      <c r="E123" s="19" t="s">
        <v>802</v>
      </c>
      <c r="H123" s="6"/>
    </row>
    <row r="124" spans="1:8" x14ac:dyDescent="0.25">
      <c r="A124" s="9" t="s">
        <v>436</v>
      </c>
      <c r="B124" t="s">
        <v>437</v>
      </c>
      <c r="C124" s="10">
        <v>1</v>
      </c>
      <c r="D124" s="12">
        <v>242</v>
      </c>
      <c r="E124" s="19">
        <v>8436615164745</v>
      </c>
      <c r="H124" s="6"/>
    </row>
    <row r="125" spans="1:8" x14ac:dyDescent="0.25">
      <c r="A125" s="9" t="s">
        <v>880</v>
      </c>
      <c r="B125" t="s">
        <v>438</v>
      </c>
      <c r="C125" s="10">
        <v>1</v>
      </c>
      <c r="D125" s="12">
        <v>95</v>
      </c>
      <c r="E125" s="19" t="s">
        <v>798</v>
      </c>
    </row>
    <row r="126" spans="1:8" x14ac:dyDescent="0.25">
      <c r="A126" s="9" t="s">
        <v>881</v>
      </c>
      <c r="B126" t="s">
        <v>439</v>
      </c>
      <c r="C126" s="10">
        <v>1</v>
      </c>
      <c r="D126" s="12">
        <v>140</v>
      </c>
      <c r="E126" s="19" t="s">
        <v>803</v>
      </c>
    </row>
    <row r="127" spans="1:8" x14ac:dyDescent="0.25">
      <c r="A127" s="9" t="s">
        <v>882</v>
      </c>
      <c r="B127" t="s">
        <v>440</v>
      </c>
      <c r="C127" s="10">
        <v>1</v>
      </c>
      <c r="D127" s="12">
        <v>160</v>
      </c>
      <c r="E127" s="19" t="s">
        <v>806</v>
      </c>
    </row>
    <row r="128" spans="1:8" x14ac:dyDescent="0.25">
      <c r="A128" s="9" t="s">
        <v>883</v>
      </c>
      <c r="B128" t="s">
        <v>441</v>
      </c>
      <c r="C128" s="10">
        <v>1</v>
      </c>
      <c r="D128" s="12">
        <v>200</v>
      </c>
      <c r="E128" s="19" t="s">
        <v>794</v>
      </c>
    </row>
    <row r="129" spans="1:5" x14ac:dyDescent="0.25">
      <c r="A129" s="9" t="s">
        <v>884</v>
      </c>
      <c r="B129" t="s">
        <v>442</v>
      </c>
      <c r="C129" s="10">
        <v>1</v>
      </c>
      <c r="D129" s="12">
        <v>95</v>
      </c>
      <c r="E129" s="19" t="s">
        <v>800</v>
      </c>
    </row>
    <row r="130" spans="1:5" x14ac:dyDescent="0.25">
      <c r="A130" s="9" t="s">
        <v>885</v>
      </c>
      <c r="B130" t="s">
        <v>443</v>
      </c>
      <c r="C130" s="10">
        <v>1</v>
      </c>
      <c r="D130" s="12">
        <v>140</v>
      </c>
      <c r="E130" s="19" t="s">
        <v>804</v>
      </c>
    </row>
    <row r="131" spans="1:5" x14ac:dyDescent="0.25">
      <c r="A131" s="9" t="s">
        <v>886</v>
      </c>
      <c r="B131" t="s">
        <v>444</v>
      </c>
      <c r="C131" s="10">
        <v>1</v>
      </c>
      <c r="D131" s="12">
        <v>160</v>
      </c>
      <c r="E131" s="19" t="s">
        <v>807</v>
      </c>
    </row>
    <row r="132" spans="1:5" x14ac:dyDescent="0.25">
      <c r="A132" s="9" t="s">
        <v>887</v>
      </c>
      <c r="B132" t="s">
        <v>445</v>
      </c>
      <c r="C132" s="10">
        <v>1</v>
      </c>
      <c r="D132" s="12">
        <v>200</v>
      </c>
      <c r="E132" s="19" t="s">
        <v>795</v>
      </c>
    </row>
    <row r="133" spans="1:5" x14ac:dyDescent="0.25">
      <c r="A133" s="9" t="s">
        <v>888</v>
      </c>
      <c r="B133" t="s">
        <v>446</v>
      </c>
      <c r="C133" s="10">
        <v>1</v>
      </c>
      <c r="D133" s="12">
        <v>120</v>
      </c>
      <c r="E133" s="19" t="s">
        <v>796</v>
      </c>
    </row>
    <row r="134" spans="1:5" x14ac:dyDescent="0.25">
      <c r="A134" s="9" t="s">
        <v>889</v>
      </c>
      <c r="B134" t="s">
        <v>447</v>
      </c>
      <c r="C134" s="10">
        <v>1</v>
      </c>
      <c r="D134" s="12">
        <v>175</v>
      </c>
      <c r="E134" s="19" t="s">
        <v>801</v>
      </c>
    </row>
    <row r="135" spans="1:5" x14ac:dyDescent="0.25">
      <c r="A135" s="9" t="s">
        <v>890</v>
      </c>
      <c r="B135" t="s">
        <v>448</v>
      </c>
      <c r="C135" s="10">
        <v>1</v>
      </c>
      <c r="D135" s="12">
        <v>210</v>
      </c>
      <c r="E135" s="19" t="s">
        <v>805</v>
      </c>
    </row>
    <row r="136" spans="1:5" x14ac:dyDescent="0.25">
      <c r="A136" s="9" t="s">
        <v>891</v>
      </c>
      <c r="B136" t="s">
        <v>449</v>
      </c>
      <c r="C136" s="10">
        <v>1</v>
      </c>
      <c r="D136" s="12">
        <v>250</v>
      </c>
      <c r="E136" s="19" t="s">
        <v>793</v>
      </c>
    </row>
    <row r="137" spans="1:5" x14ac:dyDescent="0.25">
      <c r="D137" s="12"/>
    </row>
    <row r="138" spans="1:5" x14ac:dyDescent="0.25">
      <c r="A138" s="17" t="s">
        <v>450</v>
      </c>
      <c r="B138" s="17"/>
      <c r="C138" s="17"/>
      <c r="D138" s="17"/>
      <c r="E138" s="17"/>
    </row>
    <row r="139" spans="1:5" x14ac:dyDescent="0.25">
      <c r="A139" s="9" t="s">
        <v>240</v>
      </c>
      <c r="B139" t="s">
        <v>451</v>
      </c>
      <c r="C139" s="10">
        <v>1</v>
      </c>
      <c r="D139" s="12">
        <v>2</v>
      </c>
      <c r="E139" s="19" t="s">
        <v>721</v>
      </c>
    </row>
    <row r="140" spans="1:5" x14ac:dyDescent="0.25">
      <c r="A140" s="9" t="s">
        <v>241</v>
      </c>
      <c r="B140" t="s">
        <v>452</v>
      </c>
      <c r="C140" s="10">
        <v>1</v>
      </c>
      <c r="D140" s="12">
        <v>5.5</v>
      </c>
      <c r="E140" s="19" t="s">
        <v>720</v>
      </c>
    </row>
    <row r="141" spans="1:5" x14ac:dyDescent="0.25">
      <c r="A141" s="9" t="s">
        <v>453</v>
      </c>
      <c r="B141" t="s">
        <v>454</v>
      </c>
      <c r="C141" s="10">
        <v>1</v>
      </c>
      <c r="D141" s="12">
        <v>5.5</v>
      </c>
      <c r="E141" s="19" t="s">
        <v>861</v>
      </c>
    </row>
    <row r="142" spans="1:5" x14ac:dyDescent="0.25">
      <c r="A142" s="9" t="s">
        <v>455</v>
      </c>
      <c r="B142" t="s">
        <v>456</v>
      </c>
      <c r="C142" s="10">
        <v>1</v>
      </c>
      <c r="D142" s="12">
        <v>5.5</v>
      </c>
      <c r="E142" s="19" t="s">
        <v>862</v>
      </c>
    </row>
    <row r="143" spans="1:5" x14ac:dyDescent="0.25">
      <c r="D143" s="12"/>
    </row>
    <row r="144" spans="1:5" x14ac:dyDescent="0.25">
      <c r="A144" s="17" t="s">
        <v>450</v>
      </c>
      <c r="B144" s="17"/>
      <c r="C144" s="17"/>
      <c r="D144" s="17"/>
      <c r="E144" s="17"/>
    </row>
    <row r="145" spans="1:5" s="3" customFormat="1" x14ac:dyDescent="0.25">
      <c r="A145" s="8" t="s">
        <v>457</v>
      </c>
      <c r="B145" s="3" t="s">
        <v>458</v>
      </c>
      <c r="C145" s="11">
        <v>1</v>
      </c>
      <c r="D145" s="13">
        <v>12</v>
      </c>
      <c r="E145" s="19" t="s">
        <v>852</v>
      </c>
    </row>
    <row r="146" spans="1:5" s="3" customFormat="1" x14ac:dyDescent="0.25">
      <c r="A146" s="8" t="s">
        <v>459</v>
      </c>
      <c r="B146" s="3" t="s">
        <v>460</v>
      </c>
      <c r="C146" s="11">
        <v>1</v>
      </c>
      <c r="D146" s="13">
        <v>12</v>
      </c>
      <c r="E146" s="19" t="s">
        <v>853</v>
      </c>
    </row>
    <row r="147" spans="1:5" s="3" customFormat="1" x14ac:dyDescent="0.25">
      <c r="A147" s="8" t="s">
        <v>461</v>
      </c>
      <c r="B147" s="3" t="s">
        <v>462</v>
      </c>
      <c r="C147" s="11">
        <v>1</v>
      </c>
      <c r="D147" s="13">
        <v>25</v>
      </c>
      <c r="E147" s="19">
        <v>8436615164899</v>
      </c>
    </row>
    <row r="148" spans="1:5" s="3" customFormat="1" x14ac:dyDescent="0.25">
      <c r="A148" s="8" t="s">
        <v>463</v>
      </c>
      <c r="B148" s="3" t="s">
        <v>464</v>
      </c>
      <c r="C148" s="11">
        <v>1</v>
      </c>
      <c r="D148" s="13">
        <v>25</v>
      </c>
      <c r="E148" s="19">
        <v>8436615164905</v>
      </c>
    </row>
    <row r="149" spans="1:5" s="3" customFormat="1" x14ac:dyDescent="0.25">
      <c r="A149" s="8" t="s">
        <v>465</v>
      </c>
      <c r="B149" s="3" t="s">
        <v>466</v>
      </c>
      <c r="C149" s="11">
        <v>1</v>
      </c>
      <c r="D149" s="13">
        <v>26</v>
      </c>
      <c r="E149" s="19" t="s">
        <v>854</v>
      </c>
    </row>
    <row r="150" spans="1:5" s="3" customFormat="1" x14ac:dyDescent="0.25">
      <c r="A150" s="8" t="s">
        <v>467</v>
      </c>
      <c r="B150" s="3" t="s">
        <v>468</v>
      </c>
      <c r="C150" s="11">
        <v>1</v>
      </c>
      <c r="D150" s="13">
        <v>26</v>
      </c>
      <c r="E150" s="19" t="s">
        <v>855</v>
      </c>
    </row>
    <row r="151" spans="1:5" s="3" customFormat="1" x14ac:dyDescent="0.25">
      <c r="A151" s="8" t="s">
        <v>469</v>
      </c>
      <c r="B151" s="3" t="s">
        <v>470</v>
      </c>
      <c r="C151" s="11">
        <v>1</v>
      </c>
      <c r="D151" s="13">
        <v>30</v>
      </c>
      <c r="E151" s="19">
        <v>8436615164912</v>
      </c>
    </row>
    <row r="152" spans="1:5" s="3" customFormat="1" x14ac:dyDescent="0.25">
      <c r="A152" s="8" t="s">
        <v>471</v>
      </c>
      <c r="B152" s="3" t="s">
        <v>472</v>
      </c>
      <c r="C152" s="11">
        <v>1</v>
      </c>
      <c r="D152" s="13">
        <v>30</v>
      </c>
      <c r="E152" s="19">
        <v>8436615164929</v>
      </c>
    </row>
    <row r="153" spans="1:5" s="3" customFormat="1" x14ac:dyDescent="0.25">
      <c r="A153" s="8" t="s">
        <v>473</v>
      </c>
      <c r="B153" s="3" t="s">
        <v>474</v>
      </c>
      <c r="C153" s="11">
        <v>1</v>
      </c>
      <c r="D153" s="20">
        <v>4</v>
      </c>
      <c r="E153" s="19" t="s">
        <v>781</v>
      </c>
    </row>
    <row r="154" spans="1:5" s="3" customFormat="1" x14ac:dyDescent="0.25">
      <c r="A154" s="8" t="s">
        <v>475</v>
      </c>
      <c r="B154" s="3" t="s">
        <v>476</v>
      </c>
      <c r="C154" s="11">
        <v>1</v>
      </c>
      <c r="D154" s="13">
        <v>14</v>
      </c>
      <c r="E154" s="19">
        <v>8436615164936</v>
      </c>
    </row>
    <row r="155" spans="1:5" s="3" customFormat="1" x14ac:dyDescent="0.25">
      <c r="A155" s="8" t="s">
        <v>477</v>
      </c>
      <c r="B155" s="3" t="s">
        <v>478</v>
      </c>
      <c r="C155" s="11">
        <v>1</v>
      </c>
      <c r="D155" s="13">
        <v>50</v>
      </c>
      <c r="E155" s="19" t="s">
        <v>858</v>
      </c>
    </row>
    <row r="156" spans="1:5" s="3" customFormat="1" x14ac:dyDescent="0.25">
      <c r="A156" s="8" t="s">
        <v>479</v>
      </c>
      <c r="B156" s="3" t="s">
        <v>480</v>
      </c>
      <c r="C156" s="11">
        <v>1</v>
      </c>
      <c r="D156" s="13">
        <v>58</v>
      </c>
      <c r="E156" s="19" t="s">
        <v>860</v>
      </c>
    </row>
    <row r="157" spans="1:5" s="3" customFormat="1" x14ac:dyDescent="0.25">
      <c r="A157" s="8" t="s">
        <v>481</v>
      </c>
      <c r="B157" s="3" t="s">
        <v>482</v>
      </c>
      <c r="C157" s="11">
        <v>1</v>
      </c>
      <c r="D157" s="13">
        <v>52</v>
      </c>
      <c r="E157" s="19" t="s">
        <v>857</v>
      </c>
    </row>
    <row r="158" spans="1:5" s="3" customFormat="1" x14ac:dyDescent="0.25">
      <c r="A158" s="8" t="s">
        <v>483</v>
      </c>
      <c r="B158" s="3" t="s">
        <v>484</v>
      </c>
      <c r="C158" s="11">
        <v>1</v>
      </c>
      <c r="D158" s="13">
        <v>60</v>
      </c>
      <c r="E158" s="19" t="s">
        <v>859</v>
      </c>
    </row>
    <row r="159" spans="1:5" s="3" customFormat="1" x14ac:dyDescent="0.25">
      <c r="A159" s="8" t="s">
        <v>485</v>
      </c>
      <c r="B159" s="3" t="s">
        <v>486</v>
      </c>
      <c r="C159" s="11">
        <v>1</v>
      </c>
      <c r="D159" s="13">
        <v>12</v>
      </c>
      <c r="E159" s="19" t="s">
        <v>829</v>
      </c>
    </row>
    <row r="160" spans="1:5" s="3" customFormat="1" x14ac:dyDescent="0.25">
      <c r="A160" s="8" t="s">
        <v>487</v>
      </c>
      <c r="B160" s="3" t="s">
        <v>488</v>
      </c>
      <c r="C160" s="11">
        <v>1</v>
      </c>
      <c r="D160" s="13">
        <v>13</v>
      </c>
      <c r="E160" s="19" t="s">
        <v>830</v>
      </c>
    </row>
    <row r="161" spans="1:5" s="3" customFormat="1" x14ac:dyDescent="0.25">
      <c r="A161" s="8"/>
      <c r="C161" s="11"/>
      <c r="D161" s="13"/>
      <c r="E161" s="22"/>
    </row>
    <row r="162" spans="1:5" x14ac:dyDescent="0.25">
      <c r="A162" s="17" t="s">
        <v>489</v>
      </c>
      <c r="B162" s="17"/>
      <c r="C162" s="17"/>
      <c r="D162" s="17"/>
      <c r="E162" s="17"/>
    </row>
    <row r="163" spans="1:5" s="3" customFormat="1" x14ac:dyDescent="0.25">
      <c r="A163" s="8" t="s">
        <v>120</v>
      </c>
      <c r="B163" s="3" t="s">
        <v>490</v>
      </c>
      <c r="C163" s="11">
        <v>1</v>
      </c>
      <c r="D163" s="4">
        <v>3.5</v>
      </c>
      <c r="E163" s="19" t="s">
        <v>672</v>
      </c>
    </row>
    <row r="164" spans="1:5" s="3" customFormat="1" x14ac:dyDescent="0.25">
      <c r="A164" s="8" t="s">
        <v>491</v>
      </c>
      <c r="B164" s="3" t="s">
        <v>492</v>
      </c>
      <c r="C164" s="11">
        <v>1</v>
      </c>
      <c r="D164" s="13">
        <v>33</v>
      </c>
      <c r="E164" s="19" t="s">
        <v>698</v>
      </c>
    </row>
    <row r="165" spans="1:5" s="3" customFormat="1" x14ac:dyDescent="0.25">
      <c r="A165" s="8" t="s">
        <v>493</v>
      </c>
      <c r="B165" s="3" t="s">
        <v>492</v>
      </c>
      <c r="C165" s="11">
        <v>1</v>
      </c>
      <c r="D165" s="13">
        <v>37</v>
      </c>
      <c r="E165" s="19" t="s">
        <v>699</v>
      </c>
    </row>
    <row r="166" spans="1:5" s="3" customFormat="1" x14ac:dyDescent="0.25">
      <c r="A166" s="8" t="s">
        <v>494</v>
      </c>
      <c r="B166" s="3" t="s">
        <v>495</v>
      </c>
      <c r="C166" s="11">
        <v>1</v>
      </c>
      <c r="D166" s="13">
        <v>38</v>
      </c>
      <c r="E166" s="19" t="s">
        <v>778</v>
      </c>
    </row>
    <row r="167" spans="1:5" s="3" customFormat="1" x14ac:dyDescent="0.25">
      <c r="A167" s="8" t="s">
        <v>12</v>
      </c>
      <c r="B167" s="3" t="s">
        <v>496</v>
      </c>
      <c r="C167" s="11">
        <v>1</v>
      </c>
      <c r="D167" s="13">
        <v>2</v>
      </c>
      <c r="E167" s="19" t="s">
        <v>791</v>
      </c>
    </row>
    <row r="168" spans="1:5" s="3" customFormat="1" x14ac:dyDescent="0.25">
      <c r="A168" s="8" t="s">
        <v>497</v>
      </c>
      <c r="B168" s="3" t="s">
        <v>498</v>
      </c>
      <c r="C168" s="11">
        <v>1</v>
      </c>
      <c r="D168" s="13">
        <v>2</v>
      </c>
      <c r="E168" s="19" t="s">
        <v>792</v>
      </c>
    </row>
    <row r="169" spans="1:5" s="3" customFormat="1" x14ac:dyDescent="0.25">
      <c r="A169" s="8"/>
      <c r="C169" s="11"/>
      <c r="D169" s="13"/>
      <c r="E169" s="22"/>
    </row>
    <row r="170" spans="1:5" x14ac:dyDescent="0.25">
      <c r="A170" s="17" t="s">
        <v>489</v>
      </c>
      <c r="B170" s="17"/>
      <c r="C170" s="17"/>
      <c r="D170" s="17"/>
      <c r="E170" s="17"/>
    </row>
    <row r="171" spans="1:5" s="3" customFormat="1" x14ac:dyDescent="0.25">
      <c r="A171" s="8" t="s">
        <v>8</v>
      </c>
      <c r="B171" s="3" t="s">
        <v>499</v>
      </c>
      <c r="C171" s="11">
        <v>1</v>
      </c>
      <c r="D171" s="13">
        <v>5</v>
      </c>
      <c r="E171" s="19" t="s">
        <v>868</v>
      </c>
    </row>
    <row r="172" spans="1:5" s="3" customFormat="1" x14ac:dyDescent="0.25">
      <c r="A172" s="8" t="s">
        <v>7</v>
      </c>
      <c r="B172" s="3" t="s">
        <v>500</v>
      </c>
      <c r="C172" s="11">
        <v>1</v>
      </c>
      <c r="D172" s="13">
        <v>6</v>
      </c>
      <c r="E172" s="19" t="s">
        <v>869</v>
      </c>
    </row>
    <row r="173" spans="1:5" s="3" customFormat="1" x14ac:dyDescent="0.25">
      <c r="A173" s="8"/>
      <c r="C173" s="11"/>
      <c r="D173" s="13"/>
      <c r="E173" s="22"/>
    </row>
    <row r="174" spans="1:5" x14ac:dyDescent="0.25">
      <c r="A174" s="17" t="s">
        <v>501</v>
      </c>
      <c r="B174" s="17"/>
      <c r="C174" s="17"/>
      <c r="D174" s="17"/>
      <c r="E174" s="17"/>
    </row>
    <row r="175" spans="1:5" s="3" customFormat="1" x14ac:dyDescent="0.25">
      <c r="A175" s="8" t="s">
        <v>231</v>
      </c>
      <c r="B175" s="3" t="s">
        <v>502</v>
      </c>
      <c r="C175" s="11">
        <v>1</v>
      </c>
      <c r="D175" s="13">
        <v>16</v>
      </c>
      <c r="E175" s="19" t="s">
        <v>871</v>
      </c>
    </row>
    <row r="176" spans="1:5" s="3" customFormat="1" x14ac:dyDescent="0.25">
      <c r="A176" s="8" t="s">
        <v>232</v>
      </c>
      <c r="B176" s="3" t="s">
        <v>503</v>
      </c>
      <c r="C176" s="11">
        <v>1</v>
      </c>
      <c r="D176" s="13">
        <v>23.5</v>
      </c>
      <c r="E176" s="19" t="s">
        <v>870</v>
      </c>
    </row>
    <row r="177" spans="1:6" s="3" customFormat="1" x14ac:dyDescent="0.25">
      <c r="A177" s="8" t="s">
        <v>233</v>
      </c>
      <c r="B177" s="3" t="s">
        <v>504</v>
      </c>
      <c r="C177" s="11">
        <v>1</v>
      </c>
      <c r="D177" s="13">
        <v>17</v>
      </c>
      <c r="E177" s="19" t="s">
        <v>851</v>
      </c>
    </row>
    <row r="178" spans="1:6" s="3" customFormat="1" x14ac:dyDescent="0.25">
      <c r="A178" s="8" t="s">
        <v>505</v>
      </c>
      <c r="B178" s="3" t="s">
        <v>506</v>
      </c>
      <c r="C178" s="11">
        <v>1</v>
      </c>
      <c r="D178" s="13">
        <v>27</v>
      </c>
      <c r="E178" s="19" t="s">
        <v>775</v>
      </c>
    </row>
    <row r="179" spans="1:6" s="3" customFormat="1" x14ac:dyDescent="0.25">
      <c r="A179" s="8" t="s">
        <v>507</v>
      </c>
      <c r="B179" s="3" t="s">
        <v>508</v>
      </c>
      <c r="C179" s="11">
        <v>1</v>
      </c>
      <c r="D179" s="4">
        <v>28</v>
      </c>
      <c r="E179" s="19" t="s">
        <v>776</v>
      </c>
    </row>
    <row r="180" spans="1:6" s="3" customFormat="1" x14ac:dyDescent="0.25">
      <c r="A180" s="8" t="s">
        <v>509</v>
      </c>
      <c r="B180" s="3" t="s">
        <v>510</v>
      </c>
      <c r="C180" s="11">
        <v>1</v>
      </c>
      <c r="D180" s="13">
        <v>29</v>
      </c>
      <c r="E180" s="19" t="s">
        <v>777</v>
      </c>
    </row>
    <row r="181" spans="1:6" s="3" customFormat="1" x14ac:dyDescent="0.25">
      <c r="A181" s="8"/>
      <c r="C181" s="11"/>
      <c r="D181" s="13"/>
      <c r="E181" s="22"/>
    </row>
    <row r="182" spans="1:6" x14ac:dyDescent="0.25">
      <c r="A182" s="17" t="s">
        <v>511</v>
      </c>
      <c r="B182" s="17"/>
      <c r="C182" s="17"/>
      <c r="D182" s="17"/>
      <c r="E182" s="17"/>
    </row>
    <row r="183" spans="1:6" s="3" customFormat="1" x14ac:dyDescent="0.25">
      <c r="A183" s="8" t="s">
        <v>126</v>
      </c>
      <c r="B183" s="3" t="s">
        <v>322</v>
      </c>
      <c r="C183" s="11" t="s">
        <v>321</v>
      </c>
      <c r="D183" s="13">
        <v>21.5</v>
      </c>
      <c r="E183" s="19" t="s">
        <v>679</v>
      </c>
      <c r="F183" s="5"/>
    </row>
    <row r="184" spans="1:6" s="3" customFormat="1" x14ac:dyDescent="0.25">
      <c r="A184" s="8" t="s">
        <v>127</v>
      </c>
      <c r="B184" s="3" t="s">
        <v>323</v>
      </c>
      <c r="C184" s="11" t="s">
        <v>324</v>
      </c>
      <c r="D184" s="13">
        <v>27</v>
      </c>
      <c r="E184" s="19" t="s">
        <v>731</v>
      </c>
      <c r="F184" s="5"/>
    </row>
    <row r="185" spans="1:6" s="3" customFormat="1" x14ac:dyDescent="0.25">
      <c r="A185" s="8" t="s">
        <v>129</v>
      </c>
      <c r="B185" s="3" t="s">
        <v>326</v>
      </c>
      <c r="C185" s="11" t="s">
        <v>321</v>
      </c>
      <c r="D185" s="13">
        <v>47</v>
      </c>
      <c r="E185" s="19" t="s">
        <v>680</v>
      </c>
      <c r="F185" s="5"/>
    </row>
    <row r="186" spans="1:6" s="3" customFormat="1" x14ac:dyDescent="0.25">
      <c r="A186" s="8" t="s">
        <v>130</v>
      </c>
      <c r="B186" s="3" t="s">
        <v>327</v>
      </c>
      <c r="C186" s="11" t="s">
        <v>321</v>
      </c>
      <c r="D186" s="13">
        <v>58</v>
      </c>
      <c r="E186" s="19" t="s">
        <v>732</v>
      </c>
      <c r="F186" s="5"/>
    </row>
    <row r="187" spans="1:6" s="3" customFormat="1" x14ac:dyDescent="0.25">
      <c r="A187" s="8" t="s">
        <v>121</v>
      </c>
      <c r="B187" s="3" t="s">
        <v>330</v>
      </c>
      <c r="C187" s="11" t="s">
        <v>321</v>
      </c>
      <c r="D187" s="13">
        <v>16</v>
      </c>
      <c r="E187" s="19" t="s">
        <v>677</v>
      </c>
      <c r="F187" s="5"/>
    </row>
    <row r="188" spans="1:6" s="3" customFormat="1" x14ac:dyDescent="0.25">
      <c r="A188" s="8" t="s">
        <v>122</v>
      </c>
      <c r="B188" s="3" t="s">
        <v>331</v>
      </c>
      <c r="C188" s="11" t="s">
        <v>321</v>
      </c>
      <c r="D188" s="13">
        <v>21</v>
      </c>
      <c r="E188" s="19" t="s">
        <v>729</v>
      </c>
      <c r="F188" s="5"/>
    </row>
    <row r="189" spans="1:6" s="3" customFormat="1" x14ac:dyDescent="0.25">
      <c r="A189" s="8" t="s">
        <v>123</v>
      </c>
      <c r="B189" s="3" t="s">
        <v>332</v>
      </c>
      <c r="C189" s="11" t="s">
        <v>321</v>
      </c>
      <c r="D189" s="13">
        <v>51</v>
      </c>
      <c r="E189" s="19" t="s">
        <v>678</v>
      </c>
      <c r="F189" s="5"/>
    </row>
    <row r="190" spans="1:6" s="3" customFormat="1" x14ac:dyDescent="0.25">
      <c r="A190" s="8" t="s">
        <v>124</v>
      </c>
      <c r="B190" s="3" t="s">
        <v>333</v>
      </c>
      <c r="C190" s="11" t="s">
        <v>321</v>
      </c>
      <c r="D190" s="13">
        <v>61</v>
      </c>
      <c r="E190" s="19" t="s">
        <v>730</v>
      </c>
      <c r="F190" s="5"/>
    </row>
    <row r="191" spans="1:6" s="3" customFormat="1" x14ac:dyDescent="0.25">
      <c r="A191" s="8" t="s">
        <v>131</v>
      </c>
      <c r="B191" s="3" t="s">
        <v>355</v>
      </c>
      <c r="C191" s="11">
        <v>1</v>
      </c>
      <c r="D191" s="13">
        <v>6</v>
      </c>
      <c r="E191" s="19" t="s">
        <v>676</v>
      </c>
      <c r="F191" s="5"/>
    </row>
    <row r="192" spans="1:6" s="3" customFormat="1" x14ac:dyDescent="0.25">
      <c r="A192" s="8" t="s">
        <v>132</v>
      </c>
      <c r="B192" s="3" t="s">
        <v>356</v>
      </c>
      <c r="C192" s="11">
        <v>1</v>
      </c>
      <c r="D192" s="13">
        <v>7</v>
      </c>
      <c r="E192" s="19" t="s">
        <v>724</v>
      </c>
      <c r="F192" s="5"/>
    </row>
    <row r="193" spans="1:5" x14ac:dyDescent="0.25">
      <c r="D193" s="12"/>
    </row>
    <row r="194" spans="1:5" x14ac:dyDescent="0.25">
      <c r="A194" s="16" t="s">
        <v>512</v>
      </c>
      <c r="B194" s="16"/>
      <c r="C194" s="16"/>
      <c r="D194" s="16"/>
      <c r="E194" s="16"/>
    </row>
    <row r="195" spans="1:5" x14ac:dyDescent="0.25">
      <c r="A195" s="17" t="s">
        <v>513</v>
      </c>
      <c r="B195" s="17"/>
      <c r="C195" s="17"/>
      <c r="D195" s="17"/>
      <c r="E195" s="17"/>
    </row>
    <row r="196" spans="1:5" x14ac:dyDescent="0.25">
      <c r="A196" s="8" t="s">
        <v>245</v>
      </c>
      <c r="B196" t="s">
        <v>582</v>
      </c>
      <c r="C196" s="11">
        <v>1</v>
      </c>
      <c r="D196" s="12">
        <v>28</v>
      </c>
      <c r="E196" s="19" t="s">
        <v>653</v>
      </c>
    </row>
    <row r="197" spans="1:5" x14ac:dyDescent="0.25">
      <c r="A197" s="8" t="s">
        <v>246</v>
      </c>
      <c r="B197" t="s">
        <v>583</v>
      </c>
      <c r="C197" s="11">
        <v>1</v>
      </c>
      <c r="D197" s="12">
        <v>38</v>
      </c>
      <c r="E197" s="19" t="s">
        <v>711</v>
      </c>
    </row>
    <row r="198" spans="1:5" x14ac:dyDescent="0.25">
      <c r="A198" s="8" t="s">
        <v>247</v>
      </c>
      <c r="B198" t="s">
        <v>584</v>
      </c>
      <c r="C198" s="11">
        <v>1</v>
      </c>
      <c r="D198" s="12">
        <v>54</v>
      </c>
      <c r="E198" s="19" t="s">
        <v>757</v>
      </c>
    </row>
    <row r="199" spans="1:5" x14ac:dyDescent="0.25">
      <c r="A199" s="8" t="s">
        <v>242</v>
      </c>
      <c r="B199" t="s">
        <v>585</v>
      </c>
      <c r="C199" s="11">
        <v>1</v>
      </c>
      <c r="D199" s="12">
        <v>56</v>
      </c>
      <c r="E199" s="19" t="s">
        <v>654</v>
      </c>
    </row>
    <row r="200" spans="1:5" x14ac:dyDescent="0.25">
      <c r="A200" s="8" t="s">
        <v>243</v>
      </c>
      <c r="B200" t="s">
        <v>586</v>
      </c>
      <c r="C200" s="11">
        <v>1</v>
      </c>
      <c r="D200" s="12">
        <v>75</v>
      </c>
      <c r="E200" s="19" t="s">
        <v>712</v>
      </c>
    </row>
    <row r="201" spans="1:5" x14ac:dyDescent="0.25">
      <c r="A201" s="8" t="s">
        <v>244</v>
      </c>
      <c r="B201" t="s">
        <v>587</v>
      </c>
      <c r="C201" s="11">
        <v>1</v>
      </c>
      <c r="D201" s="12">
        <v>109</v>
      </c>
      <c r="E201" s="19" t="s">
        <v>758</v>
      </c>
    </row>
    <row r="202" spans="1:5" x14ac:dyDescent="0.25">
      <c r="A202" s="8" t="s">
        <v>248</v>
      </c>
      <c r="B202" t="s">
        <v>514</v>
      </c>
      <c r="C202" s="11">
        <v>1</v>
      </c>
      <c r="D202" s="12">
        <v>21</v>
      </c>
      <c r="E202" s="19" t="s">
        <v>660</v>
      </c>
    </row>
    <row r="203" spans="1:5" x14ac:dyDescent="0.25">
      <c r="A203" s="8" t="s">
        <v>249</v>
      </c>
      <c r="B203" t="s">
        <v>515</v>
      </c>
      <c r="C203" s="11">
        <v>1</v>
      </c>
      <c r="D203" s="12">
        <v>26</v>
      </c>
      <c r="E203" s="19" t="s">
        <v>718</v>
      </c>
    </row>
    <row r="204" spans="1:5" x14ac:dyDescent="0.25">
      <c r="A204" s="8" t="s">
        <v>250</v>
      </c>
      <c r="B204" t="s">
        <v>516</v>
      </c>
      <c r="C204" s="11">
        <v>1</v>
      </c>
      <c r="D204" s="12">
        <v>33</v>
      </c>
      <c r="E204" s="19" t="s">
        <v>764</v>
      </c>
    </row>
    <row r="205" spans="1:5" x14ac:dyDescent="0.25">
      <c r="A205" s="8" t="s">
        <v>251</v>
      </c>
      <c r="B205" t="s">
        <v>517</v>
      </c>
      <c r="C205" s="11">
        <v>1</v>
      </c>
      <c r="D205" s="12">
        <v>15</v>
      </c>
      <c r="E205" s="19" t="s">
        <v>658</v>
      </c>
    </row>
    <row r="206" spans="1:5" x14ac:dyDescent="0.25">
      <c r="A206" s="8" t="s">
        <v>252</v>
      </c>
      <c r="B206" t="s">
        <v>518</v>
      </c>
      <c r="C206" s="11">
        <v>1</v>
      </c>
      <c r="D206" s="12">
        <v>18</v>
      </c>
      <c r="E206" s="19" t="s">
        <v>716</v>
      </c>
    </row>
    <row r="207" spans="1:5" x14ac:dyDescent="0.25">
      <c r="A207" s="8" t="s">
        <v>253</v>
      </c>
      <c r="B207" t="s">
        <v>519</v>
      </c>
      <c r="C207" s="11">
        <v>1</v>
      </c>
      <c r="D207" s="12">
        <v>24</v>
      </c>
      <c r="E207" s="19" t="s">
        <v>762</v>
      </c>
    </row>
    <row r="208" spans="1:5" x14ac:dyDescent="0.25">
      <c r="A208" s="8" t="s">
        <v>254</v>
      </c>
      <c r="B208" t="s">
        <v>520</v>
      </c>
      <c r="C208" s="11">
        <v>1</v>
      </c>
      <c r="D208" s="12">
        <v>13</v>
      </c>
      <c r="E208" s="19" t="s">
        <v>656</v>
      </c>
    </row>
    <row r="209" spans="1:5" x14ac:dyDescent="0.25">
      <c r="A209" s="8" t="s">
        <v>255</v>
      </c>
      <c r="B209" t="s">
        <v>521</v>
      </c>
      <c r="C209" s="11">
        <v>1</v>
      </c>
      <c r="D209" s="12">
        <v>15</v>
      </c>
      <c r="E209" s="19" t="s">
        <v>714</v>
      </c>
    </row>
    <row r="210" spans="1:5" x14ac:dyDescent="0.25">
      <c r="A210" s="8" t="s">
        <v>256</v>
      </c>
      <c r="B210" t="s">
        <v>522</v>
      </c>
      <c r="C210" s="11">
        <v>1</v>
      </c>
      <c r="D210" s="12">
        <v>19</v>
      </c>
      <c r="E210" s="19" t="s">
        <v>760</v>
      </c>
    </row>
    <row r="211" spans="1:5" x14ac:dyDescent="0.25">
      <c r="A211" s="8" t="s">
        <v>257</v>
      </c>
      <c r="B211" t="s">
        <v>523</v>
      </c>
      <c r="C211" s="11">
        <v>1</v>
      </c>
      <c r="D211" s="12">
        <v>22</v>
      </c>
      <c r="E211" s="19" t="s">
        <v>674</v>
      </c>
    </row>
    <row r="212" spans="1:5" x14ac:dyDescent="0.25">
      <c r="A212" s="8" t="s">
        <v>258</v>
      </c>
      <c r="B212" t="s">
        <v>524</v>
      </c>
      <c r="C212" s="11">
        <v>1</v>
      </c>
      <c r="D212" s="12">
        <v>28</v>
      </c>
      <c r="E212" s="19" t="s">
        <v>736</v>
      </c>
    </row>
    <row r="213" spans="1:5" x14ac:dyDescent="0.25">
      <c r="A213" s="8" t="s">
        <v>259</v>
      </c>
      <c r="B213" t="s">
        <v>525</v>
      </c>
      <c r="C213" s="11">
        <v>1</v>
      </c>
      <c r="D213" s="12">
        <v>35</v>
      </c>
      <c r="E213" s="19" t="s">
        <v>773</v>
      </c>
    </row>
    <row r="214" spans="1:5" x14ac:dyDescent="0.25">
      <c r="A214" s="8" t="s">
        <v>526</v>
      </c>
      <c r="B214" t="s">
        <v>527</v>
      </c>
      <c r="C214" s="11">
        <v>1</v>
      </c>
      <c r="D214" s="4">
        <v>2.5</v>
      </c>
      <c r="E214" s="19" t="s">
        <v>669</v>
      </c>
    </row>
    <row r="215" spans="1:5" x14ac:dyDescent="0.25">
      <c r="A215" s="8" t="s">
        <v>528</v>
      </c>
      <c r="B215" t="s">
        <v>529</v>
      </c>
      <c r="C215" s="11">
        <v>1</v>
      </c>
      <c r="D215" s="4">
        <v>2.5</v>
      </c>
      <c r="E215" s="19" t="s">
        <v>727</v>
      </c>
    </row>
    <row r="216" spans="1:5" x14ac:dyDescent="0.25">
      <c r="A216" s="8" t="s">
        <v>530</v>
      </c>
      <c r="B216" t="s">
        <v>531</v>
      </c>
      <c r="C216" s="11">
        <v>1</v>
      </c>
      <c r="D216" s="4">
        <v>2.9</v>
      </c>
      <c r="E216" s="19" t="s">
        <v>770</v>
      </c>
    </row>
    <row r="217" spans="1:5" x14ac:dyDescent="0.25">
      <c r="A217" s="8" t="s">
        <v>532</v>
      </c>
      <c r="B217" t="s">
        <v>533</v>
      </c>
      <c r="C217" s="11">
        <v>1</v>
      </c>
      <c r="D217" s="4">
        <v>7</v>
      </c>
      <c r="E217" s="19" t="s">
        <v>664</v>
      </c>
    </row>
    <row r="218" spans="1:5" x14ac:dyDescent="0.25">
      <c r="A218" s="8" t="s">
        <v>534</v>
      </c>
      <c r="B218" t="s">
        <v>535</v>
      </c>
      <c r="C218" s="11">
        <v>1</v>
      </c>
      <c r="D218" s="4">
        <v>8.5</v>
      </c>
      <c r="E218" s="19" t="s">
        <v>722</v>
      </c>
    </row>
    <row r="219" spans="1:5" x14ac:dyDescent="0.25">
      <c r="A219" s="8" t="s">
        <v>536</v>
      </c>
      <c r="B219" t="s">
        <v>537</v>
      </c>
      <c r="C219" s="11">
        <v>1</v>
      </c>
      <c r="D219" s="4">
        <v>12.5</v>
      </c>
      <c r="E219" s="19" t="s">
        <v>766</v>
      </c>
    </row>
    <row r="220" spans="1:5" x14ac:dyDescent="0.25">
      <c r="D220" s="12"/>
    </row>
    <row r="221" spans="1:5" ht="15" customHeight="1" x14ac:dyDescent="0.25">
      <c r="A221" s="15" t="s">
        <v>538</v>
      </c>
      <c r="B221" s="15"/>
      <c r="C221" s="15"/>
      <c r="D221" s="15"/>
      <c r="E221" s="15"/>
    </row>
    <row r="222" spans="1:5" x14ac:dyDescent="0.25">
      <c r="A222" s="9" t="s">
        <v>13</v>
      </c>
      <c r="B222" t="s">
        <v>588</v>
      </c>
      <c r="C222" s="10">
        <v>1</v>
      </c>
      <c r="D222" s="12">
        <v>80</v>
      </c>
      <c r="E222" s="19" t="s">
        <v>655</v>
      </c>
    </row>
    <row r="223" spans="1:5" x14ac:dyDescent="0.25">
      <c r="A223" s="9" t="s">
        <v>14</v>
      </c>
      <c r="B223" t="s">
        <v>589</v>
      </c>
      <c r="C223" s="10">
        <v>1</v>
      </c>
      <c r="D223" s="12">
        <v>90</v>
      </c>
      <c r="E223" s="19" t="s">
        <v>713</v>
      </c>
    </row>
    <row r="224" spans="1:5" x14ac:dyDescent="0.25">
      <c r="A224" s="9" t="s">
        <v>15</v>
      </c>
      <c r="B224" t="s">
        <v>590</v>
      </c>
      <c r="C224" s="10">
        <v>1</v>
      </c>
      <c r="D224" s="12">
        <v>125</v>
      </c>
      <c r="E224" s="19" t="s">
        <v>749</v>
      </c>
    </row>
    <row r="225" spans="1:5" x14ac:dyDescent="0.25">
      <c r="A225" s="9" t="s">
        <v>16</v>
      </c>
      <c r="B225" t="s">
        <v>591</v>
      </c>
      <c r="C225" s="10">
        <v>1</v>
      </c>
      <c r="D225" s="12">
        <v>160</v>
      </c>
      <c r="E225" s="19" t="s">
        <v>759</v>
      </c>
    </row>
    <row r="226" spans="1:5" x14ac:dyDescent="0.25">
      <c r="A226" s="9" t="s">
        <v>21</v>
      </c>
      <c r="B226" t="s">
        <v>539</v>
      </c>
      <c r="C226" s="10">
        <v>1</v>
      </c>
      <c r="D226" s="12">
        <v>25</v>
      </c>
      <c r="E226" s="19" t="s">
        <v>661</v>
      </c>
    </row>
    <row r="227" spans="1:5" x14ac:dyDescent="0.25">
      <c r="A227" s="9" t="s">
        <v>22</v>
      </c>
      <c r="B227" t="s">
        <v>540</v>
      </c>
      <c r="C227" s="10">
        <v>1</v>
      </c>
      <c r="D227" s="12">
        <v>28</v>
      </c>
      <c r="E227" s="19" t="s">
        <v>719</v>
      </c>
    </row>
    <row r="228" spans="1:5" x14ac:dyDescent="0.25">
      <c r="A228" s="9" t="s">
        <v>23</v>
      </c>
      <c r="B228" t="s">
        <v>541</v>
      </c>
      <c r="C228" s="10">
        <v>1</v>
      </c>
      <c r="D228" s="12">
        <v>36</v>
      </c>
      <c r="E228" s="19" t="s">
        <v>752</v>
      </c>
    </row>
    <row r="229" spans="1:5" x14ac:dyDescent="0.25">
      <c r="A229" s="9" t="s">
        <v>24</v>
      </c>
      <c r="B229" t="s">
        <v>542</v>
      </c>
      <c r="C229" s="10">
        <v>1</v>
      </c>
      <c r="D229" s="12">
        <v>45</v>
      </c>
      <c r="E229" s="19" t="s">
        <v>765</v>
      </c>
    </row>
    <row r="230" spans="1:5" x14ac:dyDescent="0.25">
      <c r="A230" s="9" t="s">
        <v>25</v>
      </c>
      <c r="B230" t="s">
        <v>543</v>
      </c>
      <c r="C230" s="10">
        <v>1</v>
      </c>
      <c r="D230" s="12">
        <v>19</v>
      </c>
      <c r="E230" s="19" t="s">
        <v>659</v>
      </c>
    </row>
    <row r="231" spans="1:5" x14ac:dyDescent="0.25">
      <c r="A231" s="9" t="s">
        <v>26</v>
      </c>
      <c r="B231" t="s">
        <v>544</v>
      </c>
      <c r="C231" s="10">
        <v>1</v>
      </c>
      <c r="D231" s="12">
        <v>21</v>
      </c>
      <c r="E231" s="19" t="s">
        <v>717</v>
      </c>
    </row>
    <row r="232" spans="1:5" x14ac:dyDescent="0.25">
      <c r="A232" s="9" t="s">
        <v>27</v>
      </c>
      <c r="B232" t="s">
        <v>545</v>
      </c>
      <c r="C232" s="10">
        <v>1</v>
      </c>
      <c r="D232" s="12">
        <v>26</v>
      </c>
      <c r="E232" s="19" t="s">
        <v>751</v>
      </c>
    </row>
    <row r="233" spans="1:5" x14ac:dyDescent="0.25">
      <c r="A233" s="9" t="s">
        <v>28</v>
      </c>
      <c r="B233" t="s">
        <v>546</v>
      </c>
      <c r="C233" s="10">
        <v>1</v>
      </c>
      <c r="D233" s="12">
        <v>32</v>
      </c>
      <c r="E233" s="19" t="s">
        <v>763</v>
      </c>
    </row>
    <row r="234" spans="1:5" x14ac:dyDescent="0.25">
      <c r="A234" s="9" t="s">
        <v>133</v>
      </c>
      <c r="B234" t="s">
        <v>547</v>
      </c>
      <c r="C234" s="10">
        <v>1</v>
      </c>
      <c r="D234" s="12">
        <v>19</v>
      </c>
      <c r="E234" s="19" t="s">
        <v>657</v>
      </c>
    </row>
    <row r="235" spans="1:5" x14ac:dyDescent="0.25">
      <c r="A235" s="9" t="s">
        <v>134</v>
      </c>
      <c r="B235" t="s">
        <v>548</v>
      </c>
      <c r="C235" s="10">
        <v>1</v>
      </c>
      <c r="D235" s="12">
        <v>21</v>
      </c>
      <c r="E235" s="19" t="s">
        <v>715</v>
      </c>
    </row>
    <row r="236" spans="1:5" x14ac:dyDescent="0.25">
      <c r="A236" s="9" t="s">
        <v>135</v>
      </c>
      <c r="B236" t="s">
        <v>549</v>
      </c>
      <c r="C236" s="10">
        <v>1</v>
      </c>
      <c r="D236" s="12">
        <v>27</v>
      </c>
      <c r="E236" s="19" t="s">
        <v>750</v>
      </c>
    </row>
    <row r="237" spans="1:5" x14ac:dyDescent="0.25">
      <c r="A237" s="9" t="s">
        <v>136</v>
      </c>
      <c r="B237" t="s">
        <v>550</v>
      </c>
      <c r="C237" s="10">
        <v>1</v>
      </c>
      <c r="D237" s="12">
        <v>33</v>
      </c>
      <c r="E237" s="19" t="s">
        <v>761</v>
      </c>
    </row>
    <row r="238" spans="1:5" x14ac:dyDescent="0.25">
      <c r="A238" s="9" t="s">
        <v>17</v>
      </c>
      <c r="B238" t="s">
        <v>551</v>
      </c>
      <c r="C238" s="10">
        <v>1</v>
      </c>
      <c r="D238" s="12">
        <v>35</v>
      </c>
      <c r="E238" s="19" t="s">
        <v>675</v>
      </c>
    </row>
    <row r="239" spans="1:5" x14ac:dyDescent="0.25">
      <c r="A239" s="9" t="s">
        <v>18</v>
      </c>
      <c r="B239" t="s">
        <v>552</v>
      </c>
      <c r="C239" s="10">
        <v>1</v>
      </c>
      <c r="D239" s="12">
        <v>40</v>
      </c>
      <c r="E239" s="19" t="s">
        <v>737</v>
      </c>
    </row>
    <row r="240" spans="1:5" x14ac:dyDescent="0.25">
      <c r="A240" s="9" t="s">
        <v>19</v>
      </c>
      <c r="B240" t="s">
        <v>553</v>
      </c>
      <c r="C240" s="10">
        <v>1</v>
      </c>
      <c r="D240" s="12">
        <v>51</v>
      </c>
      <c r="E240" s="19" t="s">
        <v>756</v>
      </c>
    </row>
    <row r="241" spans="1:5" x14ac:dyDescent="0.25">
      <c r="A241" s="9" t="s">
        <v>20</v>
      </c>
      <c r="B241" t="s">
        <v>554</v>
      </c>
      <c r="C241" s="10">
        <v>1</v>
      </c>
      <c r="D241" s="12">
        <v>65</v>
      </c>
      <c r="E241" s="19" t="s">
        <v>774</v>
      </c>
    </row>
    <row r="242" spans="1:5" x14ac:dyDescent="0.25">
      <c r="A242" s="9" t="s">
        <v>35</v>
      </c>
      <c r="B242" t="s">
        <v>555</v>
      </c>
      <c r="C242" s="10">
        <v>1</v>
      </c>
      <c r="D242" s="12">
        <v>2</v>
      </c>
      <c r="E242" s="19" t="s">
        <v>670</v>
      </c>
    </row>
    <row r="243" spans="1:5" x14ac:dyDescent="0.25">
      <c r="A243" s="9" t="s">
        <v>36</v>
      </c>
      <c r="B243" t="s">
        <v>556</v>
      </c>
      <c r="C243" s="10">
        <v>1</v>
      </c>
      <c r="D243" s="12">
        <v>2.25</v>
      </c>
      <c r="E243" s="19" t="s">
        <v>728</v>
      </c>
    </row>
    <row r="244" spans="1:5" x14ac:dyDescent="0.25">
      <c r="A244" s="9" t="s">
        <v>37</v>
      </c>
      <c r="B244" t="s">
        <v>557</v>
      </c>
      <c r="C244" s="10">
        <v>1</v>
      </c>
      <c r="D244" s="12">
        <v>2.65</v>
      </c>
      <c r="E244" s="19" t="s">
        <v>754</v>
      </c>
    </row>
    <row r="245" spans="1:5" x14ac:dyDescent="0.25">
      <c r="A245" s="9" t="s">
        <v>38</v>
      </c>
      <c r="B245" t="s">
        <v>558</v>
      </c>
      <c r="C245" s="10">
        <v>1</v>
      </c>
      <c r="D245" s="12">
        <v>2.85</v>
      </c>
      <c r="E245" s="19" t="s">
        <v>770</v>
      </c>
    </row>
    <row r="246" spans="1:5" x14ac:dyDescent="0.25">
      <c r="A246" s="9" t="s">
        <v>29</v>
      </c>
      <c r="B246" t="s">
        <v>559</v>
      </c>
      <c r="C246" s="10">
        <v>1</v>
      </c>
      <c r="D246" s="12">
        <v>6</v>
      </c>
      <c r="E246" s="19" t="s">
        <v>665</v>
      </c>
    </row>
    <row r="247" spans="1:5" x14ac:dyDescent="0.25">
      <c r="A247" s="9" t="s">
        <v>30</v>
      </c>
      <c r="B247" t="s">
        <v>560</v>
      </c>
      <c r="C247" s="10">
        <v>1</v>
      </c>
      <c r="D247" s="12">
        <v>7.5</v>
      </c>
      <c r="E247" s="19" t="s">
        <v>723</v>
      </c>
    </row>
    <row r="248" spans="1:5" x14ac:dyDescent="0.25">
      <c r="A248" s="9" t="s">
        <v>561</v>
      </c>
      <c r="B248" t="s">
        <v>562</v>
      </c>
      <c r="C248" s="10">
        <v>1</v>
      </c>
      <c r="D248" s="12">
        <v>11.5</v>
      </c>
      <c r="E248" s="19" t="s">
        <v>767</v>
      </c>
    </row>
    <row r="249" spans="1:5" x14ac:dyDescent="0.25">
      <c r="D249" s="12"/>
    </row>
    <row r="250" spans="1:5" ht="15" customHeight="1" x14ac:dyDescent="0.25">
      <c r="A250" s="15" t="s">
        <v>563</v>
      </c>
      <c r="B250" s="15"/>
      <c r="C250" s="15"/>
      <c r="D250" s="15"/>
      <c r="E250" s="15"/>
    </row>
    <row r="251" spans="1:5" x14ac:dyDescent="0.25">
      <c r="A251" s="9" t="s">
        <v>31</v>
      </c>
      <c r="B251" t="s">
        <v>564</v>
      </c>
      <c r="C251" s="10">
        <v>1</v>
      </c>
      <c r="D251" s="12">
        <v>13</v>
      </c>
      <c r="E251" s="19" t="s">
        <v>667</v>
      </c>
    </row>
    <row r="252" spans="1:5" x14ac:dyDescent="0.25">
      <c r="A252" s="9" t="s">
        <v>32</v>
      </c>
      <c r="B252" t="s">
        <v>565</v>
      </c>
      <c r="C252" s="10">
        <v>1</v>
      </c>
      <c r="D252" s="12">
        <v>14</v>
      </c>
      <c r="E252" s="19" t="s">
        <v>725</v>
      </c>
    </row>
    <row r="253" spans="1:5" x14ac:dyDescent="0.25">
      <c r="A253" s="9" t="s">
        <v>33</v>
      </c>
      <c r="B253" t="s">
        <v>566</v>
      </c>
      <c r="C253" s="10">
        <v>1</v>
      </c>
      <c r="D253" s="12">
        <v>17</v>
      </c>
      <c r="E253" s="19" t="s">
        <v>753</v>
      </c>
    </row>
    <row r="254" spans="1:5" x14ac:dyDescent="0.25">
      <c r="A254" s="9" t="s">
        <v>34</v>
      </c>
      <c r="B254" t="s">
        <v>567</v>
      </c>
      <c r="C254" s="10">
        <v>1</v>
      </c>
      <c r="D254" s="12">
        <v>19</v>
      </c>
      <c r="E254" s="19" t="s">
        <v>768</v>
      </c>
    </row>
    <row r="255" spans="1:5" x14ac:dyDescent="0.25">
      <c r="A255" s="9" t="s">
        <v>237</v>
      </c>
      <c r="B255" t="s">
        <v>568</v>
      </c>
      <c r="C255" s="10">
        <v>1</v>
      </c>
      <c r="D255" s="12">
        <v>16</v>
      </c>
      <c r="E255" s="19" t="s">
        <v>673</v>
      </c>
    </row>
    <row r="256" spans="1:5" x14ac:dyDescent="0.25">
      <c r="A256" s="9" t="s">
        <v>239</v>
      </c>
      <c r="B256" t="s">
        <v>569</v>
      </c>
      <c r="C256" s="10">
        <v>1</v>
      </c>
      <c r="D256" s="12">
        <v>17</v>
      </c>
      <c r="E256" s="19" t="s">
        <v>734</v>
      </c>
    </row>
    <row r="257" spans="1:5" x14ac:dyDescent="0.25">
      <c r="A257" s="9" t="s">
        <v>570</v>
      </c>
      <c r="B257" t="s">
        <v>571</v>
      </c>
      <c r="C257" s="10">
        <v>1</v>
      </c>
      <c r="D257" s="12">
        <v>24</v>
      </c>
      <c r="E257" s="19" t="s">
        <v>755</v>
      </c>
    </row>
    <row r="258" spans="1:5" x14ac:dyDescent="0.25">
      <c r="A258" s="9" t="s">
        <v>572</v>
      </c>
      <c r="B258" t="s">
        <v>573</v>
      </c>
      <c r="C258" s="10">
        <v>1</v>
      </c>
      <c r="D258" s="12">
        <v>26</v>
      </c>
      <c r="E258" s="19" t="s">
        <v>772</v>
      </c>
    </row>
    <row r="259" spans="1:5" x14ac:dyDescent="0.25">
      <c r="A259" s="9" t="s">
        <v>574</v>
      </c>
      <c r="B259" t="s">
        <v>575</v>
      </c>
      <c r="C259" s="10">
        <v>1</v>
      </c>
      <c r="D259" s="12">
        <v>34</v>
      </c>
      <c r="E259" s="19" t="s">
        <v>668</v>
      </c>
    </row>
    <row r="260" spans="1:5" x14ac:dyDescent="0.25">
      <c r="A260" s="9" t="s">
        <v>576</v>
      </c>
      <c r="B260" t="s">
        <v>577</v>
      </c>
      <c r="C260" s="10">
        <v>1</v>
      </c>
      <c r="D260" s="12">
        <v>36</v>
      </c>
      <c r="E260" s="19" t="s">
        <v>726</v>
      </c>
    </row>
    <row r="261" spans="1:5" x14ac:dyDescent="0.25">
      <c r="A261" s="9" t="s">
        <v>578</v>
      </c>
      <c r="B261" t="s">
        <v>579</v>
      </c>
      <c r="C261" s="10">
        <v>1</v>
      </c>
      <c r="D261" s="12">
        <v>40</v>
      </c>
      <c r="E261" s="19" t="s">
        <v>769</v>
      </c>
    </row>
    <row r="262" spans="1:5" x14ac:dyDescent="0.25">
      <c r="D262" s="12"/>
    </row>
    <row r="263" spans="1:5" x14ac:dyDescent="0.25">
      <c r="A263" s="15" t="s">
        <v>581</v>
      </c>
      <c r="B263" s="15"/>
      <c r="C263" s="15"/>
      <c r="D263" s="15"/>
      <c r="E263" s="15"/>
    </row>
    <row r="264" spans="1:5" x14ac:dyDescent="0.25">
      <c r="A264" s="9" t="s">
        <v>137</v>
      </c>
      <c r="B264" t="s">
        <v>580</v>
      </c>
      <c r="C264" s="10">
        <v>1</v>
      </c>
      <c r="D264" s="12">
        <v>11</v>
      </c>
      <c r="E264" s="19" t="s">
        <v>681</v>
      </c>
    </row>
    <row r="265" spans="1:5" x14ac:dyDescent="0.25">
      <c r="A265" s="9" t="s">
        <v>9</v>
      </c>
      <c r="B265" t="s">
        <v>580</v>
      </c>
      <c r="C265" s="10">
        <v>1</v>
      </c>
      <c r="D265" s="12">
        <v>13</v>
      </c>
      <c r="E265" s="19" t="s">
        <v>735</v>
      </c>
    </row>
    <row r="266" spans="1:5" x14ac:dyDescent="0.25">
      <c r="D266" s="12"/>
    </row>
    <row r="268" spans="1:5" x14ac:dyDescent="0.25">
      <c r="A268" s="16" t="s">
        <v>592</v>
      </c>
      <c r="B268" s="16"/>
      <c r="C268" s="16"/>
      <c r="D268" s="16"/>
      <c r="E268" s="16"/>
    </row>
    <row r="269" spans="1:5" ht="15" customHeight="1" x14ac:dyDescent="0.25">
      <c r="A269" s="15" t="s">
        <v>138</v>
      </c>
      <c r="B269" s="15"/>
      <c r="C269" s="15"/>
      <c r="D269" s="15"/>
      <c r="E269" s="15"/>
    </row>
    <row r="270" spans="1:5" x14ac:dyDescent="0.25">
      <c r="A270" s="9" t="s">
        <v>39</v>
      </c>
      <c r="B270" t="s">
        <v>139</v>
      </c>
      <c r="C270" s="10">
        <v>1</v>
      </c>
      <c r="D270" s="12">
        <v>15.81</v>
      </c>
      <c r="E270" s="19" t="s">
        <v>620</v>
      </c>
    </row>
    <row r="271" spans="1:5" x14ac:dyDescent="0.25">
      <c r="A271" s="9" t="s">
        <v>40</v>
      </c>
      <c r="B271" t="s">
        <v>140</v>
      </c>
      <c r="C271" s="10">
        <v>1</v>
      </c>
      <c r="D271" s="12">
        <v>22.62</v>
      </c>
      <c r="E271" s="19" t="s">
        <v>682</v>
      </c>
    </row>
    <row r="272" spans="1:5" x14ac:dyDescent="0.25">
      <c r="A272" s="9" t="s">
        <v>41</v>
      </c>
      <c r="B272" t="s">
        <v>141</v>
      </c>
      <c r="C272" s="10">
        <v>1</v>
      </c>
      <c r="D272" s="12">
        <v>37.29</v>
      </c>
      <c r="E272" s="19" t="s">
        <v>738</v>
      </c>
    </row>
    <row r="273" spans="1:5" x14ac:dyDescent="0.25">
      <c r="A273" s="9" t="s">
        <v>142</v>
      </c>
      <c r="B273" t="s">
        <v>143</v>
      </c>
      <c r="C273" s="10">
        <v>1</v>
      </c>
      <c r="D273" s="7">
        <v>31.62</v>
      </c>
      <c r="E273" s="19" t="s">
        <v>637</v>
      </c>
    </row>
    <row r="274" spans="1:5" x14ac:dyDescent="0.25">
      <c r="A274" s="9" t="s">
        <v>144</v>
      </c>
      <c r="B274" t="s">
        <v>145</v>
      </c>
      <c r="C274" s="10">
        <v>1</v>
      </c>
      <c r="D274" s="7">
        <v>45.24</v>
      </c>
      <c r="E274" s="19" t="s">
        <v>697</v>
      </c>
    </row>
    <row r="275" spans="1:5" x14ac:dyDescent="0.25">
      <c r="A275" s="9" t="s">
        <v>146</v>
      </c>
      <c r="B275" t="s">
        <v>147</v>
      </c>
      <c r="C275" s="10">
        <v>1</v>
      </c>
      <c r="D275" s="7">
        <v>74.58</v>
      </c>
      <c r="E275" s="19" t="s">
        <v>748</v>
      </c>
    </row>
    <row r="276" spans="1:5" x14ac:dyDescent="0.25">
      <c r="A276" s="9" t="s">
        <v>42</v>
      </c>
      <c r="B276" t="s">
        <v>148</v>
      </c>
      <c r="C276" s="10">
        <v>1</v>
      </c>
      <c r="D276" s="12">
        <v>15.81</v>
      </c>
      <c r="E276" s="19" t="s">
        <v>603</v>
      </c>
    </row>
    <row r="277" spans="1:5" x14ac:dyDescent="0.25">
      <c r="A277" s="9" t="s">
        <v>43</v>
      </c>
      <c r="B277" t="s">
        <v>149</v>
      </c>
      <c r="C277" s="10">
        <v>1</v>
      </c>
      <c r="D277" s="12">
        <v>22.62</v>
      </c>
      <c r="E277" s="19" t="s">
        <v>638</v>
      </c>
    </row>
    <row r="278" spans="1:5" x14ac:dyDescent="0.25">
      <c r="A278" s="9" t="s">
        <v>44</v>
      </c>
      <c r="B278" t="s">
        <v>150</v>
      </c>
      <c r="C278" s="10">
        <v>1</v>
      </c>
      <c r="D278" s="12">
        <v>32.340000000000003</v>
      </c>
      <c r="E278" s="19" t="s">
        <v>700</v>
      </c>
    </row>
    <row r="279" spans="1:5" x14ac:dyDescent="0.25">
      <c r="A279" s="9" t="s">
        <v>151</v>
      </c>
      <c r="B279" t="s">
        <v>152</v>
      </c>
      <c r="C279" s="10">
        <v>1</v>
      </c>
      <c r="D279" s="7">
        <v>31.62</v>
      </c>
      <c r="E279" s="19" t="s">
        <v>619</v>
      </c>
    </row>
    <row r="280" spans="1:5" x14ac:dyDescent="0.25">
      <c r="A280" s="9" t="s">
        <v>153</v>
      </c>
      <c r="B280" t="s">
        <v>154</v>
      </c>
      <c r="C280" s="10">
        <v>1</v>
      </c>
      <c r="D280" s="12">
        <v>45.24</v>
      </c>
      <c r="E280" s="19" t="s">
        <v>652</v>
      </c>
    </row>
    <row r="281" spans="1:5" x14ac:dyDescent="0.25">
      <c r="A281" s="9" t="s">
        <v>155</v>
      </c>
      <c r="B281" t="s">
        <v>156</v>
      </c>
      <c r="C281" s="10">
        <v>1</v>
      </c>
      <c r="D281" s="7">
        <v>64.680000000000007</v>
      </c>
      <c r="E281" s="19" t="s">
        <v>710</v>
      </c>
    </row>
    <row r="282" spans="1:5" x14ac:dyDescent="0.25">
      <c r="A282" s="9" t="s">
        <v>45</v>
      </c>
      <c r="B282" t="s">
        <v>157</v>
      </c>
      <c r="C282" s="10">
        <v>1</v>
      </c>
      <c r="D282" s="14">
        <v>2.46</v>
      </c>
      <c r="E282" s="19" t="s">
        <v>623</v>
      </c>
    </row>
    <row r="283" spans="1:5" x14ac:dyDescent="0.25">
      <c r="A283" s="9" t="s">
        <v>46</v>
      </c>
      <c r="B283" t="s">
        <v>158</v>
      </c>
      <c r="C283" s="10">
        <v>1</v>
      </c>
      <c r="D283" s="14">
        <v>5.69</v>
      </c>
      <c r="E283" s="19" t="s">
        <v>685</v>
      </c>
    </row>
    <row r="284" spans="1:5" x14ac:dyDescent="0.25">
      <c r="A284" s="9" t="s">
        <v>47</v>
      </c>
      <c r="B284" t="s">
        <v>159</v>
      </c>
      <c r="C284" s="10">
        <v>1</v>
      </c>
      <c r="D284" s="12">
        <v>13.5</v>
      </c>
      <c r="E284" s="19" t="s">
        <v>741</v>
      </c>
    </row>
    <row r="285" spans="1:5" x14ac:dyDescent="0.25">
      <c r="A285" s="9" t="s">
        <v>48</v>
      </c>
      <c r="B285" t="s">
        <v>160</v>
      </c>
      <c r="C285" s="10">
        <v>1</v>
      </c>
      <c r="D285" s="12">
        <v>2.62</v>
      </c>
      <c r="E285" s="19" t="s">
        <v>622</v>
      </c>
    </row>
    <row r="286" spans="1:5" x14ac:dyDescent="0.25">
      <c r="A286" s="9" t="s">
        <v>49</v>
      </c>
      <c r="B286" t="s">
        <v>161</v>
      </c>
      <c r="C286" s="10">
        <v>1</v>
      </c>
      <c r="D286" s="12">
        <v>6.21</v>
      </c>
      <c r="E286" s="19" t="s">
        <v>684</v>
      </c>
    </row>
    <row r="287" spans="1:5" x14ac:dyDescent="0.25">
      <c r="A287" s="9" t="s">
        <v>50</v>
      </c>
      <c r="B287" t="s">
        <v>162</v>
      </c>
      <c r="C287" s="10">
        <v>1</v>
      </c>
      <c r="D287" s="12">
        <v>18.079999999999998</v>
      </c>
      <c r="E287" s="19" t="s">
        <v>740</v>
      </c>
    </row>
    <row r="288" spans="1:5" x14ac:dyDescent="0.25">
      <c r="A288" s="9" t="s">
        <v>51</v>
      </c>
      <c r="B288" t="s">
        <v>163</v>
      </c>
      <c r="C288" s="10">
        <v>1</v>
      </c>
      <c r="D288" s="12">
        <v>2.75</v>
      </c>
      <c r="E288" s="19" t="s">
        <v>621</v>
      </c>
    </row>
    <row r="289" spans="1:5" x14ac:dyDescent="0.25">
      <c r="A289" s="9" t="s">
        <v>52</v>
      </c>
      <c r="B289" t="s">
        <v>164</v>
      </c>
      <c r="C289" s="10">
        <v>1</v>
      </c>
      <c r="D289" s="12">
        <v>5.94</v>
      </c>
      <c r="E289" s="19" t="s">
        <v>683</v>
      </c>
    </row>
    <row r="290" spans="1:5" x14ac:dyDescent="0.25">
      <c r="A290" s="9" t="s">
        <v>53</v>
      </c>
      <c r="B290" t="s">
        <v>165</v>
      </c>
      <c r="C290" s="10">
        <v>1</v>
      </c>
      <c r="D290" s="12">
        <v>22.79</v>
      </c>
      <c r="E290" s="19" t="s">
        <v>739</v>
      </c>
    </row>
    <row r="291" spans="1:5" x14ac:dyDescent="0.25">
      <c r="A291" s="9" t="s">
        <v>54</v>
      </c>
      <c r="B291" t="s">
        <v>166</v>
      </c>
      <c r="C291" s="10">
        <v>1</v>
      </c>
      <c r="D291" s="12">
        <v>4.2</v>
      </c>
      <c r="E291" s="19" t="s">
        <v>605</v>
      </c>
    </row>
    <row r="292" spans="1:5" x14ac:dyDescent="0.25">
      <c r="A292" s="9" t="s">
        <v>55</v>
      </c>
      <c r="B292" t="s">
        <v>167</v>
      </c>
      <c r="C292" s="10">
        <v>1</v>
      </c>
      <c r="D292" s="12">
        <v>5.87</v>
      </c>
      <c r="E292" s="19" t="s">
        <v>640</v>
      </c>
    </row>
    <row r="293" spans="1:5" x14ac:dyDescent="0.25">
      <c r="A293" s="9" t="s">
        <v>56</v>
      </c>
      <c r="B293" t="s">
        <v>168</v>
      </c>
      <c r="C293" s="10">
        <v>1</v>
      </c>
      <c r="D293" s="12">
        <v>16.809999999999999</v>
      </c>
      <c r="E293" s="19" t="s">
        <v>701</v>
      </c>
    </row>
    <row r="294" spans="1:5" x14ac:dyDescent="0.25">
      <c r="A294" s="9" t="s">
        <v>57</v>
      </c>
      <c r="B294" t="s">
        <v>169</v>
      </c>
      <c r="C294" s="10">
        <v>1</v>
      </c>
      <c r="D294" s="12">
        <v>4.3899999999999997</v>
      </c>
      <c r="E294" s="19" t="s">
        <v>604</v>
      </c>
    </row>
    <row r="295" spans="1:5" x14ac:dyDescent="0.25">
      <c r="A295" s="9" t="s">
        <v>58</v>
      </c>
      <c r="B295" t="s">
        <v>170</v>
      </c>
      <c r="C295" s="10">
        <v>1</v>
      </c>
      <c r="D295" s="12">
        <v>6.32</v>
      </c>
      <c r="E295" s="19" t="s">
        <v>639</v>
      </c>
    </row>
    <row r="296" spans="1:5" x14ac:dyDescent="0.25">
      <c r="A296" s="9" t="s">
        <v>59</v>
      </c>
      <c r="B296" t="s">
        <v>171</v>
      </c>
      <c r="C296" s="10">
        <v>1</v>
      </c>
      <c r="D296" s="12">
        <v>2.68</v>
      </c>
      <c r="E296" s="19" t="s">
        <v>624</v>
      </c>
    </row>
    <row r="297" spans="1:5" x14ac:dyDescent="0.25">
      <c r="A297" s="9" t="s">
        <v>60</v>
      </c>
      <c r="B297" t="s">
        <v>172</v>
      </c>
      <c r="C297" s="10">
        <v>1</v>
      </c>
      <c r="D297" s="12">
        <v>5.67</v>
      </c>
      <c r="E297" s="19" t="s">
        <v>687</v>
      </c>
    </row>
    <row r="298" spans="1:5" x14ac:dyDescent="0.25">
      <c r="A298" s="9" t="s">
        <v>61</v>
      </c>
      <c r="B298" t="s">
        <v>173</v>
      </c>
      <c r="C298" s="10">
        <v>1</v>
      </c>
      <c r="D298" s="12">
        <v>14.23</v>
      </c>
      <c r="E298" s="19" t="s">
        <v>743</v>
      </c>
    </row>
    <row r="299" spans="1:5" x14ac:dyDescent="0.25">
      <c r="A299" s="9" t="s">
        <v>62</v>
      </c>
      <c r="B299" t="s">
        <v>174</v>
      </c>
      <c r="C299" s="10">
        <v>1</v>
      </c>
      <c r="D299" s="12">
        <v>3.41</v>
      </c>
      <c r="E299" s="19" t="s">
        <v>626</v>
      </c>
    </row>
    <row r="300" spans="1:5" x14ac:dyDescent="0.25">
      <c r="A300" s="9" t="s">
        <v>63</v>
      </c>
      <c r="B300" t="s">
        <v>175</v>
      </c>
      <c r="C300" s="10">
        <v>1</v>
      </c>
      <c r="D300" s="12">
        <v>6.43</v>
      </c>
      <c r="E300" s="19" t="s">
        <v>688</v>
      </c>
    </row>
    <row r="301" spans="1:5" x14ac:dyDescent="0.25">
      <c r="A301" s="9" t="s">
        <v>64</v>
      </c>
      <c r="B301" t="s">
        <v>176</v>
      </c>
      <c r="C301" s="10">
        <v>1</v>
      </c>
      <c r="D301" s="12">
        <v>18.079999999999998</v>
      </c>
      <c r="E301" s="19" t="s">
        <v>744</v>
      </c>
    </row>
    <row r="302" spans="1:5" x14ac:dyDescent="0.25">
      <c r="A302" s="9" t="s">
        <v>65</v>
      </c>
      <c r="B302" t="s">
        <v>177</v>
      </c>
      <c r="C302" s="10">
        <v>1</v>
      </c>
      <c r="D302" s="12">
        <v>2.58</v>
      </c>
      <c r="E302" s="19" t="s">
        <v>625</v>
      </c>
    </row>
    <row r="303" spans="1:5" x14ac:dyDescent="0.25">
      <c r="A303" s="9" t="s">
        <v>66</v>
      </c>
      <c r="B303" t="s">
        <v>178</v>
      </c>
      <c r="C303" s="10">
        <v>1</v>
      </c>
      <c r="D303" s="12">
        <v>3.03</v>
      </c>
      <c r="E303" s="19" t="s">
        <v>632</v>
      </c>
    </row>
    <row r="304" spans="1:5" x14ac:dyDescent="0.25">
      <c r="A304" s="9" t="s">
        <v>67</v>
      </c>
      <c r="B304" t="s">
        <v>179</v>
      </c>
      <c r="C304" s="10">
        <v>1</v>
      </c>
      <c r="D304" s="12">
        <v>4.7300000000000004</v>
      </c>
      <c r="E304" s="19" t="s">
        <v>692</v>
      </c>
    </row>
    <row r="305" spans="1:5" x14ac:dyDescent="0.25">
      <c r="A305" s="9" t="s">
        <v>68</v>
      </c>
      <c r="B305" t="s">
        <v>180</v>
      </c>
      <c r="C305" s="10">
        <v>1</v>
      </c>
      <c r="D305" s="12">
        <v>2.97</v>
      </c>
      <c r="E305" s="19" t="s">
        <v>609</v>
      </c>
    </row>
    <row r="306" spans="1:5" x14ac:dyDescent="0.25">
      <c r="A306" s="9" t="s">
        <v>69</v>
      </c>
      <c r="B306" t="s">
        <v>181</v>
      </c>
      <c r="C306" s="10">
        <v>1</v>
      </c>
      <c r="D306" s="12">
        <v>4.7300000000000004</v>
      </c>
      <c r="E306" s="19" t="s">
        <v>643</v>
      </c>
    </row>
    <row r="307" spans="1:5" x14ac:dyDescent="0.25">
      <c r="A307" s="9" t="s">
        <v>70</v>
      </c>
      <c r="B307" t="s">
        <v>182</v>
      </c>
      <c r="C307" s="10">
        <v>1</v>
      </c>
      <c r="D307" s="12">
        <v>1.51</v>
      </c>
      <c r="E307" s="19" t="s">
        <v>630</v>
      </c>
    </row>
    <row r="308" spans="1:5" x14ac:dyDescent="0.25">
      <c r="A308" s="9" t="s">
        <v>71</v>
      </c>
      <c r="B308" t="s">
        <v>183</v>
      </c>
      <c r="C308" s="10">
        <v>1</v>
      </c>
      <c r="D308" s="12">
        <v>3.03</v>
      </c>
      <c r="E308" s="19" t="s">
        <v>690</v>
      </c>
    </row>
    <row r="309" spans="1:5" x14ac:dyDescent="0.25">
      <c r="A309" s="9" t="s">
        <v>72</v>
      </c>
      <c r="B309" t="s">
        <v>184</v>
      </c>
      <c r="C309" s="10">
        <v>1</v>
      </c>
      <c r="D309" s="12">
        <v>9.15</v>
      </c>
      <c r="E309" s="19" t="s">
        <v>745</v>
      </c>
    </row>
    <row r="310" spans="1:5" x14ac:dyDescent="0.25">
      <c r="A310" s="9" t="s">
        <v>73</v>
      </c>
      <c r="B310" t="s">
        <v>185</v>
      </c>
      <c r="C310" s="10">
        <v>1</v>
      </c>
      <c r="D310" s="12">
        <v>1.49</v>
      </c>
      <c r="E310" s="19" t="s">
        <v>610</v>
      </c>
    </row>
    <row r="311" spans="1:5" x14ac:dyDescent="0.25">
      <c r="A311" s="9" t="s">
        <v>74</v>
      </c>
      <c r="B311" t="s">
        <v>186</v>
      </c>
      <c r="C311" s="10">
        <v>1</v>
      </c>
      <c r="D311" s="12">
        <v>2.69</v>
      </c>
      <c r="E311" s="19" t="s">
        <v>644</v>
      </c>
    </row>
    <row r="312" spans="1:5" x14ac:dyDescent="0.25">
      <c r="A312" s="9" t="s">
        <v>75</v>
      </c>
      <c r="B312" t="s">
        <v>187</v>
      </c>
      <c r="C312" s="10">
        <v>1</v>
      </c>
      <c r="D312" s="12">
        <v>9.15</v>
      </c>
      <c r="E312" s="19" t="s">
        <v>704</v>
      </c>
    </row>
    <row r="313" spans="1:5" x14ac:dyDescent="0.25">
      <c r="A313" s="9" t="s">
        <v>76</v>
      </c>
      <c r="B313" t="s">
        <v>188</v>
      </c>
      <c r="C313" s="10">
        <v>1</v>
      </c>
      <c r="D313" s="12">
        <v>8.6199999999999992</v>
      </c>
      <c r="E313" s="19" t="s">
        <v>635</v>
      </c>
    </row>
    <row r="314" spans="1:5" x14ac:dyDescent="0.25">
      <c r="A314" s="9" t="s">
        <v>77</v>
      </c>
      <c r="B314" t="s">
        <v>189</v>
      </c>
      <c r="C314" s="10">
        <v>1</v>
      </c>
      <c r="D314" s="12">
        <v>22.64</v>
      </c>
      <c r="E314" s="19" t="s">
        <v>695</v>
      </c>
    </row>
    <row r="315" spans="1:5" x14ac:dyDescent="0.25">
      <c r="A315" s="9" t="s">
        <v>78</v>
      </c>
      <c r="B315" t="s">
        <v>190</v>
      </c>
      <c r="C315" s="10">
        <v>1</v>
      </c>
      <c r="D315" s="12">
        <v>49.02</v>
      </c>
      <c r="E315" s="19" t="s">
        <v>747</v>
      </c>
    </row>
    <row r="316" spans="1:5" x14ac:dyDescent="0.25">
      <c r="A316" s="9" t="s">
        <v>79</v>
      </c>
      <c r="B316" t="s">
        <v>191</v>
      </c>
      <c r="C316" s="10">
        <v>1</v>
      </c>
      <c r="D316" s="12">
        <v>15.39</v>
      </c>
      <c r="E316" s="19" t="s">
        <v>617</v>
      </c>
    </row>
    <row r="317" spans="1:5" x14ac:dyDescent="0.25">
      <c r="A317" s="9" t="s">
        <v>80</v>
      </c>
      <c r="B317" t="s">
        <v>192</v>
      </c>
      <c r="C317" s="10">
        <v>1</v>
      </c>
      <c r="D317" s="12">
        <v>22.64</v>
      </c>
      <c r="E317" s="19" t="s">
        <v>650</v>
      </c>
    </row>
    <row r="318" spans="1:5" x14ac:dyDescent="0.25">
      <c r="A318" s="9" t="s">
        <v>81</v>
      </c>
      <c r="B318" t="s">
        <v>193</v>
      </c>
      <c r="C318" s="10">
        <v>1</v>
      </c>
      <c r="D318" s="12">
        <v>49.02</v>
      </c>
      <c r="E318" s="19" t="s">
        <v>708</v>
      </c>
    </row>
    <row r="319" spans="1:5" x14ac:dyDescent="0.25">
      <c r="A319" s="9" t="s">
        <v>82</v>
      </c>
      <c r="B319" t="s">
        <v>194</v>
      </c>
      <c r="C319" s="10">
        <v>1</v>
      </c>
      <c r="D319" s="12">
        <v>8.6199999999999992</v>
      </c>
      <c r="E319" s="19" t="s">
        <v>627</v>
      </c>
    </row>
    <row r="320" spans="1:5" x14ac:dyDescent="0.25">
      <c r="A320" s="9" t="s">
        <v>83</v>
      </c>
      <c r="B320" t="s">
        <v>195</v>
      </c>
      <c r="C320" s="10">
        <v>1</v>
      </c>
      <c r="D320" s="12">
        <v>2.2000000000000002</v>
      </c>
      <c r="E320" s="19" t="s">
        <v>629</v>
      </c>
    </row>
    <row r="321" spans="1:5" x14ac:dyDescent="0.25">
      <c r="A321" s="9" t="s">
        <v>84</v>
      </c>
      <c r="B321" t="s">
        <v>196</v>
      </c>
      <c r="C321" s="10">
        <v>1</v>
      </c>
      <c r="D321" s="12">
        <v>2.52</v>
      </c>
      <c r="E321" s="19" t="s">
        <v>689</v>
      </c>
    </row>
    <row r="322" spans="1:5" x14ac:dyDescent="0.25">
      <c r="A322" s="9" t="s">
        <v>85</v>
      </c>
      <c r="B322" t="s">
        <v>197</v>
      </c>
      <c r="C322" s="10">
        <v>1</v>
      </c>
      <c r="D322" s="12">
        <v>2.52</v>
      </c>
      <c r="E322" s="19" t="s">
        <v>628</v>
      </c>
    </row>
    <row r="323" spans="1:5" x14ac:dyDescent="0.25">
      <c r="A323" s="9" t="s">
        <v>86</v>
      </c>
      <c r="B323" t="s">
        <v>198</v>
      </c>
      <c r="C323" s="10">
        <v>1</v>
      </c>
      <c r="D323" s="12">
        <v>2.2000000000000002</v>
      </c>
      <c r="E323" s="19" t="s">
        <v>607</v>
      </c>
    </row>
    <row r="324" spans="1:5" x14ac:dyDescent="0.25">
      <c r="A324" s="9" t="s">
        <v>87</v>
      </c>
      <c r="B324" t="s">
        <v>199</v>
      </c>
      <c r="C324" s="10">
        <v>1</v>
      </c>
      <c r="D324" s="12">
        <v>2.91</v>
      </c>
      <c r="E324" s="19" t="s">
        <v>641</v>
      </c>
    </row>
    <row r="325" spans="1:5" x14ac:dyDescent="0.25">
      <c r="A325" s="9" t="s">
        <v>88</v>
      </c>
      <c r="B325" t="s">
        <v>200</v>
      </c>
      <c r="C325" s="10">
        <v>1</v>
      </c>
      <c r="D325" s="12">
        <v>3.52</v>
      </c>
      <c r="E325" s="19" t="s">
        <v>606</v>
      </c>
    </row>
    <row r="326" spans="1:5" x14ac:dyDescent="0.25">
      <c r="A326" s="9" t="s">
        <v>89</v>
      </c>
      <c r="B326" t="s">
        <v>201</v>
      </c>
      <c r="C326" s="10">
        <v>1</v>
      </c>
      <c r="D326" s="12">
        <v>2.63</v>
      </c>
      <c r="E326" s="19" t="s">
        <v>662</v>
      </c>
    </row>
    <row r="327" spans="1:5" x14ac:dyDescent="0.25">
      <c r="A327" s="9" t="s">
        <v>90</v>
      </c>
      <c r="B327" t="s">
        <v>202</v>
      </c>
      <c r="C327" s="10">
        <v>1</v>
      </c>
      <c r="D327" s="12">
        <v>2.76</v>
      </c>
      <c r="E327" s="19" t="s">
        <v>663</v>
      </c>
    </row>
    <row r="328" spans="1:5" x14ac:dyDescent="0.25">
      <c r="A328" s="9" t="s">
        <v>91</v>
      </c>
      <c r="B328" t="s">
        <v>203</v>
      </c>
      <c r="C328" s="10">
        <v>1</v>
      </c>
      <c r="D328" s="12">
        <v>6.9</v>
      </c>
      <c r="E328" s="19" t="s">
        <v>702</v>
      </c>
    </row>
    <row r="329" spans="1:5" x14ac:dyDescent="0.25">
      <c r="A329" s="9" t="s">
        <v>92</v>
      </c>
      <c r="B329" t="s">
        <v>204</v>
      </c>
      <c r="C329" s="10">
        <v>1</v>
      </c>
      <c r="D329" s="12">
        <v>13.87</v>
      </c>
      <c r="E329" s="19" t="s">
        <v>686</v>
      </c>
    </row>
    <row r="330" spans="1:5" x14ac:dyDescent="0.25">
      <c r="A330" s="9" t="s">
        <v>93</v>
      </c>
      <c r="B330" t="s">
        <v>205</v>
      </c>
      <c r="C330" s="10">
        <v>1</v>
      </c>
      <c r="D330" s="12">
        <v>17.22</v>
      </c>
      <c r="E330" s="19" t="s">
        <v>742</v>
      </c>
    </row>
    <row r="331" spans="1:5" x14ac:dyDescent="0.25">
      <c r="A331" s="9" t="s">
        <v>94</v>
      </c>
      <c r="B331" t="s">
        <v>206</v>
      </c>
      <c r="C331" s="10">
        <v>1</v>
      </c>
      <c r="D331" s="12">
        <v>5.76</v>
      </c>
      <c r="E331" s="19" t="s">
        <v>613</v>
      </c>
    </row>
    <row r="332" spans="1:5" x14ac:dyDescent="0.25">
      <c r="A332" s="9" t="s">
        <v>95</v>
      </c>
      <c r="B332" t="s">
        <v>207</v>
      </c>
      <c r="C332" s="10">
        <v>1</v>
      </c>
      <c r="D332" s="12">
        <v>7.26</v>
      </c>
      <c r="E332" s="19" t="s">
        <v>646</v>
      </c>
    </row>
    <row r="333" spans="1:5" x14ac:dyDescent="0.25">
      <c r="A333" s="9" t="s">
        <v>96</v>
      </c>
      <c r="B333" t="s">
        <v>208</v>
      </c>
      <c r="C333" s="10">
        <v>1</v>
      </c>
      <c r="D333" s="12">
        <v>5.76</v>
      </c>
      <c r="E333" s="19" t="s">
        <v>634</v>
      </c>
    </row>
    <row r="334" spans="1:5" x14ac:dyDescent="0.25">
      <c r="A334" s="9" t="s">
        <v>97</v>
      </c>
      <c r="B334" t="s">
        <v>209</v>
      </c>
      <c r="C334" s="10">
        <v>1</v>
      </c>
      <c r="D334" s="12">
        <v>7.26</v>
      </c>
      <c r="E334" s="19" t="s">
        <v>694</v>
      </c>
    </row>
    <row r="335" spans="1:5" x14ac:dyDescent="0.25">
      <c r="A335" s="9" t="s">
        <v>98</v>
      </c>
      <c r="B335" t="s">
        <v>210</v>
      </c>
      <c r="C335" s="10">
        <v>1</v>
      </c>
      <c r="D335" s="12">
        <v>1.8</v>
      </c>
      <c r="E335" s="19" t="s">
        <v>611</v>
      </c>
    </row>
    <row r="336" spans="1:5" x14ac:dyDescent="0.25">
      <c r="A336" s="9" t="s">
        <v>99</v>
      </c>
      <c r="B336" t="s">
        <v>211</v>
      </c>
      <c r="C336" s="10">
        <v>1</v>
      </c>
      <c r="D336" s="12">
        <v>2.6</v>
      </c>
      <c r="E336" s="19" t="s">
        <v>645</v>
      </c>
    </row>
    <row r="337" spans="1:5" x14ac:dyDescent="0.25">
      <c r="A337" s="9" t="s">
        <v>100</v>
      </c>
      <c r="B337" t="s">
        <v>212</v>
      </c>
      <c r="C337" s="10">
        <v>1</v>
      </c>
      <c r="D337" s="12">
        <v>1.8</v>
      </c>
      <c r="E337" s="19" t="s">
        <v>631</v>
      </c>
    </row>
    <row r="338" spans="1:5" x14ac:dyDescent="0.25">
      <c r="A338" s="9" t="s">
        <v>101</v>
      </c>
      <c r="B338" t="s">
        <v>213</v>
      </c>
      <c r="C338" s="10">
        <v>1</v>
      </c>
      <c r="D338" s="12">
        <v>2.77</v>
      </c>
      <c r="E338" s="19" t="s">
        <v>691</v>
      </c>
    </row>
    <row r="339" spans="1:5" x14ac:dyDescent="0.25">
      <c r="A339" s="9" t="s">
        <v>102</v>
      </c>
      <c r="B339" t="s">
        <v>214</v>
      </c>
      <c r="C339" s="10">
        <v>1</v>
      </c>
      <c r="D339" s="12">
        <v>3.91</v>
      </c>
      <c r="E339" s="19" t="s">
        <v>618</v>
      </c>
    </row>
    <row r="340" spans="1:5" x14ac:dyDescent="0.25">
      <c r="A340" s="9" t="s">
        <v>103</v>
      </c>
      <c r="B340" t="s">
        <v>215</v>
      </c>
      <c r="C340" s="10">
        <v>1</v>
      </c>
      <c r="D340" s="12">
        <v>6.32</v>
      </c>
      <c r="E340" s="19" t="s">
        <v>651</v>
      </c>
    </row>
    <row r="341" spans="1:5" x14ac:dyDescent="0.25">
      <c r="A341" s="9" t="s">
        <v>104</v>
      </c>
      <c r="B341" t="s">
        <v>216</v>
      </c>
      <c r="C341" s="10">
        <v>1</v>
      </c>
      <c r="D341" s="12">
        <v>12.66</v>
      </c>
      <c r="E341" s="19" t="s">
        <v>709</v>
      </c>
    </row>
    <row r="342" spans="1:5" x14ac:dyDescent="0.25">
      <c r="A342" s="9" t="s">
        <v>105</v>
      </c>
      <c r="B342" t="s">
        <v>217</v>
      </c>
      <c r="C342" s="10">
        <v>1</v>
      </c>
      <c r="D342" s="12">
        <v>3.91</v>
      </c>
      <c r="E342" s="19" t="s">
        <v>636</v>
      </c>
    </row>
    <row r="343" spans="1:5" x14ac:dyDescent="0.25">
      <c r="A343" s="9" t="s">
        <v>106</v>
      </c>
      <c r="B343" t="s">
        <v>218</v>
      </c>
      <c r="C343" s="10">
        <v>1</v>
      </c>
      <c r="D343" s="12">
        <v>7.57</v>
      </c>
      <c r="E343" s="19" t="s">
        <v>696</v>
      </c>
    </row>
    <row r="344" spans="1:5" x14ac:dyDescent="0.25">
      <c r="A344" s="9" t="s">
        <v>107</v>
      </c>
      <c r="B344" t="s">
        <v>108</v>
      </c>
      <c r="C344" s="10">
        <v>1</v>
      </c>
      <c r="D344" s="12">
        <v>20</v>
      </c>
      <c r="E344" s="19" t="s">
        <v>615</v>
      </c>
    </row>
    <row r="345" spans="1:5" x14ac:dyDescent="0.25">
      <c r="A345" s="9" t="s">
        <v>109</v>
      </c>
      <c r="B345" t="s">
        <v>110</v>
      </c>
      <c r="C345" s="10">
        <v>1</v>
      </c>
      <c r="D345" s="12">
        <v>22</v>
      </c>
      <c r="E345" s="19" t="s">
        <v>648</v>
      </c>
    </row>
    <row r="346" spans="1:5" x14ac:dyDescent="0.25">
      <c r="A346" s="9" t="s">
        <v>111</v>
      </c>
      <c r="B346" t="s">
        <v>112</v>
      </c>
      <c r="C346" s="10">
        <v>1</v>
      </c>
      <c r="D346" s="12">
        <v>24.8</v>
      </c>
      <c r="E346" s="19" t="s">
        <v>706</v>
      </c>
    </row>
    <row r="347" spans="1:5" x14ac:dyDescent="0.25">
      <c r="A347" s="9" t="s">
        <v>219</v>
      </c>
      <c r="B347" t="s">
        <v>220</v>
      </c>
      <c r="C347" s="10">
        <v>1</v>
      </c>
      <c r="D347" s="12">
        <v>2.5</v>
      </c>
      <c r="E347" s="19" t="s">
        <v>614</v>
      </c>
    </row>
    <row r="348" spans="1:5" x14ac:dyDescent="0.25">
      <c r="A348" s="9" t="s">
        <v>221</v>
      </c>
      <c r="B348" t="s">
        <v>222</v>
      </c>
      <c r="C348" s="10">
        <v>1</v>
      </c>
      <c r="D348" s="12">
        <v>3.2</v>
      </c>
      <c r="E348" s="19" t="s">
        <v>647</v>
      </c>
    </row>
    <row r="349" spans="1:5" x14ac:dyDescent="0.25">
      <c r="A349" s="9" t="s">
        <v>223</v>
      </c>
      <c r="B349" t="s">
        <v>224</v>
      </c>
      <c r="C349" s="10">
        <v>1</v>
      </c>
      <c r="D349" s="12">
        <v>4.5</v>
      </c>
      <c r="E349" s="19" t="s">
        <v>705</v>
      </c>
    </row>
    <row r="350" spans="1:5" x14ac:dyDescent="0.25">
      <c r="A350" s="9" t="s">
        <v>225</v>
      </c>
      <c r="B350" t="s">
        <v>226</v>
      </c>
      <c r="C350" s="10">
        <v>1</v>
      </c>
      <c r="D350" s="12">
        <v>2.1</v>
      </c>
      <c r="E350" s="19" t="s">
        <v>633</v>
      </c>
    </row>
    <row r="351" spans="1:5" x14ac:dyDescent="0.25">
      <c r="A351" s="9" t="s">
        <v>227</v>
      </c>
      <c r="B351" t="s">
        <v>228</v>
      </c>
      <c r="C351" s="10">
        <v>1</v>
      </c>
      <c r="D351" s="12">
        <v>3.5</v>
      </c>
      <c r="E351" s="19" t="s">
        <v>693</v>
      </c>
    </row>
    <row r="352" spans="1:5" x14ac:dyDescent="0.25">
      <c r="A352" s="9" t="s">
        <v>229</v>
      </c>
      <c r="B352" t="s">
        <v>230</v>
      </c>
      <c r="C352" s="10">
        <v>1</v>
      </c>
      <c r="D352" s="12">
        <v>5</v>
      </c>
      <c r="E352" s="19" t="s">
        <v>746</v>
      </c>
    </row>
    <row r="353" spans="1:5" x14ac:dyDescent="0.25">
      <c r="A353" s="9" t="s">
        <v>593</v>
      </c>
      <c r="B353" t="s">
        <v>594</v>
      </c>
      <c r="C353" s="10">
        <v>1</v>
      </c>
      <c r="D353" s="12">
        <v>7.5</v>
      </c>
      <c r="E353" s="19" t="s">
        <v>608</v>
      </c>
    </row>
    <row r="354" spans="1:5" x14ac:dyDescent="0.25">
      <c r="A354" s="9" t="s">
        <v>595</v>
      </c>
      <c r="B354" t="s">
        <v>596</v>
      </c>
      <c r="C354" s="10">
        <v>1</v>
      </c>
      <c r="D354" s="12">
        <v>8</v>
      </c>
      <c r="E354" s="19" t="s">
        <v>642</v>
      </c>
    </row>
    <row r="355" spans="1:5" x14ac:dyDescent="0.25">
      <c r="A355" s="9" t="s">
        <v>597</v>
      </c>
      <c r="B355" t="s">
        <v>598</v>
      </c>
      <c r="C355" s="10">
        <v>1</v>
      </c>
      <c r="D355" s="12">
        <v>13.5</v>
      </c>
      <c r="E355" s="19" t="s">
        <v>703</v>
      </c>
    </row>
    <row r="356" spans="1:5" x14ac:dyDescent="0.25">
      <c r="A356" s="9" t="s">
        <v>236</v>
      </c>
      <c r="B356" t="s">
        <v>599</v>
      </c>
      <c r="C356" s="10">
        <v>1</v>
      </c>
      <c r="D356" s="12">
        <v>10</v>
      </c>
      <c r="E356" s="19" t="s">
        <v>616</v>
      </c>
    </row>
    <row r="357" spans="1:5" x14ac:dyDescent="0.25">
      <c r="A357" s="9" t="s">
        <v>600</v>
      </c>
      <c r="B357" t="s">
        <v>601</v>
      </c>
      <c r="C357" s="10">
        <v>1</v>
      </c>
      <c r="D357" s="12">
        <v>12</v>
      </c>
      <c r="E357" s="19" t="s">
        <v>649</v>
      </c>
    </row>
    <row r="358" spans="1:5" x14ac:dyDescent="0.25">
      <c r="A358" s="9" t="s">
        <v>238</v>
      </c>
      <c r="B358" t="s">
        <v>602</v>
      </c>
      <c r="C358" s="10">
        <v>1</v>
      </c>
      <c r="D358" s="12">
        <v>16</v>
      </c>
      <c r="E358" s="19" t="s">
        <v>707</v>
      </c>
    </row>
  </sheetData>
  <mergeCells count="27">
    <mergeCell ref="A93:E93"/>
    <mergeCell ref="A174:E174"/>
    <mergeCell ref="A182:E182"/>
    <mergeCell ref="A250:E250"/>
    <mergeCell ref="A268:E268"/>
    <mergeCell ref="A117:E117"/>
    <mergeCell ref="A138:E138"/>
    <mergeCell ref="A144:E144"/>
    <mergeCell ref="A162:E162"/>
    <mergeCell ref="A170:E170"/>
    <mergeCell ref="A263:E263"/>
    <mergeCell ref="A269:E269"/>
    <mergeCell ref="A194:E194"/>
    <mergeCell ref="A221:E221"/>
    <mergeCell ref="A2:E2"/>
    <mergeCell ref="A3:E3"/>
    <mergeCell ref="A22:E22"/>
    <mergeCell ref="A100:E100"/>
    <mergeCell ref="A101:E101"/>
    <mergeCell ref="A105:E105"/>
    <mergeCell ref="A195:E195"/>
    <mergeCell ref="A37:E37"/>
    <mergeCell ref="A41:E41"/>
    <mergeCell ref="A44:E44"/>
    <mergeCell ref="A61:E61"/>
    <mergeCell ref="A67:E67"/>
    <mergeCell ref="A73:E73"/>
  </mergeCells>
  <conditionalFormatting sqref="A29">
    <cfRule type="duplicateValues" dxfId="5" priority="4" stopIfTrue="1"/>
    <cfRule type="duplicateValues" dxfId="4" priority="5" stopIfTrue="1"/>
    <cfRule type="duplicateValues" dxfId="3" priority="6" stopIfTrue="1"/>
  </conditionalFormatting>
  <conditionalFormatting sqref="A30">
    <cfRule type="duplicateValues" dxfId="2" priority="1" stopIfTrue="1"/>
    <cfRule type="duplicateValues" dxfId="1" priority="2" stopIfTrue="1"/>
    <cfRule type="duplicateValues" dxfId="0" priority="3" stopIfTrue="1"/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C1048576"/>
    </sheetView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tecnico</dc:creator>
  <cp:lastModifiedBy>tecnico</cp:lastModifiedBy>
  <dcterms:created xsi:type="dcterms:W3CDTF">2023-10-16T10:18:40Z</dcterms:created>
  <dcterms:modified xsi:type="dcterms:W3CDTF">2025-01-17T10:20:21Z</dcterms:modified>
</cp:coreProperties>
</file>