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odrig\AppData\Local\Microsoft\Windows\INetCache\Content.Outlook\6DZA3AGD\"/>
    </mc:Choice>
  </mc:AlternateContent>
  <xr:revisionPtr revIDLastSave="0" documentId="13_ncr:1_{580FB0D7-E74F-43ED-AC47-A9B47CAC7A81}" xr6:coauthVersionLast="47" xr6:coauthVersionMax="47" xr10:uidLastSave="{00000000-0000-0000-0000-000000000000}"/>
  <bookViews>
    <workbookView xWindow="-108" yWindow="-108" windowWidth="23256" windowHeight="12456" xr2:uid="{D9D64384-A17B-459C-8947-DD9F30BC2DF9}"/>
  </bookViews>
  <sheets>
    <sheet name="Tarifa marzo2025 comunicaciones" sheetId="2" r:id="rId1"/>
  </sheets>
  <definedNames>
    <definedName name="_xlnm._FilterDatabase" localSheetId="0" hidden="1">'Tarifa marzo2025 comunicaciones'!$B$6:$L$1160</definedName>
    <definedName name="_xlnm.Print_Area" localSheetId="0">'Tarifa marzo2025 comunicaciones'!$B$1:$J$1160</definedName>
    <definedName name="_xlnm.Print_Titles" localSheetId="0">'Tarifa marzo2025 comunicaciones'!$1:$6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<sst xmlns="http://schemas.openxmlformats.org/spreadsheetml/2006/main" count="7113" uniqueCount="4302">
  <si>
    <t>#.#</t>
  </si>
  <si>
    <t>Familia</t>
  </si>
  <si>
    <t>Referencia</t>
  </si>
  <si>
    <t>Denominación</t>
  </si>
  <si>
    <t>Uds.
Componente</t>
  </si>
  <si>
    <t>Código EAN</t>
  </si>
  <si>
    <t>Tarifa marzo 2025</t>
  </si>
  <si>
    <t>PHI</t>
  </si>
  <si>
    <t>Comentarios</t>
  </si>
  <si>
    <t>0001.00</t>
  </si>
  <si>
    <t>AEROTERMIA_V</t>
  </si>
  <si>
    <t>0020306791</t>
  </si>
  <si>
    <t>aroTHERM plus 4 básico sensoCOMFORT inalámbrico</t>
  </si>
  <si>
    <t/>
  </si>
  <si>
    <t>8432607197821</t>
  </si>
  <si>
    <t>0020260937</t>
  </si>
  <si>
    <t>4024074829356</t>
  </si>
  <si>
    <t>0002.00</t>
  </si>
  <si>
    <t>0020306792</t>
  </si>
  <si>
    <t>aroTHERM plus 4 básico sensoCOMFORT cableado</t>
  </si>
  <si>
    <t>8432607197838</t>
  </si>
  <si>
    <t>0020260921</t>
  </si>
  <si>
    <t>4024074829196</t>
  </si>
  <si>
    <t>0003.00</t>
  </si>
  <si>
    <t>0020306793</t>
  </si>
  <si>
    <t>aroTHERM plus 6 básico sensoCOMFORT inalámbrico</t>
  </si>
  <si>
    <t>8432607197845</t>
  </si>
  <si>
    <t>0004.00</t>
  </si>
  <si>
    <t>0020306794</t>
  </si>
  <si>
    <t>aroTHERM plus 6 básico sensoCOMFORT cableado</t>
  </si>
  <si>
    <t>8432607197852</t>
  </si>
  <si>
    <t>0005.00</t>
  </si>
  <si>
    <t>0020306795</t>
  </si>
  <si>
    <t>aroTHERM plus 8 básico sensoCOMFORT inalámbrico</t>
  </si>
  <si>
    <t>8432607197920</t>
  </si>
  <si>
    <t>0006.00</t>
  </si>
  <si>
    <t>0020306796</t>
  </si>
  <si>
    <t>aroTHERM plus 8 básico sensoCOMFORT cableado</t>
  </si>
  <si>
    <t>8432607197937</t>
  </si>
  <si>
    <t>0007.00</t>
  </si>
  <si>
    <t>0020306797</t>
  </si>
  <si>
    <t>aroTHERM plus 12 básico sensoCOMFORT inalámbrico</t>
  </si>
  <si>
    <t>8432607197944</t>
  </si>
  <si>
    <t>0008.00</t>
  </si>
  <si>
    <t>0020306798</t>
  </si>
  <si>
    <t>aroTHERM plus 12 básico sensoCOMFORT cableado</t>
  </si>
  <si>
    <t>8432607197951</t>
  </si>
  <si>
    <t>0009.00</t>
  </si>
  <si>
    <t>0020306799</t>
  </si>
  <si>
    <t>aroTHERM plus 12 básico sensoCOMFORT inalámbrico 400V</t>
  </si>
  <si>
    <t>8432607197968</t>
  </si>
  <si>
    <t>0010.00</t>
  </si>
  <si>
    <t>0020306800</t>
  </si>
  <si>
    <t>aroTHERM plus 12 básico sensoCOMFORT cableado 400V</t>
  </si>
  <si>
    <t>8432607197975</t>
  </si>
  <si>
    <t>0011.00</t>
  </si>
  <si>
    <t>0020306801</t>
  </si>
  <si>
    <t>aroTHERM plus 15 básico sensoCOMFORT inalámbrico</t>
  </si>
  <si>
    <t>8432607197982</t>
  </si>
  <si>
    <t>0012.00</t>
  </si>
  <si>
    <t>0020306802</t>
  </si>
  <si>
    <t>aroTHERM plus 15 básico sensoCOMFORT cableado</t>
  </si>
  <si>
    <t>8432607197999</t>
  </si>
  <si>
    <t>0013.00</t>
  </si>
  <si>
    <t>0020306803</t>
  </si>
  <si>
    <t>aroTHERM plus 15 básico sensoCOMFORT inalámbrico 400V</t>
  </si>
  <si>
    <t>8432607198002</t>
  </si>
  <si>
    <t>0014.00</t>
  </si>
  <si>
    <t>0020306804</t>
  </si>
  <si>
    <t>aroTHERM plus 15 básico sensoCOMFORT cableado 400V</t>
  </si>
  <si>
    <t>8432607198019</t>
  </si>
  <si>
    <t>0015.00</t>
  </si>
  <si>
    <t>0020306891</t>
  </si>
  <si>
    <t>ampliación cascadas aroTHERM plus 4</t>
  </si>
  <si>
    <t>8432607199009</t>
  </si>
  <si>
    <t>0020235465</t>
  </si>
  <si>
    <t>VR 32/3 pared. Direccionador eBUS para caldera de apoyo en instalaciones híbridas con bomba de calor</t>
  </si>
  <si>
    <t>4024074787540</t>
  </si>
  <si>
    <t>0016.00</t>
  </si>
  <si>
    <t>0020306892</t>
  </si>
  <si>
    <t>ampliación cascadas aroTHERM plus 6</t>
  </si>
  <si>
    <t>8432607199016</t>
  </si>
  <si>
    <t>0017.00</t>
  </si>
  <si>
    <t>0020306893</t>
  </si>
  <si>
    <t>ampliación cascadas aroTHERM plus 8</t>
  </si>
  <si>
    <t>8432607199023</t>
  </si>
  <si>
    <t>0018.00</t>
  </si>
  <si>
    <t>0020306894</t>
  </si>
  <si>
    <t>ampliación cascadas aroTHERM plus 12</t>
  </si>
  <si>
    <t>8432607199030</t>
  </si>
  <si>
    <t>0019.00</t>
  </si>
  <si>
    <t>0020306895</t>
  </si>
  <si>
    <t>ampliación cascadas aroTHERM plus 12 400V</t>
  </si>
  <si>
    <t>8432607199047</t>
  </si>
  <si>
    <t>0020.00</t>
  </si>
  <si>
    <t>0020306896</t>
  </si>
  <si>
    <t>ampliación cascadas aroTHERM plus 15</t>
  </si>
  <si>
    <t>8432607199054</t>
  </si>
  <si>
    <t>0021.00</t>
  </si>
  <si>
    <t>0020306897</t>
  </si>
  <si>
    <t>ampliación cascadas aroTHERM plus 15 400V</t>
  </si>
  <si>
    <t>8432607199061</t>
  </si>
  <si>
    <t>0022.00</t>
  </si>
  <si>
    <t>0010016311</t>
  </si>
  <si>
    <t>Cuadro de control cascada CC 460/2 (consultar)</t>
  </si>
  <si>
    <t>4024074011430</t>
  </si>
  <si>
    <t>Consultar</t>
  </si>
  <si>
    <t>0023.00</t>
  </si>
  <si>
    <t>0020297210</t>
  </si>
  <si>
    <t>Cuadro de control cascada CC 460/KIT (consultar)</t>
  </si>
  <si>
    <t>8432607195230</t>
  </si>
  <si>
    <t>0024.00</t>
  </si>
  <si>
    <t>0020252002</t>
  </si>
  <si>
    <t>Módulo de comunicación BACnet con CC 460/2 o CC 460/KIT (consultar)</t>
  </si>
  <si>
    <t>4024074016602</t>
  </si>
  <si>
    <t>0025.00</t>
  </si>
  <si>
    <t>0020306805</t>
  </si>
  <si>
    <t>aroTHERM plus 4 autónomo sensoCOMFORT inalámbrico</t>
  </si>
  <si>
    <t>8432607198033</t>
  </si>
  <si>
    <t>306787</t>
  </si>
  <si>
    <t>VR 10. Sonda de temperatura de inmersión</t>
  </si>
  <si>
    <t>4024074437612</t>
  </si>
  <si>
    <t>0026.00</t>
  </si>
  <si>
    <t>0020306806</t>
  </si>
  <si>
    <t>aroTHERM plus 4 autónomo sensoCOMFORT cableado</t>
  </si>
  <si>
    <t>8432607198040</t>
  </si>
  <si>
    <t>0027.00</t>
  </si>
  <si>
    <t>0020306807</t>
  </si>
  <si>
    <t>aroTHERM plus 6 autónomo sensoCOMFORT inalámbrico</t>
  </si>
  <si>
    <t>8432607198057</t>
  </si>
  <si>
    <t>0028.00</t>
  </si>
  <si>
    <t>0020306808</t>
  </si>
  <si>
    <t>aroTHERM plus 6 autónomo sensoCOMFORT cableado</t>
  </si>
  <si>
    <t>8432607198064</t>
  </si>
  <si>
    <t>0029.00</t>
  </si>
  <si>
    <t>0020306809</t>
  </si>
  <si>
    <t>aroTHERM plus 8 autónomo sensoCOMFORT inalámbrico</t>
  </si>
  <si>
    <t>8432607198071</t>
  </si>
  <si>
    <t>0030.00</t>
  </si>
  <si>
    <t>0020306810</t>
  </si>
  <si>
    <t>aroTHERM plus 8 autónomo sensoCOMFORT cableado</t>
  </si>
  <si>
    <t>8432607198088</t>
  </si>
  <si>
    <t>0031.00</t>
  </si>
  <si>
    <t>0020306811</t>
  </si>
  <si>
    <t>aroTHERM plus 12 autónomo sensoCOMFORT inalámbrico</t>
  </si>
  <si>
    <t>8432607198095</t>
  </si>
  <si>
    <t>0032.00</t>
  </si>
  <si>
    <t>0020306812</t>
  </si>
  <si>
    <t>aroTHERM plus 12 autónomo sensoCOMFORT cableado</t>
  </si>
  <si>
    <t>8432607197869</t>
  </si>
  <si>
    <t>0033.00</t>
  </si>
  <si>
    <t>0020306813</t>
  </si>
  <si>
    <t>aroTHERM plus 12 autónomo sensoCOMFORT inalámbrico 400V</t>
  </si>
  <si>
    <t>8432607197876</t>
  </si>
  <si>
    <t>0034.00</t>
  </si>
  <si>
    <t>0020306814</t>
  </si>
  <si>
    <t>aroTHERM plus 12 autónomo sensoCOMFORT cableado 400V</t>
  </si>
  <si>
    <t>8432607197883</t>
  </si>
  <si>
    <t>0035.00</t>
  </si>
  <si>
    <t>0020306815</t>
  </si>
  <si>
    <t>aroTHERM plus 15 autónomo sensoCOMFORT inalámbrico</t>
  </si>
  <si>
    <t>8432607197890</t>
  </si>
  <si>
    <t>0036.00</t>
  </si>
  <si>
    <t>0020306816</t>
  </si>
  <si>
    <t>aroTHERM plus 15 autónomo sensoCOMFORT cableado</t>
  </si>
  <si>
    <t>8432607197906</t>
  </si>
  <si>
    <t>0037.00</t>
  </si>
  <si>
    <t>0020306817</t>
  </si>
  <si>
    <t>aroTHERM plus 15 autónomo sensoCOMFORT inalámbrico 400V</t>
  </si>
  <si>
    <t>8432607197913</t>
  </si>
  <si>
    <t>0038.00</t>
  </si>
  <si>
    <t>0020306818</t>
  </si>
  <si>
    <t>aroTHERM plus 15 autónomo sensoCOMFORT cableado 400V</t>
  </si>
  <si>
    <t>8432607198125</t>
  </si>
  <si>
    <t>0039.00</t>
  </si>
  <si>
    <t>0020309003</t>
  </si>
  <si>
    <t>aroTHERM plus 6 autónomo sensoCOMFORT inalámbrico ACS (150 l)</t>
  </si>
  <si>
    <t>8432607200538</t>
  </si>
  <si>
    <t>0010015944</t>
  </si>
  <si>
    <t>VIH R 150/6 B</t>
  </si>
  <si>
    <t>4024074702796</t>
  </si>
  <si>
    <t>0040.00</t>
  </si>
  <si>
    <t>0020309004</t>
  </si>
  <si>
    <t>aroTHERM plus 6 autónomo sensoCOMFORT cableado ACS (150 l)</t>
  </si>
  <si>
    <t>8432607200545</t>
  </si>
  <si>
    <t>0041.00</t>
  </si>
  <si>
    <t>0020309005</t>
  </si>
  <si>
    <t>aroTHERM plus 8 autónomo sensoCOMFORT inalámbrico ACS (150 l)</t>
  </si>
  <si>
    <t>8432607200552</t>
  </si>
  <si>
    <t>0042.00</t>
  </si>
  <si>
    <t>0020309006</t>
  </si>
  <si>
    <t>aroTHERM plus 8 autónomo sensoCOMFORT cableado ACS (150 l)</t>
  </si>
  <si>
    <t>8432607200569</t>
  </si>
  <si>
    <t>0043.00</t>
  </si>
  <si>
    <t>0020309007</t>
  </si>
  <si>
    <t>aroTHERM plus 12 autónomo sensoCOMFORT inalámbrico ACS (200 l)</t>
  </si>
  <si>
    <t>8432607200576</t>
  </si>
  <si>
    <t>8000023062</t>
  </si>
  <si>
    <t>4024074970027</t>
  </si>
  <si>
    <t>0044.00</t>
  </si>
  <si>
    <t>0020309008</t>
  </si>
  <si>
    <t>aroTHERM plus 12 autónomo sensoCOMFORT cableado ACS (200 l)</t>
  </si>
  <si>
    <t>8432607200583</t>
  </si>
  <si>
    <t>0045.00</t>
  </si>
  <si>
    <t>0020306871</t>
  </si>
  <si>
    <t>aroTHERM plus 12 autónomo sensoCOMFORT inalámbrico ACS (500 l)</t>
  </si>
  <si>
    <t>8432607198804</t>
  </si>
  <si>
    <t>VIH RW 500/3 BR</t>
  </si>
  <si>
    <t>0046.00</t>
  </si>
  <si>
    <t>0020306872</t>
  </si>
  <si>
    <t>aroTHERM plus 12 autónomo sensoCOMFORT cableado ACS (500 l)</t>
  </si>
  <si>
    <t>8432607198811</t>
  </si>
  <si>
    <t>0047.00</t>
  </si>
  <si>
    <t>0020309009</t>
  </si>
  <si>
    <t>aroTHERM plus 12 autónomo sensoCOMFORT inalámbrico 400V ACS (200 l)</t>
  </si>
  <si>
    <t>8432607200590</t>
  </si>
  <si>
    <t>0048.00</t>
  </si>
  <si>
    <t>0020309010</t>
  </si>
  <si>
    <t>aroTHERM plus 12 autónomo sensoCOMFORT cableado 400V ACS (200 l)</t>
  </si>
  <si>
    <t>8432607200606</t>
  </si>
  <si>
    <t>0049.00</t>
  </si>
  <si>
    <t>0020306877</t>
  </si>
  <si>
    <t>aroTHERM plus 12 autónomo sensoCOMFORT inalámbrico 400V ACS (500 l)</t>
  </si>
  <si>
    <t>8432607198866</t>
  </si>
  <si>
    <t>0050.00</t>
  </si>
  <si>
    <t>0020306878</t>
  </si>
  <si>
    <t>aroTHERM plus 12 autónomo sensoCOMFORT cableado 400V ACS (500 l)</t>
  </si>
  <si>
    <t>8432607198873</t>
  </si>
  <si>
    <t>0051.00</t>
  </si>
  <si>
    <t>0020309011</t>
  </si>
  <si>
    <t>aroTHERM plus 15 autónomo sensoCOMFORT inalámbrico ACS (200 l)</t>
  </si>
  <si>
    <t>8432607200613</t>
  </si>
  <si>
    <t>0052.00</t>
  </si>
  <si>
    <t>0020309012</t>
  </si>
  <si>
    <t>aroTHERM plus 15 autónomo sensoCOMFORT cableado ACS (200 l)</t>
  </si>
  <si>
    <t>8432607200828</t>
  </si>
  <si>
    <t>0053.00</t>
  </si>
  <si>
    <t>0020306883</t>
  </si>
  <si>
    <t>aroTHERM plus 15 autónomo sensoCOMFORT inalámbrico ACS (500 l)</t>
  </si>
  <si>
    <t>8432607198927</t>
  </si>
  <si>
    <t>0054.00</t>
  </si>
  <si>
    <t>0020306884</t>
  </si>
  <si>
    <t>aroTHERM plus 15 autónomo sensoCOMFORT cableado ACS (500 l)</t>
  </si>
  <si>
    <t>8432607198934</t>
  </si>
  <si>
    <t>0055.00</t>
  </si>
  <si>
    <t>0020309013</t>
  </si>
  <si>
    <t>aroTHERM plus 15 autónomo sensoCOMFORT inalámbrico 400V ACS (200 l)</t>
  </si>
  <si>
    <t>8432607200835</t>
  </si>
  <si>
    <t>0056.00</t>
  </si>
  <si>
    <t>0020309014</t>
  </si>
  <si>
    <t>aroTHERM plus 15 autónomo sensoCOMFORT cableado 400V ACS (200 l)</t>
  </si>
  <si>
    <t>8432607200842</t>
  </si>
  <si>
    <t>0057.00</t>
  </si>
  <si>
    <t>0020306889</t>
  </si>
  <si>
    <t>aroTHERM plus 15 autónomo sensoCOMFORT inalámbrico 400V ACS (500 l)</t>
  </si>
  <si>
    <t>8432607198989</t>
  </si>
  <si>
    <t>0058.00</t>
  </si>
  <si>
    <t>0020306890</t>
  </si>
  <si>
    <t>aroTHERM plus 15 autónomo sensoCOMFORT cableado 400V ACS (500 l)</t>
  </si>
  <si>
    <t>8432607198996</t>
  </si>
  <si>
    <t>0059.00</t>
  </si>
  <si>
    <t>0020306898</t>
  </si>
  <si>
    <t>aroTHERM plus 4 compacto sensoCOMFORT inalámbrico</t>
  </si>
  <si>
    <t>8432607199078</t>
  </si>
  <si>
    <t>0060.00</t>
  </si>
  <si>
    <t>0020306899</t>
  </si>
  <si>
    <t>aroTHERM plus 4 compacto sensoCOMFORT cableado</t>
  </si>
  <si>
    <t>8432607199085</t>
  </si>
  <si>
    <t>0061.00</t>
  </si>
  <si>
    <t>0020306900</t>
  </si>
  <si>
    <t>aroTHERM plus 6 compacto sensoCOMFORT inalámbrico</t>
  </si>
  <si>
    <t>8432607199092</t>
  </si>
  <si>
    <t>0062.00</t>
  </si>
  <si>
    <t>0020306901</t>
  </si>
  <si>
    <t>aroTHERM plus 6 compacto sensoCOMFORT cableado</t>
  </si>
  <si>
    <t>8432607199108</t>
  </si>
  <si>
    <t>0063.00</t>
  </si>
  <si>
    <t>0020306902</t>
  </si>
  <si>
    <t>aroTHERM plus 8 compacto sensoCOMFORT inalámbrico</t>
  </si>
  <si>
    <t>8432607199115</t>
  </si>
  <si>
    <t>0064.00</t>
  </si>
  <si>
    <t>0020306903</t>
  </si>
  <si>
    <t>aroTHERM plus 8 compacto sensoCOMFORT cableado</t>
  </si>
  <si>
    <t>8432607199122</t>
  </si>
  <si>
    <t>0065.00</t>
  </si>
  <si>
    <t>0020306904</t>
  </si>
  <si>
    <t>aroTHERM plus 12 compacto sensoCOMFORT inalámbrico</t>
  </si>
  <si>
    <t>8432607199139</t>
  </si>
  <si>
    <t>0066.00</t>
  </si>
  <si>
    <t>0020306905</t>
  </si>
  <si>
    <t>aroTHERM plus 12 compacto sensoCOMFORT cableado</t>
  </si>
  <si>
    <t>8432607199146</t>
  </si>
  <si>
    <t>0067.00</t>
  </si>
  <si>
    <t>0020306906</t>
  </si>
  <si>
    <t>aroTHERM plus 12 compacto sensoCOMFORT inalámbrico 400V</t>
  </si>
  <si>
    <t>8432607199153</t>
  </si>
  <si>
    <t>0068.00</t>
  </si>
  <si>
    <t>0020306907</t>
  </si>
  <si>
    <t>aroTHERM plus 12 compacto sensoCOMFORT cableado 400V</t>
  </si>
  <si>
    <t>8432607199160</t>
  </si>
  <si>
    <t>0069.00</t>
  </si>
  <si>
    <t>0020306908</t>
  </si>
  <si>
    <t>aroTHERM plus 15 compacto sensoCOMFORT inalámbrico</t>
  </si>
  <si>
    <t>8432607199177</t>
  </si>
  <si>
    <t>0070.00</t>
  </si>
  <si>
    <t>0020306909</t>
  </si>
  <si>
    <t>aroTHERM plus 15 compacto sensoCOMFORT cableado</t>
  </si>
  <si>
    <t>8432607199184</t>
  </si>
  <si>
    <t>0071.00</t>
  </si>
  <si>
    <t>0020306910</t>
  </si>
  <si>
    <t>aroTHERM plus 15 compacto sensoCOMFORT inalámbrico 400V</t>
  </si>
  <si>
    <t>8432607199191</t>
  </si>
  <si>
    <t>0072.00</t>
  </si>
  <si>
    <t>0020306911</t>
  </si>
  <si>
    <t>aroTHERM plus 15 compacto sensoCOMFORT cableado 400V</t>
  </si>
  <si>
    <t>8432607199207</t>
  </si>
  <si>
    <t>0073.00</t>
  </si>
  <si>
    <t>8000036533</t>
  </si>
  <si>
    <t>aroTHERM Split plus 4 uniTOWER sensoCOMFORT inalámbrico un circ.</t>
  </si>
  <si>
    <t>8432607215730</t>
  </si>
  <si>
    <t>0074.00</t>
  </si>
  <si>
    <t>8000036536</t>
  </si>
  <si>
    <t>aroTHERM Split plus 4 uniTOWER sensoCOMFORT cableado un circ.</t>
  </si>
  <si>
    <t>8432607215686</t>
  </si>
  <si>
    <t>0075.00</t>
  </si>
  <si>
    <t>8000036520</t>
  </si>
  <si>
    <t>aroTHERM Split plus 6 uniTOWER sensoCOMFORT inalámbrico un circ.</t>
  </si>
  <si>
    <t>8432607215679</t>
  </si>
  <si>
    <t>0076.00</t>
  </si>
  <si>
    <t>8000036544</t>
  </si>
  <si>
    <t>aroTHERM Split plus 6 uniTOWER sensoCOMFORT cableado un circ.</t>
  </si>
  <si>
    <t>8432607215693</t>
  </si>
  <si>
    <t>0077.00</t>
  </si>
  <si>
    <t>8000036542</t>
  </si>
  <si>
    <t>aroTHERM Split plus 8 uniTOWER sensoCOMFORT inalámbrico un circ.</t>
  </si>
  <si>
    <t>8432607215747</t>
  </si>
  <si>
    <t>0078.00</t>
  </si>
  <si>
    <t>8000036635</t>
  </si>
  <si>
    <t>aroTHERM Split plus 8 uniTOWER sensoCOMFORT cableado un circ.</t>
  </si>
  <si>
    <t>8432607215877</t>
  </si>
  <si>
    <t>0079.00</t>
  </si>
  <si>
    <t>0010030540</t>
  </si>
  <si>
    <t>aroTHERM Split 12 uniTOWER sensoCOMFORT inalámbrico</t>
  </si>
  <si>
    <t>4024074019245</t>
  </si>
  <si>
    <t>0080.00</t>
  </si>
  <si>
    <t>0010030547</t>
  </si>
  <si>
    <t>aroTHERM Split 12 uniTOWER sensoCOMFORT cableado</t>
  </si>
  <si>
    <t>4024074019252</t>
  </si>
  <si>
    <t>0081.00</t>
  </si>
  <si>
    <t>0010030541</t>
  </si>
  <si>
    <t>aroTHERM Split 12 uniTOWER sensoCOMFORT inalámbrico 400V</t>
  </si>
  <si>
    <t>4024074019269</t>
  </si>
  <si>
    <t>0082.00</t>
  </si>
  <si>
    <t>0010030548</t>
  </si>
  <si>
    <t>aroTHERM Split 12 uniTOWER sensoCOMFORT cableado 400V</t>
  </si>
  <si>
    <t>4024074019276</t>
  </si>
  <si>
    <t>0083.00</t>
  </si>
  <si>
    <t>8000036636</t>
  </si>
  <si>
    <t>aroTHERM Split plus 4 uniTOWER sensoCOMFORT inalámbrico dos circ.</t>
  </si>
  <si>
    <t>8432607215884</t>
  </si>
  <si>
    <t>0084.00</t>
  </si>
  <si>
    <t>8000036639</t>
  </si>
  <si>
    <t>aroTHERM Split plus 4 uniTOWER sensoCOMFORT cableado dos circ.</t>
  </si>
  <si>
    <t>8432607215785</t>
  </si>
  <si>
    <t>0085.00</t>
  </si>
  <si>
    <t>8000036637</t>
  </si>
  <si>
    <t>aroTHERM Split plus 6 uniTOWER sensoCOMFORT inalámbrico dos circ.</t>
  </si>
  <si>
    <t>8432607215761</t>
  </si>
  <si>
    <t>0086.00</t>
  </si>
  <si>
    <t>8000036640</t>
  </si>
  <si>
    <t>aroTHERM Split plus 6 uniTOWER sensoCOMFORT cableado dos circ.</t>
  </si>
  <si>
    <t>8432607215792</t>
  </si>
  <si>
    <t>0087.00</t>
  </si>
  <si>
    <t>8000036638</t>
  </si>
  <si>
    <t>aroTHERM Split plus 8 uniTOWER sensoCOMFORT inalámbrico dos circ.</t>
  </si>
  <si>
    <t>8432607215778</t>
  </si>
  <si>
    <t>0088.00</t>
  </si>
  <si>
    <t>8000037097</t>
  </si>
  <si>
    <t>aroTHERM Split plus 8 uniTOWER sensoCOMFORT cableado dos circ.</t>
  </si>
  <si>
    <t>8432607215808</t>
  </si>
  <si>
    <t>0089.00</t>
  </si>
  <si>
    <t>8000037099</t>
  </si>
  <si>
    <t>aroTHERM Split plus 4 sensoCOMFORT inalámbrico 230V</t>
  </si>
  <si>
    <t>8432607215891</t>
  </si>
  <si>
    <t>0090.00</t>
  </si>
  <si>
    <t>8000037112</t>
  </si>
  <si>
    <t>aroTHERM Split plus 4 sensoCOMFORT cableado 230V</t>
  </si>
  <si>
    <t>8432607215921</t>
  </si>
  <si>
    <t>0091.00</t>
  </si>
  <si>
    <t>8000037100</t>
  </si>
  <si>
    <t>aroTHERM Split plus 6 sensoCOMFORT inalámbrico 230V</t>
  </si>
  <si>
    <t>8432607215907</t>
  </si>
  <si>
    <t>0092.00</t>
  </si>
  <si>
    <t>8000037113</t>
  </si>
  <si>
    <t>aroTHERM Split plus 6 sensoCOMFORT cableado 230V</t>
  </si>
  <si>
    <t>8432607215815</t>
  </si>
  <si>
    <t>0093.00</t>
  </si>
  <si>
    <t>8000037111</t>
  </si>
  <si>
    <t>aroTHERM Split plus 8 sensoCOMFORT inalámbrico 230V</t>
  </si>
  <si>
    <t>8432607215914</t>
  </si>
  <si>
    <t>0094.00</t>
  </si>
  <si>
    <t>8000037114</t>
  </si>
  <si>
    <t>aroTHERM Split plus 8 sensoCOMFORT cableado 230V</t>
  </si>
  <si>
    <t>8432607215938</t>
  </si>
  <si>
    <t>0095.00</t>
  </si>
  <si>
    <t>0010030526</t>
  </si>
  <si>
    <t>aroTHERM Split 12 sensoCOMFORT inalámbrico 230V</t>
  </si>
  <si>
    <t>4024074018323</t>
  </si>
  <si>
    <t>0096.00</t>
  </si>
  <si>
    <t>0010030533</t>
  </si>
  <si>
    <t>aroTHERM Split 12 sensoCOMFORT cableado 230V</t>
  </si>
  <si>
    <t>4024074018330</t>
  </si>
  <si>
    <t>0097.00</t>
  </si>
  <si>
    <t>0010030527</t>
  </si>
  <si>
    <t>aroTHERM Split 12 sensoCOMFORT inalámbrico 400V</t>
  </si>
  <si>
    <t>4024074018347</t>
  </si>
  <si>
    <t>0098.00</t>
  </si>
  <si>
    <t>0010030534</t>
  </si>
  <si>
    <t>aroTHERM Split 12 sensoCOMFORT cableado 400V</t>
  </si>
  <si>
    <t>4024074018354</t>
  </si>
  <si>
    <t>0099.00</t>
  </si>
  <si>
    <t>8000037115</t>
  </si>
  <si>
    <t>aroTHERM Split plus 4 230V sensoCOMFORT inalámbrico ACS (200 l)</t>
  </si>
  <si>
    <t>8432607215822</t>
  </si>
  <si>
    <t>0100.00</t>
  </si>
  <si>
    <t>8000037118</t>
  </si>
  <si>
    <t>aroTHERM Split plus 4 230V sensoCOMFORT cableado ACS (200 l)</t>
  </si>
  <si>
    <t>8432607215952</t>
  </si>
  <si>
    <t>0101.00</t>
  </si>
  <si>
    <t>8000037116</t>
  </si>
  <si>
    <t>aroTHERM Split plus 6 230V sensoCOMFORT inalámbrico ACS (200 l)</t>
  </si>
  <si>
    <t>8432607216034</t>
  </si>
  <si>
    <t>0102.00</t>
  </si>
  <si>
    <t>8000037119</t>
  </si>
  <si>
    <t>aroTHERM Split plus 6 230V sensoCOMFORT cableado ACS (200 l)</t>
  </si>
  <si>
    <t>8432607215969</t>
  </si>
  <si>
    <t>0103.00</t>
  </si>
  <si>
    <t>8000037117</t>
  </si>
  <si>
    <t>aroTHERM Split plus 8 230V sensoCOMFORT inalámbrico ACS (200 l)</t>
  </si>
  <si>
    <t>8432607215945</t>
  </si>
  <si>
    <t>0104.00</t>
  </si>
  <si>
    <t>8000037120</t>
  </si>
  <si>
    <t>aroTHERM Split plus 8 230V sensoCOMFORT cableado ACS (200 l)</t>
  </si>
  <si>
    <t>8432607216041</t>
  </si>
  <si>
    <t>0105.00</t>
  </si>
  <si>
    <t>0010030559</t>
  </si>
  <si>
    <t>aroTHERM Split 12 230V sensoCOMFORT inalámbrico ACS (200 l)</t>
  </si>
  <si>
    <t>4024074018491</t>
  </si>
  <si>
    <t>0106.00</t>
  </si>
  <si>
    <t>0010030566</t>
  </si>
  <si>
    <t>aroTHERM Split 12 230V sensoCOMFORT cableado ACS (200 l)</t>
  </si>
  <si>
    <t>4024074018507</t>
  </si>
  <si>
    <t>0107.00</t>
  </si>
  <si>
    <t>0020315931</t>
  </si>
  <si>
    <t>aroTHERM Split 12 400V sensoCOMFORT inalámbrico ACS (200 l)</t>
  </si>
  <si>
    <t>8432607201474</t>
  </si>
  <si>
    <t>0108.00</t>
  </si>
  <si>
    <t>0020315932</t>
  </si>
  <si>
    <t>aroTHERM Split 12 400V sensoCOMFORT cableado ACS (200 l)</t>
  </si>
  <si>
    <t>8432607201481</t>
  </si>
  <si>
    <t>0109.00</t>
  </si>
  <si>
    <t>8000037924</t>
  </si>
  <si>
    <t>Ampliación cascadas Split plus 4 230V</t>
  </si>
  <si>
    <t>8432607216331</t>
  </si>
  <si>
    <t>0110.00</t>
  </si>
  <si>
    <t>Ampliación cascadas Split plus 6 230V</t>
  </si>
  <si>
    <t>8432607216348</t>
  </si>
  <si>
    <t>0111.00</t>
  </si>
  <si>
    <t>Ampliación cascadas Split plus 8 230V</t>
  </si>
  <si>
    <t>8432607216355</t>
  </si>
  <si>
    <t>0112.00</t>
  </si>
  <si>
    <t>0010030554</t>
  </si>
  <si>
    <t>Ampliación cascadas Split 12</t>
  </si>
  <si>
    <t>4024074019146</t>
  </si>
  <si>
    <t>0113.00</t>
  </si>
  <si>
    <t>0010030555</t>
  </si>
  <si>
    <t>Ampliación cascadas Split 12 400V</t>
  </si>
  <si>
    <t>4024074019153</t>
  </si>
  <si>
    <t>0114.00</t>
  </si>
  <si>
    <t>0020335035</t>
  </si>
  <si>
    <t>Set uniTOWER pure 4 sensoCOMFORT inalámbrico un circ.</t>
  </si>
  <si>
    <t>8432607206028</t>
  </si>
  <si>
    <t>0115.00</t>
  </si>
  <si>
    <t>0020335036</t>
  </si>
  <si>
    <t>Set uniTOWER pure 6 sensoCOMFORT inalámbrico un circ.</t>
  </si>
  <si>
    <t>8432607206035</t>
  </si>
  <si>
    <t>0116.00</t>
  </si>
  <si>
    <t>0020335037</t>
  </si>
  <si>
    <t>Set uniTOWER pure 8 sensoCOMFORT inalámbrico un circ.</t>
  </si>
  <si>
    <t>8432607206042</t>
  </si>
  <si>
    <t>0117.00</t>
  </si>
  <si>
    <t>0020335038</t>
  </si>
  <si>
    <t>Set uniTOWER pure 10 sensoCOMFORT inalámbrico un circ.</t>
  </si>
  <si>
    <t>8432607206059</t>
  </si>
  <si>
    <t>0118.00</t>
  </si>
  <si>
    <t>0020335039</t>
  </si>
  <si>
    <t>Set uniTOWER pure 4 sensoCOMFORT cableado un circ.</t>
  </si>
  <si>
    <t>8432607206066</t>
  </si>
  <si>
    <t>0119.00</t>
  </si>
  <si>
    <t>0020335040</t>
  </si>
  <si>
    <t>Set uniTOWER pure 6 sensoCOMFORT cableado un circ.</t>
  </si>
  <si>
    <t>8432607206073</t>
  </si>
  <si>
    <t>0120.00</t>
  </si>
  <si>
    <t>0020335041</t>
  </si>
  <si>
    <t>Set uniTOWER pure 8 sensoCOMFORT cableado un circ.</t>
  </si>
  <si>
    <t>8432607206080</t>
  </si>
  <si>
    <t>0121.00</t>
  </si>
  <si>
    <t>0020335042</t>
  </si>
  <si>
    <t>Set uniTOWER pure 10 sensoCOMFORT cableado un circ.</t>
  </si>
  <si>
    <t>8432607206097</t>
  </si>
  <si>
    <t>0122.00</t>
  </si>
  <si>
    <t>0020335043</t>
  </si>
  <si>
    <t>Set uniTOWER pure 4 sensoCOMFORT inalámbrico dos circ.</t>
  </si>
  <si>
    <t>8432607206103</t>
  </si>
  <si>
    <t>0123.00</t>
  </si>
  <si>
    <t>0020335044</t>
  </si>
  <si>
    <t>Set uniTOWER pure 6 sensoCOMFORT inalámbrico dos circ.</t>
  </si>
  <si>
    <t>8432607206110</t>
  </si>
  <si>
    <t>0124.00</t>
  </si>
  <si>
    <t>0020335045</t>
  </si>
  <si>
    <t>Set uniTOWER pure 8 sensoCOMFORT inalámbrico dos circ.</t>
  </si>
  <si>
    <t>8432607206127</t>
  </si>
  <si>
    <t>0125.00</t>
  </si>
  <si>
    <t>0020335046</t>
  </si>
  <si>
    <t>Set uniTOWER pure 10 sensoCOMFORT inalámbrico dos circ.</t>
  </si>
  <si>
    <t>8432607206134</t>
  </si>
  <si>
    <t>0126.00</t>
  </si>
  <si>
    <t>0020335047</t>
  </si>
  <si>
    <t>Set uniTOWER pure 4 sensoCOMFORT cableado dos circ.</t>
  </si>
  <si>
    <t>8432607206141</t>
  </si>
  <si>
    <t>0127.00</t>
  </si>
  <si>
    <t>0020335048</t>
  </si>
  <si>
    <t>Set uniTOWER pure 6 sensoCOMFORT cableado dos circ.</t>
  </si>
  <si>
    <t>8432607206158</t>
  </si>
  <si>
    <t>0128.00</t>
  </si>
  <si>
    <t>0020335049</t>
  </si>
  <si>
    <t>Set uniTOWER pure 8 sensoCOMFORT cableado dos circ.</t>
  </si>
  <si>
    <t>8432607206165</t>
  </si>
  <si>
    <t>0129.00</t>
  </si>
  <si>
    <t>0020335050</t>
  </si>
  <si>
    <t>Set uniTOWER pure 10 sensoCOMFORT cableado dos circ.</t>
  </si>
  <si>
    <t>8432607206172</t>
  </si>
  <si>
    <t>0130.00</t>
  </si>
  <si>
    <t>0020335051</t>
  </si>
  <si>
    <t xml:space="preserve">Set autónomo pure 4 sensoCOMFORT inalámbrico </t>
  </si>
  <si>
    <t>8432607206189</t>
  </si>
  <si>
    <t>0131.00</t>
  </si>
  <si>
    <t>0020335052</t>
  </si>
  <si>
    <t>Set autónomo pure 6 sensoCOMFORT inalámbrico</t>
  </si>
  <si>
    <t>8432607206196</t>
  </si>
  <si>
    <t>0132.00</t>
  </si>
  <si>
    <t>0020335053</t>
  </si>
  <si>
    <t xml:space="preserve">Set autónomo pure 8 sensoCOMFORT inalámbrico </t>
  </si>
  <si>
    <t>8432607206202</t>
  </si>
  <si>
    <t>0133.00</t>
  </si>
  <si>
    <t>0020335054</t>
  </si>
  <si>
    <t xml:space="preserve">Set autónomo pure 10 sensoCOMFORT inalámbrico </t>
  </si>
  <si>
    <t>8432607206219</t>
  </si>
  <si>
    <t>0134.00</t>
  </si>
  <si>
    <t>0020335055</t>
  </si>
  <si>
    <t>Set autónomo pure 4 sensoCOMFORT cableado</t>
  </si>
  <si>
    <t>8432607206226</t>
  </si>
  <si>
    <t>0135.00</t>
  </si>
  <si>
    <t>0020335056</t>
  </si>
  <si>
    <t xml:space="preserve">Set autónomo pure 6 sensoCOMFORT cableado </t>
  </si>
  <si>
    <t>8432607206233</t>
  </si>
  <si>
    <t>0136.00</t>
  </si>
  <si>
    <t>0020335057</t>
  </si>
  <si>
    <t>Set autónomo pure 8 sensoCOMFORT cableado</t>
  </si>
  <si>
    <t>8432607206240</t>
  </si>
  <si>
    <t>0137.00</t>
  </si>
  <si>
    <t>0020335058</t>
  </si>
  <si>
    <t>Set autónomo pure 10 sensoCOMFORT cableado</t>
  </si>
  <si>
    <t>8432607206257</t>
  </si>
  <si>
    <t>0138.00</t>
  </si>
  <si>
    <t>0020335059</t>
  </si>
  <si>
    <t>Set autónomo pure con acumulación 4 sensoCOMFORT inalámbrico (150 l)</t>
  </si>
  <si>
    <t>8432607206264</t>
  </si>
  <si>
    <t>0139.00</t>
  </si>
  <si>
    <t>0020335060</t>
  </si>
  <si>
    <t>Set autónomo pure con acumulación 6 sensoCOMFORT inalámbrico (150 l)</t>
  </si>
  <si>
    <t>8432607206271</t>
  </si>
  <si>
    <t>0140.00</t>
  </si>
  <si>
    <t>0020335061</t>
  </si>
  <si>
    <t>Set autónomo pure con acumulación 8 sensoCOMFORT inalámbrico (150 l)</t>
  </si>
  <si>
    <t>8432607206288</t>
  </si>
  <si>
    <t>0141.00</t>
  </si>
  <si>
    <t>0020335062</t>
  </si>
  <si>
    <t>Set autónomo pure con acumulación 10 sensoCOMFORT inalámbrico (200 l)</t>
  </si>
  <si>
    <t>8432607206295</t>
  </si>
  <si>
    <t>0142.00</t>
  </si>
  <si>
    <t>0020335063</t>
  </si>
  <si>
    <t>Set autónomo pure con acumulación 4 sensoCOMFORT cableado (150 l)</t>
  </si>
  <si>
    <t>8432607206301</t>
  </si>
  <si>
    <t>0143.00</t>
  </si>
  <si>
    <t>0020335064</t>
  </si>
  <si>
    <t>Set autónomo pure con acumulación 6 sensoCOMFORT cableado (150 l)</t>
  </si>
  <si>
    <t>8432607206318</t>
  </si>
  <si>
    <t>0144.00</t>
  </si>
  <si>
    <t>0020335065</t>
  </si>
  <si>
    <t>Set autónomo pure con acumulación 8 sensoCOMFORT cableado (150 l)</t>
  </si>
  <si>
    <t>8432607206325</t>
  </si>
  <si>
    <t>0145.00</t>
  </si>
  <si>
    <t>0020335066</t>
  </si>
  <si>
    <t>Set autónomo pure con acumulación10 sensoCOMFORT cableado (200 l)</t>
  </si>
  <si>
    <t>8432607206332</t>
  </si>
  <si>
    <t>0146.00</t>
  </si>
  <si>
    <t>0020335067</t>
  </si>
  <si>
    <t xml:space="preserve">Ampliación cascadas aroTHERM pure 4 </t>
  </si>
  <si>
    <t>8432607206349</t>
  </si>
  <si>
    <t>0147.00</t>
  </si>
  <si>
    <t>0020335068</t>
  </si>
  <si>
    <t xml:space="preserve">Ampliación cascadas aroTHERM pure 6 </t>
  </si>
  <si>
    <t>8432607206356</t>
  </si>
  <si>
    <t>0148.00</t>
  </si>
  <si>
    <t>0020335069</t>
  </si>
  <si>
    <t xml:space="preserve">Ampliación cascadas aroTHERM pure 8 </t>
  </si>
  <si>
    <t>8432607206363</t>
  </si>
  <si>
    <t>0149.00</t>
  </si>
  <si>
    <t>0020335070</t>
  </si>
  <si>
    <t xml:space="preserve">Ampliación cascadas aroTHERM pure 10 </t>
  </si>
  <si>
    <t>8432607206370</t>
  </si>
  <si>
    <t>0150.00</t>
  </si>
  <si>
    <t>0020250226</t>
  </si>
  <si>
    <t>Soportes de caucho de apoyo grandes (antivibración)</t>
  </si>
  <si>
    <t>4024074839515</t>
  </si>
  <si>
    <t>0151.00</t>
  </si>
  <si>
    <t>0020252091</t>
  </si>
  <si>
    <t>Soportes de caucho de apoyo pequeños (antivibración-silent block)</t>
  </si>
  <si>
    <t>4024074816370</t>
  </si>
  <si>
    <t>0152.00</t>
  </si>
  <si>
    <t>0020250225</t>
  </si>
  <si>
    <t xml:space="preserve">Soporte para instalación de unidad exterior sobre pared </t>
  </si>
  <si>
    <t>4024074814017</t>
  </si>
  <si>
    <t>0153.00</t>
  </si>
  <si>
    <t>0020250224</t>
  </si>
  <si>
    <t>Soporte para instalación de unidad exterior sobre pared con aislamiento</t>
  </si>
  <si>
    <t>4024074813904</t>
  </si>
  <si>
    <t>0154.00</t>
  </si>
  <si>
    <t>0010027984</t>
  </si>
  <si>
    <t>Espaciador de nieve</t>
  </si>
  <si>
    <t>4024074871331</t>
  </si>
  <si>
    <t>0155.00</t>
  </si>
  <si>
    <t>0020170507</t>
  </si>
  <si>
    <t>Kit 1 circuito (L10)</t>
  </si>
  <si>
    <t>4024074710418</t>
  </si>
  <si>
    <t>0156.00</t>
  </si>
  <si>
    <t>0020170508</t>
  </si>
  <si>
    <t>Kit extensión 1 circuito con mezcla (L11)</t>
  </si>
  <si>
    <t>4024074710425</t>
  </si>
  <si>
    <t>0157.00</t>
  </si>
  <si>
    <t>0020170509</t>
  </si>
  <si>
    <t>Kit extensión 1 circuito sin mezcla (L20)</t>
  </si>
  <si>
    <t>4024074738016</t>
  </si>
  <si>
    <t>0158.00</t>
  </si>
  <si>
    <t>0010027982</t>
  </si>
  <si>
    <t>Kit intercambiador torre hidráulica pequeño unidades exteriores 4-8 kW</t>
  </si>
  <si>
    <t>4024074872031</t>
  </si>
  <si>
    <t>0159.00</t>
  </si>
  <si>
    <t>0010027973</t>
  </si>
  <si>
    <t>Kit intercambiador torre hidráulica grande unidades exteriores 12-15 kW</t>
  </si>
  <si>
    <t>4024074872017</t>
  </si>
  <si>
    <t>0160.00</t>
  </si>
  <si>
    <t>0010030975</t>
  </si>
  <si>
    <t>Vaso de expansión compatible con kit intercambiador torre hidráulica</t>
  </si>
  <si>
    <t>4024074874417</t>
  </si>
  <si>
    <t>0161.00</t>
  </si>
  <si>
    <t>0020170500</t>
  </si>
  <si>
    <t>Vaso de expansión para ACS (8l) aroTHERM plus y split</t>
  </si>
  <si>
    <t>4024074706046</t>
  </si>
  <si>
    <t>0162.00</t>
  </si>
  <si>
    <t>0010038391</t>
  </si>
  <si>
    <t>Vaso de expansión para ACS (8l) aroTHERM Split plus y pure</t>
  </si>
  <si>
    <t>4024074914526</t>
  </si>
  <si>
    <t>0163.00</t>
  </si>
  <si>
    <t>0020269273</t>
  </si>
  <si>
    <t>Depósito de inercia (18 l) aroTHERM plus y split</t>
  </si>
  <si>
    <t>4024074848951</t>
  </si>
  <si>
    <t>0164.00</t>
  </si>
  <si>
    <t>0020170503</t>
  </si>
  <si>
    <t>Set de recirculación ACS con bomba para aroTHERM plus y split</t>
  </si>
  <si>
    <t>4024074708903</t>
  </si>
  <si>
    <t>0165.00</t>
  </si>
  <si>
    <t>0020170502</t>
  </si>
  <si>
    <t>Set de recirculación ACS sin bomba para aroTHERM plus y split</t>
  </si>
  <si>
    <t>4024074708880</t>
  </si>
  <si>
    <t>0166.00</t>
  </si>
  <si>
    <t>0010042664</t>
  </si>
  <si>
    <t>Set de recirculación ACS sin bomba para aroTHERM Split plus y pure</t>
  </si>
  <si>
    <t>4024074922132</t>
  </si>
  <si>
    <t>0167.00</t>
  </si>
  <si>
    <t>0020170505</t>
  </si>
  <si>
    <t>Ánodo electrónico 230V</t>
  </si>
  <si>
    <t>4024074710517</t>
  </si>
  <si>
    <t>0168.00</t>
  </si>
  <si>
    <t>0020250219</t>
  </si>
  <si>
    <t>Kit de conexión sobre pared torre hidráulica</t>
  </si>
  <si>
    <t>4024074813935</t>
  </si>
  <si>
    <t>0169.00</t>
  </si>
  <si>
    <t>0020250220</t>
  </si>
  <si>
    <t>Kit de conexión de paso por pared torre hidráulica</t>
  </si>
  <si>
    <t>4024074813911</t>
  </si>
  <si>
    <t>0170.00</t>
  </si>
  <si>
    <t>0020250221</t>
  </si>
  <si>
    <t>Kit de conexión sobre pared torre hidráulica con llenado</t>
  </si>
  <si>
    <t>4024074813942</t>
  </si>
  <si>
    <t>0171.00</t>
  </si>
  <si>
    <t>0020250222</t>
  </si>
  <si>
    <t>Kit de conexión de paso por pared torre hidráulica con llenado</t>
  </si>
  <si>
    <t>4024074813928</t>
  </si>
  <si>
    <t>0172.00</t>
  </si>
  <si>
    <t>0020221263</t>
  </si>
  <si>
    <t>Kit instalación 10 bar y llenado aroTHERM plus y split</t>
  </si>
  <si>
    <t>4024074770177</t>
  </si>
  <si>
    <t>0173.00</t>
  </si>
  <si>
    <t>0020221267</t>
  </si>
  <si>
    <t>Kit instalación flexible 10 bar aroTHERM plus y split</t>
  </si>
  <si>
    <t>4024074771266</t>
  </si>
  <si>
    <t>0174.00</t>
  </si>
  <si>
    <t>0010038388</t>
  </si>
  <si>
    <t>Kit de llenado aroTHERM Split plus y pure</t>
  </si>
  <si>
    <t>4024074906217</t>
  </si>
  <si>
    <t>0175.00</t>
  </si>
  <si>
    <t>0010038386</t>
  </si>
  <si>
    <t>Kit de llenado con valvula mezcladora aroTHERM Split plus y pure</t>
  </si>
  <si>
    <t>4024074906316</t>
  </si>
  <si>
    <t>0176.00</t>
  </si>
  <si>
    <t>0010027971</t>
  </si>
  <si>
    <t>Kit de conexión en suelo</t>
  </si>
  <si>
    <t>4024074871935</t>
  </si>
  <si>
    <t>0177.00</t>
  </si>
  <si>
    <t>0010027972</t>
  </si>
  <si>
    <t>Kit de conexión en suelo exterior</t>
  </si>
  <si>
    <t>4024074874615</t>
  </si>
  <si>
    <t>0178.00</t>
  </si>
  <si>
    <t>0010027989</t>
  </si>
  <si>
    <t>Kit de conexión tuerca loca</t>
  </si>
  <si>
    <t>4024074873311</t>
  </si>
  <si>
    <t>0179.00</t>
  </si>
  <si>
    <t>0010039993</t>
  </si>
  <si>
    <t>Kit de conexion para techos bajos (2,1m)</t>
  </si>
  <si>
    <t>4024074921302</t>
  </si>
  <si>
    <t>0180.00</t>
  </si>
  <si>
    <t>8000012566</t>
  </si>
  <si>
    <t>Kit de instalación torre hidraulica con aislamiento derecha</t>
  </si>
  <si>
    <t>4024074951996</t>
  </si>
  <si>
    <t>0181.00</t>
  </si>
  <si>
    <t>8000012577</t>
  </si>
  <si>
    <t>Kit de instalación torre hidraulica con aislamiento izquierda</t>
  </si>
  <si>
    <t>4024074951880</t>
  </si>
  <si>
    <t>0182.00</t>
  </si>
  <si>
    <t>0010042662</t>
  </si>
  <si>
    <t>Aislamiento para válvulería</t>
  </si>
  <si>
    <t>4024074922330</t>
  </si>
  <si>
    <t>0183.00</t>
  </si>
  <si>
    <t>0010039715</t>
  </si>
  <si>
    <t>Valvula de sobrepresion</t>
  </si>
  <si>
    <t>4024074915554</t>
  </si>
  <si>
    <t>0184.00</t>
  </si>
  <si>
    <t>0010039989</t>
  </si>
  <si>
    <t>Válvula 2 vías para instalaciones de un circuito y dos zonas </t>
  </si>
  <si>
    <t>4024074952603</t>
  </si>
  <si>
    <t>0185.00</t>
  </si>
  <si>
    <t>0010040110</t>
  </si>
  <si>
    <t>Válvula 3 vías motorizada para cascadas</t>
  </si>
  <si>
    <t>4024074953310</t>
  </si>
  <si>
    <t>0186.00</t>
  </si>
  <si>
    <t>0020254562</t>
  </si>
  <si>
    <t>Válvula de 3 vías motorizada para ACS</t>
  </si>
  <si>
    <t>8432607119793</t>
  </si>
  <si>
    <t>0187.00</t>
  </si>
  <si>
    <t>0010039719</t>
  </si>
  <si>
    <t>Cable Modbus (50m)</t>
  </si>
  <si>
    <t>4024074915356</t>
  </si>
  <si>
    <t>0188.00</t>
  </si>
  <si>
    <t>0010035754</t>
  </si>
  <si>
    <t>Cable largo para módulo myVAILLANT VR 940f (fuente + ebus)</t>
  </si>
  <si>
    <t>4024074856987</t>
  </si>
  <si>
    <t>0189.00</t>
  </si>
  <si>
    <t>0020145030</t>
  </si>
  <si>
    <t>VWZ MEH 60</t>
  </si>
  <si>
    <t>4024074675557</t>
  </si>
  <si>
    <t>0190.00</t>
  </si>
  <si>
    <t>0020143800</t>
  </si>
  <si>
    <t>VWZ MWT 150</t>
  </si>
  <si>
    <t>4024074675571</t>
  </si>
  <si>
    <t>0191.00</t>
  </si>
  <si>
    <t>0020147182</t>
  </si>
  <si>
    <t>Mezcla anticongelante etilen glicol/agua al 30% en volumen, 30L. Para temperaturas hasta +16ºC</t>
  </si>
  <si>
    <t>4024074662298</t>
  </si>
  <si>
    <t>0192.00</t>
  </si>
  <si>
    <t>8000030595</t>
  </si>
  <si>
    <t>0193.00</t>
  </si>
  <si>
    <t>8000030712</t>
  </si>
  <si>
    <t>0194.00</t>
  </si>
  <si>
    <t>GEOTERMIA_V</t>
  </si>
  <si>
    <t>0020275156</t>
  </si>
  <si>
    <t>flexoTHERM 5 sensoCOMFORT inalámbrico</t>
  </si>
  <si>
    <t>8432607194356</t>
  </si>
  <si>
    <t>0010037342</t>
  </si>
  <si>
    <t>Modulo myVAILLANT (VR 940f). WiFi. Válido para Caldera y Bomba de Calor</t>
  </si>
  <si>
    <t>4024074895627</t>
  </si>
  <si>
    <t>0195.00</t>
  </si>
  <si>
    <t>0020231528</t>
  </si>
  <si>
    <t>flexoTHERM 5 sensoCOMFORT cableado</t>
  </si>
  <si>
    <t>4024074014257</t>
  </si>
  <si>
    <t>0196.00</t>
  </si>
  <si>
    <t>0020275157</t>
  </si>
  <si>
    <t>flexoTHERM 8 sensoCOMFORT inalámbrico</t>
  </si>
  <si>
    <t>8432607194363</t>
  </si>
  <si>
    <t>0197.00</t>
  </si>
  <si>
    <t>0020231529</t>
  </si>
  <si>
    <t>flexoTHERM 8 sensoCOMFORT cableado</t>
  </si>
  <si>
    <t>4024074014264</t>
  </si>
  <si>
    <t>0198.00</t>
  </si>
  <si>
    <t>0020275158</t>
  </si>
  <si>
    <t>flexoTHERM 11 sensoCOMFORT inalámbrico</t>
  </si>
  <si>
    <t>8432607194370</t>
  </si>
  <si>
    <t>0199.00</t>
  </si>
  <si>
    <t>0020231530</t>
  </si>
  <si>
    <t>flexoTHERM 11 sensoCOMFORT cableado</t>
  </si>
  <si>
    <t>4024074014271</t>
  </si>
  <si>
    <t>0200.00</t>
  </si>
  <si>
    <t>0020275161</t>
  </si>
  <si>
    <t>flexoTHERM 11 400V sensoCOMFORT inalámbrico</t>
  </si>
  <si>
    <t>8432607194400</t>
  </si>
  <si>
    <t>0201.00</t>
  </si>
  <si>
    <t>0020231522</t>
  </si>
  <si>
    <t>flexoTHERM 11 400V sensoCOMFORT cableado</t>
  </si>
  <si>
    <t>4024074014097</t>
  </si>
  <si>
    <t>0202.00</t>
  </si>
  <si>
    <t>0020275162</t>
  </si>
  <si>
    <t>flexoTHERM 15 400V sensoCOMFORT inalámbrico</t>
  </si>
  <si>
    <t>8432607194417</t>
  </si>
  <si>
    <t>0203.00</t>
  </si>
  <si>
    <t>0020231523</t>
  </si>
  <si>
    <t>flexoTHERM 15 400V sensoCOMFORT cableado</t>
  </si>
  <si>
    <t>4024074014103</t>
  </si>
  <si>
    <t>0204.00</t>
  </si>
  <si>
    <t>0020275163</t>
  </si>
  <si>
    <t>flexoTHERM 19 400V sensoCOMFORT inalámbrico</t>
  </si>
  <si>
    <t>8432607194424</t>
  </si>
  <si>
    <t>0205.00</t>
  </si>
  <si>
    <t>0020231524</t>
  </si>
  <si>
    <t>flexoTHERM 19 400V sensoCOMFORT cableado</t>
  </si>
  <si>
    <t>4024074014110</t>
  </si>
  <si>
    <t>0206.00</t>
  </si>
  <si>
    <t>0020275164</t>
  </si>
  <si>
    <t>flexoTHERM 5 fluoCOLLECT sensoCOMFORT inalámbrico</t>
  </si>
  <si>
    <t>8432607194431</t>
  </si>
  <si>
    <t>0207.00</t>
  </si>
  <si>
    <t>0020231542</t>
  </si>
  <si>
    <t>flexoTHERM 5 fluoCOLLECT sensoCOMFORT cableado</t>
  </si>
  <si>
    <t>4024074014288</t>
  </si>
  <si>
    <t>0208.00</t>
  </si>
  <si>
    <t>0020275165</t>
  </si>
  <si>
    <t>flexoTHERM 8 fluoCOLLECT sensoCOMFORT inalámbrico</t>
  </si>
  <si>
    <t>4024074015780</t>
  </si>
  <si>
    <t>0209.00</t>
  </si>
  <si>
    <t>0020231543</t>
  </si>
  <si>
    <t>flexoTHERM 8 fluoCOLLECT sensoCOMFORT cableado</t>
  </si>
  <si>
    <t>4024074014295</t>
  </si>
  <si>
    <t>0210.00</t>
  </si>
  <si>
    <t>0020275166</t>
  </si>
  <si>
    <t>flexoTHERM 11 fluoCOLLECT sensoCOMFORT inalámbrico</t>
  </si>
  <si>
    <t>4024074015797</t>
  </si>
  <si>
    <t>0211.00</t>
  </si>
  <si>
    <t>0020231544</t>
  </si>
  <si>
    <t>flexoTHERM 11 fluoCOLLECT sensoCOMFORT cableado</t>
  </si>
  <si>
    <t>4024074014301</t>
  </si>
  <si>
    <t>0212.00</t>
  </si>
  <si>
    <t>0020275169</t>
  </si>
  <si>
    <t>flexoTHERM 11 400V fluoCOLLECT sensoCOMFORT inalámbrico</t>
  </si>
  <si>
    <t>4024074015827</t>
  </si>
  <si>
    <t>0213.00</t>
  </si>
  <si>
    <t>0020231536</t>
  </si>
  <si>
    <t>flexoTHERM 11 400V fluoCOLLECT sensoCOMFORT cableado</t>
  </si>
  <si>
    <t>4024074014141</t>
  </si>
  <si>
    <t>0214.00</t>
  </si>
  <si>
    <t>0020275170</t>
  </si>
  <si>
    <t>flexoTHERM 15 400V fluoCOLLECT sensoCOMFORT inalámbrico</t>
  </si>
  <si>
    <t>4024074015834</t>
  </si>
  <si>
    <t>0215.00</t>
  </si>
  <si>
    <t>0020231537</t>
  </si>
  <si>
    <t>flexoTHERM 15 400V fluoCOLLECT sensoCOMFORT cableado</t>
  </si>
  <si>
    <t>4024074014158</t>
  </si>
  <si>
    <t>0216.00</t>
  </si>
  <si>
    <t>0020275171</t>
  </si>
  <si>
    <t>flexoTHERM 19 400V fluoCOLLECT sensoCOMFORT inalámbrico</t>
  </si>
  <si>
    <t>4024074015858</t>
  </si>
  <si>
    <t>0217.00</t>
  </si>
  <si>
    <t>0020231538</t>
  </si>
  <si>
    <t>flexoTHERM 19 400V fluoCOLLECT sensoCOMFORT cableado</t>
  </si>
  <si>
    <t>4024074014165</t>
  </si>
  <si>
    <t>0218.00</t>
  </si>
  <si>
    <t>0020275177</t>
  </si>
  <si>
    <t>flexoCOMPACT 5 sensoCOMFORT inalámbrico</t>
  </si>
  <si>
    <t>4024074015902</t>
  </si>
  <si>
    <t>0219.00</t>
  </si>
  <si>
    <t>0020231531</t>
  </si>
  <si>
    <t>flexoCOMPACT 5 sensoCOMFORT cableado</t>
  </si>
  <si>
    <t>4024074014318</t>
  </si>
  <si>
    <t>0220.00</t>
  </si>
  <si>
    <t>0020275178</t>
  </si>
  <si>
    <t>flexoCOMPACT 8 sensoCOMFORT inalámbrico</t>
  </si>
  <si>
    <t>4024074015919</t>
  </si>
  <si>
    <t>0221.00</t>
  </si>
  <si>
    <t>0020231532</t>
  </si>
  <si>
    <t>flexoCOMPACT 8 sensoCOMFORT cableado</t>
  </si>
  <si>
    <t>4024074014332</t>
  </si>
  <si>
    <t>0222.00</t>
  </si>
  <si>
    <t>0020275179</t>
  </si>
  <si>
    <t>flexoCOMPACT 11 sensoCOMFORT inalámbrico</t>
  </si>
  <si>
    <t>4024074015926</t>
  </si>
  <si>
    <t>0223.00</t>
  </si>
  <si>
    <t>0020231533</t>
  </si>
  <si>
    <t>flexoCOMPACT 11 sensoCOMFORT cableado</t>
  </si>
  <si>
    <t>4024074014356</t>
  </si>
  <si>
    <t>0224.00</t>
  </si>
  <si>
    <t>0020275182</t>
  </si>
  <si>
    <t>flexoCOMPACT 11 400V sensoCOMFORT inalámbrico</t>
  </si>
  <si>
    <t>4024074015957</t>
  </si>
  <si>
    <t>0225.00</t>
  </si>
  <si>
    <t>0020231527</t>
  </si>
  <si>
    <t>flexoCOMPACT 11 400V sensoCOMFORT cableado</t>
  </si>
  <si>
    <t>4024074014455</t>
  </si>
  <si>
    <t>0226.00</t>
  </si>
  <si>
    <t>0020275183</t>
  </si>
  <si>
    <t>flexoCOMPACT 5 fluoCOLLECT sensoCOMFORT inalámbrico</t>
  </si>
  <si>
    <t>4024074015964</t>
  </si>
  <si>
    <t>0227.00</t>
  </si>
  <si>
    <t>0020231545</t>
  </si>
  <si>
    <t>flexoCOMPACT 5 fluoCOLLECT sensoCOMFORT cableado</t>
  </si>
  <si>
    <t>4024074014325</t>
  </si>
  <si>
    <t>0228.00</t>
  </si>
  <si>
    <t>0020275184</t>
  </si>
  <si>
    <t>flexoCOMPACT 8 fluoCOLLECT sensoCOMFORT inalámbrico</t>
  </si>
  <si>
    <t>4024074015971</t>
  </si>
  <si>
    <t>0229.00</t>
  </si>
  <si>
    <t>0020231546</t>
  </si>
  <si>
    <t>flexoCOMPACT 8 fluoCOLLECT sensoCOMFORT cableado</t>
  </si>
  <si>
    <t>4024074014349</t>
  </si>
  <si>
    <t>0230.00</t>
  </si>
  <si>
    <t>0020275185</t>
  </si>
  <si>
    <t>flexoCOMPACT 11 fluoCOLLECT sensoCOMFORT inalámbrico</t>
  </si>
  <si>
    <t>4024074015988</t>
  </si>
  <si>
    <t>0231.00</t>
  </si>
  <si>
    <t>0020231547</t>
  </si>
  <si>
    <t>flexoCOMPACT 11 fluoCOLLECT sensoCOMFORT cableado</t>
  </si>
  <si>
    <t>4024074014363</t>
  </si>
  <si>
    <t>0232.00</t>
  </si>
  <si>
    <t>0020275188</t>
  </si>
  <si>
    <t>flexoCOMPACT 11 400V fluoCOLLECT sensoCOMFORT inalámbrico</t>
  </si>
  <si>
    <t>4024074016015</t>
  </si>
  <si>
    <t>0233.00</t>
  </si>
  <si>
    <t>0020231541</t>
  </si>
  <si>
    <t>flexoCOMPACT 11 400V fluoCOLLECT sensoCOMFORT cableado</t>
  </si>
  <si>
    <t>4024074014479</t>
  </si>
  <si>
    <t>0234.00</t>
  </si>
  <si>
    <t>0020106265</t>
  </si>
  <si>
    <t>Armario de llenado para circuito cerrado de fuente de calor, con flexoTHERM, flexoCOMPACT y geoTHERM</t>
  </si>
  <si>
    <t>4024074614440</t>
  </si>
  <si>
    <t>0235.00</t>
  </si>
  <si>
    <t>0010016721</t>
  </si>
  <si>
    <t>Kit de frío pasivo VWZ NC 11/4</t>
  </si>
  <si>
    <t>4024074738405</t>
  </si>
  <si>
    <t>0236.00</t>
  </si>
  <si>
    <t>0010016722</t>
  </si>
  <si>
    <t>Kit de frío pasivo VWZ NC 19/4</t>
  </si>
  <si>
    <t>4024074738412</t>
  </si>
  <si>
    <t>0237.00</t>
  </si>
  <si>
    <t>0238.00</t>
  </si>
  <si>
    <t>0020229713</t>
  </si>
  <si>
    <t>Set de conexión flexoTHERM</t>
  </si>
  <si>
    <t>4024074783603</t>
  </si>
  <si>
    <t>0239.00</t>
  </si>
  <si>
    <t>0020205412</t>
  </si>
  <si>
    <t>Set de conexión flexoCOMPACT</t>
  </si>
  <si>
    <t>4024074783597</t>
  </si>
  <si>
    <t>0240.00</t>
  </si>
  <si>
    <t>0020229714</t>
  </si>
  <si>
    <t>Bomba de circulación ACS. Accesorio necesario para Set de conexión flexoCOMPACT</t>
  </si>
  <si>
    <t>4024074808610</t>
  </si>
  <si>
    <t>0241.00</t>
  </si>
  <si>
    <t>0010037620</t>
  </si>
  <si>
    <t>geoTHERM perform VWS 260/3 S1</t>
  </si>
  <si>
    <t>4024074901694</t>
  </si>
  <si>
    <t>0242.00</t>
  </si>
  <si>
    <t>0010037621</t>
  </si>
  <si>
    <t>geoTHERM perform VWS 400/3 S1</t>
  </si>
  <si>
    <t>4024074901687</t>
  </si>
  <si>
    <t>0243.00</t>
  </si>
  <si>
    <t>0010037622</t>
  </si>
  <si>
    <t>geoTHERM perform VWS 780/3 S1</t>
  </si>
  <si>
    <t>4024074901618</t>
  </si>
  <si>
    <t>0244.00</t>
  </si>
  <si>
    <t>0010037630</t>
  </si>
  <si>
    <t>Control VRT 310</t>
  </si>
  <si>
    <t>4024074901816</t>
  </si>
  <si>
    <t>0245.00</t>
  </si>
  <si>
    <t>0010037632</t>
  </si>
  <si>
    <t>Módulo auxiliar VR 640</t>
  </si>
  <si>
    <t>4024074901847</t>
  </si>
  <si>
    <t>0246.00</t>
  </si>
  <si>
    <t>0010040731</t>
  </si>
  <si>
    <t>Sonda temperatura para passive cooling</t>
  </si>
  <si>
    <t>4024074905814</t>
  </si>
  <si>
    <t>0247.00</t>
  </si>
  <si>
    <t>0010037625</t>
  </si>
  <si>
    <t>Válvula de 3 vías DN40. Compatible con VWS 260/3 S1</t>
  </si>
  <si>
    <t>4024074901724</t>
  </si>
  <si>
    <t>0248.00</t>
  </si>
  <si>
    <t>0010037626</t>
  </si>
  <si>
    <t>Válvula de 3 vías DN50. Compatible con VWS 400/3 S1 y VWS 780/3 S1</t>
  </si>
  <si>
    <t>4024074901588</t>
  </si>
  <si>
    <t>0249.00</t>
  </si>
  <si>
    <t>0010041870</t>
  </si>
  <si>
    <t>Interfaz Modbus para equipos de geoTHERM perform</t>
  </si>
  <si>
    <t>4024074905821</t>
  </si>
  <si>
    <t>0250.00</t>
  </si>
  <si>
    <t>0251.00</t>
  </si>
  <si>
    <t>0252.00</t>
  </si>
  <si>
    <t>0253.00</t>
  </si>
  <si>
    <t>GESTION AEROTERMIA</t>
  </si>
  <si>
    <t>sensoCOMFORT VRC 720. Control principal cableado para la generación y distribución de energía</t>
  </si>
  <si>
    <t>0254.00</t>
  </si>
  <si>
    <t>0020260925</t>
  </si>
  <si>
    <t>VR 92. Control remoto para gestionar cada circuito / zona adicional</t>
  </si>
  <si>
    <t>4024074829233</t>
  </si>
  <si>
    <t>0255.00</t>
  </si>
  <si>
    <t>sensoCOMFORT VRC 720f. Control principal inalámbrico para la generación y distribución de energía</t>
  </si>
  <si>
    <t>0256.00</t>
  </si>
  <si>
    <t>0020260940</t>
  </si>
  <si>
    <t>VR 92f. Control remoto inalámbrico para gestionar cada circuito / zona adicional</t>
  </si>
  <si>
    <t>4024074829387</t>
  </si>
  <si>
    <t>0257.00</t>
  </si>
  <si>
    <t>0020184844</t>
  </si>
  <si>
    <t>VR 70. Módulo eBUS para gestionar 2 circuitos. Se suministran 2 sondas VR 10</t>
  </si>
  <si>
    <t>4024074707319</t>
  </si>
  <si>
    <t>0258.00</t>
  </si>
  <si>
    <t>0020184847</t>
  </si>
  <si>
    <t>VR 71. Módulo eBUS para gestionar 3 circuitos. Se suministran 4 sondas VR 10 y 1 sonda VR 11</t>
  </si>
  <si>
    <t>4024074707340</t>
  </si>
  <si>
    <t>0259.00</t>
  </si>
  <si>
    <t>0260.00</t>
  </si>
  <si>
    <t>0020139895</t>
  </si>
  <si>
    <t>VR 32/3. Direccionador eBUS para integrar en caldera (en electrónica)</t>
  </si>
  <si>
    <t>4024074675618</t>
  </si>
  <si>
    <t>0261.00</t>
  </si>
  <si>
    <t>0262.00</t>
  </si>
  <si>
    <t>0263.00</t>
  </si>
  <si>
    <t>306788</t>
  </si>
  <si>
    <t>VR 11. Sonda de temperatura para captador</t>
  </si>
  <si>
    <t>4024074437629</t>
  </si>
  <si>
    <t>0264.00</t>
  </si>
  <si>
    <t>0020266791</t>
  </si>
  <si>
    <t>VR 693. Sonda temperatura exterior cableada</t>
  </si>
  <si>
    <t>4024074850329</t>
  </si>
  <si>
    <t>0265.00</t>
  </si>
  <si>
    <t>009642</t>
  </si>
  <si>
    <t>VRC 6942. Termostato de seguridad de contacto para sistemas de baja temperatura (universal)</t>
  </si>
  <si>
    <t>4024074041260</t>
  </si>
  <si>
    <t>0266.00</t>
  </si>
  <si>
    <t>0267.00</t>
  </si>
  <si>
    <t>VIH RW 200/2 B</t>
  </si>
  <si>
    <t>0268.00</t>
  </si>
  <si>
    <t>8000023067</t>
  </si>
  <si>
    <t>VIH RW 250/2 B</t>
  </si>
  <si>
    <t>0269.00</t>
  </si>
  <si>
    <t>0010020645</t>
  </si>
  <si>
    <t>VIH RW 300/3 BR</t>
  </si>
  <si>
    <t>0270.00</t>
  </si>
  <si>
    <t>0010023355</t>
  </si>
  <si>
    <t>VIH RW 300/3 MR</t>
  </si>
  <si>
    <t>4024074015711</t>
  </si>
  <si>
    <t>0271.00</t>
  </si>
  <si>
    <t>0010023357</t>
  </si>
  <si>
    <t>VIH RW 400/3 BR</t>
  </si>
  <si>
    <t>4024074015735</t>
  </si>
  <si>
    <t>0272.00</t>
  </si>
  <si>
    <t>0010023358</t>
  </si>
  <si>
    <t>VIH RW 500/3 MR</t>
  </si>
  <si>
    <t>4024074015742</t>
  </si>
  <si>
    <t>0273.00</t>
  </si>
  <si>
    <t>0010023359</t>
  </si>
  <si>
    <t>4024074015759</t>
  </si>
  <si>
    <t>0274.00</t>
  </si>
  <si>
    <t>0010023360</t>
  </si>
  <si>
    <t>VIH SW 500/3 MR</t>
  </si>
  <si>
    <t>4024074015766</t>
  </si>
  <si>
    <t>0275.00</t>
  </si>
  <si>
    <t>0010023361</t>
  </si>
  <si>
    <t>VIH SW 500/3 BR</t>
  </si>
  <si>
    <t>4024074015773</t>
  </si>
  <si>
    <t>0276.00</t>
  </si>
  <si>
    <t>0010003776</t>
  </si>
  <si>
    <t>Termometro</t>
  </si>
  <si>
    <t>4024074513026</t>
  </si>
  <si>
    <t>0277.00</t>
  </si>
  <si>
    <t>305827</t>
  </si>
  <si>
    <t>Grupo de seguridad 10 bar</t>
  </si>
  <si>
    <t>4024074358207</t>
  </si>
  <si>
    <t>0278.00</t>
  </si>
  <si>
    <t>0020230734</t>
  </si>
  <si>
    <t>Resistencia eléctrica 2/4/6 kW (3ph) compatible con modelos BR y MR a partir de 300 litros</t>
  </si>
  <si>
    <t>4024074796139</t>
  </si>
  <si>
    <t>0279.00</t>
  </si>
  <si>
    <t>306257</t>
  </si>
  <si>
    <t>Sonda de temperatura</t>
  </si>
  <si>
    <t>4024074431450</t>
  </si>
  <si>
    <t>0280.00</t>
  </si>
  <si>
    <t>0020151256</t>
  </si>
  <si>
    <t>Termómetro para VIH R 120-200</t>
  </si>
  <si>
    <t>4024074705964</t>
  </si>
  <si>
    <t>0281.00</t>
  </si>
  <si>
    <t>0010026717</t>
  </si>
  <si>
    <t>VWZ MPS 30</t>
  </si>
  <si>
    <t>4024074017302</t>
  </si>
  <si>
    <t>0282.00</t>
  </si>
  <si>
    <t>0010034126</t>
  </si>
  <si>
    <t>VP RW 45/2 B</t>
  </si>
  <si>
    <t>4024074889404</t>
  </si>
  <si>
    <t>0283.00</t>
  </si>
  <si>
    <t>0020249971</t>
  </si>
  <si>
    <t>VPS R 100/1 M</t>
  </si>
  <si>
    <t>4024074015063</t>
  </si>
  <si>
    <t>0284.00</t>
  </si>
  <si>
    <t>8000013753</t>
  </si>
  <si>
    <t>VI 80</t>
  </si>
  <si>
    <t>8432607209753</t>
  </si>
  <si>
    <t>0285.00</t>
  </si>
  <si>
    <t>8000013817</t>
  </si>
  <si>
    <t>VI 150</t>
  </si>
  <si>
    <t>8432607209951</t>
  </si>
  <si>
    <t>0286.00</t>
  </si>
  <si>
    <t>0010009455</t>
  </si>
  <si>
    <t>VI 200</t>
  </si>
  <si>
    <t>4024074007945</t>
  </si>
  <si>
    <t>0287.00</t>
  </si>
  <si>
    <t>0010009456</t>
  </si>
  <si>
    <t>VI 370</t>
  </si>
  <si>
    <t>4024074007952</t>
  </si>
  <si>
    <t>0288.00</t>
  </si>
  <si>
    <t>0010026813</t>
  </si>
  <si>
    <t>aroSTOR VWL B 100/5</t>
  </si>
  <si>
    <t>3532041757928</t>
  </si>
  <si>
    <t>0289.00</t>
  </si>
  <si>
    <t>0010026814</t>
  </si>
  <si>
    <t>aroSTOR VWL B 150/5</t>
  </si>
  <si>
    <t>3532041758123</t>
  </si>
  <si>
    <t>0290.00</t>
  </si>
  <si>
    <t>0010026816</t>
  </si>
  <si>
    <t>aroSTOR VWL B 200/5</t>
  </si>
  <si>
    <t>3532041758086</t>
  </si>
  <si>
    <t>0291.00</t>
  </si>
  <si>
    <t>0010026818</t>
  </si>
  <si>
    <t>aroSTOR VWL BM 200/5</t>
  </si>
  <si>
    <t>3532041758161</t>
  </si>
  <si>
    <t>0292.00</t>
  </si>
  <si>
    <t>0010026817</t>
  </si>
  <si>
    <t>aroSTOR VWL B 270/5</t>
  </si>
  <si>
    <t>3532041757904</t>
  </si>
  <si>
    <t>0293.00</t>
  </si>
  <si>
    <t>0010026819</t>
  </si>
  <si>
    <t>aroSTOR VWL BM 270/5</t>
  </si>
  <si>
    <t>3532041758130</t>
  </si>
  <si>
    <t>0294.00</t>
  </si>
  <si>
    <t>0010029006</t>
  </si>
  <si>
    <t>Kit ventilación (80/125)</t>
  </si>
  <si>
    <t>4024074861523</t>
  </si>
  <si>
    <t>0295.00</t>
  </si>
  <si>
    <t>0010029004</t>
  </si>
  <si>
    <t>Extensión ventilación 1m (80/125)</t>
  </si>
  <si>
    <t>4024074861561</t>
  </si>
  <si>
    <t>0296.00</t>
  </si>
  <si>
    <t>0010029005</t>
  </si>
  <si>
    <t>Extensión ventilación 2m (80/125)</t>
  </si>
  <si>
    <t>4024074861516</t>
  </si>
  <si>
    <t>0297.00</t>
  </si>
  <si>
    <t>0010029008</t>
  </si>
  <si>
    <t>Codo ventilación 45º (80/125)</t>
  </si>
  <si>
    <t>4024074861547</t>
  </si>
  <si>
    <t>0298.00</t>
  </si>
  <si>
    <t>0010029007</t>
  </si>
  <si>
    <t>Soporte instalación mural (2 uds)</t>
  </si>
  <si>
    <t>4024074861585</t>
  </si>
  <si>
    <t>0299.00</t>
  </si>
  <si>
    <t>0010029010</t>
  </si>
  <si>
    <t>Trípode instalación sobre suelo</t>
  </si>
  <si>
    <t>4024074861530</t>
  </si>
  <si>
    <t>0300.00</t>
  </si>
  <si>
    <t>ACUMULADORES_MULTIENERGÍA_V</t>
  </si>
  <si>
    <t>0010015124</t>
  </si>
  <si>
    <t>VPS 300/3-7</t>
  </si>
  <si>
    <t>4024074681749</t>
  </si>
  <si>
    <t>0301.00</t>
  </si>
  <si>
    <t>0010015125</t>
  </si>
  <si>
    <t>VPS 500/3-7</t>
  </si>
  <si>
    <t>4024074681756</t>
  </si>
  <si>
    <t>0302.00</t>
  </si>
  <si>
    <t>0010015126</t>
  </si>
  <si>
    <t>VPS 800/3-7</t>
  </si>
  <si>
    <t>4024074681763</t>
  </si>
  <si>
    <t>0303.00</t>
  </si>
  <si>
    <t>0010015127</t>
  </si>
  <si>
    <t>VPS 1000/3-7</t>
  </si>
  <si>
    <t>4024074681770</t>
  </si>
  <si>
    <t>0304.00</t>
  </si>
  <si>
    <t>0010015128</t>
  </si>
  <si>
    <t>VPS 1500/3-7</t>
  </si>
  <si>
    <t>4024074681787</t>
  </si>
  <si>
    <t>0305.00</t>
  </si>
  <si>
    <t>0010015129</t>
  </si>
  <si>
    <t>VPS 2000/3-7</t>
  </si>
  <si>
    <t>4024074681794</t>
  </si>
  <si>
    <t>0306.00</t>
  </si>
  <si>
    <t>0010015130</t>
  </si>
  <si>
    <t>VPS 300/3-5</t>
  </si>
  <si>
    <t>4024074681800</t>
  </si>
  <si>
    <t>0307.00</t>
  </si>
  <si>
    <t>0010015131</t>
  </si>
  <si>
    <t>VPS 500/3-5</t>
  </si>
  <si>
    <t>4024074681817</t>
  </si>
  <si>
    <t>0308.00</t>
  </si>
  <si>
    <t>0010015132</t>
  </si>
  <si>
    <t>VPS 800/3-5</t>
  </si>
  <si>
    <t>4024074681824</t>
  </si>
  <si>
    <t>0309.00</t>
  </si>
  <si>
    <t>0010039301</t>
  </si>
  <si>
    <t>VPS 1000/4-5</t>
  </si>
  <si>
    <t>4024074904824</t>
  </si>
  <si>
    <t>0310.00</t>
  </si>
  <si>
    <t>0010039302</t>
  </si>
  <si>
    <t>VPS 1500/4-5</t>
  </si>
  <si>
    <t>4024074904848</t>
  </si>
  <si>
    <t>0311.00</t>
  </si>
  <si>
    <t>0010039303</t>
  </si>
  <si>
    <t>VPS 2000/4-5</t>
  </si>
  <si>
    <t>4024074904817</t>
  </si>
  <si>
    <t>0312.00</t>
  </si>
  <si>
    <t>0010015141</t>
  </si>
  <si>
    <t>Aislamiento tomas del acumulador allSTOR exclusive y plus VPS/3 300-500 (1 unidad)</t>
  </si>
  <si>
    <t>4024074682562</t>
  </si>
  <si>
    <t>0313.00</t>
  </si>
  <si>
    <t>0010015142</t>
  </si>
  <si>
    <t>Aislamiento tomas del acumulador allSTOR exclusive y plus VPS/3 800+1000 (1 unidad)</t>
  </si>
  <si>
    <t>4024074682579</t>
  </si>
  <si>
    <t>0314.00</t>
  </si>
  <si>
    <t>0010015143</t>
  </si>
  <si>
    <t>Aislamiento tomas del acumulador allSTOR exclusive y plus VPS/3 1500-2000 (1 unidad)</t>
  </si>
  <si>
    <t>4024074682586</t>
  </si>
  <si>
    <t>0315.00</t>
  </si>
  <si>
    <t>0010015139</t>
  </si>
  <si>
    <t>VPM 20/2 S</t>
  </si>
  <si>
    <t>4024074681930</t>
  </si>
  <si>
    <t>0316.00</t>
  </si>
  <si>
    <t>0010015140</t>
  </si>
  <si>
    <t>VPM 60/2 S</t>
  </si>
  <si>
    <t>4024074681954</t>
  </si>
  <si>
    <t>0317.00</t>
  </si>
  <si>
    <t>0010019731</t>
  </si>
  <si>
    <t>Consola de Montaje en pared VPM-S</t>
  </si>
  <si>
    <t>4024074016367</t>
  </si>
  <si>
    <t>0318.00</t>
  </si>
  <si>
    <t>0010016605</t>
  </si>
  <si>
    <t>2x VPM 60/2 S</t>
  </si>
  <si>
    <t>4024074011720</t>
  </si>
  <si>
    <t>0319.00</t>
  </si>
  <si>
    <t>0010016606</t>
  </si>
  <si>
    <t>3x VPM 60/2 S</t>
  </si>
  <si>
    <t>4024074011737</t>
  </si>
  <si>
    <t>0320.00</t>
  </si>
  <si>
    <t>0010016607</t>
  </si>
  <si>
    <t>4x VPM 60/2 S</t>
  </si>
  <si>
    <t>4024074011744</t>
  </si>
  <si>
    <t>0321.00</t>
  </si>
  <si>
    <t>0010015136</t>
  </si>
  <si>
    <t>VPM 20/25 /2 W</t>
  </si>
  <si>
    <t>4024074681299</t>
  </si>
  <si>
    <t>0322.00</t>
  </si>
  <si>
    <t>0010015137</t>
  </si>
  <si>
    <t>VPM 30/35 /2 W</t>
  </si>
  <si>
    <t>4024074681305</t>
  </si>
  <si>
    <t>0323.00</t>
  </si>
  <si>
    <t>0010015138</t>
  </si>
  <si>
    <t>VPM 40/45 /2 W</t>
  </si>
  <si>
    <t>4024074681916</t>
  </si>
  <si>
    <t>0324.00</t>
  </si>
  <si>
    <t>0010019732</t>
  </si>
  <si>
    <t>Consola de montaje en pared de un módulo</t>
  </si>
  <si>
    <t>4024074016374</t>
  </si>
  <si>
    <t>0325.00</t>
  </si>
  <si>
    <t>0010015144</t>
  </si>
  <si>
    <t>Conjunto de bomba de recirculación</t>
  </si>
  <si>
    <t>4024074682609</t>
  </si>
  <si>
    <t>0326.00</t>
  </si>
  <si>
    <t>0010015146</t>
  </si>
  <si>
    <t>Válvula motorizada de cascada</t>
  </si>
  <si>
    <t>4024074682623</t>
  </si>
  <si>
    <t>0327.00</t>
  </si>
  <si>
    <t>0020139836</t>
  </si>
  <si>
    <t>Módulo VR 38</t>
  </si>
  <si>
    <t>4024074666340</t>
  </si>
  <si>
    <t>0328.00</t>
  </si>
  <si>
    <t>0010016608</t>
  </si>
  <si>
    <t>2x VPM 20/25 /2 W</t>
  </si>
  <si>
    <t>4024074011751</t>
  </si>
  <si>
    <t>0329.00</t>
  </si>
  <si>
    <t>0010016609</t>
  </si>
  <si>
    <t>2x VPM 30/35 /2 W</t>
  </si>
  <si>
    <t>4024074011768</t>
  </si>
  <si>
    <t>0330.00</t>
  </si>
  <si>
    <t>0010016610</t>
  </si>
  <si>
    <t>2x VPM 40/45 /2 W</t>
  </si>
  <si>
    <t>4024074011775</t>
  </si>
  <si>
    <t>0331.00</t>
  </si>
  <si>
    <t>0010016612</t>
  </si>
  <si>
    <t>3x VPM 30/35 /2 W</t>
  </si>
  <si>
    <t>4024074011799</t>
  </si>
  <si>
    <t>0332.00</t>
  </si>
  <si>
    <t>0010016613</t>
  </si>
  <si>
    <t>3x VPM 40/45 /2 W</t>
  </si>
  <si>
    <t>4024074011805</t>
  </si>
  <si>
    <t>0333.00</t>
  </si>
  <si>
    <t>0010016615</t>
  </si>
  <si>
    <t>4x VPM 40/45 /2 W</t>
  </si>
  <si>
    <t>4024074011829</t>
  </si>
  <si>
    <t>0334.00</t>
  </si>
  <si>
    <t>8000011370</t>
  </si>
  <si>
    <t>VPM 90/4 W con bomba de primario modulante - Disponibilidad desde abril de 2024 - Sustituye a 0010039319</t>
  </si>
  <si>
    <t>4024074942505</t>
  </si>
  <si>
    <t>0335.00</t>
  </si>
  <si>
    <t>8000011367</t>
  </si>
  <si>
    <t>VPM 135/4 W con bomba de primario modulante - Disponibilidad desde abril de 2024 - Sustituye a 0010039320</t>
  </si>
  <si>
    <t>4024074942482</t>
  </si>
  <si>
    <t>0336.00</t>
  </si>
  <si>
    <t>8000011372</t>
  </si>
  <si>
    <t>VPM 180/4 W con bomba de primario modulante - Disponibilidad desde abril de 2024 - Sustituye a 0010039321</t>
  </si>
  <si>
    <t>4024074942499</t>
  </si>
  <si>
    <t>0337.00</t>
  </si>
  <si>
    <t>0010040065</t>
  </si>
  <si>
    <t>Carcasa metálica aislante para VPM 135+180/4 W</t>
  </si>
  <si>
    <t>4024074904978</t>
  </si>
  <si>
    <t>0338.00</t>
  </si>
  <si>
    <t>0010040066</t>
  </si>
  <si>
    <t>Bomba circuladora de ACS para VPM 90/4 W</t>
  </si>
  <si>
    <t>4024074904985</t>
  </si>
  <si>
    <t>0339.00</t>
  </si>
  <si>
    <t>0010040067</t>
  </si>
  <si>
    <t>Bomba circuladora de ACS para VPM 135+180/4 W</t>
  </si>
  <si>
    <t>4024074904992</t>
  </si>
  <si>
    <t>0340.00</t>
  </si>
  <si>
    <t>FANCOILS</t>
  </si>
  <si>
    <t>0010045906</t>
  </si>
  <si>
    <t>VA 2-025 WN</t>
  </si>
  <si>
    <t>4024074923566</t>
  </si>
  <si>
    <t>Hasta fin de existencias</t>
  </si>
  <si>
    <t>0341.00</t>
  </si>
  <si>
    <t>0010045907</t>
  </si>
  <si>
    <t>VA 2-035 WN</t>
  </si>
  <si>
    <t>4024074923573</t>
  </si>
  <si>
    <t>0342.00</t>
  </si>
  <si>
    <t>0010045908</t>
  </si>
  <si>
    <t>VA 2-045 WN</t>
  </si>
  <si>
    <t>4024074923580</t>
  </si>
  <si>
    <t>0343.00</t>
  </si>
  <si>
    <t>0020244354</t>
  </si>
  <si>
    <t>Control mural para cassette VA 2-035 KN, VA 1-KN y mural VA 2-WN, VA 3-WN  (VA 1-WC WK)</t>
  </si>
  <si>
    <t>4024074804469</t>
  </si>
  <si>
    <t>0344.00</t>
  </si>
  <si>
    <t>8000018482</t>
  </si>
  <si>
    <t>VA 3-025 WN</t>
  </si>
  <si>
    <t>4024074959619</t>
  </si>
  <si>
    <t>0345.00</t>
  </si>
  <si>
    <t>8000018483</t>
  </si>
  <si>
    <t>VA 3-035 WN</t>
  </si>
  <si>
    <t>4024074959633</t>
  </si>
  <si>
    <t>0346.00</t>
  </si>
  <si>
    <t>8000018484</t>
  </si>
  <si>
    <t>VA 3-045 WN</t>
  </si>
  <si>
    <t>4024074959589</t>
  </si>
  <si>
    <t>0347.00</t>
  </si>
  <si>
    <t>0348.00</t>
  </si>
  <si>
    <t>0010023059</t>
  </si>
  <si>
    <t>VA 1-035 KN</t>
  </si>
  <si>
    <t>4024074015087</t>
  </si>
  <si>
    <t>0349.00</t>
  </si>
  <si>
    <t>0010023060</t>
  </si>
  <si>
    <t>VA 1-050 KN</t>
  </si>
  <si>
    <t>4024074015094</t>
  </si>
  <si>
    <t>0350.00</t>
  </si>
  <si>
    <t>0010035306</t>
  </si>
  <si>
    <t>Bandeja condensados para cassette VA 1-035KN y VA 2-035KN (VAZ-035-G1)</t>
  </si>
  <si>
    <t>4024074891834</t>
  </si>
  <si>
    <t>0351.00</t>
  </si>
  <si>
    <t>0010035307</t>
  </si>
  <si>
    <t>Bandeja condensados para cassette VA 1-050 KN (VAZ-100-G1)</t>
  </si>
  <si>
    <t>4024074891827</t>
  </si>
  <si>
    <t>0352.00</t>
  </si>
  <si>
    <t>0353.00</t>
  </si>
  <si>
    <t>8000037281</t>
  </si>
  <si>
    <t>VA 2-035 KN (con mando inalámbrico de serire)</t>
  </si>
  <si>
    <t>8432607216249</t>
  </si>
  <si>
    <t>0354.00</t>
  </si>
  <si>
    <t>8000037282</t>
  </si>
  <si>
    <t>VA 2-050 KN (con mando inalámbrico de serire)</t>
  </si>
  <si>
    <t>8432607216256</t>
  </si>
  <si>
    <t>0355.00</t>
  </si>
  <si>
    <t>0356.00</t>
  </si>
  <si>
    <t>0020233271</t>
  </si>
  <si>
    <t>Termostato digital cableado Honeywell</t>
  </si>
  <si>
    <t>8432607192178</t>
  </si>
  <si>
    <t>0357.00</t>
  </si>
  <si>
    <t>0358.00</t>
  </si>
  <si>
    <t>8000022076</t>
  </si>
  <si>
    <t>Control mural para cassette VA 2-050 KN y conductos VA 2-DN (VA 2-AWC DK)</t>
  </si>
  <si>
    <t>4024074966983</t>
  </si>
  <si>
    <t>0359.00</t>
  </si>
  <si>
    <t>8000022077</t>
  </si>
  <si>
    <t>Válvula 3 vías para cassete VA 2-050 KN (VA 2-A3WV 050-100K)</t>
  </si>
  <si>
    <t>4024074966990</t>
  </si>
  <si>
    <t>0360.00</t>
  </si>
  <si>
    <t>8000022078</t>
  </si>
  <si>
    <t>Bandeja condensados para cassette VA 2-050 KN (VA 2-ADP 050-100K)</t>
  </si>
  <si>
    <t>4024074967003</t>
  </si>
  <si>
    <t>0361.00</t>
  </si>
  <si>
    <t>8000029837</t>
  </si>
  <si>
    <t>Válvula 3 vías para cassette VA 2-035 KN (VA 2-A3WV 035K)</t>
  </si>
  <si>
    <t>4024074977804</t>
  </si>
  <si>
    <t>0362.00</t>
  </si>
  <si>
    <t>0010035091</t>
  </si>
  <si>
    <t>VA 2-015 CN</t>
  </si>
  <si>
    <t>4024074889053</t>
  </si>
  <si>
    <t>0363.00</t>
  </si>
  <si>
    <t>0010035092</t>
  </si>
  <si>
    <t>VA 2-035 CN</t>
  </si>
  <si>
    <t>4024074889039</t>
  </si>
  <si>
    <t>0364.00</t>
  </si>
  <si>
    <t>0010035093</t>
  </si>
  <si>
    <t>VA 2-045 CN</t>
  </si>
  <si>
    <t>4024074889091</t>
  </si>
  <si>
    <t>0365.00</t>
  </si>
  <si>
    <t>0010035095</t>
  </si>
  <si>
    <t>Válvula de 3 vías VA 2-3VW C con tubos de conexión para consola VA 2-CN</t>
  </si>
  <si>
    <t>4024074889060</t>
  </si>
  <si>
    <t>0366.00</t>
  </si>
  <si>
    <t>0367.00</t>
  </si>
  <si>
    <t>0010045959</t>
  </si>
  <si>
    <t>Control digital cableado Vaillant VA 1-DN y VA 2-CN (VA 2-WC D)</t>
  </si>
  <si>
    <t>4024074903049</t>
  </si>
  <si>
    <t>0368.00</t>
  </si>
  <si>
    <t>0010035096</t>
  </si>
  <si>
    <t>Control VA 2 WC C integrable en consola VA 2-CN</t>
  </si>
  <si>
    <t>4024074891858</t>
  </si>
  <si>
    <t>0369.00</t>
  </si>
  <si>
    <t>0010035730</t>
  </si>
  <si>
    <t>Pies para consola VA 2-CN</t>
  </si>
  <si>
    <t>4024074891810</t>
  </si>
  <si>
    <t>0370.00</t>
  </si>
  <si>
    <t>8000019540</t>
  </si>
  <si>
    <t>VA 1-015 CSN</t>
  </si>
  <si>
    <t>4024074962589</t>
  </si>
  <si>
    <t>0371.00</t>
  </si>
  <si>
    <t>8000019551</t>
  </si>
  <si>
    <t xml:space="preserve">VA 1-025 CSN </t>
  </si>
  <si>
    <t>4024074962596</t>
  </si>
  <si>
    <t>0372.00</t>
  </si>
  <si>
    <t>8000022929</t>
  </si>
  <si>
    <t>Válvula 3 vía par aconsola slim VA 1-SDN (VA 1-A3WV CS)</t>
  </si>
  <si>
    <t>4024074966969</t>
  </si>
  <si>
    <t>0373.00</t>
  </si>
  <si>
    <t>8000022953</t>
  </si>
  <si>
    <t>Pies consola slim VA 1-CSN (VA 1-AF CS)</t>
  </si>
  <si>
    <t>4024074966976</t>
  </si>
  <si>
    <t>0374.00</t>
  </si>
  <si>
    <t>0010022145</t>
  </si>
  <si>
    <t>VA 1-020 DN</t>
  </si>
  <si>
    <t>4024074804346</t>
  </si>
  <si>
    <t>0375.00</t>
  </si>
  <si>
    <t>0010022146</t>
  </si>
  <si>
    <t>VA 1-040 DN</t>
  </si>
  <si>
    <t>4024074804353</t>
  </si>
  <si>
    <t>0376.00</t>
  </si>
  <si>
    <t>0010022147</t>
  </si>
  <si>
    <t>VA 1-060 DN</t>
  </si>
  <si>
    <t>4024074804360</t>
  </si>
  <si>
    <t>0377.00</t>
  </si>
  <si>
    <t>0010022148</t>
  </si>
  <si>
    <t>VA 1-090 DN</t>
  </si>
  <si>
    <t>4024074804377</t>
  </si>
  <si>
    <t>0378.00</t>
  </si>
  <si>
    <t>0010022149</t>
  </si>
  <si>
    <t>VA 1-110 DN</t>
  </si>
  <si>
    <t>4024074804384</t>
  </si>
  <si>
    <t>0379.00</t>
  </si>
  <si>
    <t>0380.00</t>
  </si>
  <si>
    <t>0381.00</t>
  </si>
  <si>
    <t>0010035310</t>
  </si>
  <si>
    <t>Válvula 3 vías para conductos VA 1-DN (VA 2-3VW D)</t>
  </si>
  <si>
    <t>4024074889046</t>
  </si>
  <si>
    <t>0382.00</t>
  </si>
  <si>
    <t>8000016390</t>
  </si>
  <si>
    <t>VA 2-020 DN</t>
  </si>
  <si>
    <t>4024074959671</t>
  </si>
  <si>
    <t>0383.00</t>
  </si>
  <si>
    <t>8000016391</t>
  </si>
  <si>
    <t>VA 2-040 DN</t>
  </si>
  <si>
    <t>4024074959626</t>
  </si>
  <si>
    <t>0384.00</t>
  </si>
  <si>
    <t>8000016392</t>
  </si>
  <si>
    <t>VA 2-060 DN</t>
  </si>
  <si>
    <t>4024074959596</t>
  </si>
  <si>
    <t>0385.00</t>
  </si>
  <si>
    <t>8000016393</t>
  </si>
  <si>
    <t>VA 2-090 DN</t>
  </si>
  <si>
    <t>4024074959602</t>
  </si>
  <si>
    <t>0386.00</t>
  </si>
  <si>
    <t>8000016394</t>
  </si>
  <si>
    <t>VA 2-110 DN</t>
  </si>
  <si>
    <t>4024074959701</t>
  </si>
  <si>
    <t>0387.00</t>
  </si>
  <si>
    <t>0388.00</t>
  </si>
  <si>
    <t>8000022945</t>
  </si>
  <si>
    <t>Válvula 3 vías para conductos VA 2-DN (VA 2-A3WV D)</t>
  </si>
  <si>
    <t>4024074967010</t>
  </si>
  <si>
    <t>0389.00</t>
  </si>
  <si>
    <t>SUELO_RADIANTE</t>
  </si>
  <si>
    <t>0010005891</t>
  </si>
  <si>
    <t>Tubo PE-Xa con barrera 16 mm x 200 m</t>
  </si>
  <si>
    <t>8432607192185</t>
  </si>
  <si>
    <t>0390.00</t>
  </si>
  <si>
    <t>0020115236</t>
  </si>
  <si>
    <t>Tubo PE-Xa con barrera 16 mm x 500 m</t>
  </si>
  <si>
    <t>8432607192192</t>
  </si>
  <si>
    <t>0391.00</t>
  </si>
  <si>
    <t>0020254298</t>
  </si>
  <si>
    <t>Tubo PE-RT (II)/EVOH/PE-RT (III) básico con barrera 17 mm x 200 m</t>
  </si>
  <si>
    <t>8432607119311</t>
  </si>
  <si>
    <t>0392.00</t>
  </si>
  <si>
    <t>0020254299</t>
  </si>
  <si>
    <t>Tubo PE-RT (II)/EVOH/PE-RT (III) básico con barrera 17 mm x 500 m</t>
  </si>
  <si>
    <t>8432607119328</t>
  </si>
  <si>
    <t>0393.00</t>
  </si>
  <si>
    <t>0020254301</t>
  </si>
  <si>
    <t>Tubo Multicapa PE-RT/Al/PE-RT 16 mm x 200 m</t>
  </si>
  <si>
    <t>8432607119335</t>
  </si>
  <si>
    <t>0394.00</t>
  </si>
  <si>
    <t>0020254302</t>
  </si>
  <si>
    <t>Tubo Multicapa PE-RT/Al/PE-RT 16 mm x 500 m</t>
  </si>
  <si>
    <t>8432607119342</t>
  </si>
  <si>
    <t>0395.00</t>
  </si>
  <si>
    <t>8000013928</t>
  </si>
  <si>
    <t>Tubo PEXa para autofijación 16 mm x 200 m</t>
  </si>
  <si>
    <t>8432607209869</t>
  </si>
  <si>
    <t>0396.00</t>
  </si>
  <si>
    <t>8000013927</t>
  </si>
  <si>
    <t>TuboPEXa para autofijación 16 mm x 500 m</t>
  </si>
  <si>
    <t>8432607209852</t>
  </si>
  <si>
    <t>0397.00</t>
  </si>
  <si>
    <t>0020254321</t>
  </si>
  <si>
    <t>Conexión eurocono a tubo de 16x2 mm (3/4") - 2 unidades</t>
  </si>
  <si>
    <t>8432607192215</t>
  </si>
  <si>
    <t>0398.00</t>
  </si>
  <si>
    <t>0010030522</t>
  </si>
  <si>
    <t>Conexión eurocono a tubo de 16x1,8 mm (3/4") - 2 unidades</t>
  </si>
  <si>
    <t>8432607194134</t>
  </si>
  <si>
    <t>0399.00</t>
  </si>
  <si>
    <t>0020254322</t>
  </si>
  <si>
    <t>Conexión eurocono a tubo de 17x2 mm (3/4") - 2 unidades</t>
  </si>
  <si>
    <t>8432607192239</t>
  </si>
  <si>
    <t>0400.00</t>
  </si>
  <si>
    <t>0020148120</t>
  </si>
  <si>
    <t>Curva plástico SRR 16mm</t>
  </si>
  <si>
    <t>8432607109404</t>
  </si>
  <si>
    <t>0401.00</t>
  </si>
  <si>
    <t>0020254576</t>
  </si>
  <si>
    <t>Curva plástico SRR 16-17 mm</t>
  </si>
  <si>
    <t>8432607119380</t>
  </si>
  <si>
    <t>0402.00</t>
  </si>
  <si>
    <t>0020331790</t>
  </si>
  <si>
    <t>Manguito para la reparación de fisuras o grietas en el tubo</t>
  </si>
  <si>
    <t>3532041778602</t>
  </si>
  <si>
    <t>0403.00</t>
  </si>
  <si>
    <t>8000013939</t>
  </si>
  <si>
    <t>Panel termoconformado aislante térmico EPS 1.400x800x10/32 mm (Pack 16 uds x 1,12 m2 = 17,92 m2)</t>
  </si>
  <si>
    <t>8432607209999</t>
  </si>
  <si>
    <t>0404.00</t>
  </si>
  <si>
    <t>8000013940</t>
  </si>
  <si>
    <t>Panel termoconformado aislante térmico + acústico de grafito 1.400x800x23/45 mm (Pack 10 uds x 1,12 m2 = 11,20 m2)</t>
  </si>
  <si>
    <t>8432607210001</t>
  </si>
  <si>
    <t>0405.00</t>
  </si>
  <si>
    <t>8000013951</t>
  </si>
  <si>
    <t>Panel termoconformado aislante térmico + acústico de grafito 1.400x800x38/60 mm (Pack 7 uds x 1,12 m2 = 7,84 m2)</t>
  </si>
  <si>
    <t>8432607210018</t>
  </si>
  <si>
    <t>0406.00</t>
  </si>
  <si>
    <t>8000013943</t>
  </si>
  <si>
    <t>Panel liso  aislante térmico + acústico de grafito 10.000x1.000x25 mm (Pack 1 ud x 10 m2 = 10 m2)</t>
  </si>
  <si>
    <t>8432607209906</t>
  </si>
  <si>
    <t>0407.00</t>
  </si>
  <si>
    <t>8000013942</t>
  </si>
  <si>
    <t>Panel autofijación aislante térmico + acústico de grafito 10.000x1.000x25 mm (Pack 1 ud x 10 m2 = 10 m2)</t>
  </si>
  <si>
    <t>8432607209890</t>
  </si>
  <si>
    <t>0408.00</t>
  </si>
  <si>
    <t>8000013935</t>
  </si>
  <si>
    <t>Panel autofijación aislante térmico + acústico de grafito 10.000x1.000x40 mm (Pack 1 ud x 10 m2 = 10 m2)</t>
  </si>
  <si>
    <t>8432607209883</t>
  </si>
  <si>
    <t>0409.00</t>
  </si>
  <si>
    <t>49PL507</t>
  </si>
  <si>
    <t>Zócalo perimetral 7 mm x 180 mm x 50 m</t>
  </si>
  <si>
    <t>8432607017518</t>
  </si>
  <si>
    <t>0410.00</t>
  </si>
  <si>
    <t>Zócalo perimetral con adhesivo</t>
  </si>
  <si>
    <t>0411.00</t>
  </si>
  <si>
    <t>49EC100</t>
  </si>
  <si>
    <t>Film antivapor 2 m x 100 m</t>
  </si>
  <si>
    <t>8432607017303</t>
  </si>
  <si>
    <t>0412.00</t>
  </si>
  <si>
    <t>0020206459</t>
  </si>
  <si>
    <t>Grapa para panel aislante 16-20 mm</t>
  </si>
  <si>
    <t>8432607192277</t>
  </si>
  <si>
    <t>0413.00</t>
  </si>
  <si>
    <t>49SK30</t>
  </si>
  <si>
    <t>Aditivo para mortero (25 kg)</t>
  </si>
  <si>
    <t>8432607017709</t>
  </si>
  <si>
    <t>0414.00</t>
  </si>
  <si>
    <t>0020254308</t>
  </si>
  <si>
    <t>Colectores termoplásticos 4 vías</t>
  </si>
  <si>
    <t>8432607119427</t>
  </si>
  <si>
    <t>0415.00</t>
  </si>
  <si>
    <t>0020254310</t>
  </si>
  <si>
    <t>Colectores termoplásticos 6 vías</t>
  </si>
  <si>
    <t>8432607119441</t>
  </si>
  <si>
    <t>0416.00</t>
  </si>
  <si>
    <t>0020254312</t>
  </si>
  <si>
    <t>Colectores termoplásticos 8 vías</t>
  </si>
  <si>
    <t>8432607119465</t>
  </si>
  <si>
    <t>0417.00</t>
  </si>
  <si>
    <t>0020254314</t>
  </si>
  <si>
    <t>Colectores termoplásticos 10 vías</t>
  </si>
  <si>
    <t>8432607119489</t>
  </si>
  <si>
    <t>0418.00</t>
  </si>
  <si>
    <t>0020254317</t>
  </si>
  <si>
    <t>Colector termoplástico 1 vía para ampliaciones</t>
  </si>
  <si>
    <t>8432607119519</t>
  </si>
  <si>
    <t>0419.00</t>
  </si>
  <si>
    <t>0020287280</t>
  </si>
  <si>
    <t>Colectores termoplásticos de 3 vías para ampliaciones</t>
  </si>
  <si>
    <t>8432607192307</t>
  </si>
  <si>
    <t>0420.00</t>
  </si>
  <si>
    <t>0010042353</t>
  </si>
  <si>
    <t>Caja metálica L=540 mm</t>
  </si>
  <si>
    <t>8432607201924</t>
  </si>
  <si>
    <t>0421.00</t>
  </si>
  <si>
    <t>0020254318</t>
  </si>
  <si>
    <t>Caja metálica L =700 mm</t>
  </si>
  <si>
    <t>8432607119526</t>
  </si>
  <si>
    <t>0422.00</t>
  </si>
  <si>
    <t>0020254319</t>
  </si>
  <si>
    <t>Caja metálica L =850 mm</t>
  </si>
  <si>
    <t>8432607119533</t>
  </si>
  <si>
    <t>0423.00</t>
  </si>
  <si>
    <t>0020254320</t>
  </si>
  <si>
    <t>Caja metálica L =1000 mm</t>
  </si>
  <si>
    <t>8432607119540</t>
  </si>
  <si>
    <t>0424.00</t>
  </si>
  <si>
    <t>0020254324</t>
  </si>
  <si>
    <t>Purgador manual (2 uds)</t>
  </si>
  <si>
    <t>8432607119588</t>
  </si>
  <si>
    <t>0425.00</t>
  </si>
  <si>
    <t>0020254325</t>
  </si>
  <si>
    <t>Purgador automático (2 uds)</t>
  </si>
  <si>
    <t>8432607119595</t>
  </si>
  <si>
    <t>0426.00</t>
  </si>
  <si>
    <t>0020254326</t>
  </si>
  <si>
    <t>Caudalímetro (5 uds)</t>
  </si>
  <si>
    <t>8432607119601</t>
  </si>
  <si>
    <t>0427.00</t>
  </si>
  <si>
    <t>0020254327</t>
  </si>
  <si>
    <t>Soporte colector (1 ud)</t>
  </si>
  <si>
    <t>8432607119618</t>
  </si>
  <si>
    <t>0428.00</t>
  </si>
  <si>
    <t>0020314643</t>
  </si>
  <si>
    <t>Termómetro (2 uds)</t>
  </si>
  <si>
    <t>8432607201535</t>
  </si>
  <si>
    <t>0429.00</t>
  </si>
  <si>
    <t>sensoCOMFORT Control principal cableado para la generación y distribución de energía</t>
  </si>
  <si>
    <t>0430.00</t>
  </si>
  <si>
    <t>sensoCOMFORT Remoto. Control cableado para gestionar cada circuito / zona adicional</t>
  </si>
  <si>
    <t>0431.00</t>
  </si>
  <si>
    <t>sensoCOMFORT Radio. Control remoto cableado para gestionar cada circuito / zona adicional</t>
  </si>
  <si>
    <t>0432.00</t>
  </si>
  <si>
    <t>sensoCOMFORT Remoto Radio. Control inalámbrico para gestionar cada circuito / zona adicional</t>
  </si>
  <si>
    <t>0433.00</t>
  </si>
  <si>
    <t>VR 71. Módulo entradas/salidas para gestión de hasta 3 circuitos
Incluye 4 sensores de temperatura</t>
  </si>
  <si>
    <t>0434.00</t>
  </si>
  <si>
    <t>0435.00</t>
  </si>
  <si>
    <t>0436.00</t>
  </si>
  <si>
    <t>0020254571</t>
  </si>
  <si>
    <t xml:space="preserve">Actuador térmico 230V, NC Bajo consumo </t>
  </si>
  <si>
    <t>8432607196022</t>
  </si>
  <si>
    <t>0437.00</t>
  </si>
  <si>
    <t>0020254573</t>
  </si>
  <si>
    <t>Adaptador colector termoplástico</t>
  </si>
  <si>
    <t>8432607194936</t>
  </si>
  <si>
    <t>0438.00</t>
  </si>
  <si>
    <t>0020254616</t>
  </si>
  <si>
    <t xml:space="preserve">Actuador térmico 230V con final de carrera </t>
  </si>
  <si>
    <t>8432607196039</t>
  </si>
  <si>
    <t>0439.00</t>
  </si>
  <si>
    <t>VENTILACIÓN</t>
  </si>
  <si>
    <t>0010016048</t>
  </si>
  <si>
    <t>VAR 150/4 L</t>
  </si>
  <si>
    <t>4024074706596</t>
  </si>
  <si>
    <t>0440.00</t>
  </si>
  <si>
    <t>0010016047</t>
  </si>
  <si>
    <t>VAR 150/4 D</t>
  </si>
  <si>
    <t>4024074706589</t>
  </si>
  <si>
    <t>0441.00</t>
  </si>
  <si>
    <t>0010016042</t>
  </si>
  <si>
    <t>VAR 260/4</t>
  </si>
  <si>
    <t>4024074705520</t>
  </si>
  <si>
    <t>0442.00</t>
  </si>
  <si>
    <t>0010016041</t>
  </si>
  <si>
    <t>VAR 360/4</t>
  </si>
  <si>
    <t>4024074705513</t>
  </si>
  <si>
    <t>0443.00</t>
  </si>
  <si>
    <t>0010016350</t>
  </si>
  <si>
    <t>VAR 260/4 E</t>
  </si>
  <si>
    <t>4024074705599</t>
  </si>
  <si>
    <t>0444.00</t>
  </si>
  <si>
    <t>0010016351</t>
  </si>
  <si>
    <t>VAR 360/4 E</t>
  </si>
  <si>
    <t>4024074705605</t>
  </si>
  <si>
    <t>0445.00</t>
  </si>
  <si>
    <t>0020171202</t>
  </si>
  <si>
    <t>Control remoto independiente VAZ 41</t>
  </si>
  <si>
    <t>4024074683217</t>
  </si>
  <si>
    <t>0446.00</t>
  </si>
  <si>
    <t>0020184869</t>
  </si>
  <si>
    <t>Sensor CO2</t>
  </si>
  <si>
    <t>4024074710012</t>
  </si>
  <si>
    <t>0447.00</t>
  </si>
  <si>
    <t>0448.00</t>
  </si>
  <si>
    <t>0449.00</t>
  </si>
  <si>
    <t>0450.00</t>
  </si>
  <si>
    <t>0020180801</t>
  </si>
  <si>
    <t>Precalentador recoVAIR 150/4</t>
  </si>
  <si>
    <t>4024074706268</t>
  </si>
  <si>
    <t>0451.00</t>
  </si>
  <si>
    <t>0020180800</t>
  </si>
  <si>
    <t>Registro de precalentamiento eléctrico de 1,0 kW recoVAIR 260 / 360</t>
  </si>
  <si>
    <t>4024074706251</t>
  </si>
  <si>
    <t>0452.00</t>
  </si>
  <si>
    <t>0020180799</t>
  </si>
  <si>
    <t>Registro de precalentamiento eléctrico de 1,5 kW recoVAIR 260 / 360</t>
  </si>
  <si>
    <t>4024074706244</t>
  </si>
  <si>
    <t>0453.00</t>
  </si>
  <si>
    <t>0020180807</t>
  </si>
  <si>
    <t>Sifón estándar</t>
  </si>
  <si>
    <t>4024074706527</t>
  </si>
  <si>
    <t>0454.00</t>
  </si>
  <si>
    <t>0020180806</t>
  </si>
  <si>
    <t>Sifón seco</t>
  </si>
  <si>
    <t>4024074706510</t>
  </si>
  <si>
    <t>0455.00</t>
  </si>
  <si>
    <t>0020180798</t>
  </si>
  <si>
    <t>Intercambiador entálpico para recoVAIR 260 / 360</t>
  </si>
  <si>
    <t>4024074706237</t>
  </si>
  <si>
    <t>0456.00</t>
  </si>
  <si>
    <t>0020180809</t>
  </si>
  <si>
    <t>Juego de filtros G4/F7 para los equipos murales. Para equipos VAR 260/4, VAR 260/4 E, VAR 360/4 y VAR 360/4 E</t>
  </si>
  <si>
    <t>4024074706541</t>
  </si>
  <si>
    <t>0457.00</t>
  </si>
  <si>
    <t>0020180873</t>
  </si>
  <si>
    <t>Juego de filtros G4/F9 para los equipos murales. Para equipos VAR 260/4, VAR 260/4 E, VAR 360/4 y VAR 360/4 E</t>
  </si>
  <si>
    <t>4024074710272</t>
  </si>
  <si>
    <t>0458.00</t>
  </si>
  <si>
    <t>0020180808</t>
  </si>
  <si>
    <t>Juego de filtros G4/F7 para los equipos murales. Para equipos VAR 150/4 R y VAR 150/4 L</t>
  </si>
  <si>
    <t>4024074706534</t>
  </si>
  <si>
    <t>0459.00</t>
  </si>
  <si>
    <t>0020180872</t>
  </si>
  <si>
    <t>Juego de filtros G4/F9 para los equipos murales. Para equipos VAR 150/4 R y VAR 150/4 L</t>
  </si>
  <si>
    <t>4024074710265</t>
  </si>
  <si>
    <t>0460.00</t>
  </si>
  <si>
    <t>0020205891</t>
  </si>
  <si>
    <t>Distribuidor conducto circular con salidas en paralelo. Para equipos recoVAIR 150</t>
  </si>
  <si>
    <t>4024074747407</t>
  </si>
  <si>
    <t>0461.00</t>
  </si>
  <si>
    <t>0020231945</t>
  </si>
  <si>
    <t>Distribuidor de plástico con 12 conexiones Ø 75/62 mm</t>
  </si>
  <si>
    <t>4024074784716</t>
  </si>
  <si>
    <t>0462.00</t>
  </si>
  <si>
    <t>0020231947</t>
  </si>
  <si>
    <t>Conexión al distribuidor de plástico Ø 180/150 y Ø 210/180</t>
  </si>
  <si>
    <t>4024074784730</t>
  </si>
  <si>
    <t>0463.00</t>
  </si>
  <si>
    <t>0020231948</t>
  </si>
  <si>
    <t>Tapa del distribuidor de plástico</t>
  </si>
  <si>
    <t>4024074784747</t>
  </si>
  <si>
    <t>0464.00</t>
  </si>
  <si>
    <t>0020231946</t>
  </si>
  <si>
    <t>Tapa del distribuidor de plástico (10 piezas)</t>
  </si>
  <si>
    <t>4024074784723</t>
  </si>
  <si>
    <t>0465.00</t>
  </si>
  <si>
    <t>0020050294</t>
  </si>
  <si>
    <t>Conector del distribuidor/captador de aire con conexión de Ø 210/180 mm</t>
  </si>
  <si>
    <t>4024074707616</t>
  </si>
  <si>
    <t>0466.00</t>
  </si>
  <si>
    <t>0020176828</t>
  </si>
  <si>
    <t>Distribuidor/captador metálico de aire para tubería redonda con 12 conexiones adaptadoras</t>
  </si>
  <si>
    <t>4024074707784</t>
  </si>
  <si>
    <t>0467.00</t>
  </si>
  <si>
    <t>0020180824</t>
  </si>
  <si>
    <t>Manguera flexible de aire (40 m) de Ø 75/62 mm</t>
  </si>
  <si>
    <t>4024074707708</t>
  </si>
  <si>
    <t>0468.00</t>
  </si>
  <si>
    <t>0020180883</t>
  </si>
  <si>
    <t>Adaptador de conexión recto de Ø 75/62 mm</t>
  </si>
  <si>
    <t>4024074709825</t>
  </si>
  <si>
    <t>0469.00</t>
  </si>
  <si>
    <t>0020176829</t>
  </si>
  <si>
    <t>Adaptador de conexión con codo de 90°, de Ø 75/62 mm</t>
  </si>
  <si>
    <t>4024074707791</t>
  </si>
  <si>
    <t>0470.00</t>
  </si>
  <si>
    <t>0020176826</t>
  </si>
  <si>
    <t>Codo de 90° sin zócalo de sujeción, con juntas, de Ø 75/62 mm</t>
  </si>
  <si>
    <t>4024074707760</t>
  </si>
  <si>
    <t>0471.00</t>
  </si>
  <si>
    <t>0020176831</t>
  </si>
  <si>
    <t>Manguito de conexión de manguera de aire, con juntas, de Ø 75/62 mm</t>
  </si>
  <si>
    <t>4024074708217</t>
  </si>
  <si>
    <t>0472.00</t>
  </si>
  <si>
    <t>0010024150</t>
  </si>
  <si>
    <t>Pieza para cruce conducto circular</t>
  </si>
  <si>
    <t>4024074846353</t>
  </si>
  <si>
    <t>0473.00</t>
  </si>
  <si>
    <t>0010024151</t>
  </si>
  <si>
    <t>Adaptador circular Ø75/62 - plano recto 52 x 132 mm</t>
  </si>
  <si>
    <t>4024074846339</t>
  </si>
  <si>
    <t>0474.00</t>
  </si>
  <si>
    <t>0020176832</t>
  </si>
  <si>
    <t>Conexión para rejilla/difusor de suministro/extracción de aire con codo de 90°, de Ø 125 mm, para dos mangueras de aire de Ø 75/62 mm</t>
  </si>
  <si>
    <t>4024074708224</t>
  </si>
  <si>
    <t>0475.00</t>
  </si>
  <si>
    <t>0020189343</t>
  </si>
  <si>
    <t>Conexión recta para rejilla/difusor de suministro/extracción de aire, de Ø 125 mm, para dos mangueras de aire de Ø 75/62 mm</t>
  </si>
  <si>
    <t>4024074729113</t>
  </si>
  <si>
    <t>0476.00</t>
  </si>
  <si>
    <t>0020142143</t>
  </si>
  <si>
    <t>Tapas de cierre (10 unidades) de Ø 75/62 mm</t>
  </si>
  <si>
    <t>4024074711767</t>
  </si>
  <si>
    <t>0477.00</t>
  </si>
  <si>
    <t>0020180826</t>
  </si>
  <si>
    <t>Juego de juntas de repuesto (10 unidades)</t>
  </si>
  <si>
    <t>4024074707715</t>
  </si>
  <si>
    <t>0478.00</t>
  </si>
  <si>
    <t>0020180825</t>
  </si>
  <si>
    <t>Manguera flexible de aire (40 m) de Ø 92/75 mm</t>
  </si>
  <si>
    <t>4024074708262</t>
  </si>
  <si>
    <t>0479.00</t>
  </si>
  <si>
    <t>0020180875</t>
  </si>
  <si>
    <t>Adaptador de conexión recto de Ø 92/75 mm</t>
  </si>
  <si>
    <t>4024074708286</t>
  </si>
  <si>
    <t>0480.00</t>
  </si>
  <si>
    <t>0020180876</t>
  </si>
  <si>
    <t>Adaptador de conexión con codo de 90°, de Ø 92/75 mm</t>
  </si>
  <si>
    <t>4024074708293</t>
  </si>
  <si>
    <t>0481.00</t>
  </si>
  <si>
    <t>0020180878</t>
  </si>
  <si>
    <t>Codo de 90° sin zócalo de sujeción, con juntas, de Ø 92/75 mm</t>
  </si>
  <si>
    <t>4024074708316</t>
  </si>
  <si>
    <t>0482.00</t>
  </si>
  <si>
    <t>0020180879</t>
  </si>
  <si>
    <t>Manguito de conexión de manguera de aire, con juntas, de Ø 92/75 mm</t>
  </si>
  <si>
    <t>4024074708323</t>
  </si>
  <si>
    <t>0483.00</t>
  </si>
  <si>
    <t>0020180845</t>
  </si>
  <si>
    <t>Pieza de transición de manguera, recta de Ø92/75 mm a tipo plano de 52 x 132 mm</t>
  </si>
  <si>
    <t>4024074708422</t>
  </si>
  <si>
    <t>0484.00</t>
  </si>
  <si>
    <t>0020180880</t>
  </si>
  <si>
    <t>Conexión para rejilla/difusor de suministro/extracción de aire con codo 90°, de Ø 125 mm, para manguera de aire Ø 92/75 mm</t>
  </si>
  <si>
    <t>4024074708330</t>
  </si>
  <si>
    <t>0485.00</t>
  </si>
  <si>
    <t>0020180881</t>
  </si>
  <si>
    <t>Conexión recta para rejilla/difusor de suministro/extracción de aire, de Ø125 mm, para manguera de aire de Ø 92/75 mm</t>
  </si>
  <si>
    <t>4024074708347</t>
  </si>
  <si>
    <t>0486.00</t>
  </si>
  <si>
    <t>0020180832</t>
  </si>
  <si>
    <t>Juego de juntas de repuesto, para conducto redondo Ø92/75 mm y para conducto plano 52/132 mm (10 unidades)</t>
  </si>
  <si>
    <t>4024074708279</t>
  </si>
  <si>
    <t>0487.00</t>
  </si>
  <si>
    <t>0020231943</t>
  </si>
  <si>
    <t>Distribuidor de plástico con 8 conexiones 52 x 132 mm</t>
  </si>
  <si>
    <t>4024074784693</t>
  </si>
  <si>
    <t>0488.00</t>
  </si>
  <si>
    <t>0489.00</t>
  </si>
  <si>
    <t>0490.00</t>
  </si>
  <si>
    <t>0020231944</t>
  </si>
  <si>
    <t>Tapa del distribuidor de plástico 52 x 132 mm (10 piezas)</t>
  </si>
  <si>
    <t>4024074784709</t>
  </si>
  <si>
    <t>0491.00</t>
  </si>
  <si>
    <t>0492.00</t>
  </si>
  <si>
    <t>0020203700</t>
  </si>
  <si>
    <t>Distribuidor/captador metálico de aire para tubería plana con 18 conexiones de 52 x 132 mm. 603 x 210 mm. L = 271 mm</t>
  </si>
  <si>
    <t>4024074743461</t>
  </si>
  <si>
    <t>0493.00</t>
  </si>
  <si>
    <t>0020180835</t>
  </si>
  <si>
    <t>Manguera flexible de aire (20 m), plana, de 52 x 132 mm</t>
  </si>
  <si>
    <t>4024074708378</t>
  </si>
  <si>
    <t>0494.00</t>
  </si>
  <si>
    <t>0020180840</t>
  </si>
  <si>
    <t>Adaptador de conexión, recto, plano, de 52 x 132 mm</t>
  </si>
  <si>
    <t>4024074708170</t>
  </si>
  <si>
    <t>0495.00</t>
  </si>
  <si>
    <t>0020180838</t>
  </si>
  <si>
    <t>Codo plano de 90°, horizontal, plano, de 52 x 132 mm. Con juntas</t>
  </si>
  <si>
    <t>4024074708156</t>
  </si>
  <si>
    <t>0496.00</t>
  </si>
  <si>
    <t>0020180837</t>
  </si>
  <si>
    <t>Codo plano de 90°, vertical, plano, de 52 x 132 mm. Con juntas</t>
  </si>
  <si>
    <t>4024074708149</t>
  </si>
  <si>
    <t>0497.00</t>
  </si>
  <si>
    <t>0020180839</t>
  </si>
  <si>
    <t>Manguito de conexión para manguera de aire plana de 52 x 132 mm. Con juntas</t>
  </si>
  <si>
    <t>4024074708163</t>
  </si>
  <si>
    <t>0498.00</t>
  </si>
  <si>
    <t>0499.00</t>
  </si>
  <si>
    <t>0500.00</t>
  </si>
  <si>
    <t>0020180844</t>
  </si>
  <si>
    <t>Conexión para rejilla/difusor de suministro/extracción de aire con codo de 90°, de Ø125 mm, para manguera aire plana de 52 x 132 mm</t>
  </si>
  <si>
    <t>4024074708415</t>
  </si>
  <si>
    <t>0501.00</t>
  </si>
  <si>
    <t>0020180823</t>
  </si>
  <si>
    <t>Tapas de cierre (10 unidades), planas, de 52 x 132 mm</t>
  </si>
  <si>
    <t>4024074711781</t>
  </si>
  <si>
    <t>0502.00</t>
  </si>
  <si>
    <t>0503.00</t>
  </si>
  <si>
    <t>0020197691</t>
  </si>
  <si>
    <t>Rejilla de aire suministrado/de extracción de Ø 125 mm, agujero redondo. Color Blanco</t>
  </si>
  <si>
    <t>4024074733165</t>
  </si>
  <si>
    <t>0504.00</t>
  </si>
  <si>
    <t>0020231949</t>
  </si>
  <si>
    <t>Difusor blanco H= 18. Necesario restrictor para ajuste de caudal</t>
  </si>
  <si>
    <t>4024074784754</t>
  </si>
  <si>
    <t>0505.00</t>
  </si>
  <si>
    <t>0020231950</t>
  </si>
  <si>
    <t>Difusor blanco H= 32. Necesario restrictor para ajuste de caudal</t>
  </si>
  <si>
    <t>4024074784761</t>
  </si>
  <si>
    <t>0506.00</t>
  </si>
  <si>
    <t>0020231958</t>
  </si>
  <si>
    <t>Extensión del difusor 256 mm Ø125 mm. Referencias compatibles (0020176832, 0020189343 y 0020180844)</t>
  </si>
  <si>
    <t>4024074789322</t>
  </si>
  <si>
    <t>0507.00</t>
  </si>
  <si>
    <t>0020180821</t>
  </si>
  <si>
    <t>Juego de filtros G2 Ø125 mm (12 unidades)</t>
  </si>
  <si>
    <t>4024074707692</t>
  </si>
  <si>
    <t>0508.00</t>
  </si>
  <si>
    <t>0020180827</t>
  </si>
  <si>
    <t>Anillos de ajuste del caudal de aire (24 unidades) para manguera de aire Ø75/62 mm y Ø92/75 mm</t>
  </si>
  <si>
    <t>4024074707739</t>
  </si>
  <si>
    <t>0509.00</t>
  </si>
  <si>
    <t>0020180843</t>
  </si>
  <si>
    <t>Anillos de ajuste del caudal de aire (24 unidades) para manguera de aire plana 52 x 132 mm</t>
  </si>
  <si>
    <t>4024074708200</t>
  </si>
  <si>
    <t>0510.00</t>
  </si>
  <si>
    <t>0020231951</t>
  </si>
  <si>
    <t>Restrictor caudal de aire (circular)</t>
  </si>
  <si>
    <t>4024074784778</t>
  </si>
  <si>
    <t>0511.00</t>
  </si>
  <si>
    <t>0020231940</t>
  </si>
  <si>
    <t>Silenciador flexible de Ø150 mm y L 1000 mm</t>
  </si>
  <si>
    <t>4024074784662</t>
  </si>
  <si>
    <t>0512.00</t>
  </si>
  <si>
    <t>0020231942</t>
  </si>
  <si>
    <t>Silenciador flexible de Ø180 mm y L 1000 mm</t>
  </si>
  <si>
    <t>4024074784686</t>
  </si>
  <si>
    <t>0513.00</t>
  </si>
  <si>
    <t>0020210947</t>
  </si>
  <si>
    <t>Tubería de EPP (1 unidad) de Ø 180/150 mm, longitud 1000 mm, con manguito de conexión de EPP Para aire suministrado/aire de extracción</t>
  </si>
  <si>
    <t>4024074747889</t>
  </si>
  <si>
    <t>0514.00</t>
  </si>
  <si>
    <t>0020210950</t>
  </si>
  <si>
    <t>Codo EPP de 90° (1 unidad), divisible en 2 de 45° Ø 180/150 mm, con manguito de conexión</t>
  </si>
  <si>
    <t>4024074748053</t>
  </si>
  <si>
    <t>0515.00</t>
  </si>
  <si>
    <t>0020212527</t>
  </si>
  <si>
    <t>Manguito de conexión de EPP (1 unidad) de Ø 180/150 mm</t>
  </si>
  <si>
    <t>4024074752326</t>
  </si>
  <si>
    <t>0516.00</t>
  </si>
  <si>
    <t>0020210945</t>
  </si>
  <si>
    <t>Tubería de EPP (1 unidad) de Ø 210/180 mm, longitud 1000 mm, con manguito de conexión de EPP Para aire suministrado/aire de extracción</t>
  </si>
  <si>
    <t>4024074747865</t>
  </si>
  <si>
    <t>0517.00</t>
  </si>
  <si>
    <t>0020210949</t>
  </si>
  <si>
    <t>Codo EPP de 90° (1 unidad), divisible en 2 de 45° Ø 210/180 mm, con manguito de conexión</t>
  </si>
  <si>
    <t>4024074748046</t>
  </si>
  <si>
    <t>0518.00</t>
  </si>
  <si>
    <t>0020212528</t>
  </si>
  <si>
    <t>Manguito de conexión de EPP (1 unidad) de Ø 210/180 mm</t>
  </si>
  <si>
    <t>4024074752333</t>
  </si>
  <si>
    <t>0519.00</t>
  </si>
  <si>
    <t>0010024162</t>
  </si>
  <si>
    <t>Codo conexión - pieza en T de EPP (1 ud) de 210/180 mm</t>
  </si>
  <si>
    <t>4024074846407</t>
  </si>
  <si>
    <t>0520.00</t>
  </si>
  <si>
    <t>0020231956</t>
  </si>
  <si>
    <t>Regulador de caudal 180 mm</t>
  </si>
  <si>
    <t>4024074784822</t>
  </si>
  <si>
    <t>0521.00</t>
  </si>
  <si>
    <t>0020050361</t>
  </si>
  <si>
    <t>Salida a través del tejado, negra, de Ø150 mm, longitud 1.000 mm</t>
  </si>
  <si>
    <t>4024074710050</t>
  </si>
  <si>
    <t>0522.00</t>
  </si>
  <si>
    <t>0020050360</t>
  </si>
  <si>
    <t>Salida a través del tejado, negra, de Ø180 mm, longitud 1.000 mm</t>
  </si>
  <si>
    <t>4024074710036</t>
  </si>
  <si>
    <t>0523.00</t>
  </si>
  <si>
    <t>0020180856</t>
  </si>
  <si>
    <t>Teja flamenca universal negra</t>
  </si>
  <si>
    <t>4024074710074</t>
  </si>
  <si>
    <t>0524.00</t>
  </si>
  <si>
    <t>0010031856</t>
  </si>
  <si>
    <t>Salida a traves de la fachada con rejilla de protección contra inclemencia meteorologicas. 150. Color antracita</t>
  </si>
  <si>
    <t>4024074872369</t>
  </si>
  <si>
    <t>0525.00</t>
  </si>
  <si>
    <t>0010031872</t>
  </si>
  <si>
    <t>Salida a través de la fachada con rejilla de protección contra inclemencias meteorológicas. 150. Blanco</t>
  </si>
  <si>
    <t>4024074871607</t>
  </si>
  <si>
    <t>0526.00</t>
  </si>
  <si>
    <t>0010031861</t>
  </si>
  <si>
    <t>Salida a través de la fachada con rejilla de protección contra las inclemencias meteorológicas de color antracita, de Ø180 mm</t>
  </si>
  <si>
    <t>4024074872352</t>
  </si>
  <si>
    <t>0527.00</t>
  </si>
  <si>
    <t>0010031874</t>
  </si>
  <si>
    <t>Salida a través de la fachada con rejilla de protección contra inclemencias meteorológicas de color blanco de Ø180 mm</t>
  </si>
  <si>
    <t>4024074872383</t>
  </si>
  <si>
    <t>0528.00</t>
  </si>
  <si>
    <t>0020211861</t>
  </si>
  <si>
    <t>Salida doble a través de fachada, para extracción y suministro de aire VAZ-G 150</t>
  </si>
  <si>
    <t>4024074779903</t>
  </si>
  <si>
    <t>0529.00</t>
  </si>
  <si>
    <t>0010024159</t>
  </si>
  <si>
    <t>Salida doble a través de fachada para extracción y suministro de aire universal recoVAIR 260 / 360 VAZ-G 180</t>
  </si>
  <si>
    <t>4024074846278</t>
  </si>
  <si>
    <t>0530.00</t>
  </si>
  <si>
    <t>ENERGÍA_SOLAR_V</t>
  </si>
  <si>
    <t>0010018927</t>
  </si>
  <si>
    <t>1.150 MFD -H</t>
  </si>
  <si>
    <t>4024074012468</t>
  </si>
  <si>
    <t>0531.00</t>
  </si>
  <si>
    <t>0010018930</t>
  </si>
  <si>
    <t>1.150 MFD -V</t>
  </si>
  <si>
    <t>4024074012475</t>
  </si>
  <si>
    <t>0010038523</t>
  </si>
  <si>
    <t>Captador VFK 135/3 VD</t>
  </si>
  <si>
    <t>4024074903018</t>
  </si>
  <si>
    <t>0532.00</t>
  </si>
  <si>
    <t>0010018928</t>
  </si>
  <si>
    <t>1.150 MTD-H</t>
  </si>
  <si>
    <t>4024074012482</t>
  </si>
  <si>
    <t>0533.00</t>
  </si>
  <si>
    <t>0010018931</t>
  </si>
  <si>
    <t>1.150 MTD-V</t>
  </si>
  <si>
    <t>4024074012505</t>
  </si>
  <si>
    <t>0534.00</t>
  </si>
  <si>
    <t>0010018932</t>
  </si>
  <si>
    <t>1.150 MID-V</t>
  </si>
  <si>
    <t>4024074012512</t>
  </si>
  <si>
    <t>0535.00</t>
  </si>
  <si>
    <t>0010018933</t>
  </si>
  <si>
    <t>1.250 MFD-H</t>
  </si>
  <si>
    <t>4024074012529</t>
  </si>
  <si>
    <t>0536.00</t>
  </si>
  <si>
    <t>0010018938</t>
  </si>
  <si>
    <t>1.250 MFD-V</t>
  </si>
  <si>
    <t>4024074012536</t>
  </si>
  <si>
    <t>0537.00</t>
  </si>
  <si>
    <t>0010018939</t>
  </si>
  <si>
    <t>2.250 MFD-V</t>
  </si>
  <si>
    <t>4024074012543</t>
  </si>
  <si>
    <t>0538.00</t>
  </si>
  <si>
    <t>0010018934</t>
  </si>
  <si>
    <t>1.250 MTD-H</t>
  </si>
  <si>
    <t>4024074012567</t>
  </si>
  <si>
    <t>0539.00</t>
  </si>
  <si>
    <t>0010018940</t>
  </si>
  <si>
    <t>1.250 MTD-V</t>
  </si>
  <si>
    <t>4024074014752</t>
  </si>
  <si>
    <t>0540.00</t>
  </si>
  <si>
    <t>0010018935</t>
  </si>
  <si>
    <t>2.250 MTD-H</t>
  </si>
  <si>
    <t>4024074012574</t>
  </si>
  <si>
    <t>0541.00</t>
  </si>
  <si>
    <t>0010018941</t>
  </si>
  <si>
    <t>2.250 MTD-V</t>
  </si>
  <si>
    <t>4024074012598</t>
  </si>
  <si>
    <t>0542.00</t>
  </si>
  <si>
    <t>0010018942</t>
  </si>
  <si>
    <t>1.250 MID-V</t>
  </si>
  <si>
    <t>8432607194349</t>
  </si>
  <si>
    <t>0543.00</t>
  </si>
  <si>
    <t>0010018943</t>
  </si>
  <si>
    <t>2.250 FD-V</t>
  </si>
  <si>
    <t>4024074012604</t>
  </si>
  <si>
    <t>0544.00</t>
  </si>
  <si>
    <t>0010018937</t>
  </si>
  <si>
    <t>2.250 TD-H</t>
  </si>
  <si>
    <t>4024074012611</t>
  </si>
  <si>
    <t>0545.00</t>
  </si>
  <si>
    <t>0010018944</t>
  </si>
  <si>
    <t>2.250 TD-V</t>
  </si>
  <si>
    <t>4024074012628</t>
  </si>
  <si>
    <t>0546.00</t>
  </si>
  <si>
    <t>0010018946</t>
  </si>
  <si>
    <t>2.350 MFD-V</t>
  </si>
  <si>
    <t>4024074012635</t>
  </si>
  <si>
    <t>0547.00</t>
  </si>
  <si>
    <t>0010018947</t>
  </si>
  <si>
    <t>3.350 MFD-V</t>
  </si>
  <si>
    <t>4024074012642</t>
  </si>
  <si>
    <t>0548.00</t>
  </si>
  <si>
    <t>0010018945</t>
  </si>
  <si>
    <t>2.350 MTD-H</t>
  </si>
  <si>
    <t>4024074012659</t>
  </si>
  <si>
    <t>0549.00</t>
  </si>
  <si>
    <t>0010018948</t>
  </si>
  <si>
    <t>2.350 MTD-V</t>
  </si>
  <si>
    <t>4024074012666</t>
  </si>
  <si>
    <t>0550.00</t>
  </si>
  <si>
    <t>0010018949</t>
  </si>
  <si>
    <t>3.350 MTD-V</t>
  </si>
  <si>
    <t>4024074012673</t>
  </si>
  <si>
    <t>0551.00</t>
  </si>
  <si>
    <t>0010018950</t>
  </si>
  <si>
    <t>2.350 FD-V</t>
  </si>
  <si>
    <t>4024074012680</t>
  </si>
  <si>
    <t>0552.00</t>
  </si>
  <si>
    <t>0010018952</t>
  </si>
  <si>
    <t>2.350 TD-H</t>
  </si>
  <si>
    <t>4024074012697</t>
  </si>
  <si>
    <t>0553.00</t>
  </si>
  <si>
    <t>0010018951</t>
  </si>
  <si>
    <t>2.350 TD-V</t>
  </si>
  <si>
    <t>4024074012703</t>
  </si>
  <si>
    <t>0554.00</t>
  </si>
  <si>
    <t>0010018954</t>
  </si>
  <si>
    <t>1.150 MFP-V</t>
  </si>
  <si>
    <t>4024074012710</t>
  </si>
  <si>
    <t>0010038514</t>
  </si>
  <si>
    <t>Captador VFK 145/3 V</t>
  </si>
  <si>
    <t>4024074902981</t>
  </si>
  <si>
    <t>302097</t>
  </si>
  <si>
    <t>Vaso de expansión solar 18 l</t>
  </si>
  <si>
    <t>4024074405314</t>
  </si>
  <si>
    <t>0555.00</t>
  </si>
  <si>
    <t>0010018955</t>
  </si>
  <si>
    <t>1.150 MTP-V</t>
  </si>
  <si>
    <t>4024074012727</t>
  </si>
  <si>
    <t>0556.00</t>
  </si>
  <si>
    <t>0010018956</t>
  </si>
  <si>
    <t>1.150 MIP-V</t>
  </si>
  <si>
    <t>4024074012734</t>
  </si>
  <si>
    <t>0557.00</t>
  </si>
  <si>
    <t>0010018957</t>
  </si>
  <si>
    <t>1.250 MFP-V</t>
  </si>
  <si>
    <t>4024074012741</t>
  </si>
  <si>
    <t>0558.00</t>
  </si>
  <si>
    <t>0010018958</t>
  </si>
  <si>
    <t>2.250 MFP-V</t>
  </si>
  <si>
    <t>4024074012758</t>
  </si>
  <si>
    <t>302098</t>
  </si>
  <si>
    <t>Vaso de expansión solar 25 l</t>
  </si>
  <si>
    <t>4024074405345</t>
  </si>
  <si>
    <t>0559.00</t>
  </si>
  <si>
    <t>0010018959</t>
  </si>
  <si>
    <t>1.250 MTP-V</t>
  </si>
  <si>
    <t>4024074012765</t>
  </si>
  <si>
    <t>0560.00</t>
  </si>
  <si>
    <t>0010018960</t>
  </si>
  <si>
    <t>2.250 MTP-V</t>
  </si>
  <si>
    <t>4024074012772</t>
  </si>
  <si>
    <t>0561.00</t>
  </si>
  <si>
    <t>0010018961</t>
  </si>
  <si>
    <t>1.250 MIP-V</t>
  </si>
  <si>
    <t>4024074012789</t>
  </si>
  <si>
    <t>0562.00</t>
  </si>
  <si>
    <t>0010018962</t>
  </si>
  <si>
    <t>2.250 FP-V</t>
  </si>
  <si>
    <t>4024074012796</t>
  </si>
  <si>
    <t>0563.00</t>
  </si>
  <si>
    <t>0010018963</t>
  </si>
  <si>
    <t>2.250 TP-V</t>
  </si>
  <si>
    <t>4024074012802</t>
  </si>
  <si>
    <t>0564.00</t>
  </si>
  <si>
    <t>0010018964</t>
  </si>
  <si>
    <t>2.350 MFP-V</t>
  </si>
  <si>
    <t>4024074012819</t>
  </si>
  <si>
    <t>0565.00</t>
  </si>
  <si>
    <t>0010018965</t>
  </si>
  <si>
    <t>3.350 MFP-V</t>
  </si>
  <si>
    <t>4024074012826</t>
  </si>
  <si>
    <t>302428</t>
  </si>
  <si>
    <t>Vaso de expansión solar 35 l</t>
  </si>
  <si>
    <t>4024074439753</t>
  </si>
  <si>
    <t>0566.00</t>
  </si>
  <si>
    <t>0010018966</t>
  </si>
  <si>
    <t>2.350 MTP-V</t>
  </si>
  <si>
    <t>4024074012833</t>
  </si>
  <si>
    <t>0567.00</t>
  </si>
  <si>
    <t>0010018967</t>
  </si>
  <si>
    <t>3.350 MTP-V</t>
  </si>
  <si>
    <t>4024074012840</t>
  </si>
  <si>
    <t>0568.00</t>
  </si>
  <si>
    <t>0010018968</t>
  </si>
  <si>
    <t>2.350 FP-V</t>
  </si>
  <si>
    <t>4024074012857</t>
  </si>
  <si>
    <t>0569.00</t>
  </si>
  <si>
    <t>0010018969</t>
  </si>
  <si>
    <t>2.350 TP-V</t>
  </si>
  <si>
    <t>4024074012864</t>
  </si>
  <si>
    <t>0570.00</t>
  </si>
  <si>
    <t>0010010366</t>
  </si>
  <si>
    <t>Kit anclajes tipo P para teja árabe, instalación de 1 captador en columna (tejado inclinado)</t>
  </si>
  <si>
    <t>4024074007044</t>
  </si>
  <si>
    <t>0571.00</t>
  </si>
  <si>
    <t>0010010369</t>
  </si>
  <si>
    <t>Kit anclajes tipo P para teja árabe, instalación de 2 captadores en columna (tejado inclinado)</t>
  </si>
  <si>
    <t>4024074007051</t>
  </si>
  <si>
    <t>0020055174</t>
  </si>
  <si>
    <t>4024074540961</t>
  </si>
  <si>
    <t>0572.00</t>
  </si>
  <si>
    <t>0010010372</t>
  </si>
  <si>
    <t>Kit anclajes tipo P para teja árabe, instalación de 3 captadores en columna (tejado inclinado)</t>
  </si>
  <si>
    <t>4024074007068</t>
  </si>
  <si>
    <t>0573.00</t>
  </si>
  <si>
    <t>0010010367</t>
  </si>
  <si>
    <t>Kit anclajes tipo S para teja plana, instalación de 1 captador en columna (tejado inclinado)</t>
  </si>
  <si>
    <t>4024074007075</t>
  </si>
  <si>
    <t>0574.00</t>
  </si>
  <si>
    <t>0010010370</t>
  </si>
  <si>
    <t>Kit anclajes tipo S para teja plana, instalación de 2 captadores en columna (tejado inclinado)</t>
  </si>
  <si>
    <t>4024074006610</t>
  </si>
  <si>
    <t>0020055184</t>
  </si>
  <si>
    <t>4024074540992</t>
  </si>
  <si>
    <t>0575.00</t>
  </si>
  <si>
    <t>0010010373</t>
  </si>
  <si>
    <t>Kit anclajes tipo S para teja plana, instalación de 3 captadores en columna (tejado inclinado)</t>
  </si>
  <si>
    <t>4024074006627</t>
  </si>
  <si>
    <t>0576.00</t>
  </si>
  <si>
    <t>0010010368</t>
  </si>
  <si>
    <t>Kit anclajes con tornillos universal, instalación de 1 captador en columna (tejado inclinado)</t>
  </si>
  <si>
    <t>4024074006634</t>
  </si>
  <si>
    <t>0577.00</t>
  </si>
  <si>
    <t>0010010371</t>
  </si>
  <si>
    <t>Kit anclajes con tornillos universal, instalación de 2 captadores en columna (tejado inclinado)</t>
  </si>
  <si>
    <t>4024074006641</t>
  </si>
  <si>
    <t>0020059897</t>
  </si>
  <si>
    <t>4024074545911</t>
  </si>
  <si>
    <t>0578.00</t>
  </si>
  <si>
    <t>0010010374</t>
  </si>
  <si>
    <t>Kit anclajes con tornillos universal, instalación de 3 captadores en columna (tejado inclinado)</t>
  </si>
  <si>
    <t>4024074006658</t>
  </si>
  <si>
    <t>0579.00</t>
  </si>
  <si>
    <t>Kit anclajes tipo P para teja árabe, instalación de captadores en fila (tejado inclinado)</t>
  </si>
  <si>
    <t>0580.00</t>
  </si>
  <si>
    <t>Kit anclajes tipo S para teja plana, instalación de captadores en fila (tejado inclinado)</t>
  </si>
  <si>
    <t>0581.00</t>
  </si>
  <si>
    <t>Kit anclajes con tornillos universal, instalación de captadores en fila (tejado inclinado)</t>
  </si>
  <si>
    <t>0582.00</t>
  </si>
  <si>
    <t>302359</t>
  </si>
  <si>
    <t>Tubería solar 2 en 1 con cable para la sonda 10 m</t>
  </si>
  <si>
    <t>4024074459942</t>
  </si>
  <si>
    <t>0583.00</t>
  </si>
  <si>
    <t>302360</t>
  </si>
  <si>
    <t>Tubería solar 2 en 1 con cable para la sonda 20 m</t>
  </si>
  <si>
    <t>4024074459959</t>
  </si>
  <si>
    <t>0584.00</t>
  </si>
  <si>
    <t>0020204489</t>
  </si>
  <si>
    <t>Bomba de alta eficiencia adicional para alturas de hasta 12 metros</t>
  </si>
  <si>
    <t>4024074748688</t>
  </si>
  <si>
    <t>0585.00</t>
  </si>
  <si>
    <t>0020204487</t>
  </si>
  <si>
    <t>Kit de resistencia eléctrica</t>
  </si>
  <si>
    <t>4024074748671</t>
  </si>
  <si>
    <t>0586.00</t>
  </si>
  <si>
    <t>0020204491</t>
  </si>
  <si>
    <t>Kit para llenado del sistema drainback</t>
  </si>
  <si>
    <t>4024074748695</t>
  </si>
  <si>
    <t>0587.00</t>
  </si>
  <si>
    <t>0020012909</t>
  </si>
  <si>
    <t>Racor acodado 10 mm</t>
  </si>
  <si>
    <t>4024074494028</t>
  </si>
  <si>
    <t>0588.00</t>
  </si>
  <si>
    <t>0020025094</t>
  </si>
  <si>
    <t>Racor recto 10 mm</t>
  </si>
  <si>
    <t>4024074508343</t>
  </si>
  <si>
    <t>0589.00</t>
  </si>
  <si>
    <t>0010013145</t>
  </si>
  <si>
    <t>VPM 15 D</t>
  </si>
  <si>
    <t>4024074676332</t>
  </si>
  <si>
    <t>0590.00</t>
  </si>
  <si>
    <t>0010015710</t>
  </si>
  <si>
    <t>VPM 30 D</t>
  </si>
  <si>
    <t>4024074011089</t>
  </si>
  <si>
    <t>0591.00</t>
  </si>
  <si>
    <t>302363</t>
  </si>
  <si>
    <t>Líquido solar 10 l</t>
  </si>
  <si>
    <t>4024074462539</t>
  </si>
  <si>
    <t>0592.00</t>
  </si>
  <si>
    <t>302498</t>
  </si>
  <si>
    <t>Líquido solar 20 l</t>
  </si>
  <si>
    <t>4024074484098</t>
  </si>
  <si>
    <t>0593.00</t>
  </si>
  <si>
    <t>0594.00</t>
  </si>
  <si>
    <t>0020160611</t>
  </si>
  <si>
    <t>Cable de conexión</t>
  </si>
  <si>
    <t>4024074684719</t>
  </si>
  <si>
    <t>0595.00</t>
  </si>
  <si>
    <t>0596.00</t>
  </si>
  <si>
    <t>0597.00</t>
  </si>
  <si>
    <t>0598.00</t>
  </si>
  <si>
    <t>0010033828</t>
  </si>
  <si>
    <t>Set hidr. bas. cub. incl./plana DB</t>
  </si>
  <si>
    <t>4024074889930</t>
  </si>
  <si>
    <t>0599.00</t>
  </si>
  <si>
    <t>0020165255</t>
  </si>
  <si>
    <t>Set hidr. ext. cub. incl./plana DB</t>
  </si>
  <si>
    <t>4024074681510</t>
  </si>
  <si>
    <t>0600.00</t>
  </si>
  <si>
    <t>0020235157</t>
  </si>
  <si>
    <t>Cubierta plana 2 captadores - Estructura Plus</t>
  </si>
  <si>
    <t>4024074014554</t>
  </si>
  <si>
    <t>0601.00</t>
  </si>
  <si>
    <t>0020235158</t>
  </si>
  <si>
    <t>Cubierta plana 3 captadores - Estructura Plus</t>
  </si>
  <si>
    <t>4024074014561</t>
  </si>
  <si>
    <t>0602.00</t>
  </si>
  <si>
    <t>0020235159</t>
  </si>
  <si>
    <t>Cubierta plana 4 captadores - Estructura Plus</t>
  </si>
  <si>
    <t>4024074014578</t>
  </si>
  <si>
    <t>0603.00</t>
  </si>
  <si>
    <t>0020235160</t>
  </si>
  <si>
    <t>Cubierta plana 5 captadores - Estructura Plus</t>
  </si>
  <si>
    <t>4024074014585</t>
  </si>
  <si>
    <t>0604.00</t>
  </si>
  <si>
    <t>0020235161</t>
  </si>
  <si>
    <t>Cubierta plana 6 captadores - Estructura Plus</t>
  </si>
  <si>
    <t>4024074014592</t>
  </si>
  <si>
    <t>0605.00</t>
  </si>
  <si>
    <t>0020235162</t>
  </si>
  <si>
    <t>Cubierta plana 2 captadores - Estructura Pro</t>
  </si>
  <si>
    <t>4024074014608</t>
  </si>
  <si>
    <t>0606.00</t>
  </si>
  <si>
    <t>0020235163</t>
  </si>
  <si>
    <t>Cubierta plana 3 captadores - Estructura Pro</t>
  </si>
  <si>
    <t>4024074014615</t>
  </si>
  <si>
    <t>0607.00</t>
  </si>
  <si>
    <t>0020235164</t>
  </si>
  <si>
    <t>Cubierta plana 4 captadores - Estructura Pro</t>
  </si>
  <si>
    <t>4024074014622</t>
  </si>
  <si>
    <t>0608.00</t>
  </si>
  <si>
    <t>0020235165</t>
  </si>
  <si>
    <t>Cubierta plana 5 captadores - Estructura Pro</t>
  </si>
  <si>
    <t>4024074014639</t>
  </si>
  <si>
    <t>0609.00</t>
  </si>
  <si>
    <t>0020235166</t>
  </si>
  <si>
    <t>Cubierta plana 6 captadores - Estructura Pro</t>
  </si>
  <si>
    <t>4024074014646</t>
  </si>
  <si>
    <t>0610.00</t>
  </si>
  <si>
    <t>0020235167</t>
  </si>
  <si>
    <t>Cubierta inclinada 2 captadores</t>
  </si>
  <si>
    <t>4024074014653</t>
  </si>
  <si>
    <t>0611.00</t>
  </si>
  <si>
    <t>0020235168</t>
  </si>
  <si>
    <t>Cubierta inclinada 3 captadores</t>
  </si>
  <si>
    <t>4024074014660</t>
  </si>
  <si>
    <t>0612.00</t>
  </si>
  <si>
    <t>0020235169</t>
  </si>
  <si>
    <t>Cubierta inclinada 4 captadores</t>
  </si>
  <si>
    <t>4024074014677</t>
  </si>
  <si>
    <t>0613.00</t>
  </si>
  <si>
    <t>0020235170</t>
  </si>
  <si>
    <t>Cubierta inclinada 5 captadores</t>
  </si>
  <si>
    <t>4024074014684</t>
  </si>
  <si>
    <t>0614.00</t>
  </si>
  <si>
    <t>0020235171</t>
  </si>
  <si>
    <t>Cubierta inclinada 6 captadores</t>
  </si>
  <si>
    <t>4024074014691</t>
  </si>
  <si>
    <t>0615.00</t>
  </si>
  <si>
    <t>0616.00</t>
  </si>
  <si>
    <t>0617.00</t>
  </si>
  <si>
    <t>0618.00</t>
  </si>
  <si>
    <t>0010038518</t>
  </si>
  <si>
    <t>Captador VFK 125/4</t>
  </si>
  <si>
    <t>4024074902950</t>
  </si>
  <si>
    <t>0619.00</t>
  </si>
  <si>
    <t>0620.00</t>
  </si>
  <si>
    <t>0010038516</t>
  </si>
  <si>
    <t>Captador VFK 145/3 H</t>
  </si>
  <si>
    <t>4024074903025</t>
  </si>
  <si>
    <t>0621.00</t>
  </si>
  <si>
    <t>0020095892</t>
  </si>
  <si>
    <t>Set hidr. cubierta plana LC</t>
  </si>
  <si>
    <t>4024074593011</t>
  </si>
  <si>
    <t>0622.00</t>
  </si>
  <si>
    <t>0020095893</t>
  </si>
  <si>
    <t>Set hidr. ext. cubierta plana LC</t>
  </si>
  <si>
    <t>4024074593028</t>
  </si>
  <si>
    <t>0623.00</t>
  </si>
  <si>
    <t>0020072203</t>
  </si>
  <si>
    <t>Estructura de soporte tipo Plus para 1 captador vertical sobre cubierta plana</t>
  </si>
  <si>
    <t>4024074013076</t>
  </si>
  <si>
    <t>0624.00</t>
  </si>
  <si>
    <t>0020072204</t>
  </si>
  <si>
    <t>Estructura de soporte tipo Plus para 2 captadores verticales sobre cubierta plana</t>
  </si>
  <si>
    <t>4024074012871</t>
  </si>
  <si>
    <t>0625.00</t>
  </si>
  <si>
    <t>0020072205</t>
  </si>
  <si>
    <t>Estructura de soporte tipo Plus para 3 captadores verticales sobre cubierta plana</t>
  </si>
  <si>
    <t>4024074012888</t>
  </si>
  <si>
    <t>0626.00</t>
  </si>
  <si>
    <t>0020072206</t>
  </si>
  <si>
    <t>Estructura de soporte tipo Plus para 4 captadores verticales sobre cubierta plana</t>
  </si>
  <si>
    <t>4024074012895</t>
  </si>
  <si>
    <t>0627.00</t>
  </si>
  <si>
    <t>0020072207</t>
  </si>
  <si>
    <t>Estructura de soporte tipo Plus para 5 captadores verticales sobre cubierta plana</t>
  </si>
  <si>
    <t>4024074012901</t>
  </si>
  <si>
    <t>0628.00</t>
  </si>
  <si>
    <t>0020072208</t>
  </si>
  <si>
    <t>Estructura de soporte tipo Plus para 6 captadores verticales sobre cubierta plana</t>
  </si>
  <si>
    <t>4024074012918</t>
  </si>
  <si>
    <t>0629.00</t>
  </si>
  <si>
    <t>0020072209</t>
  </si>
  <si>
    <t>Estructura de soporte tipo Plus para 7 captadores verticales sobre cubierta plana</t>
  </si>
  <si>
    <t>4024074013137</t>
  </si>
  <si>
    <t>0630.00</t>
  </si>
  <si>
    <t>0020072210</t>
  </si>
  <si>
    <t>Estructura de soporte tipo Plus para 8 captadores verticales sobre cubierta plana</t>
  </si>
  <si>
    <t>4024074013144</t>
  </si>
  <si>
    <t>0631.00</t>
  </si>
  <si>
    <t>0020072211</t>
  </si>
  <si>
    <t>Estructura de soporte tipo Plus para 9 captadores verticales sobre cubierta plana</t>
  </si>
  <si>
    <t>4024074013151</t>
  </si>
  <si>
    <t>0632.00</t>
  </si>
  <si>
    <t>0020072212</t>
  </si>
  <si>
    <t>Estructura de soporte tipo Plus para 10 captadores verticales sobre cubierta plana</t>
  </si>
  <si>
    <t>4024074013168</t>
  </si>
  <si>
    <t>0633.00</t>
  </si>
  <si>
    <t>0020072321</t>
  </si>
  <si>
    <t>Estructura de soporte tipo Plus para 11 captadores verticales sobre cubierta plana</t>
  </si>
  <si>
    <t>4024074004616</t>
  </si>
  <si>
    <t>0634.00</t>
  </si>
  <si>
    <t>0020072322</t>
  </si>
  <si>
    <t>Estructura de soporte tipo Plus para 12 captadores verticales sobre cubierta plana</t>
  </si>
  <si>
    <t>4024074004623</t>
  </si>
  <si>
    <t>0635.00</t>
  </si>
  <si>
    <t>0020126406</t>
  </si>
  <si>
    <t>Estructura de soporte tipo Pro para 1 captador vertical sobre cubierta plana</t>
  </si>
  <si>
    <t>4024074013175</t>
  </si>
  <si>
    <t>0636.00</t>
  </si>
  <si>
    <t>0020126407</t>
  </si>
  <si>
    <t>Estructura de soporte tipo Pro para 2 captadores verticales sobre cubierta plana</t>
  </si>
  <si>
    <t>4024074012925</t>
  </si>
  <si>
    <t>0637.00</t>
  </si>
  <si>
    <t>0020126408</t>
  </si>
  <si>
    <t>Estructura de soporte tipo Pro para 3 captadores verticales sobre cubierta plana</t>
  </si>
  <si>
    <t>4024074012932</t>
  </si>
  <si>
    <t>0638.00</t>
  </si>
  <si>
    <t>0020126409</t>
  </si>
  <si>
    <t>Estructura de soporte tipo Pro para 4 captadores verticales sobre cubierta plana</t>
  </si>
  <si>
    <t>4024074012949</t>
  </si>
  <si>
    <t>0639.00</t>
  </si>
  <si>
    <t>0020126410</t>
  </si>
  <si>
    <t>Estructura de soporte tipo Pro para 5 captadores verticales sobre cubierta plana</t>
  </si>
  <si>
    <t>4024074012956</t>
  </si>
  <si>
    <t>0640.00</t>
  </si>
  <si>
    <t>0020126411</t>
  </si>
  <si>
    <t>Estructura de soporte tipo Pro para 6 captadores verticales sobre cubierta plana</t>
  </si>
  <si>
    <t>4024074012963</t>
  </si>
  <si>
    <t>0641.00</t>
  </si>
  <si>
    <t>0020126412</t>
  </si>
  <si>
    <t>Estructura de soporte tipo Pro para 7 captadores verticales sobre cubierta plana</t>
  </si>
  <si>
    <t>4024074013236</t>
  </si>
  <si>
    <t>0642.00</t>
  </si>
  <si>
    <t>0020126413</t>
  </si>
  <si>
    <t>Estructura de soporte tipo Pro para 8 captadores verticales sobre cubierta plana</t>
  </si>
  <si>
    <t>4024074013243</t>
  </si>
  <si>
    <t>0643.00</t>
  </si>
  <si>
    <t>0020126414</t>
  </si>
  <si>
    <t>Estructura de soporte tipo Pro para 9 captadores verticales sobre cubierta plana</t>
  </si>
  <si>
    <t>4024074013250</t>
  </si>
  <si>
    <t>0644.00</t>
  </si>
  <si>
    <t>0020126415</t>
  </si>
  <si>
    <t>Estructura de soporte tipo Pro para 10 captadores verticales sobre cubierta plana</t>
  </si>
  <si>
    <t>4024074013267</t>
  </si>
  <si>
    <t>0645.00</t>
  </si>
  <si>
    <t>0020126416</t>
  </si>
  <si>
    <t>Estructura de soporte tipo Pro para 11 captadores verticales sobre cubierta plana</t>
  </si>
  <si>
    <t>4024074013274</t>
  </si>
  <si>
    <t>0646.00</t>
  </si>
  <si>
    <t>0020126417</t>
  </si>
  <si>
    <t>Estructura de soporte tipo Pro para 12 captadores verticales sobre cubierta plana</t>
  </si>
  <si>
    <t>4024074013281</t>
  </si>
  <si>
    <t>0647.00</t>
  </si>
  <si>
    <t>0020072193</t>
  </si>
  <si>
    <t>Estructura de soporte tipo Plus para 1 captador horizontal sobre cubierta plana</t>
  </si>
  <si>
    <t>4024074013496</t>
  </si>
  <si>
    <t>0648.00</t>
  </si>
  <si>
    <t>0020072194</t>
  </si>
  <si>
    <t>Estructura de soporte tipo Plus para 2 captadores horizontales sobre cubierta plana</t>
  </si>
  <si>
    <t>4024074013502</t>
  </si>
  <si>
    <t>0649.00</t>
  </si>
  <si>
    <t>0020072195</t>
  </si>
  <si>
    <t>Estructura de soporte tipo Plus para 3 captadores horizontales sobre cubierta plana</t>
  </si>
  <si>
    <t>4024074013519</t>
  </si>
  <si>
    <t>0650.00</t>
  </si>
  <si>
    <t>0020072196</t>
  </si>
  <si>
    <t>Estructura de soporte tipo Plus para 4 captadores horizontales sobre cubierta plana</t>
  </si>
  <si>
    <t>4024074013526</t>
  </si>
  <si>
    <t>0651.00</t>
  </si>
  <si>
    <t>0020072197</t>
  </si>
  <si>
    <t>Estructura de soporte tipo Plus para 5 captadores horizontales sobre cubierta plana</t>
  </si>
  <si>
    <t>4024074013533</t>
  </si>
  <si>
    <t>0652.00</t>
  </si>
  <si>
    <t>0020072198</t>
  </si>
  <si>
    <t>Estructura de soporte tipo Plus para 6 captadores horizontales sobre cubierta plana</t>
  </si>
  <si>
    <t>4024074013540</t>
  </si>
  <si>
    <t>0653.00</t>
  </si>
  <si>
    <t>0020072199</t>
  </si>
  <si>
    <t>Estructura de soporte tipo Plus para 7 captadores horizontales sobre cubierta plana</t>
  </si>
  <si>
    <t>4024074013557</t>
  </si>
  <si>
    <t>0654.00</t>
  </si>
  <si>
    <t>0020072200</t>
  </si>
  <si>
    <t>Estructura de soporte tipo Plus para 8 captadores horizontales sobre cubierta plana</t>
  </si>
  <si>
    <t>4024074013564</t>
  </si>
  <si>
    <t>0655.00</t>
  </si>
  <si>
    <t>0020072201</t>
  </si>
  <si>
    <t>Estructura de soporte tipo Plus para 9 captadores horizontales sobre cubierta plana</t>
  </si>
  <si>
    <t>4024074013571</t>
  </si>
  <si>
    <t>0656.00</t>
  </si>
  <si>
    <t>0020072202</t>
  </si>
  <si>
    <t>Estructura de soporte tipo Plus para 10 captadores horizontales sobre cubierta plana</t>
  </si>
  <si>
    <t>4024074013588</t>
  </si>
  <si>
    <t>0657.00</t>
  </si>
  <si>
    <t>0020072319</t>
  </si>
  <si>
    <t>Estructura de soporte tipo Plus para 11 captadores horizontales sobre cubierta plana</t>
  </si>
  <si>
    <t>4024074004760</t>
  </si>
  <si>
    <t>0658.00</t>
  </si>
  <si>
    <t>0020072320</t>
  </si>
  <si>
    <t>Estructura de soporte tipo Plus para 12 captadores horizontales sobre cubierta plana</t>
  </si>
  <si>
    <t>4024074004777</t>
  </si>
  <si>
    <t>0659.00</t>
  </si>
  <si>
    <t>0020126418</t>
  </si>
  <si>
    <t>Estructura de soporte tipo Pro para 1 captador horizontal sobre cubierta plana</t>
  </si>
  <si>
    <t>4024074013595</t>
  </si>
  <si>
    <t>0660.00</t>
  </si>
  <si>
    <t>0020126419</t>
  </si>
  <si>
    <t>Estructura de soporte tipo Pro para 2 captadores horizontales sobre cubierta plana</t>
  </si>
  <si>
    <t>4024074013601</t>
  </si>
  <si>
    <t>0661.00</t>
  </si>
  <si>
    <t>0020126420</t>
  </si>
  <si>
    <t>Estructura de soporte tipo Pro para 3 captadores horizontales sobre cubierta plana</t>
  </si>
  <si>
    <t>4024074013618</t>
  </si>
  <si>
    <t>0662.00</t>
  </si>
  <si>
    <t>0020126421</t>
  </si>
  <si>
    <t>Estructura de soporte tipo Pro para 4 captadores horizontales sobre cubierta plana</t>
  </si>
  <si>
    <t>4024074013625</t>
  </si>
  <si>
    <t>0663.00</t>
  </si>
  <si>
    <t>0020126422</t>
  </si>
  <si>
    <t>Estructura de soporte tipo Pro para 5 captadores horizontales sobre cubierta plana</t>
  </si>
  <si>
    <t>4024074013632</t>
  </si>
  <si>
    <t>0664.00</t>
  </si>
  <si>
    <t>0020126423</t>
  </si>
  <si>
    <t>Estructura de soporte tipo Pro para 6 captadores horizontales sobre cubierta plana</t>
  </si>
  <si>
    <t>4024074013649</t>
  </si>
  <si>
    <t>0665.00</t>
  </si>
  <si>
    <t>0020126424</t>
  </si>
  <si>
    <t>Estructura de soporte tipo Pro para 7 captadores horizontales sobre cubierta plana</t>
  </si>
  <si>
    <t>4024074013656</t>
  </si>
  <si>
    <t>0666.00</t>
  </si>
  <si>
    <t>0020126425</t>
  </si>
  <si>
    <t>Estructura de soporte tipo Pro para 8 captadores horizontales sobre cubierta plana</t>
  </si>
  <si>
    <t>4024074013663</t>
  </si>
  <si>
    <t>0667.00</t>
  </si>
  <si>
    <t>0020126426</t>
  </si>
  <si>
    <t>Estructura de soporte tipo Pro para 9 captadores horizontales sobre cubierta plana</t>
  </si>
  <si>
    <t>4024074013670</t>
  </si>
  <si>
    <t>0668.00</t>
  </si>
  <si>
    <t>0020126427</t>
  </si>
  <si>
    <t>Estructura de soporte tipo Pro para 10 captadores horizontales sobre cubierta plana</t>
  </si>
  <si>
    <t>4024074013687</t>
  </si>
  <si>
    <t>0669.00</t>
  </si>
  <si>
    <t>0020126428</t>
  </si>
  <si>
    <t>Estructura de soporte tipo Pro para 11 captadores horizontales sobre cubierta plana</t>
  </si>
  <si>
    <t>4024074013694</t>
  </si>
  <si>
    <t>0670.00</t>
  </si>
  <si>
    <t>0020126429</t>
  </si>
  <si>
    <t>Estructura de soporte tipo Pro para 12 captadores horizontales sobre cubierta plana</t>
  </si>
  <si>
    <t>4024074013700</t>
  </si>
  <si>
    <t>0671.00</t>
  </si>
  <si>
    <t>0020072223</t>
  </si>
  <si>
    <t>Estructura de soporte para 1 captador vertical sobre cubierta inclinada</t>
  </si>
  <si>
    <t>4024074013298</t>
  </si>
  <si>
    <t>0672.00</t>
  </si>
  <si>
    <t>0020072224</t>
  </si>
  <si>
    <t>Estructura de soporte para 2 captadores verticales sobre cubierta inclinada</t>
  </si>
  <si>
    <t>4024074012970</t>
  </si>
  <si>
    <t>0673.00</t>
  </si>
  <si>
    <t>0020072225</t>
  </si>
  <si>
    <t>Estructura de soporte para 3 captadores verticales sobre cubierta inclinada</t>
  </si>
  <si>
    <t>4024074012987</t>
  </si>
  <si>
    <t>0674.00</t>
  </si>
  <si>
    <t>0020072226</t>
  </si>
  <si>
    <t>Estructura de soporte para 4 captadores verticales sobre cubierta inclinada</t>
  </si>
  <si>
    <t>4024074012994</t>
  </si>
  <si>
    <t>0675.00</t>
  </si>
  <si>
    <t>0020072227</t>
  </si>
  <si>
    <t>Estructura de soporte para 5 captadores verticales sobre cubierta inclinada</t>
  </si>
  <si>
    <t>4024074013007</t>
  </si>
  <si>
    <t>0676.00</t>
  </si>
  <si>
    <t>0020072228</t>
  </si>
  <si>
    <t>Estructura de soporte para 6 captadores verticales sobre cubierta inclinada</t>
  </si>
  <si>
    <t>4024074013014</t>
  </si>
  <si>
    <t>0677.00</t>
  </si>
  <si>
    <t>0020072229</t>
  </si>
  <si>
    <t>Estructura de soporte para 7 captadores verticales sobre cubierta inclinada</t>
  </si>
  <si>
    <t>4024074013359</t>
  </si>
  <si>
    <t>0678.00</t>
  </si>
  <si>
    <t>0020072230</t>
  </si>
  <si>
    <t>Estructura de soporte para 8 captadores verticales sobre cubierta inclinada</t>
  </si>
  <si>
    <t>4024074013366</t>
  </si>
  <si>
    <t>0679.00</t>
  </si>
  <si>
    <t>0020072231</t>
  </si>
  <si>
    <t>Estructura de soporte para 9 captadores verticales sobre cubierta inclinada</t>
  </si>
  <si>
    <t>4024074013373</t>
  </si>
  <si>
    <t>0680.00</t>
  </si>
  <si>
    <t>0020072232</t>
  </si>
  <si>
    <t>Estructura de soporte para 10 captadores verticales sobre cubierta inclinada</t>
  </si>
  <si>
    <t>4024074013380</t>
  </si>
  <si>
    <t>0681.00</t>
  </si>
  <si>
    <t>0020072325</t>
  </si>
  <si>
    <t>Estructura de soporte para 11 captadores verticales sobre cubierta inclinada</t>
  </si>
  <si>
    <t>4024074004883</t>
  </si>
  <si>
    <t>0682.00</t>
  </si>
  <si>
    <t>0020072326</t>
  </si>
  <si>
    <t>Estructura de soporte para 12 captadores verticales sobre cubierta inclinada</t>
  </si>
  <si>
    <t>4024074004890</t>
  </si>
  <si>
    <t>0683.00</t>
  </si>
  <si>
    <t>0020072213</t>
  </si>
  <si>
    <t>Estructura de soporte para 1 captador horizontal sobre cubierta inclinada</t>
  </si>
  <si>
    <t>4024074013717</t>
  </si>
  <si>
    <t>0684.00</t>
  </si>
  <si>
    <t>0020072214</t>
  </si>
  <si>
    <t>Estructura de soporte para 2 captadores horizontales sobre cubierta inclinada</t>
  </si>
  <si>
    <t>4024074013724</t>
  </si>
  <si>
    <t>0685.00</t>
  </si>
  <si>
    <t>0020072215</t>
  </si>
  <si>
    <t>Estructura de soporte para 3 captadores horizontales sobre cubierta inclinada</t>
  </si>
  <si>
    <t>4024074013731</t>
  </si>
  <si>
    <t>0686.00</t>
  </si>
  <si>
    <t>0020072216</t>
  </si>
  <si>
    <t>Estructura de soporte para 4 captadores horizontales sobre cubierta inclinada</t>
  </si>
  <si>
    <t>4024074004937</t>
  </si>
  <si>
    <t>0687.00</t>
  </si>
  <si>
    <t>0020072217</t>
  </si>
  <si>
    <t>Estructura de soporte para 5 captadores horizontales sobre cubierta inclinada</t>
  </si>
  <si>
    <t>4024074013748</t>
  </si>
  <si>
    <t>0688.00</t>
  </si>
  <si>
    <t>0020072218</t>
  </si>
  <si>
    <t>Estructura de soporte para 6 captadores horizontales sobre cubierta inclinada</t>
  </si>
  <si>
    <t>4024074013755</t>
  </si>
  <si>
    <t>0689.00</t>
  </si>
  <si>
    <t>0020072219</t>
  </si>
  <si>
    <t>Estructura de soporte para 7 captadores horizontales sobre cubierta inclinada</t>
  </si>
  <si>
    <t>4024074013762</t>
  </si>
  <si>
    <t>0690.00</t>
  </si>
  <si>
    <t>0020072220</t>
  </si>
  <si>
    <t>Estructura de soporte para 8 captadores horizontales sobre cubierta inclinada</t>
  </si>
  <si>
    <t>4024074013779</t>
  </si>
  <si>
    <t>0691.00</t>
  </si>
  <si>
    <t>0020072221</t>
  </si>
  <si>
    <t>Estructura de soporte para 9 captadores horizontales sobre cubierta inclinada</t>
  </si>
  <si>
    <t>4024074013786</t>
  </si>
  <si>
    <t>0692.00</t>
  </si>
  <si>
    <t>0020072222</t>
  </si>
  <si>
    <t>Estructura de soporte para 10 captadores horizontales sobre cubierta inclinada</t>
  </si>
  <si>
    <t>4024074013793</t>
  </si>
  <si>
    <t>0693.00</t>
  </si>
  <si>
    <t>0020072323</t>
  </si>
  <si>
    <t>Estructura de soporte para 11 captadores horizontales sobre cubierta inclinada</t>
  </si>
  <si>
    <t>4024074005002</t>
  </si>
  <si>
    <t>0694.00</t>
  </si>
  <si>
    <t>0020072324</t>
  </si>
  <si>
    <t>Estructura de soporte para 12 captadores horizontales sobre cubierta inclinada</t>
  </si>
  <si>
    <t>4024074005019</t>
  </si>
  <si>
    <t>0695.00</t>
  </si>
  <si>
    <t>0696.00</t>
  </si>
  <si>
    <t>0697.00</t>
  </si>
  <si>
    <t>0698.00</t>
  </si>
  <si>
    <t>0699.00</t>
  </si>
  <si>
    <t>0700.00</t>
  </si>
  <si>
    <t>0701.00</t>
  </si>
  <si>
    <t>0702.00</t>
  </si>
  <si>
    <t>0703.00</t>
  </si>
  <si>
    <t>302496</t>
  </si>
  <si>
    <t>Vaso de montaje en suelo 50 l</t>
  </si>
  <si>
    <t>4024074463406</t>
  </si>
  <si>
    <t>0704.00</t>
  </si>
  <si>
    <t>302497</t>
  </si>
  <si>
    <t>Vaso de montaje en suelo 80 l</t>
  </si>
  <si>
    <t>4024074463413</t>
  </si>
  <si>
    <t>0705.00</t>
  </si>
  <si>
    <t>0020020655</t>
  </si>
  <si>
    <t>Vaso de montaje en suelo 100 l</t>
  </si>
  <si>
    <t>4024074509906</t>
  </si>
  <si>
    <t>0706.00</t>
  </si>
  <si>
    <t>0020193190</t>
  </si>
  <si>
    <t>Grupo de bombeo solar VMS 70 (1-25 l/min)</t>
  </si>
  <si>
    <t>4024074732694</t>
  </si>
  <si>
    <t>0707.00</t>
  </si>
  <si>
    <t>0020173592</t>
  </si>
  <si>
    <t>Soporte vaso de expansión para VMS 70</t>
  </si>
  <si>
    <t>4024074711613</t>
  </si>
  <si>
    <t>0708.00</t>
  </si>
  <si>
    <t>0020193231</t>
  </si>
  <si>
    <t>Set de conexiones para VMS 70</t>
  </si>
  <si>
    <t>4024074735893</t>
  </si>
  <si>
    <t>0709.00</t>
  </si>
  <si>
    <t>0020239353</t>
  </si>
  <si>
    <t>Kit solar con válvula mezcladora</t>
  </si>
  <si>
    <t>4024074808900</t>
  </si>
  <si>
    <t>0710.00</t>
  </si>
  <si>
    <t>0010007271</t>
  </si>
  <si>
    <t>Kit solar auroSAT</t>
  </si>
  <si>
    <t>3532040903074</t>
  </si>
  <si>
    <t>0711.00</t>
  </si>
  <si>
    <t>0020145705</t>
  </si>
  <si>
    <t>Sistema de llenado y purgado</t>
  </si>
  <si>
    <t>4024074649930</t>
  </si>
  <si>
    <t>0712.00</t>
  </si>
  <si>
    <t>0020203656</t>
  </si>
  <si>
    <t>Control solar auroMATIC 570</t>
  </si>
  <si>
    <t>4024074739143</t>
  </si>
  <si>
    <t>0713.00</t>
  </si>
  <si>
    <t>0714.00</t>
  </si>
  <si>
    <t>0715.00</t>
  </si>
  <si>
    <t>DEPÓSITOS_Y_ACUMULADORES</t>
  </si>
  <si>
    <t>0010023071</t>
  </si>
  <si>
    <t>VIH S 300/3 BR</t>
  </si>
  <si>
    <t>4024074015681</t>
  </si>
  <si>
    <t>0716.00</t>
  </si>
  <si>
    <t>0010023072</t>
  </si>
  <si>
    <t>VIH S 400/3 BR</t>
  </si>
  <si>
    <t>4024074015698</t>
  </si>
  <si>
    <t>0717.00</t>
  </si>
  <si>
    <t>0010023073</t>
  </si>
  <si>
    <t>VIH S 500/3 BR</t>
  </si>
  <si>
    <t>4024074015704</t>
  </si>
  <si>
    <t>0718.00</t>
  </si>
  <si>
    <t>0719.00</t>
  </si>
  <si>
    <t>0720.00</t>
  </si>
  <si>
    <t>0721.00</t>
  </si>
  <si>
    <t>306269</t>
  </si>
  <si>
    <t>Cable extensión sonda de temperatura (5 m)</t>
  </si>
  <si>
    <t>4024074400814</t>
  </si>
  <si>
    <t>0722.00</t>
  </si>
  <si>
    <t>0723.00</t>
  </si>
  <si>
    <t>0010006528</t>
  </si>
  <si>
    <t>VIH 1000</t>
  </si>
  <si>
    <t>4024074003176</t>
  </si>
  <si>
    <t>0724.00</t>
  </si>
  <si>
    <t>0010005628</t>
  </si>
  <si>
    <t>VIH 1500</t>
  </si>
  <si>
    <t>4024074002889</t>
  </si>
  <si>
    <t>0725.00</t>
  </si>
  <si>
    <t>0010005629</t>
  </si>
  <si>
    <t>VIH 2000</t>
  </si>
  <si>
    <t>4024074002896</t>
  </si>
  <si>
    <t>0726.00</t>
  </si>
  <si>
    <t>0010005630</t>
  </si>
  <si>
    <t>VIH 2500</t>
  </si>
  <si>
    <t>4024074003190</t>
  </si>
  <si>
    <t>0727.00</t>
  </si>
  <si>
    <t>0010005631</t>
  </si>
  <si>
    <t>VIH 3000</t>
  </si>
  <si>
    <t>4024074002919</t>
  </si>
  <si>
    <t>0728.00</t>
  </si>
  <si>
    <t>0010005633</t>
  </si>
  <si>
    <t>VIH 4000</t>
  </si>
  <si>
    <t>4024074002933</t>
  </si>
  <si>
    <t>0729.00</t>
  </si>
  <si>
    <t>0010008879</t>
  </si>
  <si>
    <t>VIH 740 S</t>
  </si>
  <si>
    <t>8432607193687</t>
  </si>
  <si>
    <t>0730.00</t>
  </si>
  <si>
    <t>0010006530</t>
  </si>
  <si>
    <t>VIH 1000 S</t>
  </si>
  <si>
    <t>8432607194332</t>
  </si>
  <si>
    <t>0731.00</t>
  </si>
  <si>
    <t>0010018623</t>
  </si>
  <si>
    <t>VIH 1500 SB1</t>
  </si>
  <si>
    <t>8432607196138</t>
  </si>
  <si>
    <t>0732.00</t>
  </si>
  <si>
    <t>0010005659</t>
  </si>
  <si>
    <t>VIH 2000 S</t>
  </si>
  <si>
    <t>4024074002964</t>
  </si>
  <si>
    <t>0733.00</t>
  </si>
  <si>
    <t>0010005660</t>
  </si>
  <si>
    <t>VIH 2500 S</t>
  </si>
  <si>
    <t>4024074002971</t>
  </si>
  <si>
    <t>0734.00</t>
  </si>
  <si>
    <t>0010005661</t>
  </si>
  <si>
    <t>VIH 3000 S</t>
  </si>
  <si>
    <t>4024074002988</t>
  </si>
  <si>
    <t>0735.00</t>
  </si>
  <si>
    <t>0010005649</t>
  </si>
  <si>
    <t>VI 800</t>
  </si>
  <si>
    <t>4024074003039</t>
  </si>
  <si>
    <t>0736.00</t>
  </si>
  <si>
    <t>0010005650</t>
  </si>
  <si>
    <t>VI 1000</t>
  </si>
  <si>
    <t>4024074003053</t>
  </si>
  <si>
    <t>0737.00</t>
  </si>
  <si>
    <t>0010005651</t>
  </si>
  <si>
    <t>VI 1500</t>
  </si>
  <si>
    <t>4024074003060</t>
  </si>
  <si>
    <t>0738.00</t>
  </si>
  <si>
    <t>0010005652</t>
  </si>
  <si>
    <t>VI 2000</t>
  </si>
  <si>
    <t>4024074003077</t>
  </si>
  <si>
    <t>0739.00</t>
  </si>
  <si>
    <t>0010005653</t>
  </si>
  <si>
    <t>VI 2500</t>
  </si>
  <si>
    <t>4024074003084</t>
  </si>
  <si>
    <t>0740.00</t>
  </si>
  <si>
    <t>0010005654</t>
  </si>
  <si>
    <t>VI 3000</t>
  </si>
  <si>
    <t>4024074003107</t>
  </si>
  <si>
    <t>0741.00</t>
  </si>
  <si>
    <t>0010005656</t>
  </si>
  <si>
    <t>VI 4000</t>
  </si>
  <si>
    <t>4024074003114</t>
  </si>
  <si>
    <t>0742.00</t>
  </si>
  <si>
    <t>0010005657</t>
  </si>
  <si>
    <t>VI 5000</t>
  </si>
  <si>
    <t>8432607190983</t>
  </si>
  <si>
    <t>0743.00</t>
  </si>
  <si>
    <t>0020072262</t>
  </si>
  <si>
    <t>Forro interior 1500</t>
  </si>
  <si>
    <t>8432607190990</t>
  </si>
  <si>
    <t>0744.00</t>
  </si>
  <si>
    <t>0020210909</t>
  </si>
  <si>
    <t>Forro interior para VIH 1500 SB1</t>
  </si>
  <si>
    <t>8432607209746</t>
  </si>
  <si>
    <t>0745.00</t>
  </si>
  <si>
    <t>0020072263</t>
  </si>
  <si>
    <t>Forro interior 2000</t>
  </si>
  <si>
    <t>8432607191003</t>
  </si>
  <si>
    <t>0746.00</t>
  </si>
  <si>
    <t>0020072264</t>
  </si>
  <si>
    <t>Forro interior 2500</t>
  </si>
  <si>
    <t>8432607191010</t>
  </si>
  <si>
    <t>0747.00</t>
  </si>
  <si>
    <t>0020072265</t>
  </si>
  <si>
    <t>Forro interior 3000</t>
  </si>
  <si>
    <t>8432607192826</t>
  </si>
  <si>
    <t>0748.00</t>
  </si>
  <si>
    <t>0020072267</t>
  </si>
  <si>
    <t>Forro interior 4000</t>
  </si>
  <si>
    <t>8432607196145</t>
  </si>
  <si>
    <t>0749.00</t>
  </si>
  <si>
    <t>0020072268</t>
  </si>
  <si>
    <t>Forro interior 5000</t>
  </si>
  <si>
    <t>8432607196152</t>
  </si>
  <si>
    <t>0750.00</t>
  </si>
  <si>
    <t>CALDERAS_DE_GAS_DOMÉSTICAS_V</t>
  </si>
  <si>
    <t>125834629</t>
  </si>
  <si>
    <t>ecoTEC exclusive VMW 43CF/1-7 SfI (N-ES) + sensoCOMFORT radio + myVaillant</t>
  </si>
  <si>
    <t>8432607201238</t>
  </si>
  <si>
    <t>0020232998</t>
  </si>
  <si>
    <t>Plantilla instalación calderas mixtas VMW 43</t>
  </si>
  <si>
    <t>4024074789544</t>
  </si>
  <si>
    <t>303209</t>
  </si>
  <si>
    <t>Kit horizontal 80/125 PP</t>
  </si>
  <si>
    <t>4024074343432</t>
  </si>
  <si>
    <t>0751.00</t>
  </si>
  <si>
    <t>125834628</t>
  </si>
  <si>
    <t>ecoTEC exclusive VMW 36CF/1-7 SfI (N-ES) + sensoCOMFORT radio + myVaillant</t>
  </si>
  <si>
    <t>8432607201252</t>
  </si>
  <si>
    <t>0020048667</t>
  </si>
  <si>
    <t>Plantilla instalación calderas mixtas</t>
  </si>
  <si>
    <t>4024074531655</t>
  </si>
  <si>
    <t>0020219517</t>
  </si>
  <si>
    <t>4024074767863</t>
  </si>
  <si>
    <t>0752.00</t>
  </si>
  <si>
    <t>125834627</t>
  </si>
  <si>
    <t>ecoTEC exclusive VMW 30CF/1-7 SfI (N-ES) + sensoCOMFORT radio + myVaillant</t>
  </si>
  <si>
    <t>8432607201276</t>
  </si>
  <si>
    <t>0753.00</t>
  </si>
  <si>
    <t>0754.00</t>
  </si>
  <si>
    <t>0755.00</t>
  </si>
  <si>
    <t>125125197</t>
  </si>
  <si>
    <t>ecoTEC plus VMI 36CS/1-5 C (N-ES) + sensoHOME cableado</t>
  </si>
  <si>
    <t>8432607201412</t>
  </si>
  <si>
    <t>0756.00</t>
  </si>
  <si>
    <t>125234530</t>
  </si>
  <si>
    <t>ecoTEC plus VMI 36CS/1-5 Cf (N-ES) + sensoHOME radio</t>
  </si>
  <si>
    <t>8432607201429</t>
  </si>
  <si>
    <t>0757.00</t>
  </si>
  <si>
    <t>125125196</t>
  </si>
  <si>
    <t>ecoTEC plus VMI 32CS/1-5 C (N-ES) + sensoHOME cableado</t>
  </si>
  <si>
    <t>8432607201436</t>
  </si>
  <si>
    <t>0758.00</t>
  </si>
  <si>
    <t>125234529</t>
  </si>
  <si>
    <t>ecoTEC plus VMI 32CS/1-5 Cf (N-ES) + sensoHOME radio</t>
  </si>
  <si>
    <t>8432607201443</t>
  </si>
  <si>
    <t>0759.00</t>
  </si>
  <si>
    <t>0760.00</t>
  </si>
  <si>
    <t>0020057235</t>
  </si>
  <si>
    <t>Kit recirculación</t>
  </si>
  <si>
    <t>4024074550977</t>
  </si>
  <si>
    <t>0761.00</t>
  </si>
  <si>
    <t>8000014265</t>
  </si>
  <si>
    <t>ecoTEC plus VMW 36CS/1-5 C (N-ES) + sensoHOME cableado</t>
  </si>
  <si>
    <t>8432607210162</t>
  </si>
  <si>
    <t>0762.00</t>
  </si>
  <si>
    <t>8000014266</t>
  </si>
  <si>
    <t>ecoTEC plus VMW 36CS/1-5 Cf (N-ES) + sensoHOME radio</t>
  </si>
  <si>
    <t>8432607210179</t>
  </si>
  <si>
    <t>0763.00</t>
  </si>
  <si>
    <t>8000014267</t>
  </si>
  <si>
    <t>ecoTEC plus VMW 32CS/1-5 C (N-ES) + sensoHOME cableado</t>
  </si>
  <si>
    <t>8432607210186</t>
  </si>
  <si>
    <t>0764.00</t>
  </si>
  <si>
    <t>8000014256</t>
  </si>
  <si>
    <t>ecoTEC plus VMW 32CS/1-5 Cf (N-ES) + sensoHOME radio</t>
  </si>
  <si>
    <t>8432607210193</t>
  </si>
  <si>
    <t>0765.00</t>
  </si>
  <si>
    <t>8000014269</t>
  </si>
  <si>
    <t>ecoTEC plus VMW 26CS/1-5 C (N-ES) + sensoHOME cableado</t>
  </si>
  <si>
    <t>8432607210209</t>
  </si>
  <si>
    <t>0766.00</t>
  </si>
  <si>
    <t>8000014271</t>
  </si>
  <si>
    <t>ecoTEC plus VMW 26CS/1-5 Cf (N-ES) + sensoHOME radio</t>
  </si>
  <si>
    <t>8432607210216</t>
  </si>
  <si>
    <t>0767.00</t>
  </si>
  <si>
    <t>8000014257</t>
  </si>
  <si>
    <t>ecoTEC plus VMW 23CS/1-5 C (N-ES) + sensoHOME cableado</t>
  </si>
  <si>
    <t>8432607210223</t>
  </si>
  <si>
    <t>0768.00</t>
  </si>
  <si>
    <t>8000014258</t>
  </si>
  <si>
    <t>ecoTEC plus VMW 23CS/1-5 Cf (N-ES) + sensoHOME radio</t>
  </si>
  <si>
    <t>8432607210230</t>
  </si>
  <si>
    <t>0769.00</t>
  </si>
  <si>
    <t>0770.00</t>
  </si>
  <si>
    <t>0020273976</t>
  </si>
  <si>
    <t>Sonda anticipadora solar</t>
  </si>
  <si>
    <t>4024074848975</t>
  </si>
  <si>
    <t>0771.00</t>
  </si>
  <si>
    <t>0010038878</t>
  </si>
  <si>
    <t>Kit de conversión C1x para ecoTEC plus 23 y 26</t>
  </si>
  <si>
    <t>4024074921548</t>
  </si>
  <si>
    <t>0772.00</t>
  </si>
  <si>
    <t>0010038879</t>
  </si>
  <si>
    <t>Kit de conversión C1x para ecoTEC plus 32 y 36</t>
  </si>
  <si>
    <t>4024074921463</t>
  </si>
  <si>
    <t>0773.00</t>
  </si>
  <si>
    <t>0010045383</t>
  </si>
  <si>
    <t>Accesorio para evacuación de condensados en sistemas C(12)3 nuevas instalaciones</t>
  </si>
  <si>
    <t>4024074921609</t>
  </si>
  <si>
    <t>0774.00</t>
  </si>
  <si>
    <t>0010046851</t>
  </si>
  <si>
    <t>Accesorio para evacuación de condensados en sistemas C(12)3 sustitución por caldera inteligente</t>
  </si>
  <si>
    <t>4024074939123</t>
  </si>
  <si>
    <t>0775.00</t>
  </si>
  <si>
    <t>0020277302</t>
  </si>
  <si>
    <t>Kit básico 60/100 para C(12)3</t>
  </si>
  <si>
    <t>4024074854327</t>
  </si>
  <si>
    <t>0776.00</t>
  </si>
  <si>
    <t>125121819</t>
  </si>
  <si>
    <t>ecoTEC pro VMW 286/5-3 (H-ES)</t>
  </si>
  <si>
    <t>4024074015544</t>
  </si>
  <si>
    <t>0777.00</t>
  </si>
  <si>
    <t>8000014504</t>
  </si>
  <si>
    <t>ecoTEC pro VMW 286/5-3 (H-ES) + sensoHOME cableado</t>
  </si>
  <si>
    <t>8432607210537</t>
  </si>
  <si>
    <t>4024074791011</t>
  </si>
  <si>
    <t>0020260951</t>
  </si>
  <si>
    <t>4024074830697</t>
  </si>
  <si>
    <t>0778.00</t>
  </si>
  <si>
    <t>8000014505</t>
  </si>
  <si>
    <t>ecoTEC pro VMW 286/5-3 (H-ES) + sensoHOME radio</t>
  </si>
  <si>
    <t>8432607210544</t>
  </si>
  <si>
    <t>0020260961</t>
  </si>
  <si>
    <t>4024074830796</t>
  </si>
  <si>
    <t>0779.00</t>
  </si>
  <si>
    <t>8000014506</t>
  </si>
  <si>
    <t>ecoTEC pro VMW 286/5-3 (H-ES) + VRT 50/2 cableado</t>
  </si>
  <si>
    <t>8432607210551</t>
  </si>
  <si>
    <t>0010038663</t>
  </si>
  <si>
    <t>4024074900314</t>
  </si>
  <si>
    <t>0780.00</t>
  </si>
  <si>
    <t>125121818</t>
  </si>
  <si>
    <t>ecoTEC pro VMW 236/5-3 (H-ES)</t>
  </si>
  <si>
    <t>0781.00</t>
  </si>
  <si>
    <t>8000014502</t>
  </si>
  <si>
    <t>ecoTEC pro VMW 236/5-3 (H-ES) + sensoHOME cableado</t>
  </si>
  <si>
    <t>8432607210407</t>
  </si>
  <si>
    <t>0782.00</t>
  </si>
  <si>
    <t>8000014503</t>
  </si>
  <si>
    <t>ecoTEC pro VMW 236/5-3 (H-ES) + sensoHOME radio</t>
  </si>
  <si>
    <t>8432607210414</t>
  </si>
  <si>
    <t>0783.00</t>
  </si>
  <si>
    <t>8000014511</t>
  </si>
  <si>
    <t>ecoTEC pro VMW 236/5-3 (H-ES) + VRT 50/2 cableado</t>
  </si>
  <si>
    <t>8432607210421</t>
  </si>
  <si>
    <t>0784.00</t>
  </si>
  <si>
    <t>0785.00</t>
  </si>
  <si>
    <t>0786.00</t>
  </si>
  <si>
    <t>2519978</t>
  </si>
  <si>
    <t>ecoTEC pure VMW 286/7-2 (H-ES)</t>
  </si>
  <si>
    <t>4024074014981</t>
  </si>
  <si>
    <t>0020235525</t>
  </si>
  <si>
    <t>Plantilla instalación calderas ecoTEC pure</t>
  </si>
  <si>
    <t>0787.00</t>
  </si>
  <si>
    <t>8000014497</t>
  </si>
  <si>
    <t>ecoTEC pure VMW 286/7-2 (H-ES) + sensoHOME cableado</t>
  </si>
  <si>
    <t>8432607210452</t>
  </si>
  <si>
    <t>0788.00</t>
  </si>
  <si>
    <t>8000014498</t>
  </si>
  <si>
    <t>ecoTEC pure VMW 286/7-2 (H-ES) + sensoHOME radio</t>
  </si>
  <si>
    <t>8432607210469</t>
  </si>
  <si>
    <t>0789.00</t>
  </si>
  <si>
    <t>8000014500</t>
  </si>
  <si>
    <t>ecoTEC pure VMW 286/7-2 (H-ES) + VRT 50/2 cableado</t>
  </si>
  <si>
    <t>8432607210476</t>
  </si>
  <si>
    <t>0790.00</t>
  </si>
  <si>
    <t>2519977</t>
  </si>
  <si>
    <t>ecoTEC pure VMW 236/7-2 (H-ES)</t>
  </si>
  <si>
    <t>4024074014950</t>
  </si>
  <si>
    <t>0791.00</t>
  </si>
  <si>
    <t>8000014494</t>
  </si>
  <si>
    <t>ecoTEC pure VMW 236/7-2 (H-ES) + sensoHOME cableado</t>
  </si>
  <si>
    <t>8432607210322</t>
  </si>
  <si>
    <t>0792.00</t>
  </si>
  <si>
    <t>8000014495</t>
  </si>
  <si>
    <t>ecoTEC pure VMW 236/7-2 (H-ES) + sensoHOME radio</t>
  </si>
  <si>
    <t>8432607210438</t>
  </si>
  <si>
    <t>0793.00</t>
  </si>
  <si>
    <t>8000014496</t>
  </si>
  <si>
    <t>ecoTEC pure VMW 236/7-2 (H-ES) + VRT 50/2 cableado</t>
  </si>
  <si>
    <t>8432607210445</t>
  </si>
  <si>
    <t>0794.00</t>
  </si>
  <si>
    <t>0795.00</t>
  </si>
  <si>
    <t>0796.00</t>
  </si>
  <si>
    <t>0797.00</t>
  </si>
  <si>
    <t>0010014680</t>
  </si>
  <si>
    <t>ecoCOMPACT 306 VSC 306/4-5 150</t>
  </si>
  <si>
    <t>4024074699508</t>
  </si>
  <si>
    <t>0798.00</t>
  </si>
  <si>
    <t>125114680</t>
  </si>
  <si>
    <t>ecoCOMPACT 306 VSC 306/4-5 150 con kit de conexiones y ánodo electrónico</t>
  </si>
  <si>
    <t>4024074016657</t>
  </si>
  <si>
    <t>0020170492</t>
  </si>
  <si>
    <t>Kit de conexión hidráulica</t>
  </si>
  <si>
    <t>4024074699164</t>
  </si>
  <si>
    <t>0799.00</t>
  </si>
  <si>
    <t>0800.00</t>
  </si>
  <si>
    <t>Set recirculación ACS sin bomba</t>
  </si>
  <si>
    <t>0801.00</t>
  </si>
  <si>
    <t>Set recirculación ACS con bomba</t>
  </si>
  <si>
    <t>0802.00</t>
  </si>
  <si>
    <t>0803.00</t>
  </si>
  <si>
    <t>000376</t>
  </si>
  <si>
    <t>Sifón para goteo de válvula de seguridad y desagüe de condensados</t>
  </si>
  <si>
    <t>4024074001387</t>
  </si>
  <si>
    <t>0804.00</t>
  </si>
  <si>
    <t>306287</t>
  </si>
  <si>
    <t>ecoLEVEL - Bomba de condensados</t>
  </si>
  <si>
    <t>4024074482827</t>
  </si>
  <si>
    <t>0805.00</t>
  </si>
  <si>
    <t>0020247275</t>
  </si>
  <si>
    <t>Neutralizador de condensados</t>
  </si>
  <si>
    <t>3532041734202</t>
  </si>
  <si>
    <t>0806.00</t>
  </si>
  <si>
    <t>0807.00</t>
  </si>
  <si>
    <t>0808.00</t>
  </si>
  <si>
    <t>0809.00</t>
  </si>
  <si>
    <t>125122039</t>
  </si>
  <si>
    <t>ecoTEC plus VM 35CS/1-5 C (N-ES) + sensoHOME cableado</t>
  </si>
  <si>
    <t>8432607201283</t>
  </si>
  <si>
    <t>0020048666</t>
  </si>
  <si>
    <t>Kit de conexiones calderas sólo calefacción</t>
  </si>
  <si>
    <t>4024074531662</t>
  </si>
  <si>
    <t>0810.00</t>
  </si>
  <si>
    <t>125234632</t>
  </si>
  <si>
    <t>ecoTEC plus VM 35CS/1-5 Cf (N-ES) + sensoHOME radio</t>
  </si>
  <si>
    <t>8432607201290</t>
  </si>
  <si>
    <t>0811.00</t>
  </si>
  <si>
    <t>125122038</t>
  </si>
  <si>
    <t>ecoTEC plus VM 30CS/1-5 C (N-ES) + sensoHOME cableado</t>
  </si>
  <si>
    <t>8432607201306</t>
  </si>
  <si>
    <t>0812.00</t>
  </si>
  <si>
    <t>125234631</t>
  </si>
  <si>
    <t>ecoTEC plus VM 30CS/1-5 Cf (N-ES) + sensoHOME radio</t>
  </si>
  <si>
    <t>8432607201313</t>
  </si>
  <si>
    <t>0813.00</t>
  </si>
  <si>
    <t>125122037</t>
  </si>
  <si>
    <t>ecoTEC plus VM 25CS/1-5 C (N-ES) + sensoHOME cableado</t>
  </si>
  <si>
    <t>8432607201320</t>
  </si>
  <si>
    <t>0814.00</t>
  </si>
  <si>
    <t>125234630</t>
  </si>
  <si>
    <t>ecoTEC plus VM 25CS/1-5 Cf (N-ES) + sensoHOME radio</t>
  </si>
  <si>
    <t>8432607201337</t>
  </si>
  <si>
    <t>0815.00</t>
  </si>
  <si>
    <t>0816.00</t>
  </si>
  <si>
    <t>0010021523</t>
  </si>
  <si>
    <t>ecoTEC plus VM 656/5-5 (H-ES)</t>
  </si>
  <si>
    <t>4024074823651</t>
  </si>
  <si>
    <t>0817.00</t>
  </si>
  <si>
    <t>125121523</t>
  </si>
  <si>
    <t>ecoTEC plus VM 656/5-5 (H-ES) + kit de conexiones</t>
  </si>
  <si>
    <t>4024074016626</t>
  </si>
  <si>
    <t>0020256403</t>
  </si>
  <si>
    <t>Kit de conexiones ecoTEC plus 48/65 kW</t>
  </si>
  <si>
    <t>4024074830819</t>
  </si>
  <si>
    <t>0818.00</t>
  </si>
  <si>
    <t>0010021522</t>
  </si>
  <si>
    <t>ecoTEC plus VM 486/5-5 (H-ES)</t>
  </si>
  <si>
    <t>4024074823637</t>
  </si>
  <si>
    <t>0819.00</t>
  </si>
  <si>
    <t>125121522</t>
  </si>
  <si>
    <t>ecoTEC plus VM 486/5-5 (H-ES) + kit de conexiones</t>
  </si>
  <si>
    <t>4024074016619</t>
  </si>
  <si>
    <t>0820.00</t>
  </si>
  <si>
    <t>0821.00</t>
  </si>
  <si>
    <t>0020249126</t>
  </si>
  <si>
    <t>Aislamiento llaves de corte 1 1/2" ecoTEC plus 48-65 kW</t>
  </si>
  <si>
    <t>4024074830840</t>
  </si>
  <si>
    <t>0822.00</t>
  </si>
  <si>
    <t>009462</t>
  </si>
  <si>
    <t>Válvula de 3 vías para ecoTEC plus 486 / 656 para carga de acumulador</t>
  </si>
  <si>
    <t>4024074039731</t>
  </si>
  <si>
    <t>0823.00</t>
  </si>
  <si>
    <t>0020249532</t>
  </si>
  <si>
    <t>Filtro magnético 1 ¼" con aislamiento</t>
  </si>
  <si>
    <t>4024074829813</t>
  </si>
  <si>
    <t>0824.00</t>
  </si>
  <si>
    <t>0020248932</t>
  </si>
  <si>
    <t>Aguja hidráulica WH 40-2 sin llaves (3.500 l/h)</t>
  </si>
  <si>
    <t>4024074813843</t>
  </si>
  <si>
    <t>0825.00</t>
  </si>
  <si>
    <t>0826.00</t>
  </si>
  <si>
    <t>4024074015513</t>
  </si>
  <si>
    <t>0827.00</t>
  </si>
  <si>
    <t>0828.00</t>
  </si>
  <si>
    <t>0829.00</t>
  </si>
  <si>
    <t>0010033457</t>
  </si>
  <si>
    <t>Clapeta antirrevoco interna C(10)3</t>
  </si>
  <si>
    <t>4024074881293</t>
  </si>
  <si>
    <t>0830.00</t>
  </si>
  <si>
    <t>0020232147</t>
  </si>
  <si>
    <t>Kit 80/125 mm PP para chimenea colectiva sobrepresionada C(10)3</t>
  </si>
  <si>
    <t>4024074783559</t>
  </si>
  <si>
    <t>0831.00</t>
  </si>
  <si>
    <t>Kit horizontal (tubo, codo 87º, abrazaderas, embellecedores) Ø60/100</t>
  </si>
  <si>
    <t>0832.00</t>
  </si>
  <si>
    <t>0020219534</t>
  </si>
  <si>
    <t>Deflector orientable Ø60/100</t>
  </si>
  <si>
    <t>4024074768020</t>
  </si>
  <si>
    <t>0833.00</t>
  </si>
  <si>
    <t>303902</t>
  </si>
  <si>
    <t>Prolongación 0,5 m Ø60/100</t>
  </si>
  <si>
    <t>4024074398029</t>
  </si>
  <si>
    <t>0834.00</t>
  </si>
  <si>
    <t>303903</t>
  </si>
  <si>
    <t>Prolongación 1,0 m Ø60/100</t>
  </si>
  <si>
    <t>4024074398036</t>
  </si>
  <si>
    <t>0835.00</t>
  </si>
  <si>
    <t>303905</t>
  </si>
  <si>
    <t>Prolongación 2,0 m Ø60/100</t>
  </si>
  <si>
    <t>4024074398043</t>
  </si>
  <si>
    <t>0836.00</t>
  </si>
  <si>
    <t>0020220656</t>
  </si>
  <si>
    <t>Kit vertical de 1.530 mm (negro) Ø60/100</t>
  </si>
  <si>
    <t>4024074766217</t>
  </si>
  <si>
    <t>0837.00</t>
  </si>
  <si>
    <t>303910</t>
  </si>
  <si>
    <t>Codo 87º Ø60/100</t>
  </si>
  <si>
    <t>4024074398128</t>
  </si>
  <si>
    <t>0838.00</t>
  </si>
  <si>
    <t>303911</t>
  </si>
  <si>
    <t>Codo 45° (2 Uds.) Ø60/100</t>
  </si>
  <si>
    <t>4024074398135</t>
  </si>
  <si>
    <t>0839.00</t>
  </si>
  <si>
    <t>303915</t>
  </si>
  <si>
    <t>Dispositivo separador Ø60/100</t>
  </si>
  <si>
    <t>4024074398159</t>
  </si>
  <si>
    <t>0840.00</t>
  </si>
  <si>
    <t>303821</t>
  </si>
  <si>
    <t>Abrazadera de sujección a pared Ø 100 (5 Uds.)</t>
  </si>
  <si>
    <t>4024074368503</t>
  </si>
  <si>
    <t>0841.00</t>
  </si>
  <si>
    <t>303824</t>
  </si>
  <si>
    <t>Abrazadera exterior Ø 100 (4 Uds.)</t>
  </si>
  <si>
    <t>4024074397244</t>
  </si>
  <si>
    <t>0842.00</t>
  </si>
  <si>
    <t>0020147469</t>
  </si>
  <si>
    <t>Adaptador de 60/100 a 80/125 o para sistemas Ø80 para tipo B23</t>
  </si>
  <si>
    <t>4024074662120</t>
  </si>
  <si>
    <t>0843.00</t>
  </si>
  <si>
    <t>0844.00</t>
  </si>
  <si>
    <t>303202</t>
  </si>
  <si>
    <t>Prolongación 0,5 m Ø80/125</t>
  </si>
  <si>
    <t>4024074343388</t>
  </si>
  <si>
    <t>0845.00</t>
  </si>
  <si>
    <t>303203</t>
  </si>
  <si>
    <t>Prolongación 1,0 m Ø80/125</t>
  </si>
  <si>
    <t>4024074343395</t>
  </si>
  <si>
    <t>0846.00</t>
  </si>
  <si>
    <t>303205</t>
  </si>
  <si>
    <t>Prolongación 2,0 m Ø80/125</t>
  </si>
  <si>
    <t>4024074343401</t>
  </si>
  <si>
    <t>0847.00</t>
  </si>
  <si>
    <t>303210</t>
  </si>
  <si>
    <t>Codo 90° Ø80/125</t>
  </si>
  <si>
    <t>4024074343449</t>
  </si>
  <si>
    <t>0848.00</t>
  </si>
  <si>
    <t>303211</t>
  </si>
  <si>
    <t>Codo 45° (2 Uds.) Ø80/125</t>
  </si>
  <si>
    <t>4024074343456</t>
  </si>
  <si>
    <t>0849.00</t>
  </si>
  <si>
    <t>303208</t>
  </si>
  <si>
    <t>Kit horizontal para evacuación a chimenea Ø80/125</t>
  </si>
  <si>
    <t>4024074351727</t>
  </si>
  <si>
    <t>0850.00</t>
  </si>
  <si>
    <t>303200</t>
  </si>
  <si>
    <t>Kit vertical de 1533 mm (negro) Ø80/125</t>
  </si>
  <si>
    <t>4024074343500</t>
  </si>
  <si>
    <t>0851.00</t>
  </si>
  <si>
    <t>303616</t>
  </si>
  <si>
    <t>Abrazadera de sujección a pared Ø 125 (5 Uds.)</t>
  </si>
  <si>
    <t>4024074338476</t>
  </si>
  <si>
    <t>0852.00</t>
  </si>
  <si>
    <t>0020021006</t>
  </si>
  <si>
    <t>Accesorio para toma de aire del exterior</t>
  </si>
  <si>
    <t>4024074508763</t>
  </si>
  <si>
    <t>0853.00</t>
  </si>
  <si>
    <t>0020147470</t>
  </si>
  <si>
    <t>Adaptador para evacuación excéntrica nuevas</t>
  </si>
  <si>
    <t>4024074662137</t>
  </si>
  <si>
    <t>0854.00</t>
  </si>
  <si>
    <t>303259</t>
  </si>
  <si>
    <t>Codo de 45º (2 uds.) Ø80</t>
  </si>
  <si>
    <t>4024074343364</t>
  </si>
  <si>
    <t>0855.00</t>
  </si>
  <si>
    <t>303263</t>
  </si>
  <si>
    <t>Codo de 87º Ø80</t>
  </si>
  <si>
    <t>4024074412381</t>
  </si>
  <si>
    <t>0856.00</t>
  </si>
  <si>
    <t>303252</t>
  </si>
  <si>
    <t>Conducto 0,5 m Ø80</t>
  </si>
  <si>
    <t>4024074343302</t>
  </si>
  <si>
    <t>0857.00</t>
  </si>
  <si>
    <t>303253</t>
  </si>
  <si>
    <t>Conducto 1,0 m Ø80</t>
  </si>
  <si>
    <t>4024074343319</t>
  </si>
  <si>
    <t>0858.00</t>
  </si>
  <si>
    <t>303255</t>
  </si>
  <si>
    <t>Conducto 2,0 m Ø80</t>
  </si>
  <si>
    <t>4024074343326</t>
  </si>
  <si>
    <t>0859.00</t>
  </si>
  <si>
    <t>300941</t>
  </si>
  <si>
    <t>Deflector Ø80</t>
  </si>
  <si>
    <t>4024074176771</t>
  </si>
  <si>
    <t>0860.00</t>
  </si>
  <si>
    <t>308650</t>
  </si>
  <si>
    <t>Bastidor posterior 65 mm profundidad</t>
  </si>
  <si>
    <t>4024074481646</t>
  </si>
  <si>
    <t>0861.00</t>
  </si>
  <si>
    <t>0010025341</t>
  </si>
  <si>
    <t>Bastidor posterior 92 mm profundidad</t>
  </si>
  <si>
    <t>4024074856956</t>
  </si>
  <si>
    <t>0862.00</t>
  </si>
  <si>
    <t>0863.00</t>
  </si>
  <si>
    <t>0864.00</t>
  </si>
  <si>
    <t>0865.00</t>
  </si>
  <si>
    <t>0866.00</t>
  </si>
  <si>
    <t>0020007275</t>
  </si>
  <si>
    <t>Válvula mezcladora</t>
  </si>
  <si>
    <t>4024074493021</t>
  </si>
  <si>
    <t>0867.00</t>
  </si>
  <si>
    <t>0868.00</t>
  </si>
  <si>
    <t>CALDERAS_ALTA_POTENCIA_V</t>
  </si>
  <si>
    <t>0010016460</t>
  </si>
  <si>
    <t>ecoCRAFT exclusive VKK 806/3-E HL R1</t>
  </si>
  <si>
    <t>4024074707364</t>
  </si>
  <si>
    <t>0869.00</t>
  </si>
  <si>
    <t>0010016461</t>
  </si>
  <si>
    <t>ecoCRAFT exclusive VKK 1206/3-E HL R1</t>
  </si>
  <si>
    <t>4024074707371</t>
  </si>
  <si>
    <t>0870.00</t>
  </si>
  <si>
    <t>0010016462</t>
  </si>
  <si>
    <t>ecoCRAFT exclusive VKK 1606/3-E HL R1</t>
  </si>
  <si>
    <t>4024074707388</t>
  </si>
  <si>
    <t>0871.00</t>
  </si>
  <si>
    <t>0010016463</t>
  </si>
  <si>
    <t>ecoCRAFT exclusive VKK 2006/3-E HL R1</t>
  </si>
  <si>
    <t>4024074707401</t>
  </si>
  <si>
    <t>0872.00</t>
  </si>
  <si>
    <t>0010016464</t>
  </si>
  <si>
    <t>ecoCRAFT exclusive VKK 2406/3-E HL R1</t>
  </si>
  <si>
    <t>4024074707418</t>
  </si>
  <si>
    <t>0873.00</t>
  </si>
  <si>
    <t>0010016465</t>
  </si>
  <si>
    <t>ecoCRAFT exclusive VKK 2806/3-E HL R1</t>
  </si>
  <si>
    <t>4024074707425</t>
  </si>
  <si>
    <t>0874.00</t>
  </si>
  <si>
    <t>0020180027</t>
  </si>
  <si>
    <t>Bomba modulante alta eficiencia para 80+160 kW, 32</t>
  </si>
  <si>
    <t>4024074698242</t>
  </si>
  <si>
    <t>0875.00</t>
  </si>
  <si>
    <t>0020180028</t>
  </si>
  <si>
    <t>Bomba modulante alta eficiencia para 200-280 kW, 40</t>
  </si>
  <si>
    <t>4024074703243</t>
  </si>
  <si>
    <t>0876.00</t>
  </si>
  <si>
    <t>0020060829</t>
  </si>
  <si>
    <t>Grupo de seguridad para ecoCRAFT exclusive hasta 200 kW</t>
  </si>
  <si>
    <t>4024074548301</t>
  </si>
  <si>
    <t>0877.00</t>
  </si>
  <si>
    <t>2510761</t>
  </si>
  <si>
    <t>ecoTEC plus VM ES 806/5-5 + kit conexiones</t>
  </si>
  <si>
    <t>4024074011263</t>
  </si>
  <si>
    <t>0020059560</t>
  </si>
  <si>
    <t>Llaves de corte 1 1/2 ecoTEC plus 80+100+120 kW</t>
  </si>
  <si>
    <t>4024074548745</t>
  </si>
  <si>
    <t>0020217872</t>
  </si>
  <si>
    <t>Conexiones + bomba alta eficiencia 80+100+120 kW</t>
  </si>
  <si>
    <t>4024074760291</t>
  </si>
  <si>
    <t>0020106058</t>
  </si>
  <si>
    <t>Válvula de seguridad 6 bar</t>
  </si>
  <si>
    <t>4024074604182</t>
  </si>
  <si>
    <t>0878.00</t>
  </si>
  <si>
    <t>2510774</t>
  </si>
  <si>
    <t>ecoTEC plus VM ES 1006/5-5 + kit conexiones</t>
  </si>
  <si>
    <t>4024074011270</t>
  </si>
  <si>
    <t>0879.00</t>
  </si>
  <si>
    <t>2510786</t>
  </si>
  <si>
    <t>ecoTEC plus VM ES 1206/5-5 + kit conexiones</t>
  </si>
  <si>
    <t>4024074011287</t>
  </si>
  <si>
    <t>0880.00</t>
  </si>
  <si>
    <t>0881.00</t>
  </si>
  <si>
    <t>0020138349</t>
  </si>
  <si>
    <t>Aislamiento conjunto conexiones y bomba 80/100/120 kW</t>
  </si>
  <si>
    <t>4024074675168</t>
  </si>
  <si>
    <t>0882.00</t>
  </si>
  <si>
    <t>0883.00</t>
  </si>
  <si>
    <t>0020106195</t>
  </si>
  <si>
    <t>Aislamiento llaves de corte 1 1/2 ecoTEC plus 80+100+120 kW</t>
  </si>
  <si>
    <t>4024074604168</t>
  </si>
  <si>
    <t>0884.00</t>
  </si>
  <si>
    <t>0885.00</t>
  </si>
  <si>
    <t>0020106371</t>
  </si>
  <si>
    <t>Kit vertical negro (con abrazdera de pared)</t>
  </si>
  <si>
    <t>4024074615539</t>
  </si>
  <si>
    <t>0886.00</t>
  </si>
  <si>
    <t>0020106373</t>
  </si>
  <si>
    <t>Kit horizontal (codo 87º de inspección en T, terminal y embellecedores de pared)</t>
  </si>
  <si>
    <t>4024074615553</t>
  </si>
  <si>
    <t>0887.00</t>
  </si>
  <si>
    <t>0020106377</t>
  </si>
  <si>
    <t>Prolongación 1,0 m</t>
  </si>
  <si>
    <t>4024074615591</t>
  </si>
  <si>
    <t>0888.00</t>
  </si>
  <si>
    <t>0020106380</t>
  </si>
  <si>
    <t>Codo 87°</t>
  </si>
  <si>
    <t>4024074615621</t>
  </si>
  <si>
    <t>0889.00</t>
  </si>
  <si>
    <t>0020106384</t>
  </si>
  <si>
    <t>Prolongación 0,5 m Ø 110 mm</t>
  </si>
  <si>
    <t>4024074615669</t>
  </si>
  <si>
    <t>0890.00</t>
  </si>
  <si>
    <t>0020106385</t>
  </si>
  <si>
    <t>Prolongación 1,0 m Ø 110 mm</t>
  </si>
  <si>
    <t>4024074615676</t>
  </si>
  <si>
    <t>0891.00</t>
  </si>
  <si>
    <t>0020106386</t>
  </si>
  <si>
    <t>Prolongación 2,0 m Ø 110 mm</t>
  </si>
  <si>
    <t>4024074615683</t>
  </si>
  <si>
    <t>0892.00</t>
  </si>
  <si>
    <t>0020106391</t>
  </si>
  <si>
    <t>Codo 45° Ø 110 mm</t>
  </si>
  <si>
    <t>4024074615737</t>
  </si>
  <si>
    <t>0893.00</t>
  </si>
  <si>
    <t>0020191788</t>
  </si>
  <si>
    <t>Grupo de bombeo con mezcladora 1“, DN25</t>
  </si>
  <si>
    <t>4024074730164</t>
  </si>
  <si>
    <t>0894.00</t>
  </si>
  <si>
    <t>0020191817</t>
  </si>
  <si>
    <t>Grupo de bombeo sin mezcladora 1“, DN25</t>
  </si>
  <si>
    <t>4024074734582</t>
  </si>
  <si>
    <t>0895.00</t>
  </si>
  <si>
    <t>307556</t>
  </si>
  <si>
    <t>Colector para 2 grupos de bombeo</t>
  </si>
  <si>
    <t>4024074430026</t>
  </si>
  <si>
    <t>0896.00</t>
  </si>
  <si>
    <t>307597</t>
  </si>
  <si>
    <t>Colector para 3 grupos de bombeo</t>
  </si>
  <si>
    <t>4024074431436</t>
  </si>
  <si>
    <t>0897.00</t>
  </si>
  <si>
    <t>306727</t>
  </si>
  <si>
    <t>Aguja hidráulica WH 27 (1.800 l/h)</t>
  </si>
  <si>
    <t>4024074454886</t>
  </si>
  <si>
    <t>0898.00</t>
  </si>
  <si>
    <t>0899.00</t>
  </si>
  <si>
    <t>306720</t>
  </si>
  <si>
    <t>Aguja hidráulica WH 40 (3.500 l/h)</t>
  </si>
  <si>
    <t>4024074412824</t>
  </si>
  <si>
    <t>0900.00</t>
  </si>
  <si>
    <t>306721</t>
  </si>
  <si>
    <t>Aguja hidráulica WH 95 (8.500 l/h)</t>
  </si>
  <si>
    <t>4024074412909</t>
  </si>
  <si>
    <t>0901.00</t>
  </si>
  <si>
    <t>0020107874</t>
  </si>
  <si>
    <t>Aguja hidráulica con filtro magnético - WH C 110 (9.500 l/h)</t>
  </si>
  <si>
    <t>4024074674161</t>
  </si>
  <si>
    <t>0902.00</t>
  </si>
  <si>
    <t>0020107875</t>
  </si>
  <si>
    <t>Aguja hidráulica con filtro magnético - WH C 160 (12.000 l/h)</t>
  </si>
  <si>
    <t>4024074674178</t>
  </si>
  <si>
    <t>0903.00</t>
  </si>
  <si>
    <t>0020151859</t>
  </si>
  <si>
    <t>Aguja hidráulica con filtro magnético - WH C 280 (21.500 l/h)</t>
  </si>
  <si>
    <t>4024074674185</t>
  </si>
  <si>
    <t>0904.00</t>
  </si>
  <si>
    <t>0020107876</t>
  </si>
  <si>
    <t>Aguja hidráulica con filtro magnético - WH C 350 (29.000 l/h)</t>
  </si>
  <si>
    <t>4024074674192</t>
  </si>
  <si>
    <t>0905.00</t>
  </si>
  <si>
    <t>0020151855</t>
  </si>
  <si>
    <t>Aislamiento depósitos equilibrio WH C</t>
  </si>
  <si>
    <t>4024074674123</t>
  </si>
  <si>
    <t>0906.00</t>
  </si>
  <si>
    <t>0020137069</t>
  </si>
  <si>
    <t>Intercambiador de placas PHE S 120-70 (120 kW / 70 placas)</t>
  </si>
  <si>
    <t>4024074674000</t>
  </si>
  <si>
    <t>0907.00</t>
  </si>
  <si>
    <t>0020248922</t>
  </si>
  <si>
    <t>Aislamiento para PHE S 120-70</t>
  </si>
  <si>
    <t>4024074813300</t>
  </si>
  <si>
    <t>0908.00</t>
  </si>
  <si>
    <t>0020137070</t>
  </si>
  <si>
    <t>Intercambiador de placas para cascadas PHE C 240-40 (240 kW / 40 placas)</t>
  </si>
  <si>
    <t>4024074674017</t>
  </si>
  <si>
    <t>0909.00</t>
  </si>
  <si>
    <t>0020248923</t>
  </si>
  <si>
    <t>Aislamiento para PHE C 240-40</t>
  </si>
  <si>
    <t>4024074813416</t>
  </si>
  <si>
    <t>0910.00</t>
  </si>
  <si>
    <t>0020137071</t>
  </si>
  <si>
    <t>Intercambiador de placas para cascadas PHE C 360-70 (360 kW / 70 placas)</t>
  </si>
  <si>
    <t>4024074674024</t>
  </si>
  <si>
    <t>0911.00</t>
  </si>
  <si>
    <t>0020248924</t>
  </si>
  <si>
    <t>Aislamiento para PHE C 360-70</t>
  </si>
  <si>
    <t>4024074816196</t>
  </si>
  <si>
    <t>0912.00</t>
  </si>
  <si>
    <t>0020137072</t>
  </si>
  <si>
    <t>Intercambiador de placas para cascadas PHE C 480-90 (480 kW / 90 placas)</t>
  </si>
  <si>
    <t>4024074674031</t>
  </si>
  <si>
    <t>0913.00</t>
  </si>
  <si>
    <t>0020248925</t>
  </si>
  <si>
    <t>Aislamiento para PHE C 480-90</t>
  </si>
  <si>
    <t>4024074824016</t>
  </si>
  <si>
    <t>0914.00</t>
  </si>
  <si>
    <t>0020137073</t>
  </si>
  <si>
    <t>Intercambiador de placas para cascadas PHE C 600+120 (600 kW / 120 placas)</t>
  </si>
  <si>
    <t>4024074674048</t>
  </si>
  <si>
    <t>0915.00</t>
  </si>
  <si>
    <t>0020248926</t>
  </si>
  <si>
    <t>Aislamiento para PHE C 600+120</t>
  </si>
  <si>
    <t>4024074824795</t>
  </si>
  <si>
    <t>0916.00</t>
  </si>
  <si>
    <t>0020137074</t>
  </si>
  <si>
    <t>Intercambiador de placas para cascadas PHE C 720+170 (720 kW / 170 placas)</t>
  </si>
  <si>
    <t>4024074674055</t>
  </si>
  <si>
    <t>0917.00</t>
  </si>
  <si>
    <t>0020248927</t>
  </si>
  <si>
    <t>Aislamiento para PHE C 720+170</t>
  </si>
  <si>
    <t>4024074825211</t>
  </si>
  <si>
    <t>0918.00</t>
  </si>
  <si>
    <t>0020107886</t>
  </si>
  <si>
    <t>Conexiones colectores a intercambiador de placas para DN 65 mm (PHE C 240-40 y PHE C 360-70)</t>
  </si>
  <si>
    <t>4024074674062</t>
  </si>
  <si>
    <t>0919.00</t>
  </si>
  <si>
    <t>0020107887</t>
  </si>
  <si>
    <t>Conexiones colectores a intercambiador de placas para DN 100 mm (PHE C 480-90, PHE C 600+120 y PHE C 720+170)</t>
  </si>
  <si>
    <t>4024074674079</t>
  </si>
  <si>
    <t>0920.00</t>
  </si>
  <si>
    <t>0020248930</t>
  </si>
  <si>
    <t>Aislamiento para conexiones a intercambiador de placas</t>
  </si>
  <si>
    <t>4024074829714</t>
  </si>
  <si>
    <t>0921.00</t>
  </si>
  <si>
    <t>0020151861</t>
  </si>
  <si>
    <t>Bastidor para regulación</t>
  </si>
  <si>
    <t>4024074674239</t>
  </si>
  <si>
    <t>0922.00</t>
  </si>
  <si>
    <t>0020107879</t>
  </si>
  <si>
    <t>Abrazaderas sujeción sistema salida de gases en cascada</t>
  </si>
  <si>
    <t>4024074673980</t>
  </si>
  <si>
    <t>0923.00</t>
  </si>
  <si>
    <t>0020151815</t>
  </si>
  <si>
    <t>Pies bastidor</t>
  </si>
  <si>
    <t>4024074673522</t>
  </si>
  <si>
    <t>0924.00</t>
  </si>
  <si>
    <t>125051813</t>
  </si>
  <si>
    <t>Bastidor para colgar 1 caldera en paredes irregulares</t>
  </si>
  <si>
    <t>4024074017210</t>
  </si>
  <si>
    <t>0925.00</t>
  </si>
  <si>
    <t>125051814</t>
  </si>
  <si>
    <t>Bastidor para colgar 2 calderas en paredes irregulares</t>
  </si>
  <si>
    <t>4024074017227</t>
  </si>
  <si>
    <t>0926.00</t>
  </si>
  <si>
    <t>2514601</t>
  </si>
  <si>
    <t>SET 1 caldera ecoTEC plus VM 486</t>
  </si>
  <si>
    <t>4024074010761</t>
  </si>
  <si>
    <t>0927.00</t>
  </si>
  <si>
    <t>2514602</t>
  </si>
  <si>
    <t>SET cascada de 2 calderas ecoTEC plus VM 486</t>
  </si>
  <si>
    <t>4024074010778</t>
  </si>
  <si>
    <t>0928.00</t>
  </si>
  <si>
    <t>2514603</t>
  </si>
  <si>
    <t>SET cascada de 3 calderas ecoTEC plus VM 486</t>
  </si>
  <si>
    <t>4024074010785</t>
  </si>
  <si>
    <t>0929.00</t>
  </si>
  <si>
    <t>2514604</t>
  </si>
  <si>
    <t>SET cascada de 4 calderas ecoTEC plus VM 486</t>
  </si>
  <si>
    <t>4024074010792</t>
  </si>
  <si>
    <t>0930.00</t>
  </si>
  <si>
    <t>2514605</t>
  </si>
  <si>
    <t>SET cascada de 5 calderas ecoTEC plus VM 486</t>
  </si>
  <si>
    <t>4024074010808</t>
  </si>
  <si>
    <t>0931.00</t>
  </si>
  <si>
    <t>2514606</t>
  </si>
  <si>
    <t>SET cascada de 6 calderas ecoTEC plus VM 486</t>
  </si>
  <si>
    <t>4024074010815</t>
  </si>
  <si>
    <t>0932.00</t>
  </si>
  <si>
    <t>2516501</t>
  </si>
  <si>
    <t>SET 1 caldera ecoTEC plus VM 656</t>
  </si>
  <si>
    <t>4024074010846</t>
  </si>
  <si>
    <t>0933.00</t>
  </si>
  <si>
    <t>2516502</t>
  </si>
  <si>
    <t>SET cascada de 2 calderas ecoTEC plus VM 656</t>
  </si>
  <si>
    <t>4024074010853</t>
  </si>
  <si>
    <t>0934.00</t>
  </si>
  <si>
    <t>2516503</t>
  </si>
  <si>
    <t>SET cascada de 3 calderas ecoTEC plus VM 656</t>
  </si>
  <si>
    <t>4024074010860</t>
  </si>
  <si>
    <t>0935.00</t>
  </si>
  <si>
    <t>2516504</t>
  </si>
  <si>
    <t>SET cascada de 4 calderas ecoTEC plus VM 656</t>
  </si>
  <si>
    <t>4024074010877</t>
  </si>
  <si>
    <t>0936.00</t>
  </si>
  <si>
    <t>2516505</t>
  </si>
  <si>
    <t>SET cascada de 5 calderas ecoTEC plus VM 656</t>
  </si>
  <si>
    <t>4024074010884</t>
  </si>
  <si>
    <t>0937.00</t>
  </si>
  <si>
    <t>2526506</t>
  </si>
  <si>
    <t>SET cascada de 6 calderas ecoTEC plus VM 656</t>
  </si>
  <si>
    <t>4024074011607</t>
  </si>
  <si>
    <t>0938.00</t>
  </si>
  <si>
    <t>2528001</t>
  </si>
  <si>
    <t>SET 1 caldera ecoTEC plus VM ES 806</t>
  </si>
  <si>
    <t>4024074010907</t>
  </si>
  <si>
    <t>0939.00</t>
  </si>
  <si>
    <t>2528002</t>
  </si>
  <si>
    <t>SET cascada de 2 calderas ecoTEC plus VM ES 806</t>
  </si>
  <si>
    <t>4024074010914</t>
  </si>
  <si>
    <t>0940.00</t>
  </si>
  <si>
    <t>2528003</t>
  </si>
  <si>
    <t>SET cascada de 3 calderas ecoTEC plus VM ES 806</t>
  </si>
  <si>
    <t>4024074010921</t>
  </si>
  <si>
    <t>0941.00</t>
  </si>
  <si>
    <t>2528004</t>
  </si>
  <si>
    <t>SET cascada de 4 calderas ecoTEC plus VM ES 806</t>
  </si>
  <si>
    <t>4024074010938</t>
  </si>
  <si>
    <t>0942.00</t>
  </si>
  <si>
    <t>2528005</t>
  </si>
  <si>
    <t>SET cascada de 5 calderas ecoTEC plus VM ES 806</t>
  </si>
  <si>
    <t>4024074010945</t>
  </si>
  <si>
    <t>0943.00</t>
  </si>
  <si>
    <t>2528006</t>
  </si>
  <si>
    <t>SET cascada de 6 calderas ecoTEC plus VM ES 806</t>
  </si>
  <si>
    <t>4024074011478</t>
  </si>
  <si>
    <t>0944.00</t>
  </si>
  <si>
    <t>2511001</t>
  </si>
  <si>
    <t>SET 1 caldera ecoTEC plus VM ES 1006</t>
  </si>
  <si>
    <t>4024074010952</t>
  </si>
  <si>
    <t>0945.00</t>
  </si>
  <si>
    <t>2511002</t>
  </si>
  <si>
    <t>SET cascada de 2 calderas ecoTEC plus VM ES 1006</t>
  </si>
  <si>
    <t>4024074010969</t>
  </si>
  <si>
    <t>0946.00</t>
  </si>
  <si>
    <t>2511003</t>
  </si>
  <si>
    <t>SET cascada de 3 calderas ecoTEC plus VM ES 1006</t>
  </si>
  <si>
    <t>4024074010990</t>
  </si>
  <si>
    <t>0947.00</t>
  </si>
  <si>
    <t>2511004</t>
  </si>
  <si>
    <t>SET cascada de 4 calderas ecoTEC plus VM ES 1006</t>
  </si>
  <si>
    <t>4024074011003</t>
  </si>
  <si>
    <t>0948.00</t>
  </si>
  <si>
    <t>2511005</t>
  </si>
  <si>
    <t>SET cascada de 5 calderas ecoTEC plus VM ES 1006</t>
  </si>
  <si>
    <t>4024074011454</t>
  </si>
  <si>
    <t>0949.00</t>
  </si>
  <si>
    <t>2511006</t>
  </si>
  <si>
    <t>SET cascada de 6 calderas ecoTEC plus VM ES 1006</t>
  </si>
  <si>
    <t>4024074011485</t>
  </si>
  <si>
    <t>0950.00</t>
  </si>
  <si>
    <t>2511201</t>
  </si>
  <si>
    <t>SET 1 caldera ecoTEC plus VM ES 1206</t>
  </si>
  <si>
    <t>4024074011010</t>
  </si>
  <si>
    <t>0951.00</t>
  </si>
  <si>
    <t>2511202</t>
  </si>
  <si>
    <t>SET cascada de 2 calderas ecoTEC plus VM ES 1206</t>
  </si>
  <si>
    <t>4024074011034</t>
  </si>
  <si>
    <t>0952.00</t>
  </si>
  <si>
    <t>2511203</t>
  </si>
  <si>
    <t>SET cascada de 3 calderas ecoTEC plus VM ES 1206</t>
  </si>
  <si>
    <t>4024074011041</t>
  </si>
  <si>
    <t>0953.00</t>
  </si>
  <si>
    <t>2511204</t>
  </si>
  <si>
    <t>SET cascada de 4 calderas ecoTEC plus VM ES 1206</t>
  </si>
  <si>
    <t>4024074011447</t>
  </si>
  <si>
    <t>0954.00</t>
  </si>
  <si>
    <t>2511205</t>
  </si>
  <si>
    <t>SET cascada de 5 calderas ecoTEC plus VM ES 1206</t>
  </si>
  <si>
    <t>4024074011461</t>
  </si>
  <si>
    <t>0955.00</t>
  </si>
  <si>
    <t>2511206</t>
  </si>
  <si>
    <t>SET cascada de 6 calderas ecoTEC plus VM ES 1206</t>
  </si>
  <si>
    <t>4024074011492</t>
  </si>
  <si>
    <t>0956.00</t>
  </si>
  <si>
    <t>0020042761</t>
  </si>
  <si>
    <t>Kit básico para 2 aparatos</t>
  </si>
  <si>
    <t>4024074526255</t>
  </si>
  <si>
    <t>0957.00</t>
  </si>
  <si>
    <t>0020042762</t>
  </si>
  <si>
    <t>Kit chimenea Ø130 mm</t>
  </si>
  <si>
    <t>4024074526262</t>
  </si>
  <si>
    <t>0958.00</t>
  </si>
  <si>
    <t>303960</t>
  </si>
  <si>
    <t>Adaptador con tapa antirrevoco Ø 80 mm</t>
  </si>
  <si>
    <t>4024074430323</t>
  </si>
  <si>
    <t>0959.00</t>
  </si>
  <si>
    <t>0020042765</t>
  </si>
  <si>
    <t>Codo 87° Ø130 mm</t>
  </si>
  <si>
    <t>4024074526293</t>
  </si>
  <si>
    <t>0960.00</t>
  </si>
  <si>
    <t>0020042769</t>
  </si>
  <si>
    <t>Prolongación 1,0 m Ø130 mm</t>
  </si>
  <si>
    <t>4024074526330</t>
  </si>
  <si>
    <t>0961.00</t>
  </si>
  <si>
    <t>0962.00</t>
  </si>
  <si>
    <t xml:space="preserve">2506412 </t>
  </si>
  <si>
    <t>Kit básico Ø 160 mm para 2 ecoTEC plus 80+100+120 kW. Incluye 2 válvulas antirrevoco mecánicas (00 2020 7200)</t>
  </si>
  <si>
    <t>4024074014769</t>
  </si>
  <si>
    <t>0020207200</t>
  </si>
  <si>
    <t>Válvula adaptador antirrevoco mecánica de Ø 110 mm para calderas de más de 80 kW</t>
  </si>
  <si>
    <t>4024074743362</t>
  </si>
  <si>
    <t>0963.00</t>
  </si>
  <si>
    <t>2516412</t>
  </si>
  <si>
    <t>Kit básico Ø 160 mm para 2 ecoTEC plus 80+100+120 kW Incluye 2 VR 40 + 2 adaptadores antirrevoco (00 2010 6418)</t>
  </si>
  <si>
    <t>4024074011614</t>
  </si>
  <si>
    <t>0020106418</t>
  </si>
  <si>
    <t>Motorizado Ø 110 mm cald de más 80 kw</t>
  </si>
  <si>
    <t>4024074617120</t>
  </si>
  <si>
    <t>0020017744</t>
  </si>
  <si>
    <t>4024074505250</t>
  </si>
  <si>
    <t>0964.00</t>
  </si>
  <si>
    <t>2506413</t>
  </si>
  <si>
    <t>Kit adicional Ø 160 mm para calderas adicionales ecoTEC plus 80+100+120 kW. Incluye 1 válvula antirrevoco mecánica (00 2020 7200)</t>
  </si>
  <si>
    <t>4024074015018</t>
  </si>
  <si>
    <t>0965.00</t>
  </si>
  <si>
    <t>2516413</t>
  </si>
  <si>
    <t>Kit adicional Ø 160 mm para calderas adicionales ecoTEC plus 80+100+120 kW. Incluye 1 VR 40 + 1 adaptador antirrevoco (00 2010 6418)</t>
  </si>
  <si>
    <t>4024074011621</t>
  </si>
  <si>
    <t>VR 40. Módulo 2 de 7 funciones (eBUS)</t>
  </si>
  <si>
    <t>0966.00</t>
  </si>
  <si>
    <t>0020095533</t>
  </si>
  <si>
    <t>Kit chimenea Ø160 mm</t>
  </si>
  <si>
    <t>4024074587034</t>
  </si>
  <si>
    <t>0967.00</t>
  </si>
  <si>
    <t>0968.00</t>
  </si>
  <si>
    <t>0969.00</t>
  </si>
  <si>
    <t>0020095552</t>
  </si>
  <si>
    <t>Codo 87° Ø160 mm</t>
  </si>
  <si>
    <t>4024074587300</t>
  </si>
  <si>
    <t>0970.00</t>
  </si>
  <si>
    <t>0020095546</t>
  </si>
  <si>
    <t>Prolongación 1,0 m Ø160 mm</t>
  </si>
  <si>
    <t>4024074587249</t>
  </si>
  <si>
    <t>0971.00</t>
  </si>
  <si>
    <t>0020095547</t>
  </si>
  <si>
    <t>Prolongación 2,0 m Ø160 mm</t>
  </si>
  <si>
    <t>4024074587256</t>
  </si>
  <si>
    <t>0972.00</t>
  </si>
  <si>
    <t>2506428</t>
  </si>
  <si>
    <t>Kit básico Ø 200 mm para 2 ecoTEC plus 80+100+120 kW. Incluye 2 válvulas antirrevoco mecánicas (00 2020 7200)</t>
  </si>
  <si>
    <t>4024074015025</t>
  </si>
  <si>
    <t>0973.00</t>
  </si>
  <si>
    <t>2526428</t>
  </si>
  <si>
    <t>Kit básico Ø 200 mm para 2 ecoTEC plus 80+100+120 kW.Incluye 2 adaptadores antirrevoco (0020106418) y 2 VR 40</t>
  </si>
  <si>
    <t>4024074011638</t>
  </si>
  <si>
    <t>0974.00</t>
  </si>
  <si>
    <t>2506429</t>
  </si>
  <si>
    <t>Kit para calderas adicionales Ø 200 mm ecoTEC plus 80+100+120 kW. Incluye 1 válvula antirrevoco mecánica (00 2020 7200)</t>
  </si>
  <si>
    <t>4024074015032</t>
  </si>
  <si>
    <t>0975.00</t>
  </si>
  <si>
    <t>2516429</t>
  </si>
  <si>
    <t>Kit para calderas adicionales Ø 200 mm ecoTEC plus 80+100+120 kW. Incluye 1 adaptador antirrevoco (0020106418) y 1 VR 40</t>
  </si>
  <si>
    <t>4024074011645</t>
  </si>
  <si>
    <t>0976.00</t>
  </si>
  <si>
    <t>0020095534</t>
  </si>
  <si>
    <t>Kit chimenea Ø200 mm</t>
  </si>
  <si>
    <t>4024074587041</t>
  </si>
  <si>
    <t>0977.00</t>
  </si>
  <si>
    <t>0978.00</t>
  </si>
  <si>
    <t>0979.00</t>
  </si>
  <si>
    <t>0020095553</t>
  </si>
  <si>
    <t>Codo 87° Ø200 mm</t>
  </si>
  <si>
    <t>4024074587317</t>
  </si>
  <si>
    <t>0980.00</t>
  </si>
  <si>
    <t>0020095550</t>
  </si>
  <si>
    <t>Prolongación 1,0 m Ø200 mm</t>
  </si>
  <si>
    <t>4024074587287</t>
  </si>
  <si>
    <t>0981.00</t>
  </si>
  <si>
    <t>0020095551</t>
  </si>
  <si>
    <t>Prolongación 2,0 m Ø200 mm</t>
  </si>
  <si>
    <t>4024074587294</t>
  </si>
  <si>
    <t>0982.00</t>
  </si>
  <si>
    <t>2506553</t>
  </si>
  <si>
    <t>Kit básico Ø 250 mm para 2 ecoTEC plus 80+100+120 kW. Incluye 2 válvulas antirrevoco mecánicas (00 2020 7200)</t>
  </si>
  <si>
    <t>4024074015049</t>
  </si>
  <si>
    <t>0983.00</t>
  </si>
  <si>
    <t>2516553</t>
  </si>
  <si>
    <t>Kit básico Ø 250 mm para 2 ecoTEC plus 80+100+120 kW.Incluye 2 adaptadores antirrevoco (0020106418) y 2 VR 40</t>
  </si>
  <si>
    <t>4024074011652</t>
  </si>
  <si>
    <t>0984.00</t>
  </si>
  <si>
    <t>2506554</t>
  </si>
  <si>
    <t>Kit para calderas adicionales Ø 250 mm ecoTEC plus 80+100+120 kW. Incluye 1 válvula antirrevoco mecánica (00 2020 7200)</t>
  </si>
  <si>
    <t>4024074015056</t>
  </si>
  <si>
    <t>0985.00</t>
  </si>
  <si>
    <t>2516554</t>
  </si>
  <si>
    <t>Kit para calderas adicionales Ø 250 mm ecoTEC plus 80+100+120 kW. Incluye 1 adaptador antirrevoco (0020106418) y 1 VR 40</t>
  </si>
  <si>
    <t>4024074011669</t>
  </si>
  <si>
    <t>0986.00</t>
  </si>
  <si>
    <t>0020106560</t>
  </si>
  <si>
    <t>Kit chimenea Ø250 mm</t>
  </si>
  <si>
    <t>4024074618264</t>
  </si>
  <si>
    <t>0987.00</t>
  </si>
  <si>
    <t>0988.00</t>
  </si>
  <si>
    <t>0989.00</t>
  </si>
  <si>
    <t>0020106564</t>
  </si>
  <si>
    <t>Codo 45° Ø250 mm</t>
  </si>
  <si>
    <t>4024074617083</t>
  </si>
  <si>
    <t>0990.00</t>
  </si>
  <si>
    <t>0020106566</t>
  </si>
  <si>
    <t>Prolongación 1,0 m Ø250 mm</t>
  </si>
  <si>
    <t>4024074617106</t>
  </si>
  <si>
    <t>0991.00</t>
  </si>
  <si>
    <t>GESTIÓN CALDERAS</t>
  </si>
  <si>
    <t>sensoHOME VRT 380. Control cableado y conectable para caldera. Gestión modulante de una zona</t>
  </si>
  <si>
    <t>0992.00</t>
  </si>
  <si>
    <t>sensoHOME radio VRT 380f. Control inalambrico y conectable para caldera. Gestión modulante de una zona</t>
  </si>
  <si>
    <t>0993.00</t>
  </si>
  <si>
    <t>0994.00</t>
  </si>
  <si>
    <t>0995.00</t>
  </si>
  <si>
    <t>0996.00</t>
  </si>
  <si>
    <t>0997.00</t>
  </si>
  <si>
    <t>0998.00</t>
  </si>
  <si>
    <t>0999.00</t>
  </si>
  <si>
    <t>sensoROOM pure VRT 50/2. Control cableado y modulante. Conectable con VR 940f para uso con myVAILLANT app</t>
  </si>
  <si>
    <t>1000.00</t>
  </si>
  <si>
    <t>1001.00</t>
  </si>
  <si>
    <t>8000029497</t>
  </si>
  <si>
    <t>VRT 50/2 + VR 940f. Set Control cableado y modulante con conectividad para uso con myVAILLANT app.</t>
  </si>
  <si>
    <t> 8432607212845</t>
  </si>
  <si>
    <t>1002.00</t>
  </si>
  <si>
    <t>0010035734</t>
  </si>
  <si>
    <t>VR 940f + VRT 51f. Suministrado en el mismo embalaje. Control WiFi, inalámbrica y modulante para uso con myVAILLANT app.</t>
  </si>
  <si>
    <t>4024074895542</t>
  </si>
  <si>
    <t>1003.00</t>
  </si>
  <si>
    <t>Cable largo para VR 940f (fuente + ebus). Para conexión con calderas SMART</t>
  </si>
  <si>
    <t>4024074895658</t>
  </si>
  <si>
    <t>1004.00</t>
  </si>
  <si>
    <t>0010048535</t>
  </si>
  <si>
    <t>Bracket. Para montar VR 940f sobre receptor inalámbrico de sensoCOMFORT/HOME</t>
  </si>
  <si>
    <t>4024074940624</t>
  </si>
  <si>
    <t>1005.00</t>
  </si>
  <si>
    <t>1006.00</t>
  </si>
  <si>
    <t>1007.00</t>
  </si>
  <si>
    <t>1008.00</t>
  </si>
  <si>
    <t>1009.00</t>
  </si>
  <si>
    <t>0020017897</t>
  </si>
  <si>
    <t>VR 34. Módulo electrónico para comunicación 0+10 V con eBUS</t>
  </si>
  <si>
    <t>4024074499658</t>
  </si>
  <si>
    <t>1010.00</t>
  </si>
  <si>
    <t>0020139835</t>
  </si>
  <si>
    <t>4024074666593</t>
  </si>
  <si>
    <t>1011.00</t>
  </si>
  <si>
    <t>1012.00</t>
  </si>
  <si>
    <t>1013.00</t>
  </si>
  <si>
    <t>1014.00</t>
  </si>
  <si>
    <t>0010025486</t>
  </si>
  <si>
    <t>Caja para módulos VR 40 y VR32/3</t>
  </si>
  <si>
    <t>4024074857533</t>
  </si>
  <si>
    <t>1015.00</t>
  </si>
  <si>
    <t>1016.00</t>
  </si>
  <si>
    <t>0010025314</t>
  </si>
  <si>
    <t>actoSTOR VIH QL 75/2 B</t>
  </si>
  <si>
    <t>4024074856246</t>
  </si>
  <si>
    <t>1017.00</t>
  </si>
  <si>
    <t>0010025313</t>
  </si>
  <si>
    <t>uniSTOR VIH Q 75/2 B</t>
  </si>
  <si>
    <t>4024074856222</t>
  </si>
  <si>
    <t>1018.00</t>
  </si>
  <si>
    <t>0020242708</t>
  </si>
  <si>
    <t>Grupo de carga para actoSTOR VIH QL 75/2 B depósito a la derecha de la caldera</t>
  </si>
  <si>
    <t>4024074803615</t>
  </si>
  <si>
    <t>1019.00</t>
  </si>
  <si>
    <t>0020242707</t>
  </si>
  <si>
    <t>Grupo de carga para actoSTOR VIH QL 75/2 B depósito a la izquierda de la caldera</t>
  </si>
  <si>
    <t>4024074803622</t>
  </si>
  <si>
    <t>1020.00</t>
  </si>
  <si>
    <t>0010025343</t>
  </si>
  <si>
    <t>Cubierta de las conexiones actoSTOR/uniSTOR VIH QL/Q 75/2 B Instalación lado derecho/izquierdo de la caldera</t>
  </si>
  <si>
    <t>4024074855713</t>
  </si>
  <si>
    <t>1021.00</t>
  </si>
  <si>
    <t>0010025347</t>
  </si>
  <si>
    <t>Cubierta de las conexiones uniSTOR VIH Q 75/2 B Instalación debajo de caldera</t>
  </si>
  <si>
    <t>4024074855829</t>
  </si>
  <si>
    <t>1022.00</t>
  </si>
  <si>
    <t>0020152956</t>
  </si>
  <si>
    <t>Kit de conexión rígida para instalación de uniSTOR VIH Q 75/2 B al lado (derecho/izquierdo) de la caldera</t>
  </si>
  <si>
    <t>4024074705919</t>
  </si>
  <si>
    <t>1023.00</t>
  </si>
  <si>
    <t>1024.00</t>
  </si>
  <si>
    <t>1025.00</t>
  </si>
  <si>
    <t>0010015943</t>
  </si>
  <si>
    <t>VIH R 120/6 B</t>
  </si>
  <si>
    <t>4024074702789</t>
  </si>
  <si>
    <t>1026.00</t>
  </si>
  <si>
    <t>0010015941</t>
  </si>
  <si>
    <t>VIH R 150/6 M</t>
  </si>
  <si>
    <t>4024074702765</t>
  </si>
  <si>
    <t>1027.00</t>
  </si>
  <si>
    <t>1028.00</t>
  </si>
  <si>
    <t>0010015945</t>
  </si>
  <si>
    <t>VIH R 200/6 B</t>
  </si>
  <si>
    <t>4024074702802</t>
  </si>
  <si>
    <t>1029.00</t>
  </si>
  <si>
    <t>0010023068</t>
  </si>
  <si>
    <t>VIH R 300/3 MR</t>
  </si>
  <si>
    <t>4024074015650</t>
  </si>
  <si>
    <t>1030.00</t>
  </si>
  <si>
    <t>0010023069</t>
  </si>
  <si>
    <t>VIH R 300/3 BR</t>
  </si>
  <si>
    <t>4024074015667</t>
  </si>
  <si>
    <t>1031.00</t>
  </si>
  <si>
    <t>0010023070</t>
  </si>
  <si>
    <t>VIH R 500/3 BR</t>
  </si>
  <si>
    <t>4024074015674</t>
  </si>
  <si>
    <t>1032.00</t>
  </si>
  <si>
    <t>1033.00</t>
  </si>
  <si>
    <t>1034.00</t>
  </si>
  <si>
    <t>1035.00</t>
  </si>
  <si>
    <t>1036.00</t>
  </si>
  <si>
    <t>1037.00</t>
  </si>
  <si>
    <t>1038.00</t>
  </si>
  <si>
    <t>1039.00</t>
  </si>
  <si>
    <t>BC_ACS</t>
  </si>
  <si>
    <t>1040.00</t>
  </si>
  <si>
    <t>1041.00</t>
  </si>
  <si>
    <t>1042.00</t>
  </si>
  <si>
    <t>1043.00</t>
  </si>
  <si>
    <t>1044.00</t>
  </si>
  <si>
    <t>1045.00</t>
  </si>
  <si>
    <t>1046.00</t>
  </si>
  <si>
    <t>1047.00</t>
  </si>
  <si>
    <t>1048.00</t>
  </si>
  <si>
    <t>1049.00</t>
  </si>
  <si>
    <t>1050.00</t>
  </si>
  <si>
    <t>1051.00</t>
  </si>
  <si>
    <t>ACS_V</t>
  </si>
  <si>
    <t>0020273001</t>
  </si>
  <si>
    <t>turboMAG plus 125/1-5 H</t>
  </si>
  <si>
    <t>4024074016725</t>
  </si>
  <si>
    <t>0020201156</t>
  </si>
  <si>
    <t>Kit horizontal estándar 60/100 - 0,75 m + codo 90°</t>
  </si>
  <si>
    <t>4024074735909</t>
  </si>
  <si>
    <t>1052.00</t>
  </si>
  <si>
    <t>0020273004</t>
  </si>
  <si>
    <t>turboMAG plus 155/1-5 H</t>
  </si>
  <si>
    <t>4024074016756</t>
  </si>
  <si>
    <t>1053.00</t>
  </si>
  <si>
    <t>0020273007</t>
  </si>
  <si>
    <t>turboMAG plus 175/1-5 H</t>
  </si>
  <si>
    <t>4024074016787</t>
  </si>
  <si>
    <t>1054.00</t>
  </si>
  <si>
    <t>0020234554</t>
  </si>
  <si>
    <t>Embellecedor cubierta de conexiones hidráulicas y gas para turboMAG plus</t>
  </si>
  <si>
    <t>4024074840450</t>
  </si>
  <si>
    <t>1055.00</t>
  </si>
  <si>
    <t>0020273027</t>
  </si>
  <si>
    <t>turboMAG pro 125/1 3R BP</t>
  </si>
  <si>
    <t>4024074019351</t>
  </si>
  <si>
    <t>0020260366</t>
  </si>
  <si>
    <t>Adaptador evacuación 60/100 mm</t>
  </si>
  <si>
    <t>4024074828670</t>
  </si>
  <si>
    <t>1056.00</t>
  </si>
  <si>
    <t>0020273030</t>
  </si>
  <si>
    <t>turboMAG pro 145/1 3R BP</t>
  </si>
  <si>
    <t>4024074019375</t>
  </si>
  <si>
    <t>1057.00</t>
  </si>
  <si>
    <t>1058.00</t>
  </si>
  <si>
    <t>1059.00</t>
  </si>
  <si>
    <t>1060.00</t>
  </si>
  <si>
    <t>1061.00</t>
  </si>
  <si>
    <t>1062.00</t>
  </si>
  <si>
    <t>1063.00</t>
  </si>
  <si>
    <t>0020199393</t>
  </si>
  <si>
    <t>Boquilla 0,1 m con toma para análisis de combustión</t>
  </si>
  <si>
    <t>4024074735671</t>
  </si>
  <si>
    <t>1064.00</t>
  </si>
  <si>
    <t>303801</t>
  </si>
  <si>
    <t>Prolongador 60/100 - 0,5 m</t>
  </si>
  <si>
    <t>4024074365755</t>
  </si>
  <si>
    <t>1065.00</t>
  </si>
  <si>
    <t>303802</t>
  </si>
  <si>
    <t>Prolongador 60/100 - 1 m</t>
  </si>
  <si>
    <t>4024074365762</t>
  </si>
  <si>
    <t>1066.00</t>
  </si>
  <si>
    <t>303800</t>
  </si>
  <si>
    <t>Kit vertical de 1.285 mm en color negro</t>
  </si>
  <si>
    <t>4024074365748</t>
  </si>
  <si>
    <t>1067.00</t>
  </si>
  <si>
    <t>303808</t>
  </si>
  <si>
    <t>Codo 90° perfil alto</t>
  </si>
  <si>
    <t>4024074365823</t>
  </si>
  <si>
    <t>1068.00</t>
  </si>
  <si>
    <t>0020201157</t>
  </si>
  <si>
    <t>Codo 90° con toma análisis</t>
  </si>
  <si>
    <t>4024074738214</t>
  </si>
  <si>
    <t>1069.00</t>
  </si>
  <si>
    <t>303809</t>
  </si>
  <si>
    <t>Codo 45° (2 Uds.)</t>
  </si>
  <si>
    <t>4024074365830</t>
  </si>
  <si>
    <t>1070.00</t>
  </si>
  <si>
    <t>1071.00</t>
  </si>
  <si>
    <t>1072.00</t>
  </si>
  <si>
    <t>0020260368</t>
  </si>
  <si>
    <t>Boquilla cambio a 80/125 de combustión y anticondensados turboMAG pro</t>
  </si>
  <si>
    <t>4024074828687</t>
  </si>
  <si>
    <t>1073.00</t>
  </si>
  <si>
    <t>0020202465</t>
  </si>
  <si>
    <t>Adaptador a diámetro Ø80/125mm con anticondensados turboMAG plus</t>
  </si>
  <si>
    <t>4024074743331</t>
  </si>
  <si>
    <t>1074.00</t>
  </si>
  <si>
    <t>303609</t>
  </si>
  <si>
    <t>Kit de evacuación horizontal Ø80/125mm</t>
  </si>
  <si>
    <t>4024074338414</t>
  </si>
  <si>
    <t>1075.00</t>
  </si>
  <si>
    <t>303603</t>
  </si>
  <si>
    <t>Prolongador 80/125 - 1 m</t>
  </si>
  <si>
    <t>4024074338421</t>
  </si>
  <si>
    <t>1076.00</t>
  </si>
  <si>
    <t>Abrazadera de sujección a pared Ø 125 (5 uds.)</t>
  </si>
  <si>
    <t>1077.00</t>
  </si>
  <si>
    <t>0020260369</t>
  </si>
  <si>
    <t>Adaptador para evacuación excéntrica turboMAG pro 80mm</t>
  </si>
  <si>
    <t>4024074828694</t>
  </si>
  <si>
    <t>1078.00</t>
  </si>
  <si>
    <t>0020207070</t>
  </si>
  <si>
    <t>Adaptador para evacuación excéntrica turboMAG plus 80 mm</t>
  </si>
  <si>
    <t>4024074743355</t>
  </si>
  <si>
    <t>1079.00</t>
  </si>
  <si>
    <t>300834</t>
  </si>
  <si>
    <t>Codo de 45º</t>
  </si>
  <si>
    <t>4024074271698</t>
  </si>
  <si>
    <t>1080.00</t>
  </si>
  <si>
    <t>300818</t>
  </si>
  <si>
    <t>Codo de 90º</t>
  </si>
  <si>
    <t>4024074176306</t>
  </si>
  <si>
    <t>1081.00</t>
  </si>
  <si>
    <t>300833</t>
  </si>
  <si>
    <t>Prolongador 80 - 0,5 m</t>
  </si>
  <si>
    <t>4024074270998</t>
  </si>
  <si>
    <t>1082.00</t>
  </si>
  <si>
    <t>300817</t>
  </si>
  <si>
    <t>Prolongador 80 - 1 m</t>
  </si>
  <si>
    <t>4024074176290</t>
  </si>
  <si>
    <t>1083.00</t>
  </si>
  <si>
    <t>1084.00</t>
  </si>
  <si>
    <t>303091</t>
  </si>
  <si>
    <t>Kit anticondensados (Lacado en blanco) turboMAG plus</t>
  </si>
  <si>
    <t>4024074348123</t>
  </si>
  <si>
    <t>1085.00</t>
  </si>
  <si>
    <t>0010024010</t>
  </si>
  <si>
    <t>Sifón para recogida de condensados - consultar disponibilidad</t>
  </si>
  <si>
    <t>4024074833520</t>
  </si>
  <si>
    <t>1086.00</t>
  </si>
  <si>
    <t>0010038922</t>
  </si>
  <si>
    <t>eloSTOR pro VEN/H 15/7-3 O</t>
  </si>
  <si>
    <t>4024074902080</t>
  </si>
  <si>
    <t>1087.00</t>
  </si>
  <si>
    <t>0010038923</t>
  </si>
  <si>
    <t>eloSTOR pro VEH 30/5-3 Slim</t>
  </si>
  <si>
    <t>4024074901977</t>
  </si>
  <si>
    <t>1088.00</t>
  </si>
  <si>
    <t>0010038924</t>
  </si>
  <si>
    <t>eloSTOR pro VEH 50/5-3 Slim</t>
  </si>
  <si>
    <t>4024074902004</t>
  </si>
  <si>
    <t>1089.00</t>
  </si>
  <si>
    <t>0010038925</t>
  </si>
  <si>
    <t>eloSTOR pro VEH 80/5-3</t>
  </si>
  <si>
    <t>4024074902042</t>
  </si>
  <si>
    <t>1090.00</t>
  </si>
  <si>
    <t>0010038926</t>
  </si>
  <si>
    <t>eloSTOR pro VEH 100/5-3</t>
  </si>
  <si>
    <t>4024074902011</t>
  </si>
  <si>
    <t>1091.00</t>
  </si>
  <si>
    <t>0010038933</t>
  </si>
  <si>
    <t>eloSTOR pro VEH 150</t>
  </si>
  <si>
    <t>4024074919491</t>
  </si>
  <si>
    <t>1092.00</t>
  </si>
  <si>
    <t>0010038927</t>
  </si>
  <si>
    <t>eloSTOR PLUS VEH 30/5-5</t>
  </si>
  <si>
    <t>4024074902066</t>
  </si>
  <si>
    <t>1093.00</t>
  </si>
  <si>
    <t>0010038928</t>
  </si>
  <si>
    <t>eloSTOR PLUS VEH 50/5-5</t>
  </si>
  <si>
    <t>4024074902035</t>
  </si>
  <si>
    <t>1094.00</t>
  </si>
  <si>
    <t>0010038929</t>
  </si>
  <si>
    <t>eloSTOR PLUS VEH 50/5-5 Slim</t>
  </si>
  <si>
    <t>4024074902097</t>
  </si>
  <si>
    <t>1095.00</t>
  </si>
  <si>
    <t>0010038930</t>
  </si>
  <si>
    <t>eloSTOR PLUS VEH 80/5-5</t>
  </si>
  <si>
    <t>4024074901922</t>
  </si>
  <si>
    <t>1096.00</t>
  </si>
  <si>
    <t>0010038931</t>
  </si>
  <si>
    <t>eloSTOR PLUS VEH 80/5-5 Slim</t>
  </si>
  <si>
    <t>4024074902028</t>
  </si>
  <si>
    <t>1097.00</t>
  </si>
  <si>
    <t>0010038932</t>
  </si>
  <si>
    <t>eloSTOR PLUS VEH 100/5-5</t>
  </si>
  <si>
    <t>4024074901946</t>
  </si>
  <si>
    <t>1098.00</t>
  </si>
  <si>
    <t>0010038934</t>
  </si>
  <si>
    <t>eloSTOR exclusive VEH 50/1-7 Slim +</t>
  </si>
  <si>
    <t>4024074902059</t>
  </si>
  <si>
    <t>1099.00</t>
  </si>
  <si>
    <t>0010038935</t>
  </si>
  <si>
    <t>eloSTOR exclusive VEH 80/1-7 Slim +</t>
  </si>
  <si>
    <t>4024074901984</t>
  </si>
  <si>
    <t>1100.00</t>
  </si>
  <si>
    <t>0010038936</t>
  </si>
  <si>
    <t>eloSTOR exclusive VEH 100/1-7 Slim +</t>
  </si>
  <si>
    <t>4024074902073</t>
  </si>
  <si>
    <t>1101.00</t>
  </si>
  <si>
    <t>1102.00</t>
  </si>
  <si>
    <t>0020217194</t>
  </si>
  <si>
    <t>Trípode para instalación sobre suelo - diámetros de 440-450 mm</t>
  </si>
  <si>
    <t>4024074755310</t>
  </si>
  <si>
    <t>1103.00</t>
  </si>
  <si>
    <t>AIRE_ACONDICIONADO_V</t>
  </si>
  <si>
    <t>8000025943</t>
  </si>
  <si>
    <t>climaVAIR pro VAIB1-025WN</t>
  </si>
  <si>
    <t>8432607212777</t>
  </si>
  <si>
    <t>8000010695</t>
  </si>
  <si>
    <t>climaVAIR pro VAIB1-025WNI</t>
  </si>
  <si>
    <t>4024074949139</t>
  </si>
  <si>
    <t>1104.00</t>
  </si>
  <si>
    <t>8000025944</t>
  </si>
  <si>
    <t>climaVAIR pro VAIB1-035WN</t>
  </si>
  <si>
    <t>8432607212784</t>
  </si>
  <si>
    <t>8000010690</t>
  </si>
  <si>
    <t>climaVAIR pro VAIB1-035WNI</t>
  </si>
  <si>
    <t>4024074949122</t>
  </si>
  <si>
    <t>1105.00</t>
  </si>
  <si>
    <t>8000025945</t>
  </si>
  <si>
    <t>climaVAIR pro VAIB1-050WN</t>
  </si>
  <si>
    <t>8432607212791</t>
  </si>
  <si>
    <t>8000010703</t>
  </si>
  <si>
    <t>climaVAIR pro VAIB1-050WNI</t>
  </si>
  <si>
    <t>4024074949351</t>
  </si>
  <si>
    <t>1106.00</t>
  </si>
  <si>
    <t>8000025949</t>
  </si>
  <si>
    <t>climaVAIR pro VAIB1-065WN</t>
  </si>
  <si>
    <t>8432607212807</t>
  </si>
  <si>
    <t>8000010708</t>
  </si>
  <si>
    <t>climaVAIR pro VAIB1-065WNI</t>
  </si>
  <si>
    <t>4024074949344</t>
  </si>
  <si>
    <t>1107.00</t>
  </si>
  <si>
    <t>0010045802</t>
  </si>
  <si>
    <t>Filtro purificador de catequina para equipo murales (necesarios 2 uds por equipo)</t>
  </si>
  <si>
    <t>4024074923689</t>
  </si>
  <si>
    <t>1108.00</t>
  </si>
  <si>
    <t>8000039366</t>
  </si>
  <si>
    <t>climaVAIR pro multi VAIB1-050W205</t>
  </si>
  <si>
    <t>8432607216782</t>
  </si>
  <si>
    <t>8000010717</t>
  </si>
  <si>
    <t>climaVAIR multi VAM1-050A2NO</t>
  </si>
  <si>
    <t>4024074950265</t>
  </si>
  <si>
    <t>1109.00</t>
  </si>
  <si>
    <t>8000039367</t>
  </si>
  <si>
    <t>climaVAIR pro multi VAIB1-055W205</t>
  </si>
  <si>
    <t>8432607216799</t>
  </si>
  <si>
    <t>8000010702</t>
  </si>
  <si>
    <t>climaVAIR pro VAIB1-020WNI</t>
  </si>
  <si>
    <t>4024074949115</t>
  </si>
  <si>
    <t>1110.00</t>
  </si>
  <si>
    <t>8000039368</t>
  </si>
  <si>
    <t>climaVAIR pro multi VAIB1-060W205</t>
  </si>
  <si>
    <t>8432607216676</t>
  </si>
  <si>
    <t>1111.00</t>
  </si>
  <si>
    <t>8000039369</t>
  </si>
  <si>
    <t>climaVAIR pro multi VAIB1-070W205</t>
  </si>
  <si>
    <t>8432607216683</t>
  </si>
  <si>
    <t>1112.00</t>
  </si>
  <si>
    <t>1113.00</t>
  </si>
  <si>
    <t>8000036631</t>
  </si>
  <si>
    <t>climaVAIR plus VAIP1-025 WN</t>
  </si>
  <si>
    <t>8432607215846</t>
  </si>
  <si>
    <t>8000010685</t>
  </si>
  <si>
    <t>climaVAIR plus VAIP1-025WNI</t>
  </si>
  <si>
    <t>4024074963012</t>
  </si>
  <si>
    <t>1114.00</t>
  </si>
  <si>
    <t>8000036632</t>
  </si>
  <si>
    <t>climaVAIR plus VAIP1-035 WN</t>
  </si>
  <si>
    <t>8432607215853</t>
  </si>
  <si>
    <t>8000010686</t>
  </si>
  <si>
    <t>climaVAIR plus VAIP1-035WNI</t>
  </si>
  <si>
    <t>4024074962961</t>
  </si>
  <si>
    <t>1115.00</t>
  </si>
  <si>
    <t>8000036633</t>
  </si>
  <si>
    <t>climaVAIR plus VAIP1-050 WN</t>
  </si>
  <si>
    <t>8432607215860</t>
  </si>
  <si>
    <t>8000010687</t>
  </si>
  <si>
    <t>climaVAIR plus VAIP1-050WNI</t>
  </si>
  <si>
    <t>4024074962978</t>
  </si>
  <si>
    <t>1116.00</t>
  </si>
  <si>
    <t>8000036634</t>
  </si>
  <si>
    <t>climaVAIR plus VAIP1-065 WN</t>
  </si>
  <si>
    <t>8432607215754</t>
  </si>
  <si>
    <t>8000010679</t>
  </si>
  <si>
    <t>climaVAIR plus VAIP1-065WNI</t>
  </si>
  <si>
    <t>4024074962985</t>
  </si>
  <si>
    <t>1117.00</t>
  </si>
  <si>
    <t>1118.00</t>
  </si>
  <si>
    <t>8000039393</t>
  </si>
  <si>
    <t>climaVAIR plus multi VAIP1-050W205</t>
  </si>
  <si>
    <t>8432607216690</t>
  </si>
  <si>
    <t>1119.00</t>
  </si>
  <si>
    <t>8000039394</t>
  </si>
  <si>
    <t>climaVAIR plus multi VAIP1-055W205</t>
  </si>
  <si>
    <t>8432607216706</t>
  </si>
  <si>
    <t>8000010678</t>
  </si>
  <si>
    <t>climaVAIR plus VAIP1-020WNI</t>
  </si>
  <si>
    <t>4024074963029</t>
  </si>
  <si>
    <t>1120.00</t>
  </si>
  <si>
    <t>8000039395</t>
  </si>
  <si>
    <t>climaVAIR plus multi VAIP1-060W205</t>
  </si>
  <si>
    <t>8432607216713</t>
  </si>
  <si>
    <t>1121.00</t>
  </si>
  <si>
    <t>8000039396</t>
  </si>
  <si>
    <t>climaVAIR plus multi VAIP1-070W205</t>
  </si>
  <si>
    <t>8432607216720</t>
  </si>
  <si>
    <t>1122.00</t>
  </si>
  <si>
    <t>1123.00</t>
  </si>
  <si>
    <t>1124.00</t>
  </si>
  <si>
    <t>1125.00</t>
  </si>
  <si>
    <t>1126.00</t>
  </si>
  <si>
    <t>1127.00</t>
  </si>
  <si>
    <t>1128.00</t>
  </si>
  <si>
    <t>1129.00</t>
  </si>
  <si>
    <t>1130.00</t>
  </si>
  <si>
    <t>1131.00</t>
  </si>
  <si>
    <t>1132.00</t>
  </si>
  <si>
    <t>1133.00</t>
  </si>
  <si>
    <t>1134.00</t>
  </si>
  <si>
    <t>1135.00</t>
  </si>
  <si>
    <t>8000010715</t>
  </si>
  <si>
    <t>climaVAIR multi VAM1-035 DNI</t>
  </si>
  <si>
    <t>4024074950791</t>
  </si>
  <si>
    <t>1136.00</t>
  </si>
  <si>
    <t>1137.00</t>
  </si>
  <si>
    <t>8000010719</t>
  </si>
  <si>
    <t>climaVAIR multi VAM1-080A4NO</t>
  </si>
  <si>
    <t>4024074950258</t>
  </si>
  <si>
    <t>1138.00</t>
  </si>
  <si>
    <t>8000010712</t>
  </si>
  <si>
    <t>climaVAIR multi VAM1-120A5NO</t>
  </si>
  <si>
    <t>4024074950241</t>
  </si>
  <si>
    <t>1139.00</t>
  </si>
  <si>
    <t>0010026769</t>
  </si>
  <si>
    <t>VAI1-050 DN</t>
  </si>
  <si>
    <t>4024074868966</t>
  </si>
  <si>
    <t>1140.00</t>
  </si>
  <si>
    <t>0010026770</t>
  </si>
  <si>
    <t>VAI1-070 DN</t>
  </si>
  <si>
    <t>4024074868973</t>
  </si>
  <si>
    <t>1141.00</t>
  </si>
  <si>
    <t>0010026771</t>
  </si>
  <si>
    <t>VAI1-085 DN</t>
  </si>
  <si>
    <t>4024074868980</t>
  </si>
  <si>
    <t>1142.00</t>
  </si>
  <si>
    <t>0010026772</t>
  </si>
  <si>
    <t>VAI1-100 DN</t>
  </si>
  <si>
    <t>4024074868997</t>
  </si>
  <si>
    <t>1143.00</t>
  </si>
  <si>
    <t>0010030969</t>
  </si>
  <si>
    <t>Control individual cableado VAI1KD-CR</t>
  </si>
  <si>
    <t>4024074882443</t>
  </si>
  <si>
    <t>1144.00</t>
  </si>
  <si>
    <t>0010030968</t>
  </si>
  <si>
    <t>Contacto on-off VAI1KD-S4</t>
  </si>
  <si>
    <t>3532041765527</t>
  </si>
  <si>
    <t>1145.00</t>
  </si>
  <si>
    <t>0010032019</t>
  </si>
  <si>
    <t>Caja de conexiones VAIKD-EB para montaje en superficie del control cableado VAI1KD-CR</t>
  </si>
  <si>
    <t>8432607194479</t>
  </si>
  <si>
    <t>1146.00</t>
  </si>
  <si>
    <t>8000036452</t>
  </si>
  <si>
    <t>climaVAIR pro VAIB1-050DNi</t>
  </si>
  <si>
    <t>8432607215655</t>
  </si>
  <si>
    <t>1147.00</t>
  </si>
  <si>
    <t>8000036455</t>
  </si>
  <si>
    <t>climaVAIR pro VAIB1-070DNi</t>
  </si>
  <si>
    <t>8432607215600</t>
  </si>
  <si>
    <t>1148.00</t>
  </si>
  <si>
    <t>8000036459</t>
  </si>
  <si>
    <t>climaVAIR pro VAIB1-085DNi</t>
  </si>
  <si>
    <t>8432607215662</t>
  </si>
  <si>
    <t>1149.00</t>
  </si>
  <si>
    <t>8000036464</t>
  </si>
  <si>
    <t>climaVAIR pro VAIB1-100DNi</t>
  </si>
  <si>
    <t>8432607215617</t>
  </si>
  <si>
    <t>1150.00</t>
  </si>
  <si>
    <t>8000036468</t>
  </si>
  <si>
    <t>climaVAIR pro VAIB1-140DNi</t>
  </si>
  <si>
    <t>8432607215624</t>
  </si>
  <si>
    <t>1151.00</t>
  </si>
  <si>
    <t>8000029901</t>
  </si>
  <si>
    <t>Contacto on-off VCA 100/1 S4</t>
  </si>
  <si>
    <t>4024074975886</t>
  </si>
  <si>
    <t>1152.00</t>
  </si>
  <si>
    <t>8000029890</t>
  </si>
  <si>
    <t>MODBUS Control VCA 100/1 R</t>
  </si>
  <si>
    <t>4024074975879</t>
  </si>
  <si>
    <t>1153.00</t>
  </si>
  <si>
    <t>8000040540</t>
  </si>
  <si>
    <t>Conducto climaVAIR pro 050 + aroSTOR 150</t>
  </si>
  <si>
    <t>8432607217109</t>
  </si>
  <si>
    <t>1154.00</t>
  </si>
  <si>
    <t>8000040561</t>
  </si>
  <si>
    <t>Conducto climaVAIR pro 050 + aroSTOR 200</t>
  </si>
  <si>
    <t>8432607217116</t>
  </si>
  <si>
    <t>8000040562</t>
  </si>
  <si>
    <t>Conducto climaVAIR pro 070 + aroSTOR 150</t>
  </si>
  <si>
    <t>8432607217024</t>
  </si>
  <si>
    <t>8000040564</t>
  </si>
  <si>
    <t>Conducto climaVAIR pro 070 + aroSTOR 200</t>
  </si>
  <si>
    <t>8432607217130</t>
  </si>
  <si>
    <t>8000040565</t>
  </si>
  <si>
    <t>Conducto climaVAIR pro 085 + aroSTOR 150</t>
  </si>
  <si>
    <t>8432607217123</t>
  </si>
  <si>
    <t>8000040567</t>
  </si>
  <si>
    <t>Conducto climaVAIR pro 085 + aroSTOR 200</t>
  </si>
  <si>
    <t>8432607217239</t>
  </si>
  <si>
    <t>8000040568</t>
  </si>
  <si>
    <t>Conducto climaVAIR pro 100 + aroSTOR 150</t>
  </si>
  <si>
    <t>8432607217147</t>
  </si>
  <si>
    <t>8000040569</t>
  </si>
  <si>
    <t>Conducto climaVAIR pro 100 + aroSTOR 200</t>
  </si>
  <si>
    <t>8432607217246</t>
  </si>
  <si>
    <t>4024074970010</t>
  </si>
  <si>
    <t>4024074795026</t>
  </si>
  <si>
    <t>Cantidad</t>
  </si>
  <si>
    <t>Tarifa unitario</t>
  </si>
  <si>
    <t>8000040670</t>
  </si>
  <si>
    <t>8432607217253</t>
  </si>
  <si>
    <t>VR 37. Módulo para conectar antiguos termostatos modulantes de 3 hilos Vaillant (hasta fin de existencia)</t>
  </si>
  <si>
    <t>Kit de hibridación pequeño para calefacción y refrigeración</t>
  </si>
  <si>
    <t>4024074977880</t>
  </si>
  <si>
    <t>4024074977811</t>
  </si>
  <si>
    <t xml:space="preserve">Kit de hibridación completo para calefacción, refrigeración y ACS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</si>
</sst>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9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 style="thick">
        <color theme="9" tint="-0.499984740745262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ck">
        <color theme="9" tint="-0.499984740745262"/>
      </left>
      <right style="thick">
        <color theme="9" tint="-0.499984740745262"/>
      </right>
      <top/>
      <bottom style="thick">
        <color theme="9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64" fontId="3" fillId="2" borderId="0" xfId="1" applyNumberFormat="1" applyFont="1" applyFill="1" applyAlignment="1">
      <alignment horizontal="left"/>
    </xf>
    <xf numFmtId="165" fontId="3" fillId="2" borderId="0" xfId="2" applyNumberFormat="1" applyFont="1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164" fontId="4" fillId="3" borderId="0" xfId="1" applyNumberFormat="1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49" fontId="3" fillId="2" borderId="0" xfId="0" applyNumberFormat="1" applyFont="1" applyFill="1"/>
    <xf numFmtId="164" fontId="3" fillId="2" borderId="2" xfId="1" applyNumberFormat="1" applyFont="1" applyFill="1" applyBorder="1" applyAlignment="1">
      <alignment horizontal="left"/>
    </xf>
    <xf numFmtId="164" fontId="3" fillId="2" borderId="0" xfId="1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0" borderId="0" xfId="0" applyFont="1"/>
    <xf numFmtId="49" fontId="0" fillId="5" borderId="3" xfId="0" applyNumberFormat="1" applyFill="1" applyBorder="1"/>
    <xf numFmtId="0" fontId="3" fillId="5" borderId="3" xfId="0" applyFont="1" applyFill="1" applyBorder="1"/>
    <xf numFmtId="0" fontId="5" fillId="0" borderId="0" xfId="0" applyFont="1"/>
    <xf numFmtId="0" fontId="2" fillId="2" borderId="0" xfId="0" applyFont="1" applyFill="1"/>
    <xf numFmtId="164" fontId="3" fillId="2" borderId="0" xfId="0" applyNumberFormat="1" applyFont="1" applyFill="1"/>
    <xf numFmtId="0" fontId="0" fillId="2" borderId="0" xfId="0" applyFill="1"/>
    <xf numFmtId="1" fontId="3" fillId="2" borderId="0" xfId="0" applyNumberFormat="1" applyFont="1" applyFill="1"/>
    <xf numFmtId="164" fontId="3" fillId="2" borderId="0" xfId="1" applyNumberFormat="1" applyFont="1" applyFill="1" applyBorder="1" applyAlignment="1">
      <alignment horizontal="left"/>
    </xf>
    <xf numFmtId="49" fontId="3" fillId="2" borderId="0" xfId="0" quotePrefix="1" applyNumberFormat="1" applyFont="1" applyFill="1"/>
    <xf numFmtId="0" fontId="0" fillId="0" borderId="0" xfId="0" quotePrefix="1"/>
    <xf numFmtId="164" fontId="3" fillId="2" borderId="4" xfId="1" applyNumberFormat="1" applyFont="1" applyFill="1" applyBorder="1" applyAlignment="1">
      <alignment horizontal="left"/>
    </xf>
    <xf numFmtId="164" fontId="4" fillId="3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43" fontId="3" fillId="2" borderId="0" xfId="1" applyFont="1" applyFill="1" applyAlignment="1">
      <alignment horizontal="left"/>
    </xf>
    <xf numFmtId="43" fontId="3" fillId="2" borderId="0" xfId="1" applyNumberFormat="1" applyFont="1" applyFill="1" applyAlignment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19"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59532</xdr:colOff>
      <xdr:row>1</xdr:row>
      <xdr:rowOff>0</xdr:rowOff>
    </xdr:from>
    <xdr:to>
      <xdr:col>2</xdr:col>
      <xdr:colOff>1291339</xdr:colOff>
      <xdr:row>3</xdr:row>
      <xdr:rowOff>111465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6F77CD31-24E4-475C-A54D-D54FB843F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345" y="178594"/>
          <a:ext cx="1773779" cy="468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85E23-FD34-4939-AF86-810673FDA2E9}">
  <dimension ref="B5:L1161"/>
  <sheetViews>
    <sheetView tabSelected="1" zoomScale="80" zoomScaleNormal="8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198" sqref="E198"/>
    </sheetView>
  </sheetViews>
  <sheetFormatPr baseColWidth="10" defaultColWidth="11.5546875" defaultRowHeight="14.4" x14ac:dyDescent="0.3"/>
  <cols>
    <col min="1" max="1" width="11.5546875" style="19"/>
    <col min="2" max="2" width="8" style="19" bestFit="1" customWidth="1"/>
    <col min="3" max="3" width="21.33203125" style="19" customWidth="1"/>
    <col min="4" max="4" width="15" style="19" bestFit="1" customWidth="1"/>
    <col min="5" max="5" width="78.44140625" style="19" customWidth="1"/>
    <col min="6" max="6" width="11.5546875" style="26"/>
    <col min="7" max="7" width="16" style="19" bestFit="1" customWidth="1"/>
    <col min="8" max="8" width="13.6640625" style="19" customWidth="1"/>
    <col min="9" max="11" width="11.5546875" style="19"/>
    <col min="12" max="12" width="44.33203125" style="19" bestFit="1" customWidth="1"/>
    <col min="13" max="16384" width="11.5546875" style="19"/>
  </cols>
  <sheetData>
    <row r="5" spans="2:12" ht="15" thickBot="1" x14ac:dyDescent="0.35"/>
    <row r="6" spans="2:12" ht="40.200000000000003" thickTop="1" x14ac:dyDescent="0.3">
      <c r="B6" s="5" t="s">
        <v>0</v>
      </c>
      <c r="C6" s="5" t="s">
        <v>1</v>
      </c>
      <c r="D6" s="6" t="s">
        <v>2</v>
      </c>
      <c r="E6" s="5" t="s">
        <v>3</v>
      </c>
      <c r="F6" s="27" t="s">
        <v>4</v>
      </c>
      <c r="G6" s="5" t="s">
        <v>5</v>
      </c>
      <c r="H6" s="25" t="s">
        <v>6</v>
      </c>
      <c r="I6" s="7" t="s">
        <v>4293</v>
      </c>
      <c r="J6" s="7" t="s">
        <v>4294</v>
      </c>
      <c r="K6" s="8" t="s">
        <v>7</v>
      </c>
      <c r="L6" s="8" t="s">
        <v>8</v>
      </c>
    </row>
    <row r="7" spans="2:12" x14ac:dyDescent="0.3">
      <c r="B7" s="2" t="s">
        <v>9</v>
      </c>
      <c r="C7" s="2" t="s">
        <v>10</v>
      </c>
      <c r="D7" s="9" t="s">
        <v>11</v>
      </c>
      <c r="E7" s="2" t="s">
        <v>12</v>
      </c>
      <c r="F7" s="28" t="s">
        <v>13</v>
      </c>
      <c r="G7" s="1" t="s">
        <v>14</v>
      </c>
      <c r="H7" s="10">
        <v>8755</v>
      </c>
      <c r="I7" s="3"/>
      <c r="J7" s="3"/>
      <c r="K7" s="2"/>
      <c r="L7" s="2"/>
    </row>
    <row r="8" spans="2:12" x14ac:dyDescent="0.3">
      <c r="B8" s="2" t="s">
        <v>17</v>
      </c>
      <c r="C8" s="2" t="s">
        <v>10</v>
      </c>
      <c r="D8" s="9" t="s">
        <v>18</v>
      </c>
      <c r="E8" s="2" t="s">
        <v>19</v>
      </c>
      <c r="F8" s="28" t="s">
        <v>13</v>
      </c>
      <c r="G8" s="1" t="s">
        <v>20</v>
      </c>
      <c r="H8" s="10">
        <v>8665</v>
      </c>
      <c r="I8" s="3"/>
      <c r="J8" s="3"/>
      <c r="K8" s="2"/>
      <c r="L8" s="2"/>
    </row>
    <row r="9" spans="2:12" x14ac:dyDescent="0.3">
      <c r="B9" s="2" t="s">
        <v>23</v>
      </c>
      <c r="C9" s="2" t="s">
        <v>10</v>
      </c>
      <c r="D9" s="9" t="s">
        <v>24</v>
      </c>
      <c r="E9" s="2" t="s">
        <v>25</v>
      </c>
      <c r="F9" s="28" t="s">
        <v>13</v>
      </c>
      <c r="G9" s="1" t="s">
        <v>26</v>
      </c>
      <c r="H9" s="10">
        <v>9385</v>
      </c>
      <c r="I9" s="3"/>
      <c r="J9" s="3"/>
      <c r="K9" s="2"/>
      <c r="L9" s="2"/>
    </row>
    <row r="10" spans="2:12" x14ac:dyDescent="0.3">
      <c r="B10" s="2" t="s">
        <v>27</v>
      </c>
      <c r="C10" s="2" t="s">
        <v>10</v>
      </c>
      <c r="D10" s="9" t="s">
        <v>28</v>
      </c>
      <c r="E10" s="2" t="s">
        <v>29</v>
      </c>
      <c r="F10" s="28" t="s">
        <v>13</v>
      </c>
      <c r="G10" s="1" t="s">
        <v>30</v>
      </c>
      <c r="H10" s="10">
        <v>9295</v>
      </c>
      <c r="I10" s="3"/>
      <c r="J10" s="3"/>
      <c r="K10" s="2"/>
      <c r="L10" s="2"/>
    </row>
    <row r="11" spans="2:12" x14ac:dyDescent="0.3">
      <c r="B11" s="2" t="s">
        <v>31</v>
      </c>
      <c r="C11" s="2" t="s">
        <v>10</v>
      </c>
      <c r="D11" s="9" t="s">
        <v>32</v>
      </c>
      <c r="E11" s="2" t="s">
        <v>33</v>
      </c>
      <c r="F11" s="28" t="s">
        <v>13</v>
      </c>
      <c r="G11" s="1" t="s">
        <v>34</v>
      </c>
      <c r="H11" s="10">
        <v>9710</v>
      </c>
      <c r="I11" s="3"/>
      <c r="J11" s="3"/>
      <c r="K11" s="2"/>
      <c r="L11" s="2"/>
    </row>
    <row r="12" spans="2:12" x14ac:dyDescent="0.3">
      <c r="B12" s="2" t="s">
        <v>35</v>
      </c>
      <c r="C12" s="2" t="s">
        <v>10</v>
      </c>
      <c r="D12" s="9" t="s">
        <v>36</v>
      </c>
      <c r="E12" s="2" t="s">
        <v>37</v>
      </c>
      <c r="F12" s="28" t="s">
        <v>13</v>
      </c>
      <c r="G12" s="1" t="s">
        <v>38</v>
      </c>
      <c r="H12" s="10">
        <v>9620</v>
      </c>
      <c r="I12" s="3"/>
      <c r="J12" s="3"/>
      <c r="K12" s="2"/>
      <c r="L12" s="2"/>
    </row>
    <row r="13" spans="2:12" x14ac:dyDescent="0.3">
      <c r="B13" s="2" t="s">
        <v>39</v>
      </c>
      <c r="C13" s="2" t="s">
        <v>10</v>
      </c>
      <c r="D13" s="9" t="s">
        <v>40</v>
      </c>
      <c r="E13" s="2" t="s">
        <v>41</v>
      </c>
      <c r="F13" s="28" t="s">
        <v>13</v>
      </c>
      <c r="G13" s="1" t="s">
        <v>42</v>
      </c>
      <c r="H13" s="10">
        <v>12780</v>
      </c>
      <c r="I13" s="3"/>
      <c r="J13" s="3"/>
      <c r="K13" s="2"/>
      <c r="L13" s="2"/>
    </row>
    <row r="14" spans="2:12" x14ac:dyDescent="0.3">
      <c r="B14" s="2" t="s">
        <v>43</v>
      </c>
      <c r="C14" s="2" t="s">
        <v>10</v>
      </c>
      <c r="D14" s="9" t="s">
        <v>44</v>
      </c>
      <c r="E14" s="2" t="s">
        <v>45</v>
      </c>
      <c r="F14" s="28" t="s">
        <v>13</v>
      </c>
      <c r="G14" s="1" t="s">
        <v>46</v>
      </c>
      <c r="H14" s="10">
        <v>12690</v>
      </c>
      <c r="I14" s="3"/>
      <c r="J14" s="3"/>
      <c r="K14" s="2"/>
      <c r="L14" s="2"/>
    </row>
    <row r="15" spans="2:12" x14ac:dyDescent="0.3">
      <c r="B15" s="2" t="s">
        <v>47</v>
      </c>
      <c r="C15" s="2" t="s">
        <v>10</v>
      </c>
      <c r="D15" s="9" t="s">
        <v>48</v>
      </c>
      <c r="E15" s="2" t="s">
        <v>49</v>
      </c>
      <c r="F15" s="28" t="s">
        <v>13</v>
      </c>
      <c r="G15" s="1" t="s">
        <v>50</v>
      </c>
      <c r="H15" s="10">
        <v>13515</v>
      </c>
      <c r="I15" s="3"/>
      <c r="J15" s="3"/>
      <c r="K15" s="2"/>
      <c r="L15" s="2"/>
    </row>
    <row r="16" spans="2:12" x14ac:dyDescent="0.3">
      <c r="B16" s="2" t="s">
        <v>51</v>
      </c>
      <c r="C16" s="2" t="s">
        <v>10</v>
      </c>
      <c r="D16" s="9" t="s">
        <v>52</v>
      </c>
      <c r="E16" s="2" t="s">
        <v>53</v>
      </c>
      <c r="F16" s="28" t="s">
        <v>13</v>
      </c>
      <c r="G16" s="1" t="s">
        <v>54</v>
      </c>
      <c r="H16" s="10">
        <v>13425</v>
      </c>
      <c r="I16" s="3"/>
      <c r="J16" s="3"/>
      <c r="K16" s="2"/>
      <c r="L16" s="2"/>
    </row>
    <row r="17" spans="2:12" x14ac:dyDescent="0.3">
      <c r="B17" s="2" t="s">
        <v>55</v>
      </c>
      <c r="C17" s="2" t="s">
        <v>10</v>
      </c>
      <c r="D17" s="9" t="s">
        <v>56</v>
      </c>
      <c r="E17" s="2" t="s">
        <v>57</v>
      </c>
      <c r="F17" s="28" t="s">
        <v>13</v>
      </c>
      <c r="G17" s="1" t="s">
        <v>58</v>
      </c>
      <c r="H17" s="10">
        <v>13395</v>
      </c>
      <c r="I17" s="3"/>
      <c r="J17" s="3"/>
      <c r="K17" s="2"/>
      <c r="L17" s="2"/>
    </row>
    <row r="18" spans="2:12" x14ac:dyDescent="0.3">
      <c r="B18" s="2" t="s">
        <v>59</v>
      </c>
      <c r="C18" s="2" t="s">
        <v>10</v>
      </c>
      <c r="D18" s="9" t="s">
        <v>60</v>
      </c>
      <c r="E18" s="2" t="s">
        <v>61</v>
      </c>
      <c r="F18" s="28" t="s">
        <v>13</v>
      </c>
      <c r="G18" s="1" t="s">
        <v>62</v>
      </c>
      <c r="H18" s="10">
        <v>13305</v>
      </c>
      <c r="I18" s="3"/>
      <c r="J18" s="3"/>
      <c r="K18" s="2"/>
      <c r="L18" s="2"/>
    </row>
    <row r="19" spans="2:12" x14ac:dyDescent="0.3">
      <c r="B19" s="2" t="s">
        <v>63</v>
      </c>
      <c r="C19" s="2" t="s">
        <v>10</v>
      </c>
      <c r="D19" s="9" t="s">
        <v>64</v>
      </c>
      <c r="E19" s="2" t="s">
        <v>65</v>
      </c>
      <c r="F19" s="28" t="s">
        <v>13</v>
      </c>
      <c r="G19" s="1" t="s">
        <v>66</v>
      </c>
      <c r="H19" s="10">
        <v>14150</v>
      </c>
      <c r="I19" s="3"/>
      <c r="J19" s="3"/>
      <c r="K19" s="2"/>
      <c r="L19" s="2"/>
    </row>
    <row r="20" spans="2:12" x14ac:dyDescent="0.3">
      <c r="B20" s="2" t="s">
        <v>67</v>
      </c>
      <c r="C20" s="2" t="s">
        <v>10</v>
      </c>
      <c r="D20" s="9" t="s">
        <v>68</v>
      </c>
      <c r="E20" s="2" t="s">
        <v>69</v>
      </c>
      <c r="F20" s="28" t="s">
        <v>13</v>
      </c>
      <c r="G20" s="1" t="s">
        <v>70</v>
      </c>
      <c r="H20" s="10">
        <v>14060</v>
      </c>
      <c r="I20" s="3"/>
      <c r="J20" s="3"/>
      <c r="K20" s="2"/>
      <c r="L20" s="2"/>
    </row>
    <row r="21" spans="2:12" x14ac:dyDescent="0.3">
      <c r="B21" s="2" t="s">
        <v>71</v>
      </c>
      <c r="C21" s="2" t="s">
        <v>10</v>
      </c>
      <c r="D21" s="9" t="s">
        <v>72</v>
      </c>
      <c r="E21" s="2" t="s">
        <v>73</v>
      </c>
      <c r="F21" s="28" t="s">
        <v>13</v>
      </c>
      <c r="G21" s="1" t="s">
        <v>74</v>
      </c>
      <c r="H21" s="10">
        <v>8440</v>
      </c>
      <c r="I21" s="3"/>
      <c r="J21" s="3"/>
      <c r="K21" s="2"/>
      <c r="L21" s="2"/>
    </row>
    <row r="22" spans="2:12" x14ac:dyDescent="0.3">
      <c r="B22" s="2" t="s">
        <v>78</v>
      </c>
      <c r="C22" s="2" t="s">
        <v>10</v>
      </c>
      <c r="D22" s="9" t="s">
        <v>79</v>
      </c>
      <c r="E22" s="2" t="s">
        <v>80</v>
      </c>
      <c r="F22" s="28" t="s">
        <v>13</v>
      </c>
      <c r="G22" s="1" t="s">
        <v>81</v>
      </c>
      <c r="H22" s="10">
        <v>9070</v>
      </c>
      <c r="I22" s="3"/>
      <c r="J22" s="3"/>
      <c r="K22" s="2"/>
      <c r="L22" s="2"/>
    </row>
    <row r="23" spans="2:12" x14ac:dyDescent="0.3">
      <c r="B23" s="2" t="s">
        <v>82</v>
      </c>
      <c r="C23" s="2" t="s">
        <v>10</v>
      </c>
      <c r="D23" s="9" t="s">
        <v>83</v>
      </c>
      <c r="E23" s="2" t="s">
        <v>84</v>
      </c>
      <c r="F23" s="28" t="s">
        <v>13</v>
      </c>
      <c r="G23" s="1" t="s">
        <v>85</v>
      </c>
      <c r="H23" s="10">
        <v>9395</v>
      </c>
      <c r="I23" s="3"/>
      <c r="J23" s="3"/>
      <c r="K23" s="2"/>
      <c r="L23" s="2"/>
    </row>
    <row r="24" spans="2:12" x14ac:dyDescent="0.3">
      <c r="B24" s="2" t="s">
        <v>86</v>
      </c>
      <c r="C24" s="2" t="s">
        <v>10</v>
      </c>
      <c r="D24" s="9" t="s">
        <v>87</v>
      </c>
      <c r="E24" s="2" t="s">
        <v>88</v>
      </c>
      <c r="F24" s="28" t="s">
        <v>13</v>
      </c>
      <c r="G24" s="1" t="s">
        <v>89</v>
      </c>
      <c r="H24" s="10">
        <v>12465</v>
      </c>
      <c r="I24" s="3"/>
      <c r="J24" s="3"/>
      <c r="K24" s="2"/>
      <c r="L24" s="2"/>
    </row>
    <row r="25" spans="2:12" x14ac:dyDescent="0.3">
      <c r="B25" s="2" t="s">
        <v>90</v>
      </c>
      <c r="C25" s="2" t="s">
        <v>10</v>
      </c>
      <c r="D25" s="9" t="s">
        <v>91</v>
      </c>
      <c r="E25" s="2" t="s">
        <v>92</v>
      </c>
      <c r="F25" s="28" t="s">
        <v>13</v>
      </c>
      <c r="G25" s="1" t="s">
        <v>93</v>
      </c>
      <c r="H25" s="10">
        <v>13200</v>
      </c>
      <c r="I25" s="3"/>
      <c r="J25" s="3"/>
      <c r="K25" s="2"/>
      <c r="L25" s="2"/>
    </row>
    <row r="26" spans="2:12" x14ac:dyDescent="0.3">
      <c r="B26" s="2" t="s">
        <v>94</v>
      </c>
      <c r="C26" s="2" t="s">
        <v>10</v>
      </c>
      <c r="D26" s="9" t="s">
        <v>95</v>
      </c>
      <c r="E26" s="2" t="s">
        <v>96</v>
      </c>
      <c r="F26" s="28" t="s">
        <v>13</v>
      </c>
      <c r="G26" s="1" t="s">
        <v>97</v>
      </c>
      <c r="H26" s="10">
        <v>13080</v>
      </c>
      <c r="I26" s="3"/>
      <c r="J26" s="3"/>
      <c r="K26" s="2"/>
      <c r="L26" s="2"/>
    </row>
    <row r="27" spans="2:12" x14ac:dyDescent="0.3">
      <c r="B27" s="2" t="s">
        <v>98</v>
      </c>
      <c r="C27" s="2" t="s">
        <v>10</v>
      </c>
      <c r="D27" s="9" t="s">
        <v>99</v>
      </c>
      <c r="E27" s="2" t="s">
        <v>100</v>
      </c>
      <c r="F27" s="28" t="s">
        <v>13</v>
      </c>
      <c r="G27" s="1" t="s">
        <v>101</v>
      </c>
      <c r="H27" s="10">
        <v>13835</v>
      </c>
      <c r="I27" s="3"/>
      <c r="J27" s="3"/>
      <c r="K27" s="2"/>
      <c r="L27" s="2"/>
    </row>
    <row r="28" spans="2:12" x14ac:dyDescent="0.3">
      <c r="B28" s="2" t="s">
        <v>102</v>
      </c>
      <c r="C28" s="2" t="s">
        <v>10</v>
      </c>
      <c r="D28" s="9" t="s">
        <v>103</v>
      </c>
      <c r="E28" s="2" t="s">
        <v>104</v>
      </c>
      <c r="F28" s="28" t="s">
        <v>13</v>
      </c>
      <c r="G28" s="1" t="s">
        <v>105</v>
      </c>
      <c r="H28" s="10" t="s">
        <v>106</v>
      </c>
      <c r="I28" s="3"/>
      <c r="J28" s="3"/>
      <c r="K28" s="2"/>
      <c r="L28" s="2"/>
    </row>
    <row r="29" spans="2:12" x14ac:dyDescent="0.3">
      <c r="B29" s="2" t="s">
        <v>107</v>
      </c>
      <c r="C29" s="2" t="s">
        <v>10</v>
      </c>
      <c r="D29" s="9" t="s">
        <v>108</v>
      </c>
      <c r="E29" s="2" t="s">
        <v>109</v>
      </c>
      <c r="F29" s="28" t="s">
        <v>13</v>
      </c>
      <c r="G29" s="1" t="s">
        <v>110</v>
      </c>
      <c r="H29" s="10" t="s">
        <v>106</v>
      </c>
      <c r="I29" s="3"/>
      <c r="J29" s="3"/>
      <c r="K29" s="2"/>
      <c r="L29" s="2"/>
    </row>
    <row r="30" spans="2:12" x14ac:dyDescent="0.3">
      <c r="B30" s="2" t="s">
        <v>111</v>
      </c>
      <c r="C30" s="2" t="s">
        <v>10</v>
      </c>
      <c r="D30" s="9" t="s">
        <v>112</v>
      </c>
      <c r="E30" s="2" t="s">
        <v>113</v>
      </c>
      <c r="F30" s="28" t="s">
        <v>13</v>
      </c>
      <c r="G30" s="1" t="s">
        <v>114</v>
      </c>
      <c r="H30" s="10" t="s">
        <v>106</v>
      </c>
      <c r="I30" s="3"/>
      <c r="J30" s="3"/>
      <c r="K30" s="2"/>
      <c r="L30" s="2"/>
    </row>
    <row r="31" spans="2:12" x14ac:dyDescent="0.3">
      <c r="B31" s="2" t="s">
        <v>115</v>
      </c>
      <c r="C31" s="2" t="s">
        <v>10</v>
      </c>
      <c r="D31" s="9" t="s">
        <v>116</v>
      </c>
      <c r="E31" s="2" t="s">
        <v>117</v>
      </c>
      <c r="F31" s="28" t="s">
        <v>13</v>
      </c>
      <c r="G31" s="1" t="s">
        <v>118</v>
      </c>
      <c r="H31" s="10">
        <v>10620</v>
      </c>
      <c r="I31" s="3"/>
      <c r="J31" s="3"/>
      <c r="K31" s="2"/>
      <c r="L31" s="2"/>
    </row>
    <row r="32" spans="2:12" x14ac:dyDescent="0.3">
      <c r="B32" s="2" t="s">
        <v>122</v>
      </c>
      <c r="C32" s="2" t="s">
        <v>10</v>
      </c>
      <c r="D32" s="9" t="s">
        <v>123</v>
      </c>
      <c r="E32" s="2" t="s">
        <v>124</v>
      </c>
      <c r="F32" s="28" t="s">
        <v>13</v>
      </c>
      <c r="G32" s="1" t="s">
        <v>125</v>
      </c>
      <c r="H32" s="10">
        <v>10530</v>
      </c>
      <c r="I32" s="3"/>
      <c r="J32" s="3"/>
      <c r="K32" s="2"/>
      <c r="L32" s="2"/>
    </row>
    <row r="33" spans="2:12" x14ac:dyDescent="0.3">
      <c r="B33" s="2" t="s">
        <v>126</v>
      </c>
      <c r="C33" s="2" t="s">
        <v>10</v>
      </c>
      <c r="D33" s="9" t="s">
        <v>127</v>
      </c>
      <c r="E33" s="2" t="s">
        <v>128</v>
      </c>
      <c r="F33" s="28" t="s">
        <v>13</v>
      </c>
      <c r="G33" s="1" t="s">
        <v>129</v>
      </c>
      <c r="H33" s="10">
        <v>11250</v>
      </c>
      <c r="I33" s="3"/>
      <c r="J33" s="3"/>
      <c r="K33" s="2"/>
      <c r="L33" s="2"/>
    </row>
    <row r="34" spans="2:12" x14ac:dyDescent="0.3">
      <c r="B34" s="2" t="s">
        <v>130</v>
      </c>
      <c r="C34" s="2" t="s">
        <v>10</v>
      </c>
      <c r="D34" s="9" t="s">
        <v>131</v>
      </c>
      <c r="E34" s="2" t="s">
        <v>132</v>
      </c>
      <c r="F34" s="28" t="s">
        <v>13</v>
      </c>
      <c r="G34" s="1" t="s">
        <v>133</v>
      </c>
      <c r="H34" s="10">
        <v>11160</v>
      </c>
      <c r="I34" s="3"/>
      <c r="J34" s="3"/>
      <c r="K34" s="2"/>
      <c r="L34" s="2"/>
    </row>
    <row r="35" spans="2:12" x14ac:dyDescent="0.3">
      <c r="B35" s="2" t="s">
        <v>134</v>
      </c>
      <c r="C35" s="2" t="s">
        <v>10</v>
      </c>
      <c r="D35" s="9" t="s">
        <v>135</v>
      </c>
      <c r="E35" s="2" t="s">
        <v>136</v>
      </c>
      <c r="F35" s="28" t="s">
        <v>13</v>
      </c>
      <c r="G35" s="1" t="s">
        <v>137</v>
      </c>
      <c r="H35" s="10">
        <v>11575</v>
      </c>
      <c r="I35" s="3"/>
      <c r="J35" s="3"/>
      <c r="K35" s="2"/>
      <c r="L35" s="2"/>
    </row>
    <row r="36" spans="2:12" x14ac:dyDescent="0.3">
      <c r="B36" s="2" t="s">
        <v>138</v>
      </c>
      <c r="C36" s="2" t="s">
        <v>10</v>
      </c>
      <c r="D36" s="9" t="s">
        <v>139</v>
      </c>
      <c r="E36" s="2" t="s">
        <v>140</v>
      </c>
      <c r="F36" s="28" t="s">
        <v>13</v>
      </c>
      <c r="G36" s="1" t="s">
        <v>141</v>
      </c>
      <c r="H36" s="10">
        <v>11485</v>
      </c>
      <c r="I36" s="3"/>
      <c r="J36" s="3"/>
      <c r="K36" s="2"/>
      <c r="L36" s="2"/>
    </row>
    <row r="37" spans="2:12" x14ac:dyDescent="0.3">
      <c r="B37" s="2" t="s">
        <v>142</v>
      </c>
      <c r="C37" s="2" t="s">
        <v>10</v>
      </c>
      <c r="D37" s="9" t="s">
        <v>143</v>
      </c>
      <c r="E37" s="2" t="s">
        <v>144</v>
      </c>
      <c r="F37" s="28" t="s">
        <v>13</v>
      </c>
      <c r="G37" s="1" t="s">
        <v>145</v>
      </c>
      <c r="H37" s="10">
        <v>14645</v>
      </c>
      <c r="I37" s="3"/>
      <c r="J37" s="3"/>
      <c r="K37" s="2"/>
      <c r="L37" s="2"/>
    </row>
    <row r="38" spans="2:12" x14ac:dyDescent="0.3">
      <c r="B38" s="2" t="s">
        <v>146</v>
      </c>
      <c r="C38" s="2" t="s">
        <v>10</v>
      </c>
      <c r="D38" s="9" t="s">
        <v>147</v>
      </c>
      <c r="E38" s="2" t="s">
        <v>148</v>
      </c>
      <c r="F38" s="28" t="s">
        <v>13</v>
      </c>
      <c r="G38" s="1" t="s">
        <v>149</v>
      </c>
      <c r="H38" s="10">
        <v>14555</v>
      </c>
      <c r="I38" s="3"/>
      <c r="J38" s="3"/>
      <c r="K38" s="2"/>
      <c r="L38" s="2"/>
    </row>
    <row r="39" spans="2:12" x14ac:dyDescent="0.3">
      <c r="B39" s="2" t="s">
        <v>150</v>
      </c>
      <c r="C39" s="2" t="s">
        <v>10</v>
      </c>
      <c r="D39" s="9" t="s">
        <v>151</v>
      </c>
      <c r="E39" s="2" t="s">
        <v>152</v>
      </c>
      <c r="F39" s="28" t="s">
        <v>13</v>
      </c>
      <c r="G39" s="1" t="s">
        <v>153</v>
      </c>
      <c r="H39" s="10">
        <v>15380</v>
      </c>
      <c r="I39" s="3"/>
      <c r="J39" s="3"/>
      <c r="K39" s="2"/>
      <c r="L39" s="2"/>
    </row>
    <row r="40" spans="2:12" x14ac:dyDescent="0.3">
      <c r="B40" s="2" t="s">
        <v>154</v>
      </c>
      <c r="C40" s="2" t="s">
        <v>10</v>
      </c>
      <c r="D40" s="9" t="s">
        <v>155</v>
      </c>
      <c r="E40" s="2" t="s">
        <v>156</v>
      </c>
      <c r="F40" s="28" t="s">
        <v>13</v>
      </c>
      <c r="G40" s="1" t="s">
        <v>157</v>
      </c>
      <c r="H40" s="10">
        <v>15290</v>
      </c>
      <c r="I40" s="3"/>
      <c r="J40" s="3"/>
      <c r="K40" s="2"/>
      <c r="L40" s="2"/>
    </row>
    <row r="41" spans="2:12" x14ac:dyDescent="0.3">
      <c r="B41" s="2" t="s">
        <v>158</v>
      </c>
      <c r="C41" s="2" t="s">
        <v>10</v>
      </c>
      <c r="D41" s="9" t="s">
        <v>159</v>
      </c>
      <c r="E41" s="2" t="s">
        <v>160</v>
      </c>
      <c r="F41" s="28" t="s">
        <v>13</v>
      </c>
      <c r="G41" s="1" t="s">
        <v>161</v>
      </c>
      <c r="H41" s="10">
        <v>15260</v>
      </c>
      <c r="I41" s="3"/>
      <c r="J41" s="3"/>
      <c r="K41" s="2"/>
      <c r="L41" s="2"/>
    </row>
    <row r="42" spans="2:12" x14ac:dyDescent="0.3">
      <c r="B42" s="2" t="s">
        <v>162</v>
      </c>
      <c r="C42" s="2" t="s">
        <v>10</v>
      </c>
      <c r="D42" s="9" t="s">
        <v>163</v>
      </c>
      <c r="E42" s="2" t="s">
        <v>164</v>
      </c>
      <c r="F42" s="28" t="s">
        <v>13</v>
      </c>
      <c r="G42" s="1" t="s">
        <v>165</v>
      </c>
      <c r="H42" s="10">
        <v>15170</v>
      </c>
      <c r="I42" s="3"/>
      <c r="J42" s="3"/>
      <c r="K42" s="2"/>
      <c r="L42" s="2"/>
    </row>
    <row r="43" spans="2:12" x14ac:dyDescent="0.3">
      <c r="B43" s="2" t="s">
        <v>166</v>
      </c>
      <c r="C43" s="2" t="s">
        <v>10</v>
      </c>
      <c r="D43" s="9" t="s">
        <v>167</v>
      </c>
      <c r="E43" s="2" t="s">
        <v>168</v>
      </c>
      <c r="F43" s="28" t="s">
        <v>13</v>
      </c>
      <c r="G43" s="1" t="s">
        <v>169</v>
      </c>
      <c r="H43" s="10">
        <v>16015</v>
      </c>
      <c r="I43" s="3"/>
      <c r="J43" s="3"/>
      <c r="K43" s="2"/>
      <c r="L43" s="2"/>
    </row>
    <row r="44" spans="2:12" x14ac:dyDescent="0.3">
      <c r="B44" s="2" t="s">
        <v>170</v>
      </c>
      <c r="C44" s="2" t="s">
        <v>10</v>
      </c>
      <c r="D44" s="9" t="s">
        <v>171</v>
      </c>
      <c r="E44" s="2" t="s">
        <v>172</v>
      </c>
      <c r="F44" s="28" t="s">
        <v>13</v>
      </c>
      <c r="G44" s="1" t="s">
        <v>173</v>
      </c>
      <c r="H44" s="10">
        <v>15925</v>
      </c>
      <c r="I44" s="3"/>
      <c r="J44" s="3"/>
      <c r="K44" s="2"/>
      <c r="L44" s="2"/>
    </row>
    <row r="45" spans="2:12" x14ac:dyDescent="0.3">
      <c r="B45" s="2" t="s">
        <v>174</v>
      </c>
      <c r="C45" s="2" t="s">
        <v>10</v>
      </c>
      <c r="D45" s="9" t="s">
        <v>175</v>
      </c>
      <c r="E45" s="2" t="s">
        <v>176</v>
      </c>
      <c r="F45" s="28" t="s">
        <v>13</v>
      </c>
      <c r="G45" s="1" t="s">
        <v>177</v>
      </c>
      <c r="H45" s="10">
        <v>12235</v>
      </c>
      <c r="I45" s="3"/>
      <c r="J45" s="3"/>
      <c r="K45" s="2"/>
      <c r="L45" s="2"/>
    </row>
    <row r="46" spans="2:12" x14ac:dyDescent="0.3">
      <c r="B46" s="2" t="s">
        <v>181</v>
      </c>
      <c r="C46" s="2" t="s">
        <v>10</v>
      </c>
      <c r="D46" s="9" t="s">
        <v>182</v>
      </c>
      <c r="E46" s="2" t="s">
        <v>183</v>
      </c>
      <c r="F46" s="28" t="s">
        <v>13</v>
      </c>
      <c r="G46" s="1" t="s">
        <v>184</v>
      </c>
      <c r="H46" s="10">
        <v>12145</v>
      </c>
      <c r="I46" s="3"/>
      <c r="J46" s="3"/>
      <c r="K46" s="2"/>
      <c r="L46" s="2"/>
    </row>
    <row r="47" spans="2:12" x14ac:dyDescent="0.3">
      <c r="B47" s="2" t="s">
        <v>185</v>
      </c>
      <c r="C47" s="2" t="s">
        <v>10</v>
      </c>
      <c r="D47" s="9" t="s">
        <v>186</v>
      </c>
      <c r="E47" s="2" t="s">
        <v>187</v>
      </c>
      <c r="F47" s="28" t="s">
        <v>13</v>
      </c>
      <c r="G47" s="1" t="s">
        <v>188</v>
      </c>
      <c r="H47" s="10">
        <v>12560</v>
      </c>
      <c r="I47" s="3"/>
      <c r="J47" s="3"/>
      <c r="K47" s="2"/>
      <c r="L47" s="2"/>
    </row>
    <row r="48" spans="2:12" x14ac:dyDescent="0.3">
      <c r="B48" s="2" t="s">
        <v>189</v>
      </c>
      <c r="C48" s="2" t="s">
        <v>10</v>
      </c>
      <c r="D48" s="9" t="s">
        <v>190</v>
      </c>
      <c r="E48" s="2" t="s">
        <v>191</v>
      </c>
      <c r="F48" s="28" t="s">
        <v>13</v>
      </c>
      <c r="G48" s="1" t="s">
        <v>192</v>
      </c>
      <c r="H48" s="10">
        <v>12470</v>
      </c>
      <c r="I48" s="3"/>
      <c r="J48" s="3"/>
      <c r="K48" s="2"/>
      <c r="L48" s="2"/>
    </row>
    <row r="49" spans="2:12" x14ac:dyDescent="0.3">
      <c r="B49" s="2" t="s">
        <v>193</v>
      </c>
      <c r="C49" s="2" t="s">
        <v>10</v>
      </c>
      <c r="D49" s="9" t="s">
        <v>194</v>
      </c>
      <c r="E49" s="2" t="s">
        <v>195</v>
      </c>
      <c r="F49" s="28" t="s">
        <v>13</v>
      </c>
      <c r="G49" s="1" t="s">
        <v>196</v>
      </c>
      <c r="H49" s="10">
        <v>16560</v>
      </c>
      <c r="I49" s="3"/>
      <c r="J49" s="3"/>
      <c r="K49" s="2"/>
      <c r="L49" s="2"/>
    </row>
    <row r="50" spans="2:12" x14ac:dyDescent="0.3">
      <c r="B50" s="2" t="s">
        <v>199</v>
      </c>
      <c r="C50" s="2" t="s">
        <v>10</v>
      </c>
      <c r="D50" s="9" t="s">
        <v>200</v>
      </c>
      <c r="E50" s="2" t="s">
        <v>201</v>
      </c>
      <c r="F50" s="28" t="s">
        <v>13</v>
      </c>
      <c r="G50" s="1" t="s">
        <v>202</v>
      </c>
      <c r="H50" s="10">
        <v>16470</v>
      </c>
      <c r="I50" s="3"/>
      <c r="J50" s="3"/>
      <c r="K50" s="2"/>
      <c r="L50" s="2"/>
    </row>
    <row r="51" spans="2:12" x14ac:dyDescent="0.3">
      <c r="B51" s="2" t="s">
        <v>203</v>
      </c>
      <c r="C51" s="2" t="s">
        <v>10</v>
      </c>
      <c r="D51" s="9" t="s">
        <v>204</v>
      </c>
      <c r="E51" s="2" t="s">
        <v>205</v>
      </c>
      <c r="F51" s="28" t="s">
        <v>13</v>
      </c>
      <c r="G51" s="1" t="s">
        <v>206</v>
      </c>
      <c r="H51" s="10">
        <v>18195</v>
      </c>
      <c r="I51" s="3"/>
      <c r="J51" s="3"/>
      <c r="K51" s="2"/>
      <c r="L51" s="2"/>
    </row>
    <row r="52" spans="2:12" x14ac:dyDescent="0.3">
      <c r="B52" s="2" t="s">
        <v>208</v>
      </c>
      <c r="C52" s="2" t="s">
        <v>10</v>
      </c>
      <c r="D52" s="9" t="s">
        <v>209</v>
      </c>
      <c r="E52" s="2" t="s">
        <v>210</v>
      </c>
      <c r="F52" s="28" t="s">
        <v>13</v>
      </c>
      <c r="G52" s="1" t="s">
        <v>211</v>
      </c>
      <c r="H52" s="10">
        <v>18105</v>
      </c>
      <c r="I52" s="3"/>
      <c r="J52" s="3"/>
      <c r="K52" s="2"/>
      <c r="L52" s="2"/>
    </row>
    <row r="53" spans="2:12" x14ac:dyDescent="0.3">
      <c r="B53" s="2" t="s">
        <v>212</v>
      </c>
      <c r="C53" s="2" t="s">
        <v>10</v>
      </c>
      <c r="D53" s="9" t="s">
        <v>213</v>
      </c>
      <c r="E53" s="2" t="s">
        <v>214</v>
      </c>
      <c r="F53" s="28" t="s">
        <v>13</v>
      </c>
      <c r="G53" s="1" t="s">
        <v>215</v>
      </c>
      <c r="H53" s="10">
        <v>17295</v>
      </c>
      <c r="I53" s="3"/>
      <c r="J53" s="3"/>
      <c r="K53" s="2"/>
      <c r="L53" s="2"/>
    </row>
    <row r="54" spans="2:12" x14ac:dyDescent="0.3">
      <c r="B54" s="2" t="s">
        <v>216</v>
      </c>
      <c r="C54" s="2" t="s">
        <v>10</v>
      </c>
      <c r="D54" s="9" t="s">
        <v>217</v>
      </c>
      <c r="E54" s="2" t="s">
        <v>218</v>
      </c>
      <c r="F54" s="28" t="s">
        <v>13</v>
      </c>
      <c r="G54" s="1" t="s">
        <v>219</v>
      </c>
      <c r="H54" s="10">
        <v>17205</v>
      </c>
      <c r="I54" s="3"/>
      <c r="J54" s="3"/>
      <c r="K54" s="2"/>
      <c r="L54" s="2"/>
    </row>
    <row r="55" spans="2:12" x14ac:dyDescent="0.3">
      <c r="B55" s="2" t="s">
        <v>220</v>
      </c>
      <c r="C55" s="2" t="s">
        <v>10</v>
      </c>
      <c r="D55" s="9" t="s">
        <v>221</v>
      </c>
      <c r="E55" s="2" t="s">
        <v>222</v>
      </c>
      <c r="F55" s="28" t="s">
        <v>13</v>
      </c>
      <c r="G55" s="1" t="s">
        <v>223</v>
      </c>
      <c r="H55" s="10">
        <v>18930</v>
      </c>
      <c r="I55" s="3"/>
      <c r="J55" s="3"/>
      <c r="K55" s="2"/>
      <c r="L55" s="2"/>
    </row>
    <row r="56" spans="2:12" x14ac:dyDescent="0.3">
      <c r="B56" s="2" t="s">
        <v>224</v>
      </c>
      <c r="C56" s="2" t="s">
        <v>10</v>
      </c>
      <c r="D56" s="9" t="s">
        <v>225</v>
      </c>
      <c r="E56" s="2" t="s">
        <v>226</v>
      </c>
      <c r="F56" s="28" t="s">
        <v>13</v>
      </c>
      <c r="G56" s="1" t="s">
        <v>227</v>
      </c>
      <c r="H56" s="10">
        <v>18840</v>
      </c>
      <c r="I56" s="3"/>
      <c r="J56" s="3"/>
      <c r="K56" s="2"/>
      <c r="L56" s="2"/>
    </row>
    <row r="57" spans="2:12" x14ac:dyDescent="0.3">
      <c r="B57" s="2" t="s">
        <v>228</v>
      </c>
      <c r="C57" s="2" t="s">
        <v>10</v>
      </c>
      <c r="D57" s="9" t="s">
        <v>229</v>
      </c>
      <c r="E57" s="2" t="s">
        <v>230</v>
      </c>
      <c r="F57" s="28" t="s">
        <v>13</v>
      </c>
      <c r="G57" s="1" t="s">
        <v>231</v>
      </c>
      <c r="H57" s="10">
        <v>17175</v>
      </c>
      <c r="I57" s="3"/>
      <c r="J57" s="3"/>
      <c r="K57" s="2"/>
      <c r="L57" s="2"/>
    </row>
    <row r="58" spans="2:12" x14ac:dyDescent="0.3">
      <c r="B58" s="2" t="s">
        <v>232</v>
      </c>
      <c r="C58" s="2" t="s">
        <v>10</v>
      </c>
      <c r="D58" s="9" t="s">
        <v>233</v>
      </c>
      <c r="E58" s="2" t="s">
        <v>234</v>
      </c>
      <c r="F58" s="28" t="s">
        <v>13</v>
      </c>
      <c r="G58" s="1" t="s">
        <v>235</v>
      </c>
      <c r="H58" s="10">
        <v>17085</v>
      </c>
      <c r="I58" s="3"/>
      <c r="J58" s="3"/>
      <c r="K58" s="2"/>
      <c r="L58" s="2"/>
    </row>
    <row r="59" spans="2:12" x14ac:dyDescent="0.3">
      <c r="B59" s="2" t="s">
        <v>236</v>
      </c>
      <c r="C59" s="2" t="s">
        <v>10</v>
      </c>
      <c r="D59" s="9" t="s">
        <v>237</v>
      </c>
      <c r="E59" s="2" t="s">
        <v>238</v>
      </c>
      <c r="F59" s="28" t="s">
        <v>13</v>
      </c>
      <c r="G59" s="1" t="s">
        <v>239</v>
      </c>
      <c r="H59" s="10">
        <v>18810</v>
      </c>
      <c r="I59" s="3"/>
      <c r="J59" s="3"/>
      <c r="K59" s="2"/>
      <c r="L59" s="2"/>
    </row>
    <row r="60" spans="2:12" x14ac:dyDescent="0.3">
      <c r="B60" s="2" t="s">
        <v>240</v>
      </c>
      <c r="C60" s="2" t="s">
        <v>10</v>
      </c>
      <c r="D60" s="9" t="s">
        <v>241</v>
      </c>
      <c r="E60" s="2" t="s">
        <v>242</v>
      </c>
      <c r="F60" s="28" t="s">
        <v>13</v>
      </c>
      <c r="G60" s="1" t="s">
        <v>243</v>
      </c>
      <c r="H60" s="10">
        <v>18720</v>
      </c>
      <c r="I60" s="3"/>
      <c r="J60" s="3"/>
      <c r="K60" s="2"/>
      <c r="L60" s="2"/>
    </row>
    <row r="61" spans="2:12" x14ac:dyDescent="0.3">
      <c r="B61" s="2" t="s">
        <v>244</v>
      </c>
      <c r="C61" s="2" t="s">
        <v>10</v>
      </c>
      <c r="D61" s="9" t="s">
        <v>245</v>
      </c>
      <c r="E61" s="2" t="s">
        <v>246</v>
      </c>
      <c r="F61" s="28" t="s">
        <v>13</v>
      </c>
      <c r="G61" s="1" t="s">
        <v>247</v>
      </c>
      <c r="H61" s="10">
        <v>17930</v>
      </c>
      <c r="I61" s="3"/>
      <c r="J61" s="3"/>
      <c r="K61" s="2"/>
      <c r="L61" s="2"/>
    </row>
    <row r="62" spans="2:12" x14ac:dyDescent="0.3">
      <c r="B62" s="2" t="s">
        <v>248</v>
      </c>
      <c r="C62" s="2" t="s">
        <v>10</v>
      </c>
      <c r="D62" s="9" t="s">
        <v>249</v>
      </c>
      <c r="E62" s="2" t="s">
        <v>250</v>
      </c>
      <c r="F62" s="28" t="s">
        <v>13</v>
      </c>
      <c r="G62" s="1" t="s">
        <v>251</v>
      </c>
      <c r="H62" s="10">
        <v>17840</v>
      </c>
      <c r="I62" s="3"/>
      <c r="J62" s="3"/>
      <c r="K62" s="2"/>
      <c r="L62" s="2"/>
    </row>
    <row r="63" spans="2:12" x14ac:dyDescent="0.3">
      <c r="B63" s="2" t="s">
        <v>252</v>
      </c>
      <c r="C63" s="2" t="s">
        <v>10</v>
      </c>
      <c r="D63" s="9" t="s">
        <v>253</v>
      </c>
      <c r="E63" s="2" t="s">
        <v>254</v>
      </c>
      <c r="F63" s="28" t="s">
        <v>13</v>
      </c>
      <c r="G63" s="1" t="s">
        <v>255</v>
      </c>
      <c r="H63" s="10">
        <v>19565</v>
      </c>
      <c r="I63" s="3"/>
      <c r="J63" s="3"/>
      <c r="K63" s="2"/>
      <c r="L63" s="2"/>
    </row>
    <row r="64" spans="2:12" x14ac:dyDescent="0.3">
      <c r="B64" s="2" t="s">
        <v>256</v>
      </c>
      <c r="C64" s="2" t="s">
        <v>10</v>
      </c>
      <c r="D64" s="9" t="s">
        <v>257</v>
      </c>
      <c r="E64" s="2" t="s">
        <v>258</v>
      </c>
      <c r="F64" s="28" t="s">
        <v>13</v>
      </c>
      <c r="G64" s="1" t="s">
        <v>259</v>
      </c>
      <c r="H64" s="10">
        <v>19475</v>
      </c>
      <c r="I64" s="3"/>
      <c r="J64" s="3"/>
      <c r="K64" s="2"/>
      <c r="L64" s="2"/>
    </row>
    <row r="65" spans="2:12" x14ac:dyDescent="0.3">
      <c r="B65" s="2" t="s">
        <v>260</v>
      </c>
      <c r="C65" s="2" t="s">
        <v>10</v>
      </c>
      <c r="D65" s="9" t="s">
        <v>261</v>
      </c>
      <c r="E65" s="2" t="s">
        <v>262</v>
      </c>
      <c r="F65" s="28" t="s">
        <v>13</v>
      </c>
      <c r="G65" s="1" t="s">
        <v>263</v>
      </c>
      <c r="H65" s="10">
        <v>12155</v>
      </c>
      <c r="I65" s="3"/>
      <c r="J65" s="3"/>
      <c r="K65" s="2"/>
      <c r="L65" s="2"/>
    </row>
    <row r="66" spans="2:12" x14ac:dyDescent="0.3">
      <c r="B66" s="2" t="s">
        <v>264</v>
      </c>
      <c r="C66" s="2" t="s">
        <v>10</v>
      </c>
      <c r="D66" s="9" t="s">
        <v>265</v>
      </c>
      <c r="E66" s="2" t="s">
        <v>266</v>
      </c>
      <c r="F66" s="28" t="s">
        <v>13</v>
      </c>
      <c r="G66" s="1" t="s">
        <v>267</v>
      </c>
      <c r="H66" s="10">
        <v>12065</v>
      </c>
      <c r="I66" s="3"/>
      <c r="J66" s="3"/>
      <c r="K66" s="2"/>
      <c r="L66" s="2"/>
    </row>
    <row r="67" spans="2:12" x14ac:dyDescent="0.3">
      <c r="B67" s="2" t="s">
        <v>268</v>
      </c>
      <c r="C67" s="2" t="s">
        <v>10</v>
      </c>
      <c r="D67" s="9" t="s">
        <v>269</v>
      </c>
      <c r="E67" s="2" t="s">
        <v>270</v>
      </c>
      <c r="F67" s="28" t="s">
        <v>13</v>
      </c>
      <c r="G67" s="1" t="s">
        <v>271</v>
      </c>
      <c r="H67" s="10">
        <v>12785</v>
      </c>
      <c r="I67" s="3"/>
      <c r="J67" s="3"/>
      <c r="K67" s="2"/>
      <c r="L67" s="2"/>
    </row>
    <row r="68" spans="2:12" x14ac:dyDescent="0.3">
      <c r="B68" s="2" t="s">
        <v>272</v>
      </c>
      <c r="C68" s="2" t="s">
        <v>10</v>
      </c>
      <c r="D68" s="9" t="s">
        <v>273</v>
      </c>
      <c r="E68" s="2" t="s">
        <v>274</v>
      </c>
      <c r="F68" s="28" t="s">
        <v>13</v>
      </c>
      <c r="G68" s="1" t="s">
        <v>275</v>
      </c>
      <c r="H68" s="10">
        <v>12695</v>
      </c>
      <c r="I68" s="3"/>
      <c r="J68" s="3"/>
      <c r="K68" s="2"/>
      <c r="L68" s="2"/>
    </row>
    <row r="69" spans="2:12" x14ac:dyDescent="0.3">
      <c r="B69" s="2" t="s">
        <v>276</v>
      </c>
      <c r="C69" s="2" t="s">
        <v>10</v>
      </c>
      <c r="D69" s="9" t="s">
        <v>277</v>
      </c>
      <c r="E69" s="2" t="s">
        <v>278</v>
      </c>
      <c r="F69" s="28" t="s">
        <v>13</v>
      </c>
      <c r="G69" s="1" t="s">
        <v>279</v>
      </c>
      <c r="H69" s="10">
        <v>13110</v>
      </c>
      <c r="I69" s="3"/>
      <c r="J69" s="3"/>
      <c r="K69" s="2"/>
      <c r="L69" s="2"/>
    </row>
    <row r="70" spans="2:12" x14ac:dyDescent="0.3">
      <c r="B70" s="2" t="s">
        <v>280</v>
      </c>
      <c r="C70" s="2" t="s">
        <v>10</v>
      </c>
      <c r="D70" s="9" t="s">
        <v>281</v>
      </c>
      <c r="E70" s="2" t="s">
        <v>282</v>
      </c>
      <c r="F70" s="28" t="s">
        <v>13</v>
      </c>
      <c r="G70" s="1" t="s">
        <v>283</v>
      </c>
      <c r="H70" s="10">
        <v>13020</v>
      </c>
      <c r="I70" s="3"/>
      <c r="J70" s="3"/>
      <c r="K70" s="2"/>
      <c r="L70" s="2"/>
    </row>
    <row r="71" spans="2:12" x14ac:dyDescent="0.3">
      <c r="B71" s="2" t="s">
        <v>284</v>
      </c>
      <c r="C71" s="2" t="s">
        <v>10</v>
      </c>
      <c r="D71" s="9" t="s">
        <v>285</v>
      </c>
      <c r="E71" s="2" t="s">
        <v>286</v>
      </c>
      <c r="F71" s="28" t="s">
        <v>13</v>
      </c>
      <c r="G71" s="1" t="s">
        <v>287</v>
      </c>
      <c r="H71" s="10">
        <v>16180</v>
      </c>
      <c r="I71" s="3"/>
      <c r="J71" s="3"/>
      <c r="K71" s="2"/>
      <c r="L71" s="2"/>
    </row>
    <row r="72" spans="2:12" x14ac:dyDescent="0.3">
      <c r="B72" s="2" t="s">
        <v>288</v>
      </c>
      <c r="C72" s="2" t="s">
        <v>10</v>
      </c>
      <c r="D72" s="9" t="s">
        <v>289</v>
      </c>
      <c r="E72" s="2" t="s">
        <v>290</v>
      </c>
      <c r="F72" s="28" t="s">
        <v>13</v>
      </c>
      <c r="G72" s="1" t="s">
        <v>291</v>
      </c>
      <c r="H72" s="10">
        <v>16090</v>
      </c>
      <c r="I72" s="3"/>
      <c r="J72" s="3"/>
      <c r="K72" s="2"/>
      <c r="L72" s="2"/>
    </row>
    <row r="73" spans="2:12" x14ac:dyDescent="0.3">
      <c r="B73" s="2" t="s">
        <v>292</v>
      </c>
      <c r="C73" s="2" t="s">
        <v>10</v>
      </c>
      <c r="D73" s="9" t="s">
        <v>293</v>
      </c>
      <c r="E73" s="2" t="s">
        <v>294</v>
      </c>
      <c r="F73" s="28" t="s">
        <v>13</v>
      </c>
      <c r="G73" s="1" t="s">
        <v>295</v>
      </c>
      <c r="H73" s="10">
        <v>16915</v>
      </c>
      <c r="I73" s="3"/>
      <c r="J73" s="3"/>
      <c r="K73" s="2"/>
      <c r="L73" s="2"/>
    </row>
    <row r="74" spans="2:12" x14ac:dyDescent="0.3">
      <c r="B74" s="2" t="s">
        <v>296</v>
      </c>
      <c r="C74" s="2" t="s">
        <v>10</v>
      </c>
      <c r="D74" s="9" t="s">
        <v>297</v>
      </c>
      <c r="E74" s="2" t="s">
        <v>298</v>
      </c>
      <c r="F74" s="28" t="s">
        <v>13</v>
      </c>
      <c r="G74" s="1" t="s">
        <v>299</v>
      </c>
      <c r="H74" s="10">
        <v>16825</v>
      </c>
      <c r="I74" s="3"/>
      <c r="J74" s="3"/>
      <c r="K74" s="2"/>
      <c r="L74" s="2"/>
    </row>
    <row r="75" spans="2:12" x14ac:dyDescent="0.3">
      <c r="B75" s="2" t="s">
        <v>300</v>
      </c>
      <c r="C75" s="2" t="s">
        <v>10</v>
      </c>
      <c r="D75" s="9" t="s">
        <v>301</v>
      </c>
      <c r="E75" s="2" t="s">
        <v>302</v>
      </c>
      <c r="F75" s="28" t="s">
        <v>13</v>
      </c>
      <c r="G75" s="1" t="s">
        <v>303</v>
      </c>
      <c r="H75" s="10">
        <v>16795</v>
      </c>
      <c r="I75" s="3"/>
      <c r="J75" s="3"/>
      <c r="K75" s="2"/>
      <c r="L75" s="2"/>
    </row>
    <row r="76" spans="2:12" x14ac:dyDescent="0.3">
      <c r="B76" s="2" t="s">
        <v>304</v>
      </c>
      <c r="C76" s="2" t="s">
        <v>10</v>
      </c>
      <c r="D76" s="9" t="s">
        <v>305</v>
      </c>
      <c r="E76" s="2" t="s">
        <v>306</v>
      </c>
      <c r="F76" s="28" t="s">
        <v>13</v>
      </c>
      <c r="G76" s="1" t="s">
        <v>307</v>
      </c>
      <c r="H76" s="10">
        <v>16705</v>
      </c>
      <c r="I76" s="3"/>
      <c r="J76" s="3"/>
      <c r="K76" s="2"/>
      <c r="L76" s="2"/>
    </row>
    <row r="77" spans="2:12" x14ac:dyDescent="0.3">
      <c r="B77" s="2" t="s">
        <v>308</v>
      </c>
      <c r="C77" s="2" t="s">
        <v>10</v>
      </c>
      <c r="D77" s="9" t="s">
        <v>309</v>
      </c>
      <c r="E77" s="2" t="s">
        <v>310</v>
      </c>
      <c r="F77" s="28" t="s">
        <v>13</v>
      </c>
      <c r="G77" s="1" t="s">
        <v>311</v>
      </c>
      <c r="H77" s="10">
        <v>17550</v>
      </c>
      <c r="I77" s="3"/>
      <c r="J77" s="3"/>
      <c r="K77" s="2"/>
      <c r="L77" s="2"/>
    </row>
    <row r="78" spans="2:12" x14ac:dyDescent="0.3">
      <c r="B78" s="2" t="s">
        <v>312</v>
      </c>
      <c r="C78" s="2" t="s">
        <v>10</v>
      </c>
      <c r="D78" s="9" t="s">
        <v>313</v>
      </c>
      <c r="E78" s="2" t="s">
        <v>314</v>
      </c>
      <c r="F78" s="28" t="s">
        <v>13</v>
      </c>
      <c r="G78" s="1" t="s">
        <v>315</v>
      </c>
      <c r="H78" s="10">
        <v>17460</v>
      </c>
      <c r="I78" s="3"/>
      <c r="J78" s="3"/>
      <c r="K78" s="2"/>
      <c r="L78" s="2"/>
    </row>
    <row r="79" spans="2:12" x14ac:dyDescent="0.3">
      <c r="B79" s="2" t="s">
        <v>316</v>
      </c>
      <c r="C79" s="2" t="s">
        <v>10</v>
      </c>
      <c r="D79" s="9" t="s">
        <v>317</v>
      </c>
      <c r="E79" s="2" t="s">
        <v>318</v>
      </c>
      <c r="F79" s="28" t="s">
        <v>13</v>
      </c>
      <c r="G79" s="12" t="s">
        <v>319</v>
      </c>
      <c r="H79" s="10">
        <v>10640</v>
      </c>
      <c r="I79" s="3"/>
      <c r="J79" s="3"/>
      <c r="K79" s="2"/>
      <c r="L79" s="2"/>
    </row>
    <row r="80" spans="2:12" x14ac:dyDescent="0.3">
      <c r="B80" s="2" t="s">
        <v>320</v>
      </c>
      <c r="C80" s="2" t="s">
        <v>10</v>
      </c>
      <c r="D80" s="9" t="s">
        <v>321</v>
      </c>
      <c r="E80" s="2" t="s">
        <v>322</v>
      </c>
      <c r="F80" s="28" t="s">
        <v>13</v>
      </c>
      <c r="G80" s="12" t="s">
        <v>323</v>
      </c>
      <c r="H80" s="10">
        <v>10550</v>
      </c>
      <c r="I80" s="3"/>
      <c r="J80" s="3"/>
      <c r="K80" s="2"/>
      <c r="L80" s="2"/>
    </row>
    <row r="81" spans="2:12" x14ac:dyDescent="0.3">
      <c r="B81" s="2" t="s">
        <v>324</v>
      </c>
      <c r="C81" s="2" t="s">
        <v>10</v>
      </c>
      <c r="D81" s="9" t="s">
        <v>325</v>
      </c>
      <c r="E81" s="2" t="s">
        <v>326</v>
      </c>
      <c r="F81" s="28" t="s">
        <v>13</v>
      </c>
      <c r="G81" s="12" t="s">
        <v>327</v>
      </c>
      <c r="H81" s="10">
        <v>11050</v>
      </c>
      <c r="I81" s="3"/>
      <c r="J81" s="3"/>
      <c r="K81" s="2"/>
      <c r="L81" s="2"/>
    </row>
    <row r="82" spans="2:12" x14ac:dyDescent="0.3">
      <c r="B82" s="2" t="s">
        <v>328</v>
      </c>
      <c r="C82" s="2" t="s">
        <v>10</v>
      </c>
      <c r="D82" s="9" t="s">
        <v>329</v>
      </c>
      <c r="E82" s="2" t="s">
        <v>330</v>
      </c>
      <c r="F82" s="28" t="s">
        <v>13</v>
      </c>
      <c r="G82" s="12" t="s">
        <v>331</v>
      </c>
      <c r="H82" s="10">
        <v>10960</v>
      </c>
      <c r="I82" s="3"/>
      <c r="J82" s="3"/>
      <c r="K82" s="2"/>
      <c r="L82" s="2"/>
    </row>
    <row r="83" spans="2:12" x14ac:dyDescent="0.3">
      <c r="B83" s="2" t="s">
        <v>332</v>
      </c>
      <c r="C83" s="2" t="s">
        <v>10</v>
      </c>
      <c r="D83" s="9" t="s">
        <v>333</v>
      </c>
      <c r="E83" s="2" t="s">
        <v>334</v>
      </c>
      <c r="F83" s="28" t="s">
        <v>13</v>
      </c>
      <c r="G83" s="12" t="s">
        <v>335</v>
      </c>
      <c r="H83" s="10">
        <v>11600</v>
      </c>
      <c r="I83" s="3"/>
      <c r="J83" s="3"/>
      <c r="K83" s="2"/>
      <c r="L83" s="2"/>
    </row>
    <row r="84" spans="2:12" x14ac:dyDescent="0.3">
      <c r="B84" s="2" t="s">
        <v>336</v>
      </c>
      <c r="C84" s="2" t="s">
        <v>10</v>
      </c>
      <c r="D84" s="9" t="s">
        <v>337</v>
      </c>
      <c r="E84" s="2" t="s">
        <v>338</v>
      </c>
      <c r="F84" s="28" t="s">
        <v>13</v>
      </c>
      <c r="G84" s="12" t="s">
        <v>339</v>
      </c>
      <c r="H84" s="10">
        <v>11510</v>
      </c>
      <c r="I84" s="3"/>
      <c r="J84" s="3"/>
      <c r="K84" s="2"/>
      <c r="L84" s="2"/>
    </row>
    <row r="85" spans="2:12" x14ac:dyDescent="0.3">
      <c r="B85" s="2" t="s">
        <v>340</v>
      </c>
      <c r="C85" s="2" t="s">
        <v>10</v>
      </c>
      <c r="D85" s="9" t="s">
        <v>341</v>
      </c>
      <c r="E85" s="2" t="s">
        <v>342</v>
      </c>
      <c r="F85" s="28" t="s">
        <v>13</v>
      </c>
      <c r="G85" s="12" t="s">
        <v>343</v>
      </c>
      <c r="H85" s="10">
        <v>13655</v>
      </c>
      <c r="I85" s="3"/>
      <c r="J85" s="3"/>
      <c r="K85" s="2"/>
      <c r="L85" s="2"/>
    </row>
    <row r="86" spans="2:12" x14ac:dyDescent="0.3">
      <c r="B86" s="2" t="s">
        <v>344</v>
      </c>
      <c r="C86" s="2" t="s">
        <v>10</v>
      </c>
      <c r="D86" s="9" t="s">
        <v>345</v>
      </c>
      <c r="E86" s="2" t="s">
        <v>346</v>
      </c>
      <c r="F86" s="28" t="s">
        <v>13</v>
      </c>
      <c r="G86" s="1" t="s">
        <v>347</v>
      </c>
      <c r="H86" s="10">
        <v>13565</v>
      </c>
      <c r="I86" s="3"/>
      <c r="J86" s="3"/>
      <c r="K86" s="2"/>
      <c r="L86" s="2"/>
    </row>
    <row r="87" spans="2:12" x14ac:dyDescent="0.3">
      <c r="B87" s="2" t="s">
        <v>348</v>
      </c>
      <c r="C87" s="2" t="s">
        <v>10</v>
      </c>
      <c r="D87" s="9" t="s">
        <v>349</v>
      </c>
      <c r="E87" s="2" t="s">
        <v>350</v>
      </c>
      <c r="F87" s="28" t="s">
        <v>13</v>
      </c>
      <c r="G87" s="1" t="s">
        <v>351</v>
      </c>
      <c r="H87" s="10">
        <v>14100</v>
      </c>
      <c r="I87" s="3"/>
      <c r="J87" s="3"/>
      <c r="K87" s="2"/>
      <c r="L87" s="2"/>
    </row>
    <row r="88" spans="2:12" x14ac:dyDescent="0.3">
      <c r="B88" s="2" t="s">
        <v>352</v>
      </c>
      <c r="C88" s="2" t="s">
        <v>10</v>
      </c>
      <c r="D88" s="9" t="s">
        <v>353</v>
      </c>
      <c r="E88" s="2" t="s">
        <v>354</v>
      </c>
      <c r="F88" s="28" t="s">
        <v>13</v>
      </c>
      <c r="G88" s="1" t="s">
        <v>355</v>
      </c>
      <c r="H88" s="10">
        <v>14010</v>
      </c>
      <c r="I88" s="3"/>
      <c r="J88" s="3"/>
      <c r="K88" s="2"/>
      <c r="L88" s="2"/>
    </row>
    <row r="89" spans="2:12" x14ac:dyDescent="0.3">
      <c r="B89" s="2" t="s">
        <v>356</v>
      </c>
      <c r="C89" s="2" t="s">
        <v>10</v>
      </c>
      <c r="D89" s="9" t="s">
        <v>357</v>
      </c>
      <c r="E89" s="2" t="s">
        <v>358</v>
      </c>
      <c r="F89" s="28" t="s">
        <v>13</v>
      </c>
      <c r="G89" s="1" t="s">
        <v>359</v>
      </c>
      <c r="H89" s="10">
        <v>12300</v>
      </c>
      <c r="I89" s="3"/>
      <c r="J89" s="3"/>
      <c r="K89" s="2"/>
      <c r="L89" s="2"/>
    </row>
    <row r="90" spans="2:12" x14ac:dyDescent="0.3">
      <c r="B90" s="2" t="s">
        <v>360</v>
      </c>
      <c r="C90" s="2" t="s">
        <v>10</v>
      </c>
      <c r="D90" s="9" t="s">
        <v>361</v>
      </c>
      <c r="E90" s="2" t="s">
        <v>362</v>
      </c>
      <c r="F90" s="28" t="s">
        <v>13</v>
      </c>
      <c r="G90" s="1" t="s">
        <v>363</v>
      </c>
      <c r="H90" s="10">
        <v>12210</v>
      </c>
      <c r="I90" s="3"/>
      <c r="J90" s="3"/>
      <c r="K90" s="2"/>
      <c r="L90" s="2"/>
    </row>
    <row r="91" spans="2:12" x14ac:dyDescent="0.3">
      <c r="B91" s="2" t="s">
        <v>364</v>
      </c>
      <c r="C91" s="2" t="s">
        <v>10</v>
      </c>
      <c r="D91" s="9" t="s">
        <v>365</v>
      </c>
      <c r="E91" s="2" t="s">
        <v>366</v>
      </c>
      <c r="F91" s="28" t="s">
        <v>13</v>
      </c>
      <c r="G91" s="1" t="s">
        <v>367</v>
      </c>
      <c r="H91" s="10">
        <v>12710</v>
      </c>
      <c r="I91" s="3"/>
      <c r="J91" s="3"/>
      <c r="K91" s="2"/>
      <c r="L91" s="2"/>
    </row>
    <row r="92" spans="2:12" x14ac:dyDescent="0.3">
      <c r="B92" s="2" t="s">
        <v>368</v>
      </c>
      <c r="C92" s="2" t="s">
        <v>10</v>
      </c>
      <c r="D92" s="9" t="s">
        <v>369</v>
      </c>
      <c r="E92" s="2" t="s">
        <v>370</v>
      </c>
      <c r="F92" s="28" t="s">
        <v>13</v>
      </c>
      <c r="G92" s="1" t="s">
        <v>371</v>
      </c>
      <c r="H92" s="10">
        <v>12620</v>
      </c>
      <c r="I92" s="3"/>
      <c r="J92" s="3"/>
      <c r="K92" s="2"/>
      <c r="L92" s="2"/>
    </row>
    <row r="93" spans="2:12" x14ac:dyDescent="0.3">
      <c r="B93" s="2" t="s">
        <v>372</v>
      </c>
      <c r="C93" s="2" t="s">
        <v>10</v>
      </c>
      <c r="D93" s="9" t="s">
        <v>373</v>
      </c>
      <c r="E93" s="2" t="s">
        <v>374</v>
      </c>
      <c r="F93" s="28" t="s">
        <v>13</v>
      </c>
      <c r="G93" s="1" t="s">
        <v>375</v>
      </c>
      <c r="H93" s="10">
        <v>13295</v>
      </c>
      <c r="I93" s="3"/>
      <c r="J93" s="3"/>
      <c r="K93" s="2"/>
      <c r="L93" s="2"/>
    </row>
    <row r="94" spans="2:12" x14ac:dyDescent="0.3">
      <c r="B94" s="2" t="s">
        <v>376</v>
      </c>
      <c r="C94" s="2" t="s">
        <v>10</v>
      </c>
      <c r="D94" s="9" t="s">
        <v>377</v>
      </c>
      <c r="E94" s="2" t="s">
        <v>378</v>
      </c>
      <c r="F94" s="28" t="s">
        <v>13</v>
      </c>
      <c r="G94" s="1" t="s">
        <v>379</v>
      </c>
      <c r="H94" s="10">
        <v>13205</v>
      </c>
      <c r="I94" s="3"/>
      <c r="J94" s="3"/>
      <c r="K94" s="2"/>
      <c r="L94" s="2"/>
    </row>
    <row r="95" spans="2:12" x14ac:dyDescent="0.3">
      <c r="B95" s="2" t="s">
        <v>380</v>
      </c>
      <c r="C95" s="2" t="s">
        <v>10</v>
      </c>
      <c r="D95" s="9" t="s">
        <v>381</v>
      </c>
      <c r="E95" s="2" t="s">
        <v>382</v>
      </c>
      <c r="F95" s="28" t="s">
        <v>13</v>
      </c>
      <c r="G95" s="1" t="s">
        <v>383</v>
      </c>
      <c r="H95" s="10">
        <v>8290</v>
      </c>
      <c r="I95" s="3"/>
      <c r="J95" s="3"/>
      <c r="K95" s="2"/>
      <c r="L95" s="2"/>
    </row>
    <row r="96" spans="2:12" x14ac:dyDescent="0.3">
      <c r="B96" s="2" t="s">
        <v>384</v>
      </c>
      <c r="C96" s="2" t="s">
        <v>10</v>
      </c>
      <c r="D96" s="9" t="s">
        <v>385</v>
      </c>
      <c r="E96" s="2" t="s">
        <v>386</v>
      </c>
      <c r="F96" s="28" t="s">
        <v>13</v>
      </c>
      <c r="G96" s="12" t="s">
        <v>387</v>
      </c>
      <c r="H96" s="10">
        <v>8200</v>
      </c>
      <c r="I96" s="3"/>
      <c r="J96" s="3"/>
      <c r="K96" s="2"/>
      <c r="L96" s="2"/>
    </row>
    <row r="97" spans="2:12" x14ac:dyDescent="0.3">
      <c r="B97" s="2" t="s">
        <v>388</v>
      </c>
      <c r="C97" s="2" t="s">
        <v>10</v>
      </c>
      <c r="D97" s="9" t="s">
        <v>389</v>
      </c>
      <c r="E97" s="2" t="s">
        <v>390</v>
      </c>
      <c r="F97" s="28" t="s">
        <v>13</v>
      </c>
      <c r="G97" s="12" t="s">
        <v>391</v>
      </c>
      <c r="H97" s="10">
        <v>8700</v>
      </c>
      <c r="I97" s="3"/>
      <c r="J97" s="3"/>
      <c r="K97" s="2"/>
      <c r="L97" s="2"/>
    </row>
    <row r="98" spans="2:12" x14ac:dyDescent="0.3">
      <c r="B98" s="2" t="s">
        <v>392</v>
      </c>
      <c r="C98" s="2" t="s">
        <v>10</v>
      </c>
      <c r="D98" s="9" t="s">
        <v>393</v>
      </c>
      <c r="E98" s="2" t="s">
        <v>394</v>
      </c>
      <c r="F98" s="28" t="s">
        <v>13</v>
      </c>
      <c r="G98" s="12" t="s">
        <v>395</v>
      </c>
      <c r="H98" s="10">
        <v>8610</v>
      </c>
      <c r="I98" s="3"/>
      <c r="J98" s="3"/>
      <c r="K98" s="2"/>
      <c r="L98" s="2"/>
    </row>
    <row r="99" spans="2:12" x14ac:dyDescent="0.3">
      <c r="B99" s="2" t="s">
        <v>396</v>
      </c>
      <c r="C99" s="2" t="s">
        <v>10</v>
      </c>
      <c r="D99" s="9" t="s">
        <v>397</v>
      </c>
      <c r="E99" s="2" t="s">
        <v>398</v>
      </c>
      <c r="F99" s="28" t="s">
        <v>13</v>
      </c>
      <c r="G99" s="12" t="s">
        <v>399</v>
      </c>
      <c r="H99" s="10">
        <v>9265</v>
      </c>
      <c r="I99" s="3"/>
      <c r="J99" s="3"/>
      <c r="K99" s="2"/>
      <c r="L99" s="2"/>
    </row>
    <row r="100" spans="2:12" x14ac:dyDescent="0.3">
      <c r="B100" s="2" t="s">
        <v>400</v>
      </c>
      <c r="C100" s="2" t="s">
        <v>10</v>
      </c>
      <c r="D100" s="9" t="s">
        <v>401</v>
      </c>
      <c r="E100" s="2" t="s">
        <v>402</v>
      </c>
      <c r="F100" s="28" t="s">
        <v>13</v>
      </c>
      <c r="G100" s="12" t="s">
        <v>403</v>
      </c>
      <c r="H100" s="10">
        <v>9175</v>
      </c>
      <c r="I100" s="3"/>
      <c r="J100" s="3"/>
      <c r="K100" s="2"/>
      <c r="L100" s="2"/>
    </row>
    <row r="101" spans="2:12" x14ac:dyDescent="0.3">
      <c r="B101" s="2" t="s">
        <v>404</v>
      </c>
      <c r="C101" s="2" t="s">
        <v>10</v>
      </c>
      <c r="D101" s="9" t="s">
        <v>405</v>
      </c>
      <c r="E101" s="2" t="s">
        <v>406</v>
      </c>
      <c r="F101" s="28" t="s">
        <v>13</v>
      </c>
      <c r="G101" s="1" t="s">
        <v>407</v>
      </c>
      <c r="H101" s="10">
        <v>11520</v>
      </c>
      <c r="I101" s="3"/>
      <c r="J101" s="3"/>
      <c r="K101" s="2"/>
      <c r="L101" s="2"/>
    </row>
    <row r="102" spans="2:12" x14ac:dyDescent="0.3">
      <c r="B102" s="2" t="s">
        <v>408</v>
      </c>
      <c r="C102" s="2" t="s">
        <v>10</v>
      </c>
      <c r="D102" s="9" t="s">
        <v>409</v>
      </c>
      <c r="E102" s="2" t="s">
        <v>410</v>
      </c>
      <c r="F102" s="28" t="s">
        <v>13</v>
      </c>
      <c r="G102" s="1" t="s">
        <v>411</v>
      </c>
      <c r="H102" s="10">
        <v>11430</v>
      </c>
      <c r="I102" s="3"/>
      <c r="J102" s="3"/>
      <c r="K102" s="2"/>
      <c r="L102" s="2"/>
    </row>
    <row r="103" spans="2:12" x14ac:dyDescent="0.3">
      <c r="B103" s="2" t="s">
        <v>412</v>
      </c>
      <c r="C103" s="2" t="s">
        <v>10</v>
      </c>
      <c r="D103" s="9" t="s">
        <v>413</v>
      </c>
      <c r="E103" s="2" t="s">
        <v>414</v>
      </c>
      <c r="F103" s="28" t="s">
        <v>13</v>
      </c>
      <c r="G103" s="1" t="s">
        <v>415</v>
      </c>
      <c r="H103" s="10">
        <v>11965</v>
      </c>
      <c r="I103" s="3"/>
      <c r="J103" s="3"/>
      <c r="K103" s="2"/>
      <c r="L103" s="2"/>
    </row>
    <row r="104" spans="2:12" x14ac:dyDescent="0.3">
      <c r="B104" s="2" t="s">
        <v>416</v>
      </c>
      <c r="C104" s="2" t="s">
        <v>10</v>
      </c>
      <c r="D104" s="9" t="s">
        <v>417</v>
      </c>
      <c r="E104" s="2" t="s">
        <v>418</v>
      </c>
      <c r="F104" s="28" t="s">
        <v>13</v>
      </c>
      <c r="G104" s="1" t="s">
        <v>419</v>
      </c>
      <c r="H104" s="10">
        <v>11875</v>
      </c>
      <c r="I104" s="3"/>
      <c r="J104" s="3"/>
      <c r="K104" s="2"/>
      <c r="L104" s="2"/>
    </row>
    <row r="105" spans="2:12" x14ac:dyDescent="0.3">
      <c r="B105" s="2" t="s">
        <v>420</v>
      </c>
      <c r="C105" s="2" t="s">
        <v>10</v>
      </c>
      <c r="D105" s="9" t="s">
        <v>421</v>
      </c>
      <c r="E105" s="2" t="s">
        <v>422</v>
      </c>
      <c r="F105" s="28" t="s">
        <v>13</v>
      </c>
      <c r="G105" s="12" t="s">
        <v>423</v>
      </c>
      <c r="H105" s="10">
        <v>10205</v>
      </c>
      <c r="I105" s="3"/>
      <c r="J105" s="3"/>
      <c r="K105" s="2"/>
      <c r="L105" s="2"/>
    </row>
    <row r="106" spans="2:12" x14ac:dyDescent="0.3">
      <c r="B106" s="2" t="s">
        <v>424</v>
      </c>
      <c r="C106" s="2" t="s">
        <v>10</v>
      </c>
      <c r="D106" s="9" t="s">
        <v>425</v>
      </c>
      <c r="E106" s="2" t="s">
        <v>426</v>
      </c>
      <c r="F106" s="28" t="s">
        <v>13</v>
      </c>
      <c r="G106" s="12" t="s">
        <v>427</v>
      </c>
      <c r="H106" s="10">
        <v>10115</v>
      </c>
      <c r="I106" s="3"/>
      <c r="J106" s="3"/>
      <c r="K106" s="2"/>
      <c r="L106" s="2"/>
    </row>
    <row r="107" spans="2:12" x14ac:dyDescent="0.3">
      <c r="B107" s="2" t="s">
        <v>428</v>
      </c>
      <c r="C107" s="2" t="s">
        <v>10</v>
      </c>
      <c r="D107" s="9" t="s">
        <v>429</v>
      </c>
      <c r="E107" s="2" t="s">
        <v>430</v>
      </c>
      <c r="F107" s="28" t="s">
        <v>13</v>
      </c>
      <c r="G107" s="12" t="s">
        <v>431</v>
      </c>
      <c r="H107" s="10">
        <v>10615</v>
      </c>
      <c r="I107" s="3"/>
      <c r="J107" s="3"/>
      <c r="K107" s="2"/>
      <c r="L107" s="2"/>
    </row>
    <row r="108" spans="2:12" x14ac:dyDescent="0.3">
      <c r="B108" s="2" t="s">
        <v>432</v>
      </c>
      <c r="C108" s="2" t="s">
        <v>10</v>
      </c>
      <c r="D108" s="9" t="s">
        <v>433</v>
      </c>
      <c r="E108" s="2" t="s">
        <v>434</v>
      </c>
      <c r="F108" s="28" t="s">
        <v>13</v>
      </c>
      <c r="G108" s="12" t="s">
        <v>435</v>
      </c>
      <c r="H108" s="10">
        <v>10525</v>
      </c>
      <c r="I108" s="3"/>
      <c r="J108" s="3"/>
      <c r="K108" s="2"/>
      <c r="L108" s="2"/>
    </row>
    <row r="109" spans="2:12" x14ac:dyDescent="0.3">
      <c r="B109" s="2" t="s">
        <v>436</v>
      </c>
      <c r="C109" s="2" t="s">
        <v>10</v>
      </c>
      <c r="D109" s="9" t="s">
        <v>437</v>
      </c>
      <c r="E109" s="2" t="s">
        <v>438</v>
      </c>
      <c r="F109" s="28" t="s">
        <v>13</v>
      </c>
      <c r="G109" s="12" t="s">
        <v>439</v>
      </c>
      <c r="H109" s="10">
        <v>11180</v>
      </c>
      <c r="I109" s="3"/>
      <c r="J109" s="3"/>
      <c r="K109" s="2"/>
      <c r="L109" s="2"/>
    </row>
    <row r="110" spans="2:12" x14ac:dyDescent="0.3">
      <c r="B110" s="2" t="s">
        <v>440</v>
      </c>
      <c r="C110" s="2" t="s">
        <v>10</v>
      </c>
      <c r="D110" s="9" t="s">
        <v>441</v>
      </c>
      <c r="E110" s="2" t="s">
        <v>442</v>
      </c>
      <c r="F110" s="28" t="s">
        <v>13</v>
      </c>
      <c r="G110" s="12" t="s">
        <v>443</v>
      </c>
      <c r="H110" s="10">
        <v>11090</v>
      </c>
      <c r="I110" s="3"/>
      <c r="J110" s="3"/>
      <c r="K110" s="2"/>
      <c r="L110" s="2"/>
    </row>
    <row r="111" spans="2:12" x14ac:dyDescent="0.3">
      <c r="B111" s="2" t="s">
        <v>444</v>
      </c>
      <c r="C111" s="2" t="s">
        <v>10</v>
      </c>
      <c r="D111" s="9" t="s">
        <v>445</v>
      </c>
      <c r="E111" s="2" t="s">
        <v>446</v>
      </c>
      <c r="F111" s="28" t="s">
        <v>13</v>
      </c>
      <c r="G111" s="1" t="s">
        <v>447</v>
      </c>
      <c r="H111" s="10">
        <v>13435</v>
      </c>
      <c r="I111" s="3"/>
      <c r="J111" s="3"/>
      <c r="K111" s="2"/>
      <c r="L111" s="2"/>
    </row>
    <row r="112" spans="2:12" x14ac:dyDescent="0.3">
      <c r="B112" s="2" t="s">
        <v>448</v>
      </c>
      <c r="C112" s="2" t="s">
        <v>10</v>
      </c>
      <c r="D112" s="9" t="s">
        <v>449</v>
      </c>
      <c r="E112" s="2" t="s">
        <v>450</v>
      </c>
      <c r="F112" s="28" t="s">
        <v>13</v>
      </c>
      <c r="G112" s="1" t="s">
        <v>451</v>
      </c>
      <c r="H112" s="10">
        <v>13345</v>
      </c>
      <c r="I112" s="3"/>
      <c r="J112" s="3"/>
      <c r="K112" s="2"/>
      <c r="L112" s="2"/>
    </row>
    <row r="113" spans="2:12" x14ac:dyDescent="0.3">
      <c r="B113" s="2" t="s">
        <v>452</v>
      </c>
      <c r="C113" s="2" t="s">
        <v>10</v>
      </c>
      <c r="D113" s="9" t="s">
        <v>453</v>
      </c>
      <c r="E113" s="2" t="s">
        <v>454</v>
      </c>
      <c r="F113" s="28" t="s">
        <v>13</v>
      </c>
      <c r="G113" s="1" t="s">
        <v>455</v>
      </c>
      <c r="H113" s="10">
        <v>13880</v>
      </c>
      <c r="I113" s="3"/>
      <c r="J113" s="3"/>
      <c r="K113" s="2"/>
      <c r="L113" s="2"/>
    </row>
    <row r="114" spans="2:12" x14ac:dyDescent="0.3">
      <c r="B114" s="2" t="s">
        <v>456</v>
      </c>
      <c r="C114" s="2" t="s">
        <v>10</v>
      </c>
      <c r="D114" s="9" t="s">
        <v>457</v>
      </c>
      <c r="E114" s="2" t="s">
        <v>458</v>
      </c>
      <c r="F114" s="28" t="s">
        <v>13</v>
      </c>
      <c r="G114" s="1" t="s">
        <v>459</v>
      </c>
      <c r="H114" s="10">
        <v>13790</v>
      </c>
      <c r="I114" s="3"/>
      <c r="J114" s="3"/>
      <c r="K114" s="2"/>
      <c r="L114" s="2"/>
    </row>
    <row r="115" spans="2:12" x14ac:dyDescent="0.3">
      <c r="B115" s="2" t="s">
        <v>460</v>
      </c>
      <c r="C115" s="2" t="s">
        <v>10</v>
      </c>
      <c r="D115" s="9" t="s">
        <v>461</v>
      </c>
      <c r="E115" s="2" t="s">
        <v>462</v>
      </c>
      <c r="F115" s="28" t="s">
        <v>13</v>
      </c>
      <c r="G115" s="12" t="s">
        <v>463</v>
      </c>
      <c r="H115" s="10">
        <v>7665</v>
      </c>
      <c r="I115" s="3"/>
      <c r="J115" s="3"/>
      <c r="K115" s="2"/>
      <c r="L115" s="2"/>
    </row>
    <row r="116" spans="2:12" x14ac:dyDescent="0.3">
      <c r="B116" s="2" t="s">
        <v>464</v>
      </c>
      <c r="C116" s="2" t="s">
        <v>10</v>
      </c>
      <c r="D116" s="9">
        <v>8000037925</v>
      </c>
      <c r="E116" s="2" t="s">
        <v>465</v>
      </c>
      <c r="F116" s="28" t="s">
        <v>13</v>
      </c>
      <c r="G116" s="12" t="s">
        <v>466</v>
      </c>
      <c r="H116" s="10">
        <v>8075</v>
      </c>
      <c r="I116" s="3"/>
      <c r="J116" s="3"/>
      <c r="K116" s="2"/>
      <c r="L116" s="2"/>
    </row>
    <row r="117" spans="2:12" x14ac:dyDescent="0.3">
      <c r="B117" s="2" t="s">
        <v>467</v>
      </c>
      <c r="C117" s="2" t="s">
        <v>10</v>
      </c>
      <c r="D117" s="9">
        <v>8000037926</v>
      </c>
      <c r="E117" s="2" t="s">
        <v>468</v>
      </c>
      <c r="F117" s="28" t="s">
        <v>13</v>
      </c>
      <c r="G117" s="12" t="s">
        <v>469</v>
      </c>
      <c r="H117" s="10">
        <v>8625</v>
      </c>
      <c r="I117" s="3"/>
      <c r="J117" s="3"/>
      <c r="K117" s="2"/>
      <c r="L117" s="2"/>
    </row>
    <row r="118" spans="2:12" x14ac:dyDescent="0.3">
      <c r="B118" s="2" t="s">
        <v>470</v>
      </c>
      <c r="C118" s="2" t="s">
        <v>10</v>
      </c>
      <c r="D118" s="9" t="s">
        <v>471</v>
      </c>
      <c r="E118" s="2" t="s">
        <v>472</v>
      </c>
      <c r="F118" s="28" t="s">
        <v>13</v>
      </c>
      <c r="G118" s="1" t="s">
        <v>473</v>
      </c>
      <c r="H118" s="10">
        <v>11165</v>
      </c>
      <c r="I118" s="3"/>
      <c r="J118" s="3"/>
      <c r="K118" s="2"/>
      <c r="L118" s="2"/>
    </row>
    <row r="119" spans="2:12" x14ac:dyDescent="0.3">
      <c r="B119" s="2" t="s">
        <v>474</v>
      </c>
      <c r="C119" s="2" t="s">
        <v>10</v>
      </c>
      <c r="D119" s="9" t="s">
        <v>475</v>
      </c>
      <c r="E119" s="2" t="s">
        <v>476</v>
      </c>
      <c r="F119" s="28" t="s">
        <v>13</v>
      </c>
      <c r="G119" s="1" t="s">
        <v>477</v>
      </c>
      <c r="H119" s="10">
        <v>11610</v>
      </c>
      <c r="I119" s="3"/>
      <c r="J119" s="3"/>
      <c r="K119" s="2"/>
      <c r="L119" s="2"/>
    </row>
    <row r="120" spans="2:12" x14ac:dyDescent="0.3">
      <c r="B120" s="2" t="s">
        <v>478</v>
      </c>
      <c r="C120" s="2" t="s">
        <v>10</v>
      </c>
      <c r="D120" s="9" t="s">
        <v>479</v>
      </c>
      <c r="E120" s="2" t="s">
        <v>480</v>
      </c>
      <c r="F120" s="28" t="s">
        <v>13</v>
      </c>
      <c r="G120" s="1" t="s">
        <v>481</v>
      </c>
      <c r="H120" s="10" t="s">
        <v>106</v>
      </c>
      <c r="I120" s="3"/>
      <c r="J120" s="3"/>
      <c r="K120" s="2"/>
      <c r="L120" s="2"/>
    </row>
    <row r="121" spans="2:12" x14ac:dyDescent="0.3">
      <c r="B121" s="2" t="s">
        <v>482</v>
      </c>
      <c r="C121" s="2" t="s">
        <v>10</v>
      </c>
      <c r="D121" s="9" t="s">
        <v>483</v>
      </c>
      <c r="E121" s="2" t="s">
        <v>484</v>
      </c>
      <c r="F121" s="28" t="s">
        <v>13</v>
      </c>
      <c r="G121" s="1" t="s">
        <v>485</v>
      </c>
      <c r="H121" s="10" t="s">
        <v>106</v>
      </c>
      <c r="I121" s="3"/>
      <c r="J121" s="3"/>
      <c r="K121" s="2"/>
      <c r="L121" s="2"/>
    </row>
    <row r="122" spans="2:12" x14ac:dyDescent="0.3">
      <c r="B122" s="2" t="s">
        <v>486</v>
      </c>
      <c r="C122" s="2" t="s">
        <v>10</v>
      </c>
      <c r="D122" s="9" t="s">
        <v>487</v>
      </c>
      <c r="E122" s="2" t="s">
        <v>488</v>
      </c>
      <c r="F122" s="28" t="s">
        <v>13</v>
      </c>
      <c r="G122" s="1" t="s">
        <v>489</v>
      </c>
      <c r="H122" s="10" t="s">
        <v>106</v>
      </c>
      <c r="I122" s="3"/>
      <c r="J122" s="3"/>
      <c r="K122" s="2"/>
      <c r="L122" s="2"/>
    </row>
    <row r="123" spans="2:12" x14ac:dyDescent="0.3">
      <c r="B123" s="2" t="s">
        <v>490</v>
      </c>
      <c r="C123" s="2" t="s">
        <v>10</v>
      </c>
      <c r="D123" s="9" t="s">
        <v>491</v>
      </c>
      <c r="E123" s="2" t="s">
        <v>492</v>
      </c>
      <c r="F123" s="28" t="s">
        <v>13</v>
      </c>
      <c r="G123" s="1" t="s">
        <v>493</v>
      </c>
      <c r="H123" s="10" t="s">
        <v>106</v>
      </c>
      <c r="I123" s="3"/>
      <c r="J123" s="3"/>
      <c r="K123" s="2"/>
      <c r="L123" s="2"/>
    </row>
    <row r="124" spans="2:12" x14ac:dyDescent="0.3">
      <c r="B124" s="2" t="s">
        <v>494</v>
      </c>
      <c r="C124" s="2" t="s">
        <v>10</v>
      </c>
      <c r="D124" s="9" t="s">
        <v>495</v>
      </c>
      <c r="E124" s="2" t="s">
        <v>496</v>
      </c>
      <c r="F124" s="28" t="s">
        <v>13</v>
      </c>
      <c r="G124" s="1" t="s">
        <v>497</v>
      </c>
      <c r="H124" s="10" t="s">
        <v>106</v>
      </c>
      <c r="I124" s="3"/>
      <c r="J124" s="3"/>
      <c r="K124" s="2"/>
      <c r="L124" s="2"/>
    </row>
    <row r="125" spans="2:12" x14ac:dyDescent="0.3">
      <c r="B125" s="2" t="s">
        <v>498</v>
      </c>
      <c r="C125" s="2" t="s">
        <v>10</v>
      </c>
      <c r="D125" s="9" t="s">
        <v>499</v>
      </c>
      <c r="E125" s="2" t="s">
        <v>500</v>
      </c>
      <c r="F125" s="28" t="s">
        <v>13</v>
      </c>
      <c r="G125" s="1" t="s">
        <v>501</v>
      </c>
      <c r="H125" s="10" t="s">
        <v>106</v>
      </c>
      <c r="I125" s="3"/>
      <c r="J125" s="3"/>
      <c r="K125" s="2"/>
      <c r="L125" s="2"/>
    </row>
    <row r="126" spans="2:12" x14ac:dyDescent="0.3">
      <c r="B126" s="2" t="s">
        <v>502</v>
      </c>
      <c r="C126" s="2" t="s">
        <v>10</v>
      </c>
      <c r="D126" s="9" t="s">
        <v>503</v>
      </c>
      <c r="E126" s="2" t="s">
        <v>504</v>
      </c>
      <c r="F126" s="28" t="s">
        <v>13</v>
      </c>
      <c r="G126" s="1" t="s">
        <v>505</v>
      </c>
      <c r="H126" s="10" t="s">
        <v>106</v>
      </c>
      <c r="I126" s="3"/>
      <c r="J126" s="3"/>
      <c r="K126" s="2"/>
      <c r="L126" s="2"/>
    </row>
    <row r="127" spans="2:12" x14ac:dyDescent="0.3">
      <c r="B127" s="2" t="s">
        <v>506</v>
      </c>
      <c r="C127" s="2" t="s">
        <v>10</v>
      </c>
      <c r="D127" s="9" t="s">
        <v>507</v>
      </c>
      <c r="E127" s="2" t="s">
        <v>508</v>
      </c>
      <c r="F127" s="28" t="s">
        <v>13</v>
      </c>
      <c r="G127" s="1" t="s">
        <v>509</v>
      </c>
      <c r="H127" s="10" t="s">
        <v>106</v>
      </c>
      <c r="I127" s="3"/>
      <c r="J127" s="3"/>
      <c r="K127" s="2"/>
      <c r="L127" s="2"/>
    </row>
    <row r="128" spans="2:12" x14ac:dyDescent="0.3">
      <c r="B128" s="2" t="s">
        <v>510</v>
      </c>
      <c r="C128" s="2" t="s">
        <v>10</v>
      </c>
      <c r="D128" s="9" t="s">
        <v>511</v>
      </c>
      <c r="E128" s="2" t="s">
        <v>512</v>
      </c>
      <c r="F128" s="28" t="s">
        <v>13</v>
      </c>
      <c r="G128" s="1" t="s">
        <v>513</v>
      </c>
      <c r="H128" s="10" t="s">
        <v>106</v>
      </c>
      <c r="I128" s="3"/>
      <c r="J128" s="3"/>
      <c r="K128" s="2"/>
      <c r="L128" s="2"/>
    </row>
    <row r="129" spans="2:12" x14ac:dyDescent="0.3">
      <c r="B129" s="2" t="s">
        <v>514</v>
      </c>
      <c r="C129" s="2" t="s">
        <v>10</v>
      </c>
      <c r="D129" s="9" t="s">
        <v>515</v>
      </c>
      <c r="E129" s="2" t="s">
        <v>516</v>
      </c>
      <c r="F129" s="28" t="s">
        <v>13</v>
      </c>
      <c r="G129" s="1" t="s">
        <v>517</v>
      </c>
      <c r="H129" s="10" t="s">
        <v>106</v>
      </c>
      <c r="I129" s="3"/>
      <c r="J129" s="3"/>
      <c r="K129" s="2"/>
      <c r="L129" s="2"/>
    </row>
    <row r="130" spans="2:12" x14ac:dyDescent="0.3">
      <c r="B130" s="2" t="s">
        <v>518</v>
      </c>
      <c r="C130" s="2" t="s">
        <v>10</v>
      </c>
      <c r="D130" s="9" t="s">
        <v>519</v>
      </c>
      <c r="E130" s="2" t="s">
        <v>520</v>
      </c>
      <c r="F130" s="28" t="s">
        <v>13</v>
      </c>
      <c r="G130" s="1" t="s">
        <v>521</v>
      </c>
      <c r="H130" s="10" t="s">
        <v>106</v>
      </c>
      <c r="I130" s="3"/>
      <c r="J130" s="3"/>
      <c r="K130" s="2"/>
      <c r="L130" s="2"/>
    </row>
    <row r="131" spans="2:12" x14ac:dyDescent="0.3">
      <c r="B131" s="2" t="s">
        <v>522</v>
      </c>
      <c r="C131" s="2" t="s">
        <v>10</v>
      </c>
      <c r="D131" s="9" t="s">
        <v>523</v>
      </c>
      <c r="E131" s="2" t="s">
        <v>524</v>
      </c>
      <c r="F131" s="28" t="s">
        <v>13</v>
      </c>
      <c r="G131" s="1" t="s">
        <v>525</v>
      </c>
      <c r="H131" s="10" t="s">
        <v>106</v>
      </c>
      <c r="I131" s="3"/>
      <c r="J131" s="3"/>
      <c r="K131" s="2"/>
      <c r="L131" s="2"/>
    </row>
    <row r="132" spans="2:12" x14ac:dyDescent="0.3">
      <c r="B132" s="2" t="s">
        <v>526</v>
      </c>
      <c r="C132" s="2" t="s">
        <v>10</v>
      </c>
      <c r="D132" s="9" t="s">
        <v>527</v>
      </c>
      <c r="E132" s="2" t="s">
        <v>528</v>
      </c>
      <c r="F132" s="28" t="s">
        <v>13</v>
      </c>
      <c r="G132" s="1" t="s">
        <v>529</v>
      </c>
      <c r="H132" s="10" t="s">
        <v>106</v>
      </c>
      <c r="I132" s="3"/>
      <c r="J132" s="3"/>
      <c r="K132" s="2"/>
      <c r="L132" s="2"/>
    </row>
    <row r="133" spans="2:12" x14ac:dyDescent="0.3">
      <c r="B133" s="2" t="s">
        <v>530</v>
      </c>
      <c r="C133" s="2" t="s">
        <v>10</v>
      </c>
      <c r="D133" s="9" t="s">
        <v>531</v>
      </c>
      <c r="E133" s="2" t="s">
        <v>532</v>
      </c>
      <c r="F133" s="28" t="s">
        <v>13</v>
      </c>
      <c r="G133" s="1" t="s">
        <v>533</v>
      </c>
      <c r="H133" s="10" t="s">
        <v>106</v>
      </c>
      <c r="I133" s="3"/>
      <c r="J133" s="3"/>
      <c r="K133" s="2"/>
      <c r="L133" s="2"/>
    </row>
    <row r="134" spans="2:12" x14ac:dyDescent="0.3">
      <c r="B134" s="2" t="s">
        <v>534</v>
      </c>
      <c r="C134" s="2" t="s">
        <v>10</v>
      </c>
      <c r="D134" s="9" t="s">
        <v>535</v>
      </c>
      <c r="E134" s="2" t="s">
        <v>536</v>
      </c>
      <c r="F134" s="28" t="s">
        <v>13</v>
      </c>
      <c r="G134" s="1" t="s">
        <v>537</v>
      </c>
      <c r="H134" s="10" t="s">
        <v>106</v>
      </c>
      <c r="I134" s="3"/>
      <c r="J134" s="3"/>
      <c r="K134" s="2"/>
      <c r="L134" s="2"/>
    </row>
    <row r="135" spans="2:12" x14ac:dyDescent="0.3">
      <c r="B135" s="2" t="s">
        <v>538</v>
      </c>
      <c r="C135" s="2" t="s">
        <v>10</v>
      </c>
      <c r="D135" s="9" t="s">
        <v>539</v>
      </c>
      <c r="E135" s="2" t="s">
        <v>540</v>
      </c>
      <c r="F135" s="28" t="s">
        <v>13</v>
      </c>
      <c r="G135" s="1" t="s">
        <v>541</v>
      </c>
      <c r="H135" s="10" t="s">
        <v>106</v>
      </c>
      <c r="I135" s="3"/>
      <c r="J135" s="3"/>
      <c r="K135" s="2"/>
      <c r="L135" s="2"/>
    </row>
    <row r="136" spans="2:12" x14ac:dyDescent="0.3">
      <c r="B136" s="2" t="s">
        <v>542</v>
      </c>
      <c r="C136" s="2" t="s">
        <v>10</v>
      </c>
      <c r="D136" s="9" t="s">
        <v>543</v>
      </c>
      <c r="E136" s="2" t="s">
        <v>544</v>
      </c>
      <c r="F136" s="28" t="s">
        <v>13</v>
      </c>
      <c r="G136" s="1" t="s">
        <v>545</v>
      </c>
      <c r="H136" s="10" t="s">
        <v>106</v>
      </c>
      <c r="I136" s="3"/>
      <c r="J136" s="3"/>
      <c r="K136" s="2"/>
      <c r="L136" s="2"/>
    </row>
    <row r="137" spans="2:12" x14ac:dyDescent="0.3">
      <c r="B137" s="2" t="s">
        <v>546</v>
      </c>
      <c r="C137" s="2" t="s">
        <v>10</v>
      </c>
      <c r="D137" s="9" t="s">
        <v>547</v>
      </c>
      <c r="E137" s="2" t="s">
        <v>548</v>
      </c>
      <c r="F137" s="28" t="s">
        <v>13</v>
      </c>
      <c r="G137" s="1" t="s">
        <v>549</v>
      </c>
      <c r="H137" s="10" t="s">
        <v>106</v>
      </c>
      <c r="I137" s="3"/>
      <c r="J137" s="3"/>
      <c r="K137" s="2"/>
      <c r="L137" s="2"/>
    </row>
    <row r="138" spans="2:12" x14ac:dyDescent="0.3">
      <c r="B138" s="2" t="s">
        <v>550</v>
      </c>
      <c r="C138" s="2" t="s">
        <v>10</v>
      </c>
      <c r="D138" s="9" t="s">
        <v>551</v>
      </c>
      <c r="E138" s="2" t="s">
        <v>552</v>
      </c>
      <c r="F138" s="28" t="s">
        <v>13</v>
      </c>
      <c r="G138" s="1" t="s">
        <v>553</v>
      </c>
      <c r="H138" s="10" t="s">
        <v>106</v>
      </c>
      <c r="I138" s="3"/>
      <c r="J138" s="3"/>
      <c r="K138" s="2"/>
      <c r="L138" s="2"/>
    </row>
    <row r="139" spans="2:12" x14ac:dyDescent="0.3">
      <c r="B139" s="2" t="s">
        <v>554</v>
      </c>
      <c r="C139" s="2" t="s">
        <v>10</v>
      </c>
      <c r="D139" s="9" t="s">
        <v>555</v>
      </c>
      <c r="E139" s="2" t="s">
        <v>556</v>
      </c>
      <c r="F139" s="28" t="s">
        <v>13</v>
      </c>
      <c r="G139" s="1" t="s">
        <v>557</v>
      </c>
      <c r="H139" s="10" t="s">
        <v>106</v>
      </c>
      <c r="I139" s="3"/>
      <c r="J139" s="3"/>
      <c r="K139" s="2"/>
      <c r="L139" s="2"/>
    </row>
    <row r="140" spans="2:12" x14ac:dyDescent="0.3">
      <c r="B140" s="2" t="s">
        <v>558</v>
      </c>
      <c r="C140" s="2" t="s">
        <v>10</v>
      </c>
      <c r="D140" s="9" t="s">
        <v>559</v>
      </c>
      <c r="E140" s="2" t="s">
        <v>560</v>
      </c>
      <c r="F140" s="28" t="s">
        <v>13</v>
      </c>
      <c r="G140" s="1" t="s">
        <v>561</v>
      </c>
      <c r="H140" s="10" t="s">
        <v>106</v>
      </c>
      <c r="I140" s="3"/>
      <c r="J140" s="3"/>
      <c r="K140" s="2"/>
      <c r="L140" s="2"/>
    </row>
    <row r="141" spans="2:12" x14ac:dyDescent="0.3">
      <c r="B141" s="2" t="s">
        <v>562</v>
      </c>
      <c r="C141" s="2" t="s">
        <v>10</v>
      </c>
      <c r="D141" s="9" t="s">
        <v>563</v>
      </c>
      <c r="E141" s="2" t="s">
        <v>564</v>
      </c>
      <c r="F141" s="28" t="s">
        <v>13</v>
      </c>
      <c r="G141" s="1" t="s">
        <v>565</v>
      </c>
      <c r="H141" s="10" t="s">
        <v>106</v>
      </c>
      <c r="I141" s="3"/>
      <c r="J141" s="3"/>
      <c r="K141" s="2"/>
      <c r="L141" s="2"/>
    </row>
    <row r="142" spans="2:12" x14ac:dyDescent="0.3">
      <c r="B142" s="2" t="s">
        <v>566</v>
      </c>
      <c r="C142" s="2" t="s">
        <v>10</v>
      </c>
      <c r="D142" s="9" t="s">
        <v>567</v>
      </c>
      <c r="E142" s="2" t="s">
        <v>568</v>
      </c>
      <c r="F142" s="28" t="s">
        <v>13</v>
      </c>
      <c r="G142" s="1" t="s">
        <v>569</v>
      </c>
      <c r="H142" s="10" t="s">
        <v>106</v>
      </c>
      <c r="I142" s="3"/>
      <c r="J142" s="3"/>
      <c r="K142" s="2"/>
      <c r="L142" s="2"/>
    </row>
    <row r="143" spans="2:12" x14ac:dyDescent="0.3">
      <c r="B143" s="2" t="s">
        <v>570</v>
      </c>
      <c r="C143" s="2" t="s">
        <v>10</v>
      </c>
      <c r="D143" s="9" t="s">
        <v>571</v>
      </c>
      <c r="E143" s="2" t="s">
        <v>572</v>
      </c>
      <c r="F143" s="28" t="s">
        <v>13</v>
      </c>
      <c r="G143" s="1" t="s">
        <v>573</v>
      </c>
      <c r="H143" s="10" t="s">
        <v>106</v>
      </c>
      <c r="I143" s="3"/>
      <c r="J143" s="3"/>
      <c r="K143" s="2"/>
      <c r="L143" s="2"/>
    </row>
    <row r="144" spans="2:12" x14ac:dyDescent="0.3">
      <c r="B144" s="2" t="s">
        <v>574</v>
      </c>
      <c r="C144" s="2" t="s">
        <v>10</v>
      </c>
      <c r="D144" s="9" t="s">
        <v>575</v>
      </c>
      <c r="E144" s="2" t="s">
        <v>576</v>
      </c>
      <c r="F144" s="28" t="s">
        <v>13</v>
      </c>
      <c r="G144" s="1" t="s">
        <v>577</v>
      </c>
      <c r="H144" s="10" t="s">
        <v>106</v>
      </c>
      <c r="I144" s="3"/>
      <c r="J144" s="3"/>
      <c r="K144" s="2"/>
      <c r="L144" s="2"/>
    </row>
    <row r="145" spans="2:12" x14ac:dyDescent="0.3">
      <c r="B145" s="2" t="s">
        <v>578</v>
      </c>
      <c r="C145" s="2" t="s">
        <v>10</v>
      </c>
      <c r="D145" s="9" t="s">
        <v>579</v>
      </c>
      <c r="E145" s="2" t="s">
        <v>580</v>
      </c>
      <c r="F145" s="28" t="s">
        <v>13</v>
      </c>
      <c r="G145" s="1" t="s">
        <v>581</v>
      </c>
      <c r="H145" s="10" t="s">
        <v>106</v>
      </c>
      <c r="I145" s="3"/>
      <c r="J145" s="3"/>
      <c r="K145" s="2"/>
      <c r="L145" s="2"/>
    </row>
    <row r="146" spans="2:12" x14ac:dyDescent="0.3">
      <c r="B146" s="2" t="s">
        <v>582</v>
      </c>
      <c r="C146" s="2" t="s">
        <v>10</v>
      </c>
      <c r="D146" s="9" t="s">
        <v>583</v>
      </c>
      <c r="E146" s="2" t="s">
        <v>584</v>
      </c>
      <c r="F146" s="28" t="s">
        <v>13</v>
      </c>
      <c r="G146" s="1" t="s">
        <v>585</v>
      </c>
      <c r="H146" s="10" t="s">
        <v>106</v>
      </c>
      <c r="I146" s="3"/>
      <c r="J146" s="3"/>
      <c r="K146" s="2"/>
      <c r="L146" s="2"/>
    </row>
    <row r="147" spans="2:12" x14ac:dyDescent="0.3">
      <c r="B147" s="2" t="s">
        <v>586</v>
      </c>
      <c r="C147" s="2" t="s">
        <v>10</v>
      </c>
      <c r="D147" s="9" t="s">
        <v>587</v>
      </c>
      <c r="E147" s="2" t="s">
        <v>588</v>
      </c>
      <c r="F147" s="28" t="s">
        <v>13</v>
      </c>
      <c r="G147" s="1" t="s">
        <v>589</v>
      </c>
      <c r="H147" s="10" t="s">
        <v>106</v>
      </c>
      <c r="I147" s="3"/>
      <c r="J147" s="3"/>
      <c r="K147" s="2"/>
      <c r="L147" s="2"/>
    </row>
    <row r="148" spans="2:12" x14ac:dyDescent="0.3">
      <c r="B148" s="2" t="s">
        <v>590</v>
      </c>
      <c r="C148" s="2" t="s">
        <v>10</v>
      </c>
      <c r="D148" s="9" t="s">
        <v>591</v>
      </c>
      <c r="E148" s="2" t="s">
        <v>592</v>
      </c>
      <c r="F148" s="28" t="s">
        <v>13</v>
      </c>
      <c r="G148" s="1" t="s">
        <v>593</v>
      </c>
      <c r="H148" s="10" t="s">
        <v>106</v>
      </c>
      <c r="I148" s="3"/>
      <c r="J148" s="3"/>
      <c r="K148" s="2"/>
      <c r="L148" s="2"/>
    </row>
    <row r="149" spans="2:12" x14ac:dyDescent="0.3">
      <c r="B149" s="2" t="s">
        <v>594</v>
      </c>
      <c r="C149" s="2" t="s">
        <v>10</v>
      </c>
      <c r="D149" s="9" t="s">
        <v>595</v>
      </c>
      <c r="E149" s="2" t="s">
        <v>596</v>
      </c>
      <c r="F149" s="28" t="s">
        <v>13</v>
      </c>
      <c r="G149" s="1" t="s">
        <v>597</v>
      </c>
      <c r="H149" s="10" t="s">
        <v>106</v>
      </c>
      <c r="I149" s="3"/>
      <c r="J149" s="3"/>
      <c r="K149" s="2"/>
      <c r="L149" s="2"/>
    </row>
    <row r="150" spans="2:12" x14ac:dyDescent="0.3">
      <c r="B150" s="2" t="s">
        <v>598</v>
      </c>
      <c r="C150" s="2" t="s">
        <v>10</v>
      </c>
      <c r="D150" s="9" t="s">
        <v>599</v>
      </c>
      <c r="E150" s="2" t="s">
        <v>600</v>
      </c>
      <c r="F150" s="28" t="s">
        <v>13</v>
      </c>
      <c r="G150" s="1" t="s">
        <v>601</v>
      </c>
      <c r="H150" s="10" t="s">
        <v>106</v>
      </c>
      <c r="I150" s="3"/>
      <c r="J150" s="3"/>
      <c r="K150" s="2"/>
      <c r="L150" s="2"/>
    </row>
    <row r="151" spans="2:12" x14ac:dyDescent="0.3">
      <c r="B151" s="2" t="s">
        <v>602</v>
      </c>
      <c r="C151" s="2" t="s">
        <v>10</v>
      </c>
      <c r="D151" s="9" t="s">
        <v>603</v>
      </c>
      <c r="E151" s="2" t="s">
        <v>604</v>
      </c>
      <c r="F151" s="28" t="s">
        <v>13</v>
      </c>
      <c r="G151" s="1" t="s">
        <v>605</v>
      </c>
      <c r="H151" s="10" t="s">
        <v>106</v>
      </c>
      <c r="I151" s="3"/>
      <c r="J151" s="3"/>
      <c r="K151" s="2"/>
      <c r="L151" s="2"/>
    </row>
    <row r="152" spans="2:12" x14ac:dyDescent="0.3">
      <c r="B152" s="2" t="s">
        <v>606</v>
      </c>
      <c r="C152" s="2" t="s">
        <v>10</v>
      </c>
      <c r="D152" s="9" t="s">
        <v>607</v>
      </c>
      <c r="E152" s="2" t="s">
        <v>608</v>
      </c>
      <c r="F152" s="28" t="s">
        <v>13</v>
      </c>
      <c r="G152" s="1" t="s">
        <v>609</v>
      </c>
      <c r="H152" s="10" t="s">
        <v>106</v>
      </c>
      <c r="I152" s="3"/>
      <c r="J152" s="3"/>
      <c r="K152" s="2"/>
      <c r="L152" s="2"/>
    </row>
    <row r="153" spans="2:12" x14ac:dyDescent="0.3">
      <c r="B153" s="2" t="s">
        <v>610</v>
      </c>
      <c r="C153" s="2" t="s">
        <v>10</v>
      </c>
      <c r="D153" s="9" t="s">
        <v>611</v>
      </c>
      <c r="E153" s="2" t="s">
        <v>612</v>
      </c>
      <c r="F153" s="28" t="s">
        <v>13</v>
      </c>
      <c r="G153" s="1" t="s">
        <v>613</v>
      </c>
      <c r="H153" s="10" t="s">
        <v>106</v>
      </c>
      <c r="I153" s="3"/>
      <c r="J153" s="3"/>
      <c r="K153" s="2"/>
      <c r="L153" s="2"/>
    </row>
    <row r="154" spans="2:12" x14ac:dyDescent="0.3">
      <c r="B154" s="2" t="s">
        <v>614</v>
      </c>
      <c r="C154" s="2" t="s">
        <v>10</v>
      </c>
      <c r="D154" s="9" t="s">
        <v>615</v>
      </c>
      <c r="E154" s="2" t="s">
        <v>616</v>
      </c>
      <c r="F154" s="28" t="s">
        <v>13</v>
      </c>
      <c r="G154" s="1" t="s">
        <v>617</v>
      </c>
      <c r="H154" s="10" t="s">
        <v>106</v>
      </c>
      <c r="I154" s="3"/>
      <c r="J154" s="3"/>
      <c r="K154" s="2"/>
      <c r="L154" s="2"/>
    </row>
    <row r="155" spans="2:12" x14ac:dyDescent="0.3">
      <c r="B155" s="2" t="s">
        <v>618</v>
      </c>
      <c r="C155" s="2" t="s">
        <v>10</v>
      </c>
      <c r="D155" s="9" t="s">
        <v>619</v>
      </c>
      <c r="E155" s="2" t="s">
        <v>620</v>
      </c>
      <c r="F155" s="28" t="s">
        <v>13</v>
      </c>
      <c r="G155" s="1" t="s">
        <v>621</v>
      </c>
      <c r="H155" s="10" t="s">
        <v>106</v>
      </c>
      <c r="I155" s="3"/>
      <c r="J155" s="3"/>
      <c r="K155" s="2"/>
      <c r="L155" s="2"/>
    </row>
    <row r="156" spans="2:12" x14ac:dyDescent="0.3">
      <c r="B156" s="2" t="s">
        <v>622</v>
      </c>
      <c r="C156" s="2" t="s">
        <v>10</v>
      </c>
      <c r="D156" s="9" t="s">
        <v>623</v>
      </c>
      <c r="E156" s="2" t="s">
        <v>624</v>
      </c>
      <c r="F156" s="28" t="s">
        <v>13</v>
      </c>
      <c r="G156" s="1" t="s">
        <v>625</v>
      </c>
      <c r="H156" s="10">
        <v>115</v>
      </c>
      <c r="I156" s="3"/>
      <c r="J156" s="3"/>
      <c r="K156" s="2"/>
      <c r="L156" s="2"/>
    </row>
    <row r="157" spans="2:12" x14ac:dyDescent="0.3">
      <c r="B157" s="2" t="s">
        <v>626</v>
      </c>
      <c r="C157" s="2" t="s">
        <v>10</v>
      </c>
      <c r="D157" s="9" t="s">
        <v>627</v>
      </c>
      <c r="E157" s="2" t="s">
        <v>628</v>
      </c>
      <c r="F157" s="28" t="s">
        <v>13</v>
      </c>
      <c r="G157" s="1" t="s">
        <v>629</v>
      </c>
      <c r="H157" s="10">
        <v>150</v>
      </c>
      <c r="I157" s="3"/>
      <c r="J157" s="3"/>
      <c r="K157" s="2"/>
      <c r="L157" s="2"/>
    </row>
    <row r="158" spans="2:12" x14ac:dyDescent="0.3">
      <c r="B158" s="2" t="s">
        <v>630</v>
      </c>
      <c r="C158" s="2" t="s">
        <v>10</v>
      </c>
      <c r="D158" s="9" t="s">
        <v>631</v>
      </c>
      <c r="E158" s="2" t="s">
        <v>632</v>
      </c>
      <c r="F158" s="28"/>
      <c r="G158" s="1" t="s">
        <v>633</v>
      </c>
      <c r="H158" s="10">
        <v>550</v>
      </c>
      <c r="I158" s="3"/>
      <c r="J158" s="3"/>
      <c r="K158" s="2"/>
      <c r="L158" s="2"/>
    </row>
    <row r="159" spans="2:12" x14ac:dyDescent="0.3">
      <c r="B159" s="2" t="s">
        <v>634</v>
      </c>
      <c r="C159" s="2" t="s">
        <v>10</v>
      </c>
      <c r="D159" s="9" t="s">
        <v>635</v>
      </c>
      <c r="E159" s="2" t="s">
        <v>636</v>
      </c>
      <c r="F159" s="28"/>
      <c r="G159" s="1" t="s">
        <v>637</v>
      </c>
      <c r="H159" s="10">
        <v>960</v>
      </c>
      <c r="I159" s="3"/>
      <c r="J159" s="3"/>
      <c r="K159" s="2"/>
      <c r="L159" s="2"/>
    </row>
    <row r="160" spans="2:12" x14ac:dyDescent="0.3">
      <c r="B160" s="2" t="s">
        <v>638</v>
      </c>
      <c r="C160" s="2" t="s">
        <v>10</v>
      </c>
      <c r="D160" s="9" t="s">
        <v>639</v>
      </c>
      <c r="E160" s="2" t="s">
        <v>640</v>
      </c>
      <c r="F160" s="28" t="s">
        <v>13</v>
      </c>
      <c r="G160" s="1" t="s">
        <v>641</v>
      </c>
      <c r="H160" s="10">
        <v>625</v>
      </c>
      <c r="I160" s="3"/>
      <c r="J160" s="3"/>
      <c r="K160" s="2"/>
      <c r="L160" s="2"/>
    </row>
    <row r="161" spans="2:12" x14ac:dyDescent="0.3">
      <c r="B161" s="2" t="s">
        <v>642</v>
      </c>
      <c r="C161" s="2" t="s">
        <v>10</v>
      </c>
      <c r="D161" s="9" t="s">
        <v>643</v>
      </c>
      <c r="E161" s="2" t="s">
        <v>644</v>
      </c>
      <c r="F161" s="28" t="s">
        <v>13</v>
      </c>
      <c r="G161" s="1" t="s">
        <v>645</v>
      </c>
      <c r="H161" s="10">
        <v>885</v>
      </c>
      <c r="I161" s="3"/>
      <c r="J161" s="3"/>
      <c r="K161" s="2"/>
      <c r="L161" s="2"/>
    </row>
    <row r="162" spans="2:12" x14ac:dyDescent="0.3">
      <c r="B162" s="2" t="s">
        <v>646</v>
      </c>
      <c r="C162" s="2" t="s">
        <v>10</v>
      </c>
      <c r="D162" s="9" t="s">
        <v>647</v>
      </c>
      <c r="E162" s="2" t="s">
        <v>648</v>
      </c>
      <c r="F162" s="28" t="s">
        <v>13</v>
      </c>
      <c r="G162" s="1" t="s">
        <v>649</v>
      </c>
      <c r="H162" s="10">
        <v>525</v>
      </c>
      <c r="I162" s="3"/>
      <c r="J162" s="3"/>
      <c r="K162" s="2"/>
      <c r="L162" s="2"/>
    </row>
    <row r="163" spans="2:12" x14ac:dyDescent="0.3">
      <c r="B163" s="2" t="s">
        <v>650</v>
      </c>
      <c r="C163" s="2" t="s">
        <v>10</v>
      </c>
      <c r="D163" s="9" t="s">
        <v>651</v>
      </c>
      <c r="E163" s="2" t="s">
        <v>652</v>
      </c>
      <c r="F163" s="28" t="s">
        <v>13</v>
      </c>
      <c r="G163" s="1" t="s">
        <v>653</v>
      </c>
      <c r="H163" s="10">
        <v>310</v>
      </c>
      <c r="I163" s="3"/>
      <c r="J163" s="3"/>
      <c r="K163" s="2"/>
      <c r="L163" s="2"/>
    </row>
    <row r="164" spans="2:12" x14ac:dyDescent="0.3">
      <c r="B164" s="2" t="s">
        <v>654</v>
      </c>
      <c r="C164" s="2" t="s">
        <v>10</v>
      </c>
      <c r="D164" s="9" t="s">
        <v>655</v>
      </c>
      <c r="E164" s="2" t="s">
        <v>656</v>
      </c>
      <c r="F164" s="28" t="s">
        <v>13</v>
      </c>
      <c r="G164" s="1" t="s">
        <v>657</v>
      </c>
      <c r="H164" s="10">
        <v>980</v>
      </c>
      <c r="I164" s="3"/>
      <c r="J164" s="3"/>
      <c r="K164" s="2"/>
      <c r="L164" s="2"/>
    </row>
    <row r="165" spans="2:12" x14ac:dyDescent="0.3">
      <c r="B165" s="2" t="s">
        <v>658</v>
      </c>
      <c r="C165" s="2" t="s">
        <v>10</v>
      </c>
      <c r="D165" s="9" t="s">
        <v>659</v>
      </c>
      <c r="E165" s="2" t="s">
        <v>660</v>
      </c>
      <c r="F165" s="28" t="s">
        <v>13</v>
      </c>
      <c r="G165" s="1" t="s">
        <v>661</v>
      </c>
      <c r="H165" s="10">
        <v>1180</v>
      </c>
      <c r="I165" s="3"/>
      <c r="J165" s="3"/>
      <c r="K165" s="2"/>
      <c r="L165" s="2"/>
    </row>
    <row r="166" spans="2:12" x14ac:dyDescent="0.3">
      <c r="B166" s="2" t="s">
        <v>662</v>
      </c>
      <c r="C166" s="2" t="s">
        <v>10</v>
      </c>
      <c r="D166" s="9" t="s">
        <v>663</v>
      </c>
      <c r="E166" s="13" t="s">
        <v>664</v>
      </c>
      <c r="F166" s="28" t="s">
        <v>13</v>
      </c>
      <c r="G166" s="1" t="s">
        <v>665</v>
      </c>
      <c r="H166" s="10">
        <v>125</v>
      </c>
      <c r="I166" s="3"/>
      <c r="J166" s="3"/>
      <c r="K166" s="2"/>
      <c r="L166" s="2"/>
    </row>
    <row r="167" spans="2:12" x14ac:dyDescent="0.3">
      <c r="B167" s="2" t="s">
        <v>666</v>
      </c>
      <c r="C167" s="2" t="s">
        <v>10</v>
      </c>
      <c r="D167" s="9" t="s">
        <v>667</v>
      </c>
      <c r="E167" s="13" t="s">
        <v>668</v>
      </c>
      <c r="F167" s="28" t="s">
        <v>13</v>
      </c>
      <c r="G167" s="1" t="s">
        <v>669</v>
      </c>
      <c r="H167" s="10">
        <v>235</v>
      </c>
      <c r="I167" s="3"/>
      <c r="J167" s="3"/>
      <c r="K167" s="2"/>
      <c r="L167" s="2"/>
    </row>
    <row r="168" spans="2:12" x14ac:dyDescent="0.3">
      <c r="B168" s="2" t="s">
        <v>670</v>
      </c>
      <c r="C168" s="2" t="s">
        <v>10</v>
      </c>
      <c r="D168" s="9" t="s">
        <v>671</v>
      </c>
      <c r="E168" s="13" t="s">
        <v>672</v>
      </c>
      <c r="F168" s="28"/>
      <c r="G168" s="1" t="s">
        <v>673</v>
      </c>
      <c r="H168" s="10">
        <v>260</v>
      </c>
      <c r="I168" s="3"/>
      <c r="J168" s="3"/>
      <c r="K168" s="2"/>
      <c r="L168" s="2"/>
    </row>
    <row r="169" spans="2:12" x14ac:dyDescent="0.3">
      <c r="B169" s="2" t="s">
        <v>674</v>
      </c>
      <c r="C169" s="2" t="s">
        <v>10</v>
      </c>
      <c r="D169" s="9" t="s">
        <v>675</v>
      </c>
      <c r="E169" s="13" t="s">
        <v>676</v>
      </c>
      <c r="F169" s="28" t="s">
        <v>13</v>
      </c>
      <c r="G169" s="1" t="s">
        <v>677</v>
      </c>
      <c r="H169" s="10">
        <v>530</v>
      </c>
      <c r="I169" s="3"/>
      <c r="J169" s="3"/>
      <c r="K169" s="2"/>
      <c r="L169" s="2"/>
    </row>
    <row r="170" spans="2:12" x14ac:dyDescent="0.3">
      <c r="B170" s="2" t="s">
        <v>678</v>
      </c>
      <c r="C170" s="2" t="s">
        <v>10</v>
      </c>
      <c r="D170" s="9" t="s">
        <v>679</v>
      </c>
      <c r="E170" s="13" t="s">
        <v>680</v>
      </c>
      <c r="F170" s="28" t="s">
        <v>13</v>
      </c>
      <c r="G170" s="1" t="s">
        <v>681</v>
      </c>
      <c r="H170" s="10">
        <v>340</v>
      </c>
      <c r="I170" s="3"/>
      <c r="J170" s="3"/>
      <c r="K170" s="2"/>
      <c r="L170" s="2"/>
    </row>
    <row r="171" spans="2:12" x14ac:dyDescent="0.3">
      <c r="B171" s="2" t="s">
        <v>682</v>
      </c>
      <c r="C171" s="2" t="s">
        <v>10</v>
      </c>
      <c r="D171" s="9" t="s">
        <v>683</v>
      </c>
      <c r="E171" s="13" t="s">
        <v>684</v>
      </c>
      <c r="F171" s="28" t="s">
        <v>13</v>
      </c>
      <c r="G171" s="1" t="s">
        <v>685</v>
      </c>
      <c r="H171" s="10">
        <v>100</v>
      </c>
      <c r="I171" s="3"/>
      <c r="J171" s="3"/>
      <c r="K171" s="2"/>
      <c r="L171" s="2"/>
    </row>
    <row r="172" spans="2:12" x14ac:dyDescent="0.3">
      <c r="B172" s="2" t="s">
        <v>686</v>
      </c>
      <c r="C172" s="2" t="s">
        <v>10</v>
      </c>
      <c r="D172" s="9" t="s">
        <v>687</v>
      </c>
      <c r="E172" s="13" t="s">
        <v>688</v>
      </c>
      <c r="F172" s="28"/>
      <c r="G172" s="1" t="s">
        <v>689</v>
      </c>
      <c r="H172" s="10">
        <v>125</v>
      </c>
      <c r="I172" s="3"/>
      <c r="J172" s="3"/>
      <c r="K172" s="2"/>
      <c r="L172" s="2"/>
    </row>
    <row r="173" spans="2:12" x14ac:dyDescent="0.3">
      <c r="B173" s="2" t="s">
        <v>690</v>
      </c>
      <c r="C173" s="2" t="s">
        <v>10</v>
      </c>
      <c r="D173" s="9" t="s">
        <v>691</v>
      </c>
      <c r="E173" s="2" t="s">
        <v>692</v>
      </c>
      <c r="F173" s="28" t="s">
        <v>13</v>
      </c>
      <c r="G173" s="1" t="s">
        <v>693</v>
      </c>
      <c r="H173" s="10">
        <v>245</v>
      </c>
      <c r="I173" s="3"/>
      <c r="J173" s="3"/>
      <c r="K173" s="2"/>
      <c r="L173" s="2"/>
    </row>
    <row r="174" spans="2:12" x14ac:dyDescent="0.3">
      <c r="B174" s="2" t="s">
        <v>694</v>
      </c>
      <c r="C174" s="2" t="s">
        <v>10</v>
      </c>
      <c r="D174" s="9" t="s">
        <v>695</v>
      </c>
      <c r="E174" s="2" t="s">
        <v>696</v>
      </c>
      <c r="F174" s="28" t="s">
        <v>13</v>
      </c>
      <c r="G174" s="1" t="s">
        <v>697</v>
      </c>
      <c r="H174" s="10">
        <v>550</v>
      </c>
      <c r="I174" s="3"/>
      <c r="J174" s="3"/>
      <c r="K174" s="2"/>
      <c r="L174" s="2"/>
    </row>
    <row r="175" spans="2:12" x14ac:dyDescent="0.3">
      <c r="B175" s="2" t="s">
        <v>698</v>
      </c>
      <c r="C175" s="2" t="s">
        <v>10</v>
      </c>
      <c r="D175" s="9" t="s">
        <v>699</v>
      </c>
      <c r="E175" s="2" t="s">
        <v>700</v>
      </c>
      <c r="F175" s="28" t="s">
        <v>13</v>
      </c>
      <c r="G175" s="1" t="s">
        <v>701</v>
      </c>
      <c r="H175" s="10">
        <v>430</v>
      </c>
      <c r="I175" s="3"/>
      <c r="J175" s="3"/>
      <c r="K175" s="2"/>
      <c r="L175" s="2"/>
    </row>
    <row r="176" spans="2:12" x14ac:dyDescent="0.3">
      <c r="B176" s="2" t="s">
        <v>702</v>
      </c>
      <c r="C176" s="2" t="s">
        <v>10</v>
      </c>
      <c r="D176" s="9" t="s">
        <v>703</v>
      </c>
      <c r="E176" s="2" t="s">
        <v>704</v>
      </c>
      <c r="F176" s="28" t="s">
        <v>13</v>
      </c>
      <c r="G176" s="1" t="s">
        <v>705</v>
      </c>
      <c r="H176" s="10">
        <v>645</v>
      </c>
      <c r="I176" s="3"/>
      <c r="J176" s="3"/>
      <c r="K176" s="2"/>
      <c r="L176" s="2"/>
    </row>
    <row r="177" spans="2:12" x14ac:dyDescent="0.3">
      <c r="B177" s="2" t="s">
        <v>706</v>
      </c>
      <c r="C177" s="2" t="s">
        <v>10</v>
      </c>
      <c r="D177" s="9" t="s">
        <v>707</v>
      </c>
      <c r="E177" s="2" t="s">
        <v>708</v>
      </c>
      <c r="F177" s="28" t="s">
        <v>13</v>
      </c>
      <c r="G177" s="1" t="s">
        <v>709</v>
      </c>
      <c r="H177" s="10">
        <v>500</v>
      </c>
      <c r="I177" s="3"/>
      <c r="J177" s="3"/>
      <c r="K177" s="2"/>
      <c r="L177" s="2"/>
    </row>
    <row r="178" spans="2:12" x14ac:dyDescent="0.3">
      <c r="B178" s="2" t="s">
        <v>710</v>
      </c>
      <c r="C178" s="2" t="s">
        <v>10</v>
      </c>
      <c r="D178" s="9" t="s">
        <v>711</v>
      </c>
      <c r="E178" s="13" t="s">
        <v>712</v>
      </c>
      <c r="F178" s="28" t="s">
        <v>13</v>
      </c>
      <c r="G178" s="1" t="s">
        <v>713</v>
      </c>
      <c r="H178" s="10">
        <v>385</v>
      </c>
      <c r="I178" s="3"/>
      <c r="J178" s="3"/>
      <c r="K178" s="2"/>
      <c r="L178" s="2"/>
    </row>
    <row r="179" spans="2:12" x14ac:dyDescent="0.3">
      <c r="B179" s="2" t="s">
        <v>714</v>
      </c>
      <c r="C179" s="2" t="s">
        <v>10</v>
      </c>
      <c r="D179" s="9" t="s">
        <v>715</v>
      </c>
      <c r="E179" s="13" t="s">
        <v>716</v>
      </c>
      <c r="F179" s="28" t="s">
        <v>13</v>
      </c>
      <c r="G179" s="1" t="s">
        <v>717</v>
      </c>
      <c r="H179" s="10">
        <v>540</v>
      </c>
      <c r="I179" s="3"/>
      <c r="J179" s="3"/>
      <c r="K179" s="2"/>
      <c r="L179" s="2"/>
    </row>
    <row r="180" spans="2:12" x14ac:dyDescent="0.3">
      <c r="B180" s="2" t="s">
        <v>718</v>
      </c>
      <c r="C180" s="2" t="s">
        <v>10</v>
      </c>
      <c r="D180" s="9" t="s">
        <v>719</v>
      </c>
      <c r="E180" s="13" t="s">
        <v>720</v>
      </c>
      <c r="F180" s="28"/>
      <c r="G180" s="1" t="s">
        <v>721</v>
      </c>
      <c r="H180" s="10">
        <v>120</v>
      </c>
      <c r="I180" s="3"/>
      <c r="J180" s="3"/>
      <c r="K180" s="2"/>
      <c r="L180" s="2"/>
    </row>
    <row r="181" spans="2:12" x14ac:dyDescent="0.3">
      <c r="B181" s="2" t="s">
        <v>722</v>
      </c>
      <c r="C181" s="2" t="s">
        <v>10</v>
      </c>
      <c r="D181" s="9" t="s">
        <v>723</v>
      </c>
      <c r="E181" s="13" t="s">
        <v>724</v>
      </c>
      <c r="F181" s="28"/>
      <c r="G181" s="1" t="s">
        <v>725</v>
      </c>
      <c r="H181" s="10">
        <v>320</v>
      </c>
      <c r="I181" s="3"/>
      <c r="J181" s="3"/>
      <c r="K181" s="2"/>
      <c r="L181" s="2"/>
    </row>
    <row r="182" spans="2:12" x14ac:dyDescent="0.3">
      <c r="B182" s="2" t="s">
        <v>726</v>
      </c>
      <c r="C182" s="2" t="s">
        <v>10</v>
      </c>
      <c r="D182" s="9" t="s">
        <v>727</v>
      </c>
      <c r="E182" s="2" t="s">
        <v>728</v>
      </c>
      <c r="F182" s="28" t="s">
        <v>13</v>
      </c>
      <c r="G182" s="1" t="s">
        <v>729</v>
      </c>
      <c r="H182" s="10">
        <v>505</v>
      </c>
      <c r="I182" s="3"/>
      <c r="J182" s="3"/>
      <c r="K182" s="2"/>
      <c r="L182" s="2"/>
    </row>
    <row r="183" spans="2:12" x14ac:dyDescent="0.3">
      <c r="B183" s="2" t="s">
        <v>730</v>
      </c>
      <c r="C183" s="2" t="s">
        <v>10</v>
      </c>
      <c r="D183" s="9" t="s">
        <v>731</v>
      </c>
      <c r="E183" s="2" t="s">
        <v>732</v>
      </c>
      <c r="F183" s="28" t="s">
        <v>13</v>
      </c>
      <c r="G183" s="1" t="s">
        <v>733</v>
      </c>
      <c r="H183" s="10">
        <v>110</v>
      </c>
      <c r="I183" s="3"/>
      <c r="J183" s="3"/>
      <c r="K183" s="2"/>
      <c r="L183" s="2"/>
    </row>
    <row r="184" spans="2:12" x14ac:dyDescent="0.3">
      <c r="B184" s="2" t="s">
        <v>734</v>
      </c>
      <c r="C184" s="2" t="s">
        <v>10</v>
      </c>
      <c r="D184" s="9" t="s">
        <v>735</v>
      </c>
      <c r="E184" s="2" t="s">
        <v>736</v>
      </c>
      <c r="F184" s="28" t="s">
        <v>13</v>
      </c>
      <c r="G184" s="1" t="s">
        <v>737</v>
      </c>
      <c r="H184" s="10">
        <v>195</v>
      </c>
      <c r="I184" s="3"/>
      <c r="J184" s="3"/>
      <c r="K184" s="2"/>
      <c r="L184" s="2"/>
    </row>
    <row r="185" spans="2:12" x14ac:dyDescent="0.3">
      <c r="B185" s="2" t="s">
        <v>738</v>
      </c>
      <c r="C185" s="2" t="s">
        <v>10</v>
      </c>
      <c r="D185" s="9" t="s">
        <v>739</v>
      </c>
      <c r="E185" s="2" t="s">
        <v>740</v>
      </c>
      <c r="F185" s="28"/>
      <c r="G185" s="1" t="s">
        <v>741</v>
      </c>
      <c r="H185" s="10">
        <v>395</v>
      </c>
      <c r="I185" s="3"/>
      <c r="J185" s="3"/>
      <c r="K185" s="2"/>
      <c r="L185" s="2"/>
    </row>
    <row r="186" spans="2:12" x14ac:dyDescent="0.3">
      <c r="B186" s="2" t="s">
        <v>742</v>
      </c>
      <c r="C186" s="2" t="s">
        <v>10</v>
      </c>
      <c r="D186" s="9" t="s">
        <v>743</v>
      </c>
      <c r="E186" s="2" t="s">
        <v>744</v>
      </c>
      <c r="F186" s="28"/>
      <c r="G186" s="1" t="s">
        <v>745</v>
      </c>
      <c r="H186" s="10">
        <v>595</v>
      </c>
      <c r="I186" s="3"/>
      <c r="J186" s="3"/>
      <c r="K186" s="2"/>
      <c r="L186" s="2"/>
    </row>
    <row r="187" spans="2:12" x14ac:dyDescent="0.3">
      <c r="B187" s="2" t="s">
        <v>746</v>
      </c>
      <c r="C187" s="2" t="s">
        <v>10</v>
      </c>
      <c r="D187" s="9" t="s">
        <v>747</v>
      </c>
      <c r="E187" s="2" t="s">
        <v>748</v>
      </c>
      <c r="F187" s="28"/>
      <c r="G187" s="1" t="s">
        <v>749</v>
      </c>
      <c r="H187" s="10">
        <v>595</v>
      </c>
      <c r="I187" s="3"/>
      <c r="J187" s="3"/>
      <c r="K187" s="2"/>
      <c r="L187" s="2"/>
    </row>
    <row r="188" spans="2:12" x14ac:dyDescent="0.3">
      <c r="B188" s="2" t="s">
        <v>750</v>
      </c>
      <c r="C188" s="2" t="s">
        <v>10</v>
      </c>
      <c r="D188" s="9" t="s">
        <v>751</v>
      </c>
      <c r="E188" s="2" t="s">
        <v>752</v>
      </c>
      <c r="F188" s="28"/>
      <c r="G188" s="1" t="s">
        <v>753</v>
      </c>
      <c r="H188" s="10">
        <v>165</v>
      </c>
      <c r="I188" s="3"/>
      <c r="J188" s="3"/>
      <c r="K188" s="2"/>
      <c r="L188" s="2"/>
    </row>
    <row r="189" spans="2:12" x14ac:dyDescent="0.3">
      <c r="B189" s="2" t="s">
        <v>754</v>
      </c>
      <c r="C189" s="2" t="s">
        <v>10</v>
      </c>
      <c r="D189" s="9" t="s">
        <v>755</v>
      </c>
      <c r="E189" s="2" t="s">
        <v>756</v>
      </c>
      <c r="F189" s="28"/>
      <c r="G189" s="1" t="s">
        <v>757</v>
      </c>
      <c r="H189" s="10">
        <v>175</v>
      </c>
      <c r="I189" s="3"/>
      <c r="J189" s="3"/>
      <c r="K189" s="2"/>
      <c r="L189" s="2"/>
    </row>
    <row r="190" spans="2:12" x14ac:dyDescent="0.3">
      <c r="B190" s="2" t="s">
        <v>758</v>
      </c>
      <c r="C190" s="2" t="s">
        <v>10</v>
      </c>
      <c r="D190" s="9" t="s">
        <v>759</v>
      </c>
      <c r="E190" s="2" t="s">
        <v>760</v>
      </c>
      <c r="F190" s="28"/>
      <c r="G190" s="1" t="s">
        <v>761</v>
      </c>
      <c r="H190" s="10">
        <v>295</v>
      </c>
      <c r="I190" s="3"/>
      <c r="J190" s="3"/>
      <c r="K190" s="2"/>
      <c r="L190" s="2"/>
    </row>
    <row r="191" spans="2:12" x14ac:dyDescent="0.3">
      <c r="B191" s="2" t="s">
        <v>762</v>
      </c>
      <c r="C191" s="2" t="s">
        <v>10</v>
      </c>
      <c r="D191" s="9" t="s">
        <v>763</v>
      </c>
      <c r="E191" s="2" t="s">
        <v>764</v>
      </c>
      <c r="F191" s="28"/>
      <c r="G191" s="1" t="s">
        <v>765</v>
      </c>
      <c r="H191" s="10">
        <v>385</v>
      </c>
      <c r="I191" s="3"/>
      <c r="J191" s="3"/>
      <c r="K191" s="2"/>
      <c r="L191" s="2"/>
    </row>
    <row r="192" spans="2:12" x14ac:dyDescent="0.3">
      <c r="B192" s="2" t="s">
        <v>766</v>
      </c>
      <c r="C192" s="2" t="s">
        <v>10</v>
      </c>
      <c r="D192" s="9" t="s">
        <v>767</v>
      </c>
      <c r="E192" s="2" t="s">
        <v>768</v>
      </c>
      <c r="F192" s="28" t="s">
        <v>13</v>
      </c>
      <c r="G192" s="1" t="s">
        <v>769</v>
      </c>
      <c r="H192" s="10">
        <v>150</v>
      </c>
      <c r="I192" s="3"/>
      <c r="J192" s="3"/>
      <c r="K192" s="2"/>
      <c r="L192" s="2"/>
    </row>
    <row r="193" spans="2:12" x14ac:dyDescent="0.3">
      <c r="B193" s="2" t="s">
        <v>770</v>
      </c>
      <c r="C193" s="2" t="s">
        <v>10</v>
      </c>
      <c r="D193" s="9" t="s">
        <v>771</v>
      </c>
      <c r="E193" s="2" t="s">
        <v>772</v>
      </c>
      <c r="F193" s="28"/>
      <c r="G193" s="1" t="s">
        <v>773</v>
      </c>
      <c r="H193" s="10">
        <v>230</v>
      </c>
      <c r="I193" s="3"/>
      <c r="J193" s="3"/>
      <c r="K193" s="2"/>
      <c r="L193" s="2"/>
    </row>
    <row r="194" spans="2:12" x14ac:dyDescent="0.3">
      <c r="B194" s="2" t="s">
        <v>774</v>
      </c>
      <c r="C194" s="2" t="s">
        <v>10</v>
      </c>
      <c r="D194" s="9" t="s">
        <v>775</v>
      </c>
      <c r="E194" s="2" t="s">
        <v>776</v>
      </c>
      <c r="F194" s="28"/>
      <c r="G194" s="1" t="s">
        <v>777</v>
      </c>
      <c r="H194" s="10">
        <v>50</v>
      </c>
      <c r="I194" s="3"/>
      <c r="J194" s="3"/>
      <c r="K194" s="2"/>
      <c r="L194" s="2"/>
    </row>
    <row r="195" spans="2:12" x14ac:dyDescent="0.3">
      <c r="B195" s="2" t="s">
        <v>778</v>
      </c>
      <c r="C195" s="2" t="s">
        <v>10</v>
      </c>
      <c r="D195" s="9" t="s">
        <v>779</v>
      </c>
      <c r="E195" s="2" t="s">
        <v>780</v>
      </c>
      <c r="F195" s="28" t="s">
        <v>13</v>
      </c>
      <c r="G195" s="1" t="s">
        <v>781</v>
      </c>
      <c r="H195" s="10">
        <v>1010</v>
      </c>
      <c r="I195" s="3"/>
      <c r="J195" s="3"/>
      <c r="K195" s="2"/>
      <c r="L195" s="2"/>
    </row>
    <row r="196" spans="2:12" x14ac:dyDescent="0.3">
      <c r="B196" s="2" t="s">
        <v>782</v>
      </c>
      <c r="C196" s="2" t="s">
        <v>10</v>
      </c>
      <c r="D196" s="9" t="s">
        <v>783</v>
      </c>
      <c r="E196" s="2" t="s">
        <v>784</v>
      </c>
      <c r="F196" s="28" t="s">
        <v>13</v>
      </c>
      <c r="G196" s="1" t="s">
        <v>785</v>
      </c>
      <c r="H196" s="10">
        <v>1445</v>
      </c>
      <c r="I196" s="3"/>
      <c r="J196" s="3"/>
      <c r="K196" s="2"/>
      <c r="L196" s="2"/>
    </row>
    <row r="197" spans="2:12" x14ac:dyDescent="0.3">
      <c r="B197" s="2" t="s">
        <v>786</v>
      </c>
      <c r="C197" s="2" t="s">
        <v>10</v>
      </c>
      <c r="D197" s="9" t="s">
        <v>787</v>
      </c>
      <c r="E197" s="2" t="s">
        <v>788</v>
      </c>
      <c r="F197" s="28" t="s">
        <v>13</v>
      </c>
      <c r="G197" s="1" t="s">
        <v>789</v>
      </c>
      <c r="H197" s="10">
        <v>180</v>
      </c>
      <c r="I197" s="3"/>
      <c r="J197" s="3"/>
      <c r="K197" s="2"/>
      <c r="L197" s="2"/>
    </row>
    <row r="198" spans="2:12" x14ac:dyDescent="0.3">
      <c r="B198" s="2" t="s">
        <v>790</v>
      </c>
      <c r="C198" s="2" t="s">
        <v>10</v>
      </c>
      <c r="D198" s="9" t="s">
        <v>791</v>
      </c>
      <c r="E198" s="2" t="s">
        <v>4301</v>
      </c>
      <c r="F198" s="28"/>
      <c r="G198" s="1" t="s">
        <v>4299</v>
      </c>
      <c r="H198" s="10">
        <v>1385</v>
      </c>
      <c r="I198" s="3"/>
      <c r="J198" s="3"/>
      <c r="K198" s="2" t="s">
        <v>7</v>
      </c>
      <c r="L198" s="2"/>
    </row>
    <row r="199" spans="2:12" x14ac:dyDescent="0.3">
      <c r="B199" s="2" t="s">
        <v>792</v>
      </c>
      <c r="C199" s="2" t="s">
        <v>10</v>
      </c>
      <c r="D199" s="9" t="s">
        <v>793</v>
      </c>
      <c r="E199" s="2" t="s">
        <v>4298</v>
      </c>
      <c r="F199" s="28"/>
      <c r="G199" s="1" t="s">
        <v>4300</v>
      </c>
      <c r="H199" s="10">
        <v>885</v>
      </c>
      <c r="I199" s="3"/>
      <c r="J199" s="3"/>
      <c r="K199" s="2" t="s">
        <v>7</v>
      </c>
      <c r="L199" s="2"/>
    </row>
    <row r="200" spans="2:12" x14ac:dyDescent="0.3">
      <c r="B200" s="2" t="s">
        <v>794</v>
      </c>
      <c r="C200" s="2" t="s">
        <v>795</v>
      </c>
      <c r="D200" s="9" t="s">
        <v>796</v>
      </c>
      <c r="E200" s="2" t="s">
        <v>797</v>
      </c>
      <c r="F200" s="28" t="s">
        <v>13</v>
      </c>
      <c r="G200" s="1" t="s">
        <v>798</v>
      </c>
      <c r="H200" s="10">
        <v>11965</v>
      </c>
      <c r="I200" s="3"/>
      <c r="J200" s="3"/>
      <c r="K200" s="2"/>
      <c r="L200" s="2"/>
    </row>
    <row r="201" spans="2:12" x14ac:dyDescent="0.3">
      <c r="B201" s="2" t="s">
        <v>802</v>
      </c>
      <c r="C201" s="2" t="s">
        <v>795</v>
      </c>
      <c r="D201" s="9" t="s">
        <v>803</v>
      </c>
      <c r="E201" s="2" t="s">
        <v>804</v>
      </c>
      <c r="F201" s="28" t="s">
        <v>13</v>
      </c>
      <c r="G201" s="1" t="s">
        <v>805</v>
      </c>
      <c r="H201" s="10">
        <v>11875</v>
      </c>
      <c r="I201" s="3"/>
      <c r="J201" s="3"/>
      <c r="K201" s="2"/>
      <c r="L201" s="2"/>
    </row>
    <row r="202" spans="2:12" x14ac:dyDescent="0.3">
      <c r="B202" s="2" t="s">
        <v>806</v>
      </c>
      <c r="C202" s="2" t="s">
        <v>795</v>
      </c>
      <c r="D202" s="9" t="s">
        <v>807</v>
      </c>
      <c r="E202" s="2" t="s">
        <v>808</v>
      </c>
      <c r="F202" s="28" t="s">
        <v>13</v>
      </c>
      <c r="G202" s="1" t="s">
        <v>809</v>
      </c>
      <c r="H202" s="10">
        <v>13495</v>
      </c>
      <c r="I202" s="3"/>
      <c r="J202" s="3"/>
      <c r="K202" s="2"/>
      <c r="L202" s="2"/>
    </row>
    <row r="203" spans="2:12" x14ac:dyDescent="0.3">
      <c r="B203" s="2" t="s">
        <v>810</v>
      </c>
      <c r="C203" s="2" t="s">
        <v>795</v>
      </c>
      <c r="D203" s="9" t="s">
        <v>811</v>
      </c>
      <c r="E203" s="2" t="s">
        <v>812</v>
      </c>
      <c r="F203" s="28" t="s">
        <v>13</v>
      </c>
      <c r="G203" s="1" t="s">
        <v>813</v>
      </c>
      <c r="H203" s="10">
        <v>13405</v>
      </c>
      <c r="I203" s="3"/>
      <c r="J203" s="3"/>
      <c r="K203" s="2"/>
      <c r="L203" s="2"/>
    </row>
    <row r="204" spans="2:12" x14ac:dyDescent="0.3">
      <c r="B204" s="2" t="s">
        <v>814</v>
      </c>
      <c r="C204" s="2" t="s">
        <v>795</v>
      </c>
      <c r="D204" s="9" t="s">
        <v>815</v>
      </c>
      <c r="E204" s="2" t="s">
        <v>816</v>
      </c>
      <c r="F204" s="28" t="s">
        <v>13</v>
      </c>
      <c r="G204" s="1" t="s">
        <v>817</v>
      </c>
      <c r="H204" s="10">
        <v>14380</v>
      </c>
      <c r="I204" s="3"/>
      <c r="J204" s="3"/>
      <c r="K204" s="2"/>
      <c r="L204" s="2"/>
    </row>
    <row r="205" spans="2:12" x14ac:dyDescent="0.3">
      <c r="B205" s="2" t="s">
        <v>818</v>
      </c>
      <c r="C205" s="2" t="s">
        <v>795</v>
      </c>
      <c r="D205" s="9" t="s">
        <v>819</v>
      </c>
      <c r="E205" s="2" t="s">
        <v>820</v>
      </c>
      <c r="F205" s="28" t="s">
        <v>13</v>
      </c>
      <c r="G205" s="1" t="s">
        <v>821</v>
      </c>
      <c r="H205" s="10">
        <v>14290</v>
      </c>
      <c r="I205" s="3"/>
      <c r="J205" s="3"/>
      <c r="K205" s="2"/>
      <c r="L205" s="2"/>
    </row>
    <row r="206" spans="2:12" x14ac:dyDescent="0.3">
      <c r="B206" s="2" t="s">
        <v>822</v>
      </c>
      <c r="C206" s="2" t="s">
        <v>795</v>
      </c>
      <c r="D206" s="9" t="s">
        <v>823</v>
      </c>
      <c r="E206" s="2" t="s">
        <v>824</v>
      </c>
      <c r="F206" s="28" t="s">
        <v>13</v>
      </c>
      <c r="G206" s="1" t="s">
        <v>825</v>
      </c>
      <c r="H206" s="10">
        <v>14380</v>
      </c>
      <c r="I206" s="3"/>
      <c r="J206" s="3"/>
      <c r="K206" s="2"/>
      <c r="L206" s="2"/>
    </row>
    <row r="207" spans="2:12" x14ac:dyDescent="0.3">
      <c r="B207" s="2" t="s">
        <v>826</v>
      </c>
      <c r="C207" s="2" t="s">
        <v>795</v>
      </c>
      <c r="D207" s="9" t="s">
        <v>827</v>
      </c>
      <c r="E207" s="2" t="s">
        <v>828</v>
      </c>
      <c r="F207" s="28" t="s">
        <v>13</v>
      </c>
      <c r="G207" s="1" t="s">
        <v>829</v>
      </c>
      <c r="H207" s="10">
        <v>14290</v>
      </c>
      <c r="I207" s="3"/>
      <c r="J207" s="3"/>
      <c r="K207" s="2"/>
      <c r="L207" s="2"/>
    </row>
    <row r="208" spans="2:12" x14ac:dyDescent="0.3">
      <c r="B208" s="2" t="s">
        <v>830</v>
      </c>
      <c r="C208" s="2" t="s">
        <v>795</v>
      </c>
      <c r="D208" s="9" t="s">
        <v>831</v>
      </c>
      <c r="E208" s="2" t="s">
        <v>832</v>
      </c>
      <c r="F208" s="28" t="s">
        <v>13</v>
      </c>
      <c r="G208" s="1" t="s">
        <v>833</v>
      </c>
      <c r="H208" s="10">
        <v>15235</v>
      </c>
      <c r="I208" s="3"/>
      <c r="J208" s="3"/>
      <c r="K208" s="2"/>
      <c r="L208" s="2"/>
    </row>
    <row r="209" spans="2:12" x14ac:dyDescent="0.3">
      <c r="B209" s="2" t="s">
        <v>834</v>
      </c>
      <c r="C209" s="2" t="s">
        <v>795</v>
      </c>
      <c r="D209" s="9" t="s">
        <v>835</v>
      </c>
      <c r="E209" s="2" t="s">
        <v>836</v>
      </c>
      <c r="F209" s="28" t="s">
        <v>13</v>
      </c>
      <c r="G209" s="1" t="s">
        <v>837</v>
      </c>
      <c r="H209" s="10">
        <v>15145</v>
      </c>
      <c r="I209" s="3"/>
      <c r="J209" s="3"/>
      <c r="K209" s="2"/>
      <c r="L209" s="2"/>
    </row>
    <row r="210" spans="2:12" x14ac:dyDescent="0.3">
      <c r="B210" s="2" t="s">
        <v>838</v>
      </c>
      <c r="C210" s="2" t="s">
        <v>795</v>
      </c>
      <c r="D210" s="9" t="s">
        <v>839</v>
      </c>
      <c r="E210" s="2" t="s">
        <v>840</v>
      </c>
      <c r="F210" s="28" t="s">
        <v>13</v>
      </c>
      <c r="G210" s="1" t="s">
        <v>841</v>
      </c>
      <c r="H210" s="10">
        <v>16415</v>
      </c>
      <c r="I210" s="3"/>
      <c r="J210" s="3"/>
      <c r="K210" s="2"/>
      <c r="L210" s="2"/>
    </row>
    <row r="211" spans="2:12" x14ac:dyDescent="0.3">
      <c r="B211" s="2" t="s">
        <v>842</v>
      </c>
      <c r="C211" s="2" t="s">
        <v>795</v>
      </c>
      <c r="D211" s="9" t="s">
        <v>843</v>
      </c>
      <c r="E211" s="2" t="s">
        <v>844</v>
      </c>
      <c r="F211" s="28" t="s">
        <v>13</v>
      </c>
      <c r="G211" s="1" t="s">
        <v>845</v>
      </c>
      <c r="H211" s="10">
        <v>16325</v>
      </c>
      <c r="I211" s="3"/>
      <c r="J211" s="3"/>
      <c r="K211" s="2"/>
      <c r="L211" s="2"/>
    </row>
    <row r="212" spans="2:12" x14ac:dyDescent="0.3">
      <c r="B212" s="2" t="s">
        <v>846</v>
      </c>
      <c r="C212" s="2" t="s">
        <v>795</v>
      </c>
      <c r="D212" s="9" t="s">
        <v>847</v>
      </c>
      <c r="E212" s="2" t="s">
        <v>848</v>
      </c>
      <c r="F212" s="28" t="s">
        <v>13</v>
      </c>
      <c r="G212" s="1" t="s">
        <v>849</v>
      </c>
      <c r="H212" s="10">
        <v>14285</v>
      </c>
      <c r="I212" s="3"/>
      <c r="J212" s="3"/>
      <c r="K212" s="2"/>
      <c r="L212" s="2"/>
    </row>
    <row r="213" spans="2:12" x14ac:dyDescent="0.3">
      <c r="B213" s="2" t="s">
        <v>850</v>
      </c>
      <c r="C213" s="2" t="s">
        <v>795</v>
      </c>
      <c r="D213" s="9" t="s">
        <v>851</v>
      </c>
      <c r="E213" s="2" t="s">
        <v>852</v>
      </c>
      <c r="F213" s="28" t="s">
        <v>13</v>
      </c>
      <c r="G213" s="1" t="s">
        <v>853</v>
      </c>
      <c r="H213" s="10">
        <v>14195</v>
      </c>
      <c r="I213" s="3"/>
      <c r="J213" s="3"/>
      <c r="K213" s="2"/>
      <c r="L213" s="2"/>
    </row>
    <row r="214" spans="2:12" x14ac:dyDescent="0.3">
      <c r="B214" s="2" t="s">
        <v>854</v>
      </c>
      <c r="C214" s="2" t="s">
        <v>795</v>
      </c>
      <c r="D214" s="9" t="s">
        <v>855</v>
      </c>
      <c r="E214" s="2" t="s">
        <v>856</v>
      </c>
      <c r="F214" s="28" t="s">
        <v>13</v>
      </c>
      <c r="G214" s="1" t="s">
        <v>857</v>
      </c>
      <c r="H214" s="10">
        <v>15815</v>
      </c>
      <c r="I214" s="3"/>
      <c r="J214" s="3"/>
      <c r="K214" s="2"/>
      <c r="L214" s="2"/>
    </row>
    <row r="215" spans="2:12" x14ac:dyDescent="0.3">
      <c r="B215" s="2" t="s">
        <v>858</v>
      </c>
      <c r="C215" s="2" t="s">
        <v>795</v>
      </c>
      <c r="D215" s="9" t="s">
        <v>859</v>
      </c>
      <c r="E215" s="2" t="s">
        <v>860</v>
      </c>
      <c r="F215" s="28" t="s">
        <v>13</v>
      </c>
      <c r="G215" s="1" t="s">
        <v>861</v>
      </c>
      <c r="H215" s="10">
        <v>15725</v>
      </c>
      <c r="I215" s="3"/>
      <c r="J215" s="3"/>
      <c r="K215" s="2"/>
      <c r="L215" s="2"/>
    </row>
    <row r="216" spans="2:12" x14ac:dyDescent="0.3">
      <c r="B216" s="2" t="s">
        <v>862</v>
      </c>
      <c r="C216" s="2" t="s">
        <v>795</v>
      </c>
      <c r="D216" s="9" t="s">
        <v>863</v>
      </c>
      <c r="E216" s="2" t="s">
        <v>864</v>
      </c>
      <c r="F216" s="28" t="s">
        <v>13</v>
      </c>
      <c r="G216" s="1" t="s">
        <v>865</v>
      </c>
      <c r="H216" s="10">
        <v>16700</v>
      </c>
      <c r="I216" s="3"/>
      <c r="J216" s="3"/>
      <c r="K216" s="2"/>
      <c r="L216" s="2"/>
    </row>
    <row r="217" spans="2:12" x14ac:dyDescent="0.3">
      <c r="B217" s="2" t="s">
        <v>866</v>
      </c>
      <c r="C217" s="2" t="s">
        <v>795</v>
      </c>
      <c r="D217" s="9" t="s">
        <v>867</v>
      </c>
      <c r="E217" s="2" t="s">
        <v>868</v>
      </c>
      <c r="F217" s="28" t="s">
        <v>13</v>
      </c>
      <c r="G217" s="1" t="s">
        <v>869</v>
      </c>
      <c r="H217" s="10">
        <v>16610</v>
      </c>
      <c r="I217" s="3"/>
      <c r="J217" s="3"/>
      <c r="K217" s="2"/>
      <c r="L217" s="2"/>
    </row>
    <row r="218" spans="2:12" x14ac:dyDescent="0.3">
      <c r="B218" s="2" t="s">
        <v>870</v>
      </c>
      <c r="C218" s="2" t="s">
        <v>795</v>
      </c>
      <c r="D218" s="9" t="s">
        <v>871</v>
      </c>
      <c r="E218" s="2" t="s">
        <v>872</v>
      </c>
      <c r="F218" s="28" t="s">
        <v>13</v>
      </c>
      <c r="G218" s="1" t="s">
        <v>873</v>
      </c>
      <c r="H218" s="10">
        <v>16700</v>
      </c>
      <c r="I218" s="3"/>
      <c r="J218" s="3"/>
      <c r="K218" s="2"/>
      <c r="L218" s="2"/>
    </row>
    <row r="219" spans="2:12" x14ac:dyDescent="0.3">
      <c r="B219" s="2" t="s">
        <v>874</v>
      </c>
      <c r="C219" s="2" t="s">
        <v>795</v>
      </c>
      <c r="D219" s="9" t="s">
        <v>875</v>
      </c>
      <c r="E219" s="2" t="s">
        <v>876</v>
      </c>
      <c r="F219" s="28" t="s">
        <v>13</v>
      </c>
      <c r="G219" s="1" t="s">
        <v>877</v>
      </c>
      <c r="H219" s="10">
        <v>16610</v>
      </c>
      <c r="I219" s="3"/>
      <c r="J219" s="3"/>
      <c r="K219" s="2"/>
      <c r="L219" s="2"/>
    </row>
    <row r="220" spans="2:12" x14ac:dyDescent="0.3">
      <c r="B220" s="2" t="s">
        <v>878</v>
      </c>
      <c r="C220" s="2" t="s">
        <v>795</v>
      </c>
      <c r="D220" s="9" t="s">
        <v>879</v>
      </c>
      <c r="E220" s="2" t="s">
        <v>880</v>
      </c>
      <c r="F220" s="28" t="s">
        <v>13</v>
      </c>
      <c r="G220" s="1" t="s">
        <v>881</v>
      </c>
      <c r="H220" s="10">
        <v>18175</v>
      </c>
      <c r="I220" s="3"/>
      <c r="J220" s="3"/>
      <c r="K220" s="2"/>
      <c r="L220" s="2"/>
    </row>
    <row r="221" spans="2:12" x14ac:dyDescent="0.3">
      <c r="B221" s="2" t="s">
        <v>882</v>
      </c>
      <c r="C221" s="2" t="s">
        <v>795</v>
      </c>
      <c r="D221" s="9" t="s">
        <v>883</v>
      </c>
      <c r="E221" s="2" t="s">
        <v>884</v>
      </c>
      <c r="F221" s="28" t="s">
        <v>13</v>
      </c>
      <c r="G221" s="1" t="s">
        <v>885</v>
      </c>
      <c r="H221" s="10">
        <v>18085</v>
      </c>
      <c r="I221" s="3"/>
      <c r="J221" s="3"/>
      <c r="K221" s="2"/>
      <c r="L221" s="2"/>
    </row>
    <row r="222" spans="2:12" x14ac:dyDescent="0.3">
      <c r="B222" s="2" t="s">
        <v>886</v>
      </c>
      <c r="C222" s="2" t="s">
        <v>795</v>
      </c>
      <c r="D222" s="9" t="s">
        <v>887</v>
      </c>
      <c r="E222" s="2" t="s">
        <v>888</v>
      </c>
      <c r="F222" s="28" t="s">
        <v>13</v>
      </c>
      <c r="G222" s="1" t="s">
        <v>889</v>
      </c>
      <c r="H222" s="10">
        <v>19355</v>
      </c>
      <c r="I222" s="3"/>
      <c r="J222" s="3"/>
      <c r="K222" s="2"/>
      <c r="L222" s="2"/>
    </row>
    <row r="223" spans="2:12" x14ac:dyDescent="0.3">
      <c r="B223" s="2" t="s">
        <v>890</v>
      </c>
      <c r="C223" s="2" t="s">
        <v>795</v>
      </c>
      <c r="D223" s="9" t="s">
        <v>891</v>
      </c>
      <c r="E223" s="2" t="s">
        <v>892</v>
      </c>
      <c r="F223" s="28" t="s">
        <v>13</v>
      </c>
      <c r="G223" s="1" t="s">
        <v>893</v>
      </c>
      <c r="H223" s="10">
        <v>19265</v>
      </c>
      <c r="I223" s="3"/>
      <c r="J223" s="3"/>
      <c r="K223" s="2"/>
      <c r="L223" s="2"/>
    </row>
    <row r="224" spans="2:12" x14ac:dyDescent="0.3">
      <c r="B224" s="2" t="s">
        <v>894</v>
      </c>
      <c r="C224" s="2" t="s">
        <v>795</v>
      </c>
      <c r="D224" s="9" t="s">
        <v>895</v>
      </c>
      <c r="E224" s="2" t="s">
        <v>896</v>
      </c>
      <c r="F224" s="28" t="s">
        <v>13</v>
      </c>
      <c r="G224" s="1" t="s">
        <v>897</v>
      </c>
      <c r="H224" s="10">
        <v>16415</v>
      </c>
      <c r="I224" s="3"/>
      <c r="J224" s="3"/>
      <c r="K224" s="2"/>
      <c r="L224" s="2"/>
    </row>
    <row r="225" spans="2:12" x14ac:dyDescent="0.3">
      <c r="B225" s="2" t="s">
        <v>898</v>
      </c>
      <c r="C225" s="2" t="s">
        <v>795</v>
      </c>
      <c r="D225" s="9" t="s">
        <v>899</v>
      </c>
      <c r="E225" s="2" t="s">
        <v>900</v>
      </c>
      <c r="F225" s="28" t="s">
        <v>13</v>
      </c>
      <c r="G225" s="1" t="s">
        <v>901</v>
      </c>
      <c r="H225" s="10">
        <v>16325</v>
      </c>
      <c r="I225" s="3"/>
      <c r="J225" s="3"/>
      <c r="K225" s="2"/>
      <c r="L225" s="2"/>
    </row>
    <row r="226" spans="2:12" x14ac:dyDescent="0.3">
      <c r="B226" s="2" t="s">
        <v>902</v>
      </c>
      <c r="C226" s="2" t="s">
        <v>795</v>
      </c>
      <c r="D226" s="9" t="s">
        <v>903</v>
      </c>
      <c r="E226" s="2" t="s">
        <v>904</v>
      </c>
      <c r="F226" s="28" t="s">
        <v>13</v>
      </c>
      <c r="G226" s="1" t="s">
        <v>905</v>
      </c>
      <c r="H226" s="10">
        <v>16980</v>
      </c>
      <c r="I226" s="3"/>
      <c r="J226" s="3"/>
      <c r="K226" s="2"/>
      <c r="L226" s="2"/>
    </row>
    <row r="227" spans="2:12" x14ac:dyDescent="0.3">
      <c r="B227" s="2" t="s">
        <v>906</v>
      </c>
      <c r="C227" s="2" t="s">
        <v>795</v>
      </c>
      <c r="D227" s="9" t="s">
        <v>907</v>
      </c>
      <c r="E227" s="2" t="s">
        <v>908</v>
      </c>
      <c r="F227" s="28" t="s">
        <v>13</v>
      </c>
      <c r="G227" s="1" t="s">
        <v>909</v>
      </c>
      <c r="H227" s="10">
        <v>16890</v>
      </c>
      <c r="I227" s="3"/>
      <c r="J227" s="3"/>
      <c r="K227" s="2"/>
      <c r="L227" s="2"/>
    </row>
    <row r="228" spans="2:12" x14ac:dyDescent="0.3">
      <c r="B228" s="2" t="s">
        <v>910</v>
      </c>
      <c r="C228" s="2" t="s">
        <v>795</v>
      </c>
      <c r="D228" s="9" t="s">
        <v>911</v>
      </c>
      <c r="E228" s="2" t="s">
        <v>912</v>
      </c>
      <c r="F228" s="28" t="s">
        <v>13</v>
      </c>
      <c r="G228" s="1" t="s">
        <v>913</v>
      </c>
      <c r="H228" s="10">
        <v>17590</v>
      </c>
      <c r="I228" s="3"/>
      <c r="J228" s="3"/>
      <c r="K228" s="2"/>
      <c r="L228" s="2"/>
    </row>
    <row r="229" spans="2:12" x14ac:dyDescent="0.3">
      <c r="B229" s="2" t="s">
        <v>914</v>
      </c>
      <c r="C229" s="2" t="s">
        <v>795</v>
      </c>
      <c r="D229" s="9" t="s">
        <v>915</v>
      </c>
      <c r="E229" s="2" t="s">
        <v>916</v>
      </c>
      <c r="F229" s="28" t="s">
        <v>13</v>
      </c>
      <c r="G229" s="1" t="s">
        <v>917</v>
      </c>
      <c r="H229" s="10">
        <v>17500</v>
      </c>
      <c r="I229" s="3"/>
      <c r="J229" s="3"/>
      <c r="K229" s="2"/>
      <c r="L229" s="2"/>
    </row>
    <row r="230" spans="2:12" x14ac:dyDescent="0.3">
      <c r="B230" s="2" t="s">
        <v>918</v>
      </c>
      <c r="C230" s="2" t="s">
        <v>795</v>
      </c>
      <c r="D230" s="9" t="s">
        <v>919</v>
      </c>
      <c r="E230" s="2" t="s">
        <v>920</v>
      </c>
      <c r="F230" s="28" t="s">
        <v>13</v>
      </c>
      <c r="G230" s="1" t="s">
        <v>921</v>
      </c>
      <c r="H230" s="10">
        <v>17570</v>
      </c>
      <c r="I230" s="3"/>
      <c r="J230" s="3"/>
      <c r="K230" s="2"/>
      <c r="L230" s="2"/>
    </row>
    <row r="231" spans="2:12" x14ac:dyDescent="0.3">
      <c r="B231" s="2" t="s">
        <v>922</v>
      </c>
      <c r="C231" s="2" t="s">
        <v>795</v>
      </c>
      <c r="D231" s="9" t="s">
        <v>923</v>
      </c>
      <c r="E231" s="2" t="s">
        <v>924</v>
      </c>
      <c r="F231" s="28" t="s">
        <v>13</v>
      </c>
      <c r="G231" s="1" t="s">
        <v>925</v>
      </c>
      <c r="H231" s="10">
        <v>17480</v>
      </c>
      <c r="I231" s="3"/>
      <c r="J231" s="3"/>
      <c r="K231" s="2"/>
      <c r="L231" s="2"/>
    </row>
    <row r="232" spans="2:12" x14ac:dyDescent="0.3">
      <c r="B232" s="2" t="s">
        <v>926</v>
      </c>
      <c r="C232" s="2" t="s">
        <v>795</v>
      </c>
      <c r="D232" s="9" t="s">
        <v>927</v>
      </c>
      <c r="E232" s="2" t="s">
        <v>928</v>
      </c>
      <c r="F232" s="28" t="s">
        <v>13</v>
      </c>
      <c r="G232" s="1" t="s">
        <v>929</v>
      </c>
      <c r="H232" s="10">
        <v>18735</v>
      </c>
      <c r="I232" s="3"/>
      <c r="J232" s="3"/>
      <c r="K232" s="2"/>
      <c r="L232" s="2"/>
    </row>
    <row r="233" spans="2:12" x14ac:dyDescent="0.3">
      <c r="B233" s="2" t="s">
        <v>930</v>
      </c>
      <c r="C233" s="2" t="s">
        <v>795</v>
      </c>
      <c r="D233" s="9" t="s">
        <v>931</v>
      </c>
      <c r="E233" s="2" t="s">
        <v>932</v>
      </c>
      <c r="F233" s="28" t="s">
        <v>13</v>
      </c>
      <c r="G233" s="1" t="s">
        <v>933</v>
      </c>
      <c r="H233" s="10">
        <v>18645</v>
      </c>
      <c r="I233" s="3"/>
      <c r="J233" s="3"/>
      <c r="K233" s="2"/>
      <c r="L233" s="2"/>
    </row>
    <row r="234" spans="2:12" x14ac:dyDescent="0.3">
      <c r="B234" s="2" t="s">
        <v>934</v>
      </c>
      <c r="C234" s="2" t="s">
        <v>795</v>
      </c>
      <c r="D234" s="9" t="s">
        <v>935</v>
      </c>
      <c r="E234" s="2" t="s">
        <v>936</v>
      </c>
      <c r="F234" s="28" t="s">
        <v>13</v>
      </c>
      <c r="G234" s="1" t="s">
        <v>937</v>
      </c>
      <c r="H234" s="10">
        <v>19300</v>
      </c>
      <c r="I234" s="3"/>
      <c r="J234" s="3"/>
      <c r="K234" s="2"/>
      <c r="L234" s="2"/>
    </row>
    <row r="235" spans="2:12" x14ac:dyDescent="0.3">
      <c r="B235" s="2" t="s">
        <v>938</v>
      </c>
      <c r="C235" s="2" t="s">
        <v>795</v>
      </c>
      <c r="D235" s="9" t="s">
        <v>939</v>
      </c>
      <c r="E235" s="2" t="s">
        <v>940</v>
      </c>
      <c r="F235" s="28" t="s">
        <v>13</v>
      </c>
      <c r="G235" s="1" t="s">
        <v>941</v>
      </c>
      <c r="H235" s="10">
        <v>19210</v>
      </c>
      <c r="I235" s="3"/>
      <c r="J235" s="3"/>
      <c r="K235" s="2"/>
      <c r="L235" s="2"/>
    </row>
    <row r="236" spans="2:12" x14ac:dyDescent="0.3">
      <c r="B236" s="2" t="s">
        <v>942</v>
      </c>
      <c r="C236" s="2" t="s">
        <v>795</v>
      </c>
      <c r="D236" s="9" t="s">
        <v>943</v>
      </c>
      <c r="E236" s="2" t="s">
        <v>944</v>
      </c>
      <c r="F236" s="28" t="s">
        <v>13</v>
      </c>
      <c r="G236" s="1" t="s">
        <v>945</v>
      </c>
      <c r="H236" s="10">
        <v>19910</v>
      </c>
      <c r="I236" s="3"/>
      <c r="J236" s="3"/>
      <c r="K236" s="2"/>
      <c r="L236" s="2"/>
    </row>
    <row r="237" spans="2:12" x14ac:dyDescent="0.3">
      <c r="B237" s="2" t="s">
        <v>946</v>
      </c>
      <c r="C237" s="2" t="s">
        <v>795</v>
      </c>
      <c r="D237" s="9" t="s">
        <v>947</v>
      </c>
      <c r="E237" s="2" t="s">
        <v>948</v>
      </c>
      <c r="F237" s="28" t="s">
        <v>13</v>
      </c>
      <c r="G237" s="1" t="s">
        <v>949</v>
      </c>
      <c r="H237" s="10">
        <v>19820</v>
      </c>
      <c r="I237" s="3"/>
      <c r="J237" s="3"/>
      <c r="K237" s="2"/>
      <c r="L237" s="2"/>
    </row>
    <row r="238" spans="2:12" x14ac:dyDescent="0.3">
      <c r="B238" s="2" t="s">
        <v>950</v>
      </c>
      <c r="C238" s="2" t="s">
        <v>795</v>
      </c>
      <c r="D238" s="9" t="s">
        <v>951</v>
      </c>
      <c r="E238" s="2" t="s">
        <v>952</v>
      </c>
      <c r="F238" s="28" t="s">
        <v>13</v>
      </c>
      <c r="G238" s="1" t="s">
        <v>953</v>
      </c>
      <c r="H238" s="10">
        <v>19890</v>
      </c>
      <c r="I238" s="3"/>
      <c r="J238" s="3"/>
      <c r="K238" s="2"/>
      <c r="L238" s="2"/>
    </row>
    <row r="239" spans="2:12" x14ac:dyDescent="0.3">
      <c r="B239" s="2" t="s">
        <v>954</v>
      </c>
      <c r="C239" s="2" t="s">
        <v>795</v>
      </c>
      <c r="D239" s="9" t="s">
        <v>955</v>
      </c>
      <c r="E239" s="2" t="s">
        <v>956</v>
      </c>
      <c r="F239" s="28" t="s">
        <v>13</v>
      </c>
      <c r="G239" s="1" t="s">
        <v>957</v>
      </c>
      <c r="H239" s="10">
        <v>19800</v>
      </c>
      <c r="I239" s="3"/>
      <c r="J239" s="3"/>
      <c r="K239" s="2"/>
      <c r="L239" s="2"/>
    </row>
    <row r="240" spans="2:12" x14ac:dyDescent="0.3">
      <c r="B240" s="2" t="s">
        <v>958</v>
      </c>
      <c r="C240" s="2" t="s">
        <v>795</v>
      </c>
      <c r="D240" s="9" t="s">
        <v>959</v>
      </c>
      <c r="E240" s="2" t="s">
        <v>960</v>
      </c>
      <c r="F240" s="28" t="s">
        <v>13</v>
      </c>
      <c r="G240" s="1" t="s">
        <v>961</v>
      </c>
      <c r="H240" s="10">
        <v>860</v>
      </c>
      <c r="I240" s="3"/>
      <c r="J240" s="3"/>
      <c r="K240" s="2"/>
      <c r="L240" s="2"/>
    </row>
    <row r="241" spans="2:12" x14ac:dyDescent="0.3">
      <c r="B241" s="2" t="s">
        <v>962</v>
      </c>
      <c r="C241" s="2" t="s">
        <v>795</v>
      </c>
      <c r="D241" s="9" t="s">
        <v>963</v>
      </c>
      <c r="E241" s="2" t="s">
        <v>964</v>
      </c>
      <c r="F241" s="28" t="s">
        <v>13</v>
      </c>
      <c r="G241" s="1" t="s">
        <v>965</v>
      </c>
      <c r="H241" s="10">
        <v>1325</v>
      </c>
      <c r="I241" s="3"/>
      <c r="J241" s="3"/>
      <c r="K241" s="2"/>
      <c r="L241" s="2"/>
    </row>
    <row r="242" spans="2:12" x14ac:dyDescent="0.3">
      <c r="B242" s="2" t="s">
        <v>966</v>
      </c>
      <c r="C242" s="2" t="s">
        <v>795</v>
      </c>
      <c r="D242" s="9" t="s">
        <v>967</v>
      </c>
      <c r="E242" s="2" t="s">
        <v>968</v>
      </c>
      <c r="F242" s="28" t="s">
        <v>13</v>
      </c>
      <c r="G242" s="1" t="s">
        <v>969</v>
      </c>
      <c r="H242" s="10">
        <v>1725</v>
      </c>
      <c r="I242" s="3"/>
      <c r="J242" s="3"/>
      <c r="K242" s="2"/>
      <c r="L242" s="2"/>
    </row>
    <row r="243" spans="2:12" x14ac:dyDescent="0.3">
      <c r="B243" s="2" t="s">
        <v>970</v>
      </c>
      <c r="C243" s="2" t="s">
        <v>795</v>
      </c>
      <c r="D243" s="9" t="s">
        <v>787</v>
      </c>
      <c r="E243" s="2" t="s">
        <v>788</v>
      </c>
      <c r="F243" s="28" t="s">
        <v>13</v>
      </c>
      <c r="G243" s="1" t="s">
        <v>789</v>
      </c>
      <c r="H243" s="10">
        <v>180</v>
      </c>
      <c r="I243" s="3"/>
      <c r="J243" s="3"/>
      <c r="K243" s="2"/>
      <c r="L243" s="2"/>
    </row>
    <row r="244" spans="2:12" x14ac:dyDescent="0.3">
      <c r="B244" s="2" t="s">
        <v>971</v>
      </c>
      <c r="C244" s="2" t="s">
        <v>795</v>
      </c>
      <c r="D244" s="9" t="s">
        <v>972</v>
      </c>
      <c r="E244" s="2" t="s">
        <v>973</v>
      </c>
      <c r="F244" s="28" t="s">
        <v>13</v>
      </c>
      <c r="G244" s="1" t="s">
        <v>974</v>
      </c>
      <c r="H244" s="10">
        <v>1425</v>
      </c>
      <c r="I244" s="3"/>
      <c r="J244" s="3"/>
      <c r="K244" s="2"/>
      <c r="L244" s="2"/>
    </row>
    <row r="245" spans="2:12" x14ac:dyDescent="0.3">
      <c r="B245" s="2" t="s">
        <v>975</v>
      </c>
      <c r="C245" s="2" t="s">
        <v>795</v>
      </c>
      <c r="D245" s="9" t="s">
        <v>976</v>
      </c>
      <c r="E245" s="2" t="s">
        <v>977</v>
      </c>
      <c r="F245" s="28" t="s">
        <v>13</v>
      </c>
      <c r="G245" s="1" t="s">
        <v>978</v>
      </c>
      <c r="H245" s="10">
        <v>1495</v>
      </c>
      <c r="I245" s="3"/>
      <c r="J245" s="3"/>
      <c r="K245" s="2"/>
      <c r="L245" s="2"/>
    </row>
    <row r="246" spans="2:12" x14ac:dyDescent="0.3">
      <c r="B246" s="2" t="s">
        <v>979</v>
      </c>
      <c r="C246" s="2" t="s">
        <v>795</v>
      </c>
      <c r="D246" s="9" t="s">
        <v>980</v>
      </c>
      <c r="E246" s="2" t="s">
        <v>981</v>
      </c>
      <c r="F246" s="28" t="s">
        <v>13</v>
      </c>
      <c r="G246" s="1" t="s">
        <v>982</v>
      </c>
      <c r="H246" s="10">
        <v>340</v>
      </c>
      <c r="I246" s="3"/>
      <c r="J246" s="3"/>
      <c r="K246" s="2"/>
      <c r="L246" s="2"/>
    </row>
    <row r="247" spans="2:12" x14ac:dyDescent="0.3">
      <c r="B247" s="2" t="s">
        <v>983</v>
      </c>
      <c r="C247" s="2" t="s">
        <v>795</v>
      </c>
      <c r="D247" s="9" t="s">
        <v>984</v>
      </c>
      <c r="E247" s="2" t="s">
        <v>985</v>
      </c>
      <c r="F247" s="28" t="s">
        <v>13</v>
      </c>
      <c r="G247" s="1" t="s">
        <v>986</v>
      </c>
      <c r="H247" s="10">
        <v>25155</v>
      </c>
      <c r="I247" s="3"/>
      <c r="J247" s="3"/>
      <c r="K247" s="2"/>
      <c r="L247" s="2"/>
    </row>
    <row r="248" spans="2:12" x14ac:dyDescent="0.3">
      <c r="B248" s="2" t="s">
        <v>987</v>
      </c>
      <c r="C248" s="2" t="s">
        <v>795</v>
      </c>
      <c r="D248" s="9" t="s">
        <v>988</v>
      </c>
      <c r="E248" s="2" t="s">
        <v>989</v>
      </c>
      <c r="F248" s="28" t="s">
        <v>13</v>
      </c>
      <c r="G248" s="1" t="s">
        <v>990</v>
      </c>
      <c r="H248" s="10">
        <v>38135</v>
      </c>
      <c r="I248" s="3"/>
      <c r="J248" s="3"/>
      <c r="K248" s="2"/>
      <c r="L248" s="2"/>
    </row>
    <row r="249" spans="2:12" x14ac:dyDescent="0.3">
      <c r="B249" s="2" t="s">
        <v>991</v>
      </c>
      <c r="C249" s="2" t="s">
        <v>795</v>
      </c>
      <c r="D249" s="9" t="s">
        <v>992</v>
      </c>
      <c r="E249" s="2" t="s">
        <v>993</v>
      </c>
      <c r="F249" s="28" t="s">
        <v>13</v>
      </c>
      <c r="G249" s="1" t="s">
        <v>994</v>
      </c>
      <c r="H249" s="10">
        <v>47830</v>
      </c>
      <c r="I249" s="3"/>
      <c r="J249" s="3"/>
      <c r="K249" s="2"/>
      <c r="L249" s="2"/>
    </row>
    <row r="250" spans="2:12" x14ac:dyDescent="0.3">
      <c r="B250" s="2" t="s">
        <v>995</v>
      </c>
      <c r="C250" s="2" t="s">
        <v>795</v>
      </c>
      <c r="D250" s="9" t="s">
        <v>996</v>
      </c>
      <c r="E250" s="2" t="s">
        <v>997</v>
      </c>
      <c r="F250" s="28" t="s">
        <v>13</v>
      </c>
      <c r="G250" s="1" t="s">
        <v>998</v>
      </c>
      <c r="H250" s="10">
        <v>510</v>
      </c>
      <c r="I250" s="3"/>
      <c r="J250" s="3"/>
      <c r="K250" s="2"/>
      <c r="L250" s="2"/>
    </row>
    <row r="251" spans="2:12" x14ac:dyDescent="0.3">
      <c r="B251" s="2" t="s">
        <v>999</v>
      </c>
      <c r="C251" s="2" t="s">
        <v>795</v>
      </c>
      <c r="D251" s="9" t="s">
        <v>1000</v>
      </c>
      <c r="E251" s="2" t="s">
        <v>1001</v>
      </c>
      <c r="F251" s="28" t="s">
        <v>13</v>
      </c>
      <c r="G251" s="1" t="s">
        <v>1002</v>
      </c>
      <c r="H251" s="10">
        <v>1275</v>
      </c>
      <c r="I251" s="3"/>
      <c r="J251" s="3"/>
      <c r="K251" s="2"/>
      <c r="L251" s="2"/>
    </row>
    <row r="252" spans="2:12" x14ac:dyDescent="0.3">
      <c r="B252" s="2" t="s">
        <v>1003</v>
      </c>
      <c r="C252" s="2" t="s">
        <v>795</v>
      </c>
      <c r="D252" s="9" t="s">
        <v>1004</v>
      </c>
      <c r="E252" s="2" t="s">
        <v>1005</v>
      </c>
      <c r="F252" s="28" t="s">
        <v>13</v>
      </c>
      <c r="G252" s="1" t="s">
        <v>1006</v>
      </c>
      <c r="H252" s="10">
        <v>75</v>
      </c>
      <c r="I252" s="3"/>
      <c r="J252" s="3"/>
      <c r="K252" s="2"/>
      <c r="L252" s="2"/>
    </row>
    <row r="253" spans="2:12" x14ac:dyDescent="0.3">
      <c r="B253" s="2" t="s">
        <v>1007</v>
      </c>
      <c r="C253" s="2" t="s">
        <v>795</v>
      </c>
      <c r="D253" s="9" t="s">
        <v>1008</v>
      </c>
      <c r="E253" s="2" t="s">
        <v>1009</v>
      </c>
      <c r="F253" s="28" t="s">
        <v>13</v>
      </c>
      <c r="G253" s="1" t="s">
        <v>1010</v>
      </c>
      <c r="H253" s="10">
        <v>555</v>
      </c>
      <c r="I253" s="3"/>
      <c r="J253" s="3"/>
      <c r="K253" s="2"/>
      <c r="L253" s="2"/>
    </row>
    <row r="254" spans="2:12" x14ac:dyDescent="0.3">
      <c r="B254" s="2" t="s">
        <v>1011</v>
      </c>
      <c r="C254" s="2" t="s">
        <v>795</v>
      </c>
      <c r="D254" s="9" t="s">
        <v>1012</v>
      </c>
      <c r="E254" s="2" t="s">
        <v>1013</v>
      </c>
      <c r="F254" s="28" t="s">
        <v>13</v>
      </c>
      <c r="G254" s="1" t="s">
        <v>1014</v>
      </c>
      <c r="H254" s="10">
        <v>610</v>
      </c>
      <c r="I254" s="3"/>
      <c r="J254" s="3"/>
      <c r="K254" s="2"/>
      <c r="L254" s="2"/>
    </row>
    <row r="255" spans="2:12" x14ac:dyDescent="0.3">
      <c r="B255" s="2" t="s">
        <v>1015</v>
      </c>
      <c r="C255" s="2" t="s">
        <v>795</v>
      </c>
      <c r="D255" s="9" t="s">
        <v>1016</v>
      </c>
      <c r="E255" s="2" t="s">
        <v>1017</v>
      </c>
      <c r="F255" s="28" t="s">
        <v>13</v>
      </c>
      <c r="G255" s="1" t="s">
        <v>1018</v>
      </c>
      <c r="H255" s="10">
        <v>805</v>
      </c>
      <c r="I255" s="3"/>
      <c r="J255" s="3"/>
      <c r="K255" s="2"/>
      <c r="L255" s="2"/>
    </row>
    <row r="256" spans="2:12" x14ac:dyDescent="0.3">
      <c r="B256" s="2" t="s">
        <v>1019</v>
      </c>
      <c r="C256" s="2" t="s">
        <v>795</v>
      </c>
      <c r="D256" s="9" t="s">
        <v>103</v>
      </c>
      <c r="E256" s="2" t="s">
        <v>104</v>
      </c>
      <c r="F256" s="28" t="s">
        <v>13</v>
      </c>
      <c r="G256" s="1" t="s">
        <v>105</v>
      </c>
      <c r="H256" s="10" t="s">
        <v>106</v>
      </c>
      <c r="I256" s="3"/>
      <c r="J256" s="3"/>
      <c r="K256" s="2"/>
      <c r="L256" s="2"/>
    </row>
    <row r="257" spans="2:12" x14ac:dyDescent="0.3">
      <c r="B257" s="2" t="s">
        <v>1020</v>
      </c>
      <c r="C257" s="2" t="s">
        <v>795</v>
      </c>
      <c r="D257" s="9" t="s">
        <v>112</v>
      </c>
      <c r="E257" s="2" t="s">
        <v>113</v>
      </c>
      <c r="F257" s="28" t="s">
        <v>13</v>
      </c>
      <c r="G257" s="1" t="s">
        <v>114</v>
      </c>
      <c r="H257" s="10" t="s">
        <v>106</v>
      </c>
      <c r="I257" s="3"/>
      <c r="J257" s="3"/>
      <c r="K257" s="2"/>
      <c r="L257" s="2"/>
    </row>
    <row r="258" spans="2:12" x14ac:dyDescent="0.3">
      <c r="B258" s="2" t="s">
        <v>1021</v>
      </c>
      <c r="C258" s="2" t="s">
        <v>795</v>
      </c>
      <c r="D258" s="9" t="s">
        <v>787</v>
      </c>
      <c r="E258" s="2" t="s">
        <v>788</v>
      </c>
      <c r="F258" s="28" t="s">
        <v>13</v>
      </c>
      <c r="G258" s="1" t="s">
        <v>789</v>
      </c>
      <c r="H258" s="10">
        <v>180</v>
      </c>
      <c r="I258" s="3"/>
      <c r="J258" s="3"/>
      <c r="K258" s="2"/>
      <c r="L258" s="2"/>
    </row>
    <row r="259" spans="2:12" x14ac:dyDescent="0.3">
      <c r="B259" s="2" t="s">
        <v>1022</v>
      </c>
      <c r="C259" s="2" t="s">
        <v>1023</v>
      </c>
      <c r="D259" s="9" t="s">
        <v>21</v>
      </c>
      <c r="E259" s="2" t="s">
        <v>1024</v>
      </c>
      <c r="F259" s="28" t="s">
        <v>13</v>
      </c>
      <c r="G259" s="1" t="s">
        <v>22</v>
      </c>
      <c r="H259" s="10">
        <v>345</v>
      </c>
      <c r="I259" s="3"/>
      <c r="J259" s="3"/>
      <c r="K259" s="2"/>
      <c r="L259" s="2"/>
    </row>
    <row r="260" spans="2:12" x14ac:dyDescent="0.3">
      <c r="B260" s="2" t="s">
        <v>1025</v>
      </c>
      <c r="C260" s="2" t="s">
        <v>1023</v>
      </c>
      <c r="D260" s="9" t="s">
        <v>1026</v>
      </c>
      <c r="E260" s="2" t="s">
        <v>1027</v>
      </c>
      <c r="F260" s="28" t="s">
        <v>13</v>
      </c>
      <c r="G260" s="1" t="s">
        <v>1028</v>
      </c>
      <c r="H260" s="10">
        <v>190</v>
      </c>
      <c r="I260" s="3"/>
      <c r="J260" s="3"/>
      <c r="K260" s="2"/>
      <c r="L260" s="2"/>
    </row>
    <row r="261" spans="2:12" x14ac:dyDescent="0.3">
      <c r="B261" s="2" t="s">
        <v>1029</v>
      </c>
      <c r="C261" s="2" t="s">
        <v>1023</v>
      </c>
      <c r="D261" s="9" t="s">
        <v>15</v>
      </c>
      <c r="E261" s="2" t="s">
        <v>1030</v>
      </c>
      <c r="F261" s="28" t="s">
        <v>13</v>
      </c>
      <c r="G261" s="1" t="s">
        <v>16</v>
      </c>
      <c r="H261" s="10">
        <v>435</v>
      </c>
      <c r="I261" s="3"/>
      <c r="J261" s="3"/>
      <c r="K261" s="2"/>
      <c r="L261" s="2"/>
    </row>
    <row r="262" spans="2:12" x14ac:dyDescent="0.3">
      <c r="B262" s="2" t="s">
        <v>1031</v>
      </c>
      <c r="C262" s="2" t="s">
        <v>1023</v>
      </c>
      <c r="D262" s="9" t="s">
        <v>1032</v>
      </c>
      <c r="E262" s="2" t="s">
        <v>1033</v>
      </c>
      <c r="F262" s="28" t="s">
        <v>13</v>
      </c>
      <c r="G262" s="1" t="s">
        <v>1034</v>
      </c>
      <c r="H262" s="10">
        <v>240</v>
      </c>
      <c r="I262" s="3"/>
      <c r="J262" s="3"/>
      <c r="K262" s="2"/>
      <c r="L262" s="2"/>
    </row>
    <row r="263" spans="2:12" x14ac:dyDescent="0.3">
      <c r="B263" s="2" t="s">
        <v>1035</v>
      </c>
      <c r="C263" s="2" t="s">
        <v>1023</v>
      </c>
      <c r="D263" s="9" t="s">
        <v>1036</v>
      </c>
      <c r="E263" s="2" t="s">
        <v>1037</v>
      </c>
      <c r="F263" s="28" t="s">
        <v>13</v>
      </c>
      <c r="G263" s="1" t="s">
        <v>1038</v>
      </c>
      <c r="H263" s="10">
        <v>275</v>
      </c>
      <c r="I263" s="3"/>
      <c r="J263" s="3"/>
      <c r="K263" s="2"/>
      <c r="L263" s="2"/>
    </row>
    <row r="264" spans="2:12" x14ac:dyDescent="0.3">
      <c r="B264" s="2" t="s">
        <v>1039</v>
      </c>
      <c r="C264" s="2" t="s">
        <v>1023</v>
      </c>
      <c r="D264" s="9" t="s">
        <v>1040</v>
      </c>
      <c r="E264" s="2" t="s">
        <v>1041</v>
      </c>
      <c r="F264" s="28" t="s">
        <v>13</v>
      </c>
      <c r="G264" s="1" t="s">
        <v>1042</v>
      </c>
      <c r="H264" s="10">
        <v>330</v>
      </c>
      <c r="I264" s="3"/>
      <c r="J264" s="3"/>
      <c r="K264" s="2"/>
      <c r="L264" s="2"/>
    </row>
    <row r="265" spans="2:12" x14ac:dyDescent="0.3">
      <c r="B265" s="2" t="s">
        <v>1043</v>
      </c>
      <c r="C265" s="2" t="s">
        <v>1023</v>
      </c>
      <c r="D265" s="9" t="s">
        <v>799</v>
      </c>
      <c r="E265" s="2" t="s">
        <v>800</v>
      </c>
      <c r="F265" s="28" t="s">
        <v>13</v>
      </c>
      <c r="G265" s="1" t="s">
        <v>801</v>
      </c>
      <c r="H265" s="10">
        <v>235</v>
      </c>
      <c r="I265" s="3"/>
      <c r="J265" s="3"/>
      <c r="K265" s="2"/>
      <c r="L265" s="2"/>
    </row>
    <row r="266" spans="2:12" x14ac:dyDescent="0.3">
      <c r="B266" s="2" t="s">
        <v>1044</v>
      </c>
      <c r="C266" s="2" t="s">
        <v>1023</v>
      </c>
      <c r="D266" s="9" t="s">
        <v>1045</v>
      </c>
      <c r="E266" s="2" t="s">
        <v>1046</v>
      </c>
      <c r="F266" s="28" t="s">
        <v>13</v>
      </c>
      <c r="G266" s="1" t="s">
        <v>1047</v>
      </c>
      <c r="H266" s="10">
        <v>125</v>
      </c>
      <c r="I266" s="3"/>
      <c r="J266" s="3"/>
      <c r="K266" s="2"/>
      <c r="L266" s="2"/>
    </row>
    <row r="267" spans="2:12" x14ac:dyDescent="0.3">
      <c r="B267" s="2" t="s">
        <v>1048</v>
      </c>
      <c r="C267" s="2" t="s">
        <v>1023</v>
      </c>
      <c r="D267" s="9" t="s">
        <v>75</v>
      </c>
      <c r="E267" s="2" t="s">
        <v>76</v>
      </c>
      <c r="F267" s="28" t="s">
        <v>13</v>
      </c>
      <c r="G267" s="1" t="s">
        <v>77</v>
      </c>
      <c r="H267" s="10">
        <v>120</v>
      </c>
      <c r="I267" s="3"/>
      <c r="J267" s="3"/>
      <c r="K267" s="2"/>
      <c r="L267" s="2"/>
    </row>
    <row r="268" spans="2:12" x14ac:dyDescent="0.3">
      <c r="B268" s="2" t="s">
        <v>1049</v>
      </c>
      <c r="C268" s="2" t="s">
        <v>1023</v>
      </c>
      <c r="D268" s="9" t="s">
        <v>119</v>
      </c>
      <c r="E268" s="2" t="s">
        <v>120</v>
      </c>
      <c r="F268" s="28" t="s">
        <v>13</v>
      </c>
      <c r="G268" s="1" t="s">
        <v>121</v>
      </c>
      <c r="H268" s="10">
        <v>20</v>
      </c>
      <c r="I268" s="3"/>
      <c r="J268" s="3"/>
      <c r="K268" s="2"/>
      <c r="L268" s="2"/>
    </row>
    <row r="269" spans="2:12" x14ac:dyDescent="0.3">
      <c r="B269" s="2" t="s">
        <v>1050</v>
      </c>
      <c r="C269" s="2" t="s">
        <v>1023</v>
      </c>
      <c r="D269" s="9" t="s">
        <v>1051</v>
      </c>
      <c r="E269" s="2" t="s">
        <v>1052</v>
      </c>
      <c r="F269" s="28" t="s">
        <v>13</v>
      </c>
      <c r="G269" s="1" t="s">
        <v>1053</v>
      </c>
      <c r="H269" s="10">
        <v>20</v>
      </c>
      <c r="I269" s="3"/>
      <c r="J269" s="3"/>
      <c r="K269" s="2"/>
      <c r="L269" s="2"/>
    </row>
    <row r="270" spans="2:12" x14ac:dyDescent="0.3">
      <c r="B270" s="2" t="s">
        <v>1054</v>
      </c>
      <c r="C270" s="2" t="s">
        <v>1023</v>
      </c>
      <c r="D270" s="9" t="s">
        <v>1055</v>
      </c>
      <c r="E270" s="2" t="s">
        <v>1056</v>
      </c>
      <c r="F270" s="28" t="s">
        <v>13</v>
      </c>
      <c r="G270" s="1" t="s">
        <v>1057</v>
      </c>
      <c r="H270" s="10">
        <v>25</v>
      </c>
      <c r="I270" s="3"/>
      <c r="J270" s="3"/>
      <c r="K270" s="2"/>
      <c r="L270" s="2"/>
    </row>
    <row r="271" spans="2:12" x14ac:dyDescent="0.3">
      <c r="B271" s="2" t="s">
        <v>1058</v>
      </c>
      <c r="C271" s="2" t="s">
        <v>1023</v>
      </c>
      <c r="D271" s="9" t="s">
        <v>1059</v>
      </c>
      <c r="E271" s="2" t="s">
        <v>1060</v>
      </c>
      <c r="F271" s="28" t="s">
        <v>13</v>
      </c>
      <c r="G271" s="1" t="s">
        <v>1061</v>
      </c>
      <c r="H271" s="10">
        <v>30</v>
      </c>
      <c r="I271" s="3"/>
      <c r="J271" s="3"/>
      <c r="K271" s="2"/>
      <c r="L271" s="2"/>
    </row>
    <row r="272" spans="2:12" x14ac:dyDescent="0.3">
      <c r="B272" s="2" t="s">
        <v>1062</v>
      </c>
      <c r="C272" s="2" t="s">
        <v>10</v>
      </c>
      <c r="D272" s="9" t="s">
        <v>178</v>
      </c>
      <c r="E272" s="2" t="s">
        <v>179</v>
      </c>
      <c r="F272" s="28" t="s">
        <v>13</v>
      </c>
      <c r="G272" s="1" t="s">
        <v>180</v>
      </c>
      <c r="H272" s="10">
        <v>985</v>
      </c>
      <c r="I272" s="3"/>
      <c r="J272" s="3"/>
      <c r="K272" s="2"/>
      <c r="L272" s="2"/>
    </row>
    <row r="273" spans="2:12" x14ac:dyDescent="0.3">
      <c r="B273" s="2" t="s">
        <v>1063</v>
      </c>
      <c r="C273" s="2" t="s">
        <v>10</v>
      </c>
      <c r="D273" s="9" t="s">
        <v>197</v>
      </c>
      <c r="E273" s="2" t="s">
        <v>1064</v>
      </c>
      <c r="F273" s="28"/>
      <c r="G273" s="12" t="s">
        <v>198</v>
      </c>
      <c r="H273" s="10">
        <v>1915</v>
      </c>
      <c r="I273" s="3"/>
      <c r="J273" s="3"/>
      <c r="K273" s="2"/>
      <c r="L273" s="2"/>
    </row>
    <row r="274" spans="2:12" x14ac:dyDescent="0.3">
      <c r="B274" s="2" t="s">
        <v>1065</v>
      </c>
      <c r="C274" s="2" t="s">
        <v>10</v>
      </c>
      <c r="D274" s="9" t="s">
        <v>1066</v>
      </c>
      <c r="E274" s="2" t="s">
        <v>1067</v>
      </c>
      <c r="F274" s="28" t="s">
        <v>13</v>
      </c>
      <c r="G274" s="12" t="s">
        <v>4291</v>
      </c>
      <c r="H274" s="10">
        <v>2265</v>
      </c>
      <c r="I274" s="3"/>
      <c r="J274" s="3"/>
      <c r="K274" s="2"/>
      <c r="L274" s="2"/>
    </row>
    <row r="275" spans="2:12" x14ac:dyDescent="0.3">
      <c r="B275" s="2" t="s">
        <v>1068</v>
      </c>
      <c r="C275" s="2" t="s">
        <v>10</v>
      </c>
      <c r="D275" s="14" t="s">
        <v>1069</v>
      </c>
      <c r="E275" s="15" t="s">
        <v>1070</v>
      </c>
      <c r="F275" s="28" t="s">
        <v>13</v>
      </c>
      <c r="G275" s="12" t="s">
        <v>4292</v>
      </c>
      <c r="H275" s="10">
        <v>2600</v>
      </c>
      <c r="I275" s="3"/>
      <c r="J275" s="3"/>
      <c r="K275" s="2" t="s">
        <v>7</v>
      </c>
      <c r="L275" s="16"/>
    </row>
    <row r="276" spans="2:12" x14ac:dyDescent="0.3">
      <c r="B276" s="2" t="s">
        <v>1071</v>
      </c>
      <c r="C276" s="2" t="s">
        <v>10</v>
      </c>
      <c r="D276" s="9" t="s">
        <v>1072</v>
      </c>
      <c r="E276" s="2" t="s">
        <v>1073</v>
      </c>
      <c r="F276" s="28" t="s">
        <v>13</v>
      </c>
      <c r="G276" s="1" t="s">
        <v>1074</v>
      </c>
      <c r="H276" s="10">
        <v>3770</v>
      </c>
      <c r="I276" s="3"/>
      <c r="J276" s="3"/>
      <c r="K276" s="2"/>
      <c r="L276" s="2"/>
    </row>
    <row r="277" spans="2:12" x14ac:dyDescent="0.3">
      <c r="B277" s="2" t="s">
        <v>1075</v>
      </c>
      <c r="C277" s="2" t="s">
        <v>10</v>
      </c>
      <c r="D277" s="9" t="s">
        <v>1076</v>
      </c>
      <c r="E277" s="2" t="s">
        <v>1077</v>
      </c>
      <c r="F277" s="28" t="s">
        <v>13</v>
      </c>
      <c r="G277" s="1" t="s">
        <v>1078</v>
      </c>
      <c r="H277" s="10">
        <v>3080</v>
      </c>
      <c r="I277" s="3"/>
      <c r="J277" s="3"/>
      <c r="K277" s="2"/>
      <c r="L277" s="2"/>
    </row>
    <row r="278" spans="2:12" x14ac:dyDescent="0.3">
      <c r="B278" s="2" t="s">
        <v>1079</v>
      </c>
      <c r="C278" s="2" t="s">
        <v>10</v>
      </c>
      <c r="D278" s="9" t="s">
        <v>1080</v>
      </c>
      <c r="E278" s="2" t="s">
        <v>1081</v>
      </c>
      <c r="F278" s="28" t="s">
        <v>13</v>
      </c>
      <c r="G278" s="1" t="s">
        <v>1082</v>
      </c>
      <c r="H278" s="10">
        <v>5125</v>
      </c>
      <c r="I278" s="3"/>
      <c r="J278" s="3"/>
      <c r="K278" s="2"/>
      <c r="L278" s="2"/>
    </row>
    <row r="279" spans="2:12" x14ac:dyDescent="0.3">
      <c r="B279" s="2" t="s">
        <v>1083</v>
      </c>
      <c r="C279" s="2" t="s">
        <v>10</v>
      </c>
      <c r="D279" s="9" t="s">
        <v>1084</v>
      </c>
      <c r="E279" s="2" t="s">
        <v>207</v>
      </c>
      <c r="F279" s="28" t="s">
        <v>13</v>
      </c>
      <c r="G279" s="1" t="s">
        <v>1085</v>
      </c>
      <c r="H279" s="10">
        <v>3550</v>
      </c>
      <c r="I279" s="3"/>
      <c r="J279" s="3"/>
      <c r="K279" s="2"/>
      <c r="L279" s="2"/>
    </row>
    <row r="280" spans="2:12" x14ac:dyDescent="0.3">
      <c r="B280" s="2" t="s">
        <v>1086</v>
      </c>
      <c r="C280" s="2" t="s">
        <v>10</v>
      </c>
      <c r="D280" s="9" t="s">
        <v>1087</v>
      </c>
      <c r="E280" s="2" t="s">
        <v>1088</v>
      </c>
      <c r="F280" s="28" t="s">
        <v>13</v>
      </c>
      <c r="G280" s="1" t="s">
        <v>1089</v>
      </c>
      <c r="H280" s="10">
        <v>6160</v>
      </c>
      <c r="I280" s="3"/>
      <c r="J280" s="3"/>
      <c r="K280" s="2"/>
      <c r="L280" s="2"/>
    </row>
    <row r="281" spans="2:12" x14ac:dyDescent="0.3">
      <c r="B281" s="2" t="s">
        <v>1090</v>
      </c>
      <c r="C281" s="2" t="s">
        <v>10</v>
      </c>
      <c r="D281" s="9" t="s">
        <v>1091</v>
      </c>
      <c r="E281" s="2" t="s">
        <v>1092</v>
      </c>
      <c r="F281" s="28" t="s">
        <v>13</v>
      </c>
      <c r="G281" s="1" t="s">
        <v>1093</v>
      </c>
      <c r="H281" s="10">
        <v>4175</v>
      </c>
      <c r="I281" s="3"/>
      <c r="J281" s="3"/>
      <c r="K281" s="2"/>
      <c r="L281" s="2"/>
    </row>
    <row r="282" spans="2:12" x14ac:dyDescent="0.3">
      <c r="B282" s="2" t="s">
        <v>1094</v>
      </c>
      <c r="C282" s="2" t="s">
        <v>10</v>
      </c>
      <c r="D282" s="9" t="s">
        <v>1095</v>
      </c>
      <c r="E282" s="2" t="s">
        <v>1096</v>
      </c>
      <c r="F282" s="28"/>
      <c r="G282" s="1" t="s">
        <v>1097</v>
      </c>
      <c r="H282" s="10">
        <v>85</v>
      </c>
      <c r="I282" s="11"/>
      <c r="J282" s="11"/>
      <c r="K282" s="2"/>
      <c r="L282" s="2"/>
    </row>
    <row r="283" spans="2:12" x14ac:dyDescent="0.3">
      <c r="B283" s="2" t="s">
        <v>1098</v>
      </c>
      <c r="C283" s="2" t="s">
        <v>10</v>
      </c>
      <c r="D283" s="9" t="s">
        <v>1099</v>
      </c>
      <c r="E283" s="2" t="s">
        <v>1100</v>
      </c>
      <c r="F283" s="28" t="s">
        <v>13</v>
      </c>
      <c r="G283" s="1" t="s">
        <v>1101</v>
      </c>
      <c r="H283" s="10">
        <v>145</v>
      </c>
      <c r="I283" s="3"/>
      <c r="J283" s="3"/>
      <c r="K283" s="2"/>
      <c r="L283" s="17"/>
    </row>
    <row r="284" spans="2:12" x14ac:dyDescent="0.3">
      <c r="B284" s="2" t="s">
        <v>1102</v>
      </c>
      <c r="C284" s="2" t="s">
        <v>10</v>
      </c>
      <c r="D284" s="9" t="s">
        <v>1103</v>
      </c>
      <c r="E284" s="2" t="s">
        <v>1104</v>
      </c>
      <c r="F284" s="28" t="s">
        <v>13</v>
      </c>
      <c r="G284" s="1" t="s">
        <v>1105</v>
      </c>
      <c r="H284" s="10">
        <v>585</v>
      </c>
      <c r="I284" s="3"/>
      <c r="J284" s="3"/>
      <c r="K284" s="2"/>
      <c r="L284" s="2"/>
    </row>
    <row r="285" spans="2:12" x14ac:dyDescent="0.3">
      <c r="B285" s="2" t="s">
        <v>1106</v>
      </c>
      <c r="C285" s="2" t="s">
        <v>10</v>
      </c>
      <c r="D285" s="9" t="s">
        <v>1107</v>
      </c>
      <c r="E285" s="2" t="s">
        <v>1108</v>
      </c>
      <c r="F285" s="28" t="s">
        <v>13</v>
      </c>
      <c r="G285" s="1" t="s">
        <v>1109</v>
      </c>
      <c r="H285" s="10">
        <v>10</v>
      </c>
      <c r="I285" s="3"/>
      <c r="J285" s="3"/>
      <c r="K285" s="2"/>
      <c r="L285" s="2"/>
    </row>
    <row r="286" spans="2:12" x14ac:dyDescent="0.3">
      <c r="B286" s="2" t="s">
        <v>1110</v>
      </c>
      <c r="C286" s="2" t="s">
        <v>10</v>
      </c>
      <c r="D286" s="9" t="s">
        <v>1111</v>
      </c>
      <c r="E286" s="2" t="s">
        <v>1112</v>
      </c>
      <c r="F286" s="28" t="s">
        <v>13</v>
      </c>
      <c r="G286" s="1" t="s">
        <v>1113</v>
      </c>
      <c r="H286" s="10">
        <v>85</v>
      </c>
      <c r="I286" s="3"/>
      <c r="J286" s="3"/>
      <c r="K286" s="2"/>
      <c r="L286" s="17"/>
    </row>
    <row r="287" spans="2:12" x14ac:dyDescent="0.3">
      <c r="B287" s="2" t="s">
        <v>1114</v>
      </c>
      <c r="C287" s="2" t="s">
        <v>10</v>
      </c>
      <c r="D287" s="9" t="s">
        <v>1115</v>
      </c>
      <c r="E287" s="2" t="s">
        <v>1116</v>
      </c>
      <c r="F287" s="28" t="s">
        <v>13</v>
      </c>
      <c r="G287" s="1" t="s">
        <v>1117</v>
      </c>
      <c r="H287" s="10">
        <v>840</v>
      </c>
      <c r="I287" s="3"/>
      <c r="J287" s="3"/>
      <c r="K287" s="2"/>
      <c r="L287" s="2"/>
    </row>
    <row r="288" spans="2:12" x14ac:dyDescent="0.3">
      <c r="B288" s="2" t="s">
        <v>1118</v>
      </c>
      <c r="C288" s="2" t="s">
        <v>10</v>
      </c>
      <c r="D288" s="9" t="s">
        <v>1119</v>
      </c>
      <c r="E288" s="2" t="s">
        <v>1120</v>
      </c>
      <c r="F288" s="28" t="s">
        <v>13</v>
      </c>
      <c r="G288" s="1" t="s">
        <v>1121</v>
      </c>
      <c r="H288" s="10">
        <v>920</v>
      </c>
      <c r="I288" s="3"/>
      <c r="J288" s="3"/>
      <c r="K288" s="2"/>
      <c r="L288" s="2"/>
    </row>
    <row r="289" spans="2:12" x14ac:dyDescent="0.3">
      <c r="B289" s="2" t="s">
        <v>1122</v>
      </c>
      <c r="C289" s="2" t="s">
        <v>10</v>
      </c>
      <c r="D289" s="9" t="s">
        <v>1123</v>
      </c>
      <c r="E289" s="2" t="s">
        <v>1124</v>
      </c>
      <c r="F289" s="28" t="s">
        <v>13</v>
      </c>
      <c r="G289" s="1" t="s">
        <v>1125</v>
      </c>
      <c r="H289" s="10">
        <v>1095</v>
      </c>
      <c r="I289" s="3"/>
      <c r="J289" s="3"/>
      <c r="K289" s="2"/>
      <c r="L289" s="17"/>
    </row>
    <row r="290" spans="2:12" x14ac:dyDescent="0.3">
      <c r="B290" s="2" t="s">
        <v>1126</v>
      </c>
      <c r="C290" s="2" t="s">
        <v>10</v>
      </c>
      <c r="D290" s="9" t="s">
        <v>1127</v>
      </c>
      <c r="E290" s="2" t="s">
        <v>1128</v>
      </c>
      <c r="F290" s="28" t="s">
        <v>13</v>
      </c>
      <c r="G290" s="1" t="s">
        <v>1129</v>
      </c>
      <c r="H290" s="10">
        <v>1075</v>
      </c>
      <c r="I290" s="3"/>
      <c r="J290" s="3"/>
      <c r="K290" s="2"/>
      <c r="L290" s="2"/>
    </row>
    <row r="291" spans="2:12" x14ac:dyDescent="0.3">
      <c r="B291" s="2" t="s">
        <v>1130</v>
      </c>
      <c r="C291" s="2" t="s">
        <v>10</v>
      </c>
      <c r="D291" s="9" t="s">
        <v>1131</v>
      </c>
      <c r="E291" s="2" t="s">
        <v>1132</v>
      </c>
      <c r="F291" s="28" t="s">
        <v>13</v>
      </c>
      <c r="G291" s="1" t="s">
        <v>1133</v>
      </c>
      <c r="H291" s="10">
        <v>1120</v>
      </c>
      <c r="I291" s="3"/>
      <c r="J291" s="3"/>
      <c r="K291" s="2"/>
      <c r="L291" s="2"/>
    </row>
    <row r="292" spans="2:12" x14ac:dyDescent="0.3">
      <c r="B292" s="2" t="s">
        <v>1134</v>
      </c>
      <c r="C292" s="2" t="s">
        <v>10</v>
      </c>
      <c r="D292" s="9" t="s">
        <v>1135</v>
      </c>
      <c r="E292" s="2" t="s">
        <v>1136</v>
      </c>
      <c r="F292" s="28" t="s">
        <v>13</v>
      </c>
      <c r="G292" s="1" t="s">
        <v>1137</v>
      </c>
      <c r="H292" s="10">
        <v>1170</v>
      </c>
      <c r="I292" s="3"/>
      <c r="J292" s="3"/>
      <c r="K292" s="2"/>
      <c r="L292" s="2"/>
    </row>
    <row r="293" spans="2:12" x14ac:dyDescent="0.3">
      <c r="B293" s="2" t="s">
        <v>1138</v>
      </c>
      <c r="C293" s="2" t="s">
        <v>10</v>
      </c>
      <c r="D293" s="9" t="s">
        <v>1139</v>
      </c>
      <c r="E293" s="2" t="s">
        <v>1140</v>
      </c>
      <c r="F293" s="28" t="s">
        <v>13</v>
      </c>
      <c r="G293" s="1" t="s">
        <v>1141</v>
      </c>
      <c r="H293" s="10">
        <v>1605</v>
      </c>
      <c r="I293" s="3"/>
      <c r="J293" s="3"/>
      <c r="K293" s="2"/>
      <c r="L293" s="2"/>
    </row>
    <row r="294" spans="2:12" x14ac:dyDescent="0.3">
      <c r="B294" s="2" t="s">
        <v>1142</v>
      </c>
      <c r="C294" s="2" t="s">
        <v>10</v>
      </c>
      <c r="D294" s="9" t="s">
        <v>1143</v>
      </c>
      <c r="E294" s="2" t="s">
        <v>1144</v>
      </c>
      <c r="F294" s="28" t="s">
        <v>13</v>
      </c>
      <c r="G294" s="1" t="s">
        <v>1145</v>
      </c>
      <c r="H294" s="10">
        <v>2290</v>
      </c>
      <c r="I294" s="3"/>
      <c r="J294" s="3"/>
      <c r="K294" s="2"/>
      <c r="L294" s="2"/>
    </row>
    <row r="295" spans="2:12" x14ac:dyDescent="0.3">
      <c r="B295" s="2" t="s">
        <v>1146</v>
      </c>
      <c r="C295" s="2" t="s">
        <v>10</v>
      </c>
      <c r="D295" s="9" t="s">
        <v>1147</v>
      </c>
      <c r="E295" s="2" t="s">
        <v>1148</v>
      </c>
      <c r="F295" s="28" t="s">
        <v>13</v>
      </c>
      <c r="G295" s="1" t="s">
        <v>1149</v>
      </c>
      <c r="H295" s="10">
        <v>2760</v>
      </c>
      <c r="I295" s="3"/>
      <c r="J295" s="3"/>
      <c r="K295" s="2"/>
      <c r="L295" s="2"/>
    </row>
    <row r="296" spans="2:12" x14ac:dyDescent="0.3">
      <c r="B296" s="2" t="s">
        <v>1150</v>
      </c>
      <c r="C296" s="2" t="s">
        <v>10</v>
      </c>
      <c r="D296" s="9" t="s">
        <v>1151</v>
      </c>
      <c r="E296" s="2" t="s">
        <v>1152</v>
      </c>
      <c r="F296" s="28" t="s">
        <v>13</v>
      </c>
      <c r="G296" s="1" t="s">
        <v>1153</v>
      </c>
      <c r="H296" s="10">
        <v>3300</v>
      </c>
      <c r="I296" s="3"/>
      <c r="J296" s="3"/>
      <c r="K296" s="2"/>
      <c r="L296" s="2"/>
    </row>
    <row r="297" spans="2:12" x14ac:dyDescent="0.3">
      <c r="B297" s="2" t="s">
        <v>1154</v>
      </c>
      <c r="C297" s="2" t="s">
        <v>10</v>
      </c>
      <c r="D297" s="9" t="s">
        <v>1155</v>
      </c>
      <c r="E297" s="2" t="s">
        <v>1156</v>
      </c>
      <c r="F297" s="28" t="s">
        <v>13</v>
      </c>
      <c r="G297" s="1" t="s">
        <v>1157</v>
      </c>
      <c r="H297" s="10">
        <v>3740</v>
      </c>
      <c r="I297" s="3"/>
      <c r="J297" s="3"/>
      <c r="K297" s="2"/>
      <c r="L297" s="2"/>
    </row>
    <row r="298" spans="2:12" x14ac:dyDescent="0.3">
      <c r="B298" s="2" t="s">
        <v>1158</v>
      </c>
      <c r="C298" s="2" t="s">
        <v>10</v>
      </c>
      <c r="D298" s="9" t="s">
        <v>1159</v>
      </c>
      <c r="E298" s="2" t="s">
        <v>1160</v>
      </c>
      <c r="F298" s="28" t="s">
        <v>13</v>
      </c>
      <c r="G298" s="1" t="s">
        <v>1161</v>
      </c>
      <c r="H298" s="10">
        <v>3580</v>
      </c>
      <c r="I298" s="3"/>
      <c r="J298" s="3"/>
      <c r="K298" s="2"/>
      <c r="L298" s="2"/>
    </row>
    <row r="299" spans="2:12" x14ac:dyDescent="0.3">
      <c r="B299" s="2" t="s">
        <v>1162</v>
      </c>
      <c r="C299" s="2" t="s">
        <v>10</v>
      </c>
      <c r="D299" s="9" t="s">
        <v>1163</v>
      </c>
      <c r="E299" s="2" t="s">
        <v>1164</v>
      </c>
      <c r="F299" s="28" t="s">
        <v>13</v>
      </c>
      <c r="G299" s="1" t="s">
        <v>1165</v>
      </c>
      <c r="H299" s="10">
        <v>4045</v>
      </c>
      <c r="I299" s="3"/>
      <c r="J299" s="3"/>
      <c r="K299" s="2"/>
      <c r="L299" s="2"/>
    </row>
    <row r="300" spans="2:12" x14ac:dyDescent="0.3">
      <c r="B300" s="2" t="s">
        <v>1166</v>
      </c>
      <c r="C300" s="2" t="s">
        <v>10</v>
      </c>
      <c r="D300" s="9" t="s">
        <v>1167</v>
      </c>
      <c r="E300" s="2" t="s">
        <v>1168</v>
      </c>
      <c r="F300" s="28" t="s">
        <v>13</v>
      </c>
      <c r="G300" s="1" t="s">
        <v>1169</v>
      </c>
      <c r="H300" s="10">
        <v>180</v>
      </c>
      <c r="I300" s="3"/>
      <c r="J300" s="3"/>
      <c r="K300" s="2"/>
      <c r="L300" s="2"/>
    </row>
    <row r="301" spans="2:12" x14ac:dyDescent="0.3">
      <c r="B301" s="2" t="s">
        <v>1170</v>
      </c>
      <c r="C301" s="2" t="s">
        <v>10</v>
      </c>
      <c r="D301" s="9" t="s">
        <v>1171</v>
      </c>
      <c r="E301" s="2" t="s">
        <v>1172</v>
      </c>
      <c r="F301" s="28" t="s">
        <v>13</v>
      </c>
      <c r="G301" s="1" t="s">
        <v>1173</v>
      </c>
      <c r="H301" s="10">
        <v>120</v>
      </c>
      <c r="I301" s="3"/>
      <c r="J301" s="3"/>
      <c r="K301" s="2"/>
      <c r="L301" s="2"/>
    </row>
    <row r="302" spans="2:12" x14ac:dyDescent="0.3">
      <c r="B302" s="2" t="s">
        <v>1174</v>
      </c>
      <c r="C302" s="2" t="s">
        <v>10</v>
      </c>
      <c r="D302" s="9" t="s">
        <v>1175</v>
      </c>
      <c r="E302" s="2" t="s">
        <v>1176</v>
      </c>
      <c r="F302" s="28" t="s">
        <v>13</v>
      </c>
      <c r="G302" s="1" t="s">
        <v>1177</v>
      </c>
      <c r="H302" s="10">
        <v>195</v>
      </c>
      <c r="I302" s="3"/>
      <c r="J302" s="3"/>
      <c r="K302" s="2"/>
      <c r="L302" s="2"/>
    </row>
    <row r="303" spans="2:12" x14ac:dyDescent="0.3">
      <c r="B303" s="2" t="s">
        <v>1178</v>
      </c>
      <c r="C303" s="2" t="s">
        <v>10</v>
      </c>
      <c r="D303" s="9" t="s">
        <v>1179</v>
      </c>
      <c r="E303" s="2" t="s">
        <v>1180</v>
      </c>
      <c r="F303" s="28" t="s">
        <v>13</v>
      </c>
      <c r="G303" s="1" t="s">
        <v>1181</v>
      </c>
      <c r="H303" s="10">
        <v>70</v>
      </c>
      <c r="I303" s="3"/>
      <c r="J303" s="3"/>
      <c r="K303" s="2"/>
      <c r="L303" s="2"/>
    </row>
    <row r="304" spans="2:12" x14ac:dyDescent="0.3">
      <c r="B304" s="2" t="s">
        <v>1182</v>
      </c>
      <c r="C304" s="2" t="s">
        <v>10</v>
      </c>
      <c r="D304" s="9" t="s">
        <v>1183</v>
      </c>
      <c r="E304" s="2" t="s">
        <v>1184</v>
      </c>
      <c r="F304" s="28" t="s">
        <v>13</v>
      </c>
      <c r="G304" s="1" t="s">
        <v>1185</v>
      </c>
      <c r="H304" s="10">
        <v>65</v>
      </c>
      <c r="I304" s="3"/>
      <c r="J304" s="3"/>
      <c r="K304" s="2"/>
      <c r="L304" s="2"/>
    </row>
    <row r="305" spans="2:12" x14ac:dyDescent="0.3">
      <c r="B305" s="2" t="s">
        <v>1186</v>
      </c>
      <c r="C305" s="2" t="s">
        <v>10</v>
      </c>
      <c r="D305" s="9" t="s">
        <v>1187</v>
      </c>
      <c r="E305" s="2" t="s">
        <v>1188</v>
      </c>
      <c r="F305" s="28" t="s">
        <v>13</v>
      </c>
      <c r="G305" s="1" t="s">
        <v>1189</v>
      </c>
      <c r="H305" s="10">
        <v>90</v>
      </c>
      <c r="I305" s="3"/>
      <c r="J305" s="3"/>
      <c r="K305" s="2"/>
      <c r="L305" s="2"/>
    </row>
    <row r="306" spans="2:12" x14ac:dyDescent="0.3">
      <c r="B306" s="2" t="s">
        <v>1190</v>
      </c>
      <c r="C306" s="2" t="s">
        <v>1191</v>
      </c>
      <c r="D306" s="9" t="s">
        <v>1192</v>
      </c>
      <c r="E306" s="2" t="s">
        <v>1193</v>
      </c>
      <c r="F306" s="28" t="s">
        <v>13</v>
      </c>
      <c r="G306" s="1" t="s">
        <v>1194</v>
      </c>
      <c r="H306" s="10">
        <v>2240</v>
      </c>
      <c r="I306" s="3"/>
      <c r="J306" s="3"/>
      <c r="K306" s="2"/>
      <c r="L306" s="2"/>
    </row>
    <row r="307" spans="2:12" x14ac:dyDescent="0.3">
      <c r="B307" s="2" t="s">
        <v>1195</v>
      </c>
      <c r="C307" s="2" t="s">
        <v>1191</v>
      </c>
      <c r="D307" s="9" t="s">
        <v>1196</v>
      </c>
      <c r="E307" s="2" t="s">
        <v>1197</v>
      </c>
      <c r="F307" s="28" t="s">
        <v>13</v>
      </c>
      <c r="G307" s="1" t="s">
        <v>1198</v>
      </c>
      <c r="H307" s="10">
        <v>2790</v>
      </c>
      <c r="I307" s="3"/>
      <c r="J307" s="3"/>
      <c r="K307" s="2"/>
      <c r="L307" s="2"/>
    </row>
    <row r="308" spans="2:12" x14ac:dyDescent="0.3">
      <c r="B308" s="2" t="s">
        <v>1199</v>
      </c>
      <c r="C308" s="2" t="s">
        <v>1191</v>
      </c>
      <c r="D308" s="9" t="s">
        <v>1200</v>
      </c>
      <c r="E308" s="2" t="s">
        <v>1201</v>
      </c>
      <c r="F308" s="28" t="s">
        <v>13</v>
      </c>
      <c r="G308" s="1" t="s">
        <v>1202</v>
      </c>
      <c r="H308" s="10">
        <v>3045</v>
      </c>
      <c r="I308" s="3"/>
      <c r="J308" s="3"/>
      <c r="K308" s="2"/>
      <c r="L308" s="2"/>
    </row>
    <row r="309" spans="2:12" x14ac:dyDescent="0.3">
      <c r="B309" s="2" t="s">
        <v>1203</v>
      </c>
      <c r="C309" s="2" t="s">
        <v>1191</v>
      </c>
      <c r="D309" s="9" t="s">
        <v>1204</v>
      </c>
      <c r="E309" s="2" t="s">
        <v>1205</v>
      </c>
      <c r="F309" s="28" t="s">
        <v>13</v>
      </c>
      <c r="G309" s="1" t="s">
        <v>1206</v>
      </c>
      <c r="H309" s="10">
        <v>3550</v>
      </c>
      <c r="I309" s="3"/>
      <c r="J309" s="3"/>
      <c r="K309" s="2"/>
      <c r="L309" s="2"/>
    </row>
    <row r="310" spans="2:12" x14ac:dyDescent="0.3">
      <c r="B310" s="2" t="s">
        <v>1207</v>
      </c>
      <c r="C310" s="2" t="s">
        <v>1191</v>
      </c>
      <c r="D310" s="9" t="s">
        <v>1208</v>
      </c>
      <c r="E310" s="2" t="s">
        <v>1209</v>
      </c>
      <c r="F310" s="28" t="s">
        <v>13</v>
      </c>
      <c r="G310" s="1" t="s">
        <v>1210</v>
      </c>
      <c r="H310" s="10">
        <v>5250</v>
      </c>
      <c r="I310" s="3"/>
      <c r="J310" s="3"/>
      <c r="K310" s="2"/>
      <c r="L310" s="2"/>
    </row>
    <row r="311" spans="2:12" x14ac:dyDescent="0.3">
      <c r="B311" s="2" t="s">
        <v>1211</v>
      </c>
      <c r="C311" s="2" t="s">
        <v>1191</v>
      </c>
      <c r="D311" s="9" t="s">
        <v>1212</v>
      </c>
      <c r="E311" s="2" t="s">
        <v>1213</v>
      </c>
      <c r="F311" s="28" t="s">
        <v>13</v>
      </c>
      <c r="G311" s="1" t="s">
        <v>1214</v>
      </c>
      <c r="H311" s="10">
        <v>5730</v>
      </c>
      <c r="I311" s="3"/>
      <c r="J311" s="3"/>
      <c r="K311" s="2"/>
      <c r="L311" s="2"/>
    </row>
    <row r="312" spans="2:12" x14ac:dyDescent="0.3">
      <c r="B312" s="2" t="s">
        <v>1215</v>
      </c>
      <c r="C312" s="2" t="s">
        <v>1191</v>
      </c>
      <c r="D312" s="9" t="s">
        <v>1216</v>
      </c>
      <c r="E312" s="2" t="s">
        <v>1217</v>
      </c>
      <c r="F312" s="28" t="s">
        <v>13</v>
      </c>
      <c r="G312" s="1" t="s">
        <v>1218</v>
      </c>
      <c r="H312" s="10">
        <v>1900</v>
      </c>
      <c r="I312" s="3"/>
      <c r="J312" s="3"/>
      <c r="K312" s="2"/>
      <c r="L312" s="2"/>
    </row>
    <row r="313" spans="2:12" x14ac:dyDescent="0.3">
      <c r="B313" s="2" t="s">
        <v>1219</v>
      </c>
      <c r="C313" s="2" t="s">
        <v>1191</v>
      </c>
      <c r="D313" s="9" t="s">
        <v>1220</v>
      </c>
      <c r="E313" s="2" t="s">
        <v>1221</v>
      </c>
      <c r="F313" s="28" t="s">
        <v>13</v>
      </c>
      <c r="G313" s="1" t="s">
        <v>1222</v>
      </c>
      <c r="H313" s="10">
        <v>2115</v>
      </c>
      <c r="I313" s="3"/>
      <c r="J313" s="3"/>
      <c r="K313" s="2"/>
      <c r="L313" s="2"/>
    </row>
    <row r="314" spans="2:12" x14ac:dyDescent="0.3">
      <c r="B314" s="2" t="s">
        <v>1223</v>
      </c>
      <c r="C314" s="2" t="s">
        <v>1191</v>
      </c>
      <c r="D314" s="9" t="s">
        <v>1224</v>
      </c>
      <c r="E314" s="2" t="s">
        <v>1225</v>
      </c>
      <c r="F314" s="28" t="s">
        <v>13</v>
      </c>
      <c r="G314" s="1" t="s">
        <v>1226</v>
      </c>
      <c r="H314" s="10">
        <v>2480</v>
      </c>
      <c r="I314" s="3"/>
      <c r="J314" s="3"/>
      <c r="K314" s="2"/>
      <c r="L314" s="2"/>
    </row>
    <row r="315" spans="2:12" x14ac:dyDescent="0.3">
      <c r="B315" s="2" t="s">
        <v>1227</v>
      </c>
      <c r="C315" s="2" t="s">
        <v>1191</v>
      </c>
      <c r="D315" s="9" t="s">
        <v>1228</v>
      </c>
      <c r="E315" s="2" t="s">
        <v>1229</v>
      </c>
      <c r="F315" s="28" t="s">
        <v>13</v>
      </c>
      <c r="G315" s="1" t="s">
        <v>1230</v>
      </c>
      <c r="H315" s="10">
        <v>3090</v>
      </c>
      <c r="I315" s="3"/>
      <c r="J315" s="3"/>
      <c r="K315" s="2"/>
      <c r="L315" s="2"/>
    </row>
    <row r="316" spans="2:12" x14ac:dyDescent="0.3">
      <c r="B316" s="2" t="s">
        <v>1231</v>
      </c>
      <c r="C316" s="2" t="s">
        <v>1191</v>
      </c>
      <c r="D316" s="9" t="s">
        <v>1232</v>
      </c>
      <c r="E316" s="2" t="s">
        <v>1233</v>
      </c>
      <c r="F316" s="28" t="s">
        <v>13</v>
      </c>
      <c r="G316" s="1" t="s">
        <v>1234</v>
      </c>
      <c r="H316" s="10">
        <v>4570</v>
      </c>
      <c r="I316" s="3"/>
      <c r="J316" s="3"/>
      <c r="K316" s="2"/>
      <c r="L316" s="2"/>
    </row>
    <row r="317" spans="2:12" x14ac:dyDescent="0.3">
      <c r="B317" s="2" t="s">
        <v>1235</v>
      </c>
      <c r="C317" s="2" t="s">
        <v>1191</v>
      </c>
      <c r="D317" s="9" t="s">
        <v>1236</v>
      </c>
      <c r="E317" s="2" t="s">
        <v>1237</v>
      </c>
      <c r="F317" s="28" t="s">
        <v>13</v>
      </c>
      <c r="G317" s="1" t="s">
        <v>1238</v>
      </c>
      <c r="H317" s="10">
        <v>4875</v>
      </c>
      <c r="I317" s="3"/>
      <c r="J317" s="3"/>
      <c r="K317" s="2"/>
      <c r="L317" s="2"/>
    </row>
    <row r="318" spans="2:12" x14ac:dyDescent="0.3">
      <c r="B318" s="2" t="s">
        <v>1239</v>
      </c>
      <c r="C318" s="2" t="s">
        <v>1191</v>
      </c>
      <c r="D318" s="9" t="s">
        <v>1240</v>
      </c>
      <c r="E318" s="2" t="s">
        <v>1241</v>
      </c>
      <c r="F318" s="28" t="s">
        <v>13</v>
      </c>
      <c r="G318" s="1" t="s">
        <v>1242</v>
      </c>
      <c r="H318" s="10">
        <v>30</v>
      </c>
      <c r="I318" s="3"/>
      <c r="J318" s="3"/>
      <c r="K318" s="2"/>
      <c r="L318" s="2"/>
    </row>
    <row r="319" spans="2:12" x14ac:dyDescent="0.3">
      <c r="B319" s="2" t="s">
        <v>1243</v>
      </c>
      <c r="C319" s="2" t="s">
        <v>1191</v>
      </c>
      <c r="D319" s="9" t="s">
        <v>1244</v>
      </c>
      <c r="E319" s="2" t="s">
        <v>1245</v>
      </c>
      <c r="F319" s="28" t="s">
        <v>13</v>
      </c>
      <c r="G319" s="1" t="s">
        <v>1246</v>
      </c>
      <c r="H319" s="10">
        <v>45</v>
      </c>
      <c r="I319" s="3"/>
      <c r="J319" s="3"/>
      <c r="K319" s="2"/>
      <c r="L319" s="2"/>
    </row>
    <row r="320" spans="2:12" x14ac:dyDescent="0.3">
      <c r="B320" s="2" t="s">
        <v>1247</v>
      </c>
      <c r="C320" s="2" t="s">
        <v>1191</v>
      </c>
      <c r="D320" s="9" t="s">
        <v>1248</v>
      </c>
      <c r="E320" s="2" t="s">
        <v>1249</v>
      </c>
      <c r="F320" s="28" t="s">
        <v>13</v>
      </c>
      <c r="G320" s="1" t="s">
        <v>1250</v>
      </c>
      <c r="H320" s="10">
        <v>45</v>
      </c>
      <c r="I320" s="3"/>
      <c r="J320" s="3"/>
      <c r="K320" s="2"/>
      <c r="L320" s="2"/>
    </row>
    <row r="321" spans="2:12" x14ac:dyDescent="0.3">
      <c r="B321" s="2" t="s">
        <v>1251</v>
      </c>
      <c r="C321" s="2" t="s">
        <v>1191</v>
      </c>
      <c r="D321" s="9" t="s">
        <v>1252</v>
      </c>
      <c r="E321" s="2" t="s">
        <v>1253</v>
      </c>
      <c r="F321" s="28" t="s">
        <v>13</v>
      </c>
      <c r="G321" s="1" t="s">
        <v>1254</v>
      </c>
      <c r="H321" s="10">
        <v>2355</v>
      </c>
      <c r="I321" s="3"/>
      <c r="J321" s="3"/>
      <c r="K321" s="2"/>
      <c r="L321" s="2"/>
    </row>
    <row r="322" spans="2:12" x14ac:dyDescent="0.3">
      <c r="B322" s="2" t="s">
        <v>1255</v>
      </c>
      <c r="C322" s="2" t="s">
        <v>1191</v>
      </c>
      <c r="D322" s="9" t="s">
        <v>1256</v>
      </c>
      <c r="E322" s="2" t="s">
        <v>1257</v>
      </c>
      <c r="F322" s="28" t="s">
        <v>13</v>
      </c>
      <c r="G322" s="1" t="s">
        <v>1258</v>
      </c>
      <c r="H322" s="10">
        <v>2795</v>
      </c>
      <c r="I322" s="3"/>
      <c r="J322" s="3"/>
      <c r="K322" s="2"/>
      <c r="L322" s="2"/>
    </row>
    <row r="323" spans="2:12" x14ac:dyDescent="0.3">
      <c r="B323" s="2" t="s">
        <v>1259</v>
      </c>
      <c r="C323" s="2" t="s">
        <v>1191</v>
      </c>
      <c r="D323" s="9" t="s">
        <v>1260</v>
      </c>
      <c r="E323" s="2" t="s">
        <v>1261</v>
      </c>
      <c r="F323" s="28" t="s">
        <v>13</v>
      </c>
      <c r="G323" s="1" t="s">
        <v>1262</v>
      </c>
      <c r="H323" s="10">
        <v>995</v>
      </c>
      <c r="I323" s="3"/>
      <c r="J323" s="3"/>
      <c r="K323" s="2"/>
      <c r="L323" s="2"/>
    </row>
    <row r="324" spans="2:12" x14ac:dyDescent="0.3">
      <c r="B324" s="2" t="s">
        <v>1263</v>
      </c>
      <c r="C324" s="2" t="s">
        <v>1191</v>
      </c>
      <c r="D324" s="9" t="s">
        <v>1264</v>
      </c>
      <c r="E324" s="2" t="s">
        <v>1265</v>
      </c>
      <c r="F324" s="28" t="s">
        <v>13</v>
      </c>
      <c r="G324" s="1" t="s">
        <v>1266</v>
      </c>
      <c r="H324" s="10">
        <v>7390</v>
      </c>
      <c r="I324" s="3"/>
      <c r="J324" s="3"/>
      <c r="K324" s="2"/>
      <c r="L324" s="2"/>
    </row>
    <row r="325" spans="2:12" x14ac:dyDescent="0.3">
      <c r="B325" s="2" t="s">
        <v>1267</v>
      </c>
      <c r="C325" s="2" t="s">
        <v>1191</v>
      </c>
      <c r="D325" s="9" t="s">
        <v>1268</v>
      </c>
      <c r="E325" s="2" t="s">
        <v>1269</v>
      </c>
      <c r="F325" s="28" t="s">
        <v>13</v>
      </c>
      <c r="G325" s="1" t="s">
        <v>1270</v>
      </c>
      <c r="H325" s="10">
        <v>10975</v>
      </c>
      <c r="I325" s="3"/>
      <c r="J325" s="3"/>
      <c r="K325" s="2"/>
      <c r="L325" s="2"/>
    </row>
    <row r="326" spans="2:12" x14ac:dyDescent="0.3">
      <c r="B326" s="2" t="s">
        <v>1271</v>
      </c>
      <c r="C326" s="2" t="s">
        <v>1191</v>
      </c>
      <c r="D326" s="9" t="s">
        <v>1272</v>
      </c>
      <c r="E326" s="2" t="s">
        <v>1273</v>
      </c>
      <c r="F326" s="28" t="s">
        <v>13</v>
      </c>
      <c r="G326" s="1" t="s">
        <v>1274</v>
      </c>
      <c r="H326" s="10">
        <v>14560</v>
      </c>
      <c r="I326" s="3"/>
      <c r="J326" s="3"/>
      <c r="K326" s="2"/>
      <c r="L326" s="2"/>
    </row>
    <row r="327" spans="2:12" x14ac:dyDescent="0.3">
      <c r="B327" s="2" t="s">
        <v>1275</v>
      </c>
      <c r="C327" s="2" t="s">
        <v>1191</v>
      </c>
      <c r="D327" s="9" t="s">
        <v>1276</v>
      </c>
      <c r="E327" s="2" t="s">
        <v>1277</v>
      </c>
      <c r="F327" s="28" t="s">
        <v>13</v>
      </c>
      <c r="G327" s="1" t="s">
        <v>1278</v>
      </c>
      <c r="H327" s="10">
        <v>2325</v>
      </c>
      <c r="I327" s="3"/>
      <c r="J327" s="3"/>
      <c r="K327" s="2"/>
      <c r="L327" s="2"/>
    </row>
    <row r="328" spans="2:12" x14ac:dyDescent="0.3">
      <c r="B328" s="2" t="s">
        <v>1279</v>
      </c>
      <c r="C328" s="2" t="s">
        <v>1191</v>
      </c>
      <c r="D328" s="9" t="s">
        <v>1280</v>
      </c>
      <c r="E328" s="2" t="s">
        <v>1281</v>
      </c>
      <c r="F328" s="28" t="s">
        <v>13</v>
      </c>
      <c r="G328" s="1" t="s">
        <v>1282</v>
      </c>
      <c r="H328" s="10">
        <v>2420</v>
      </c>
      <c r="I328" s="3"/>
      <c r="J328" s="3"/>
      <c r="K328" s="2"/>
      <c r="L328" s="2"/>
    </row>
    <row r="329" spans="2:12" x14ac:dyDescent="0.3">
      <c r="B329" s="2" t="s">
        <v>1283</v>
      </c>
      <c r="C329" s="2" t="s">
        <v>1191</v>
      </c>
      <c r="D329" s="9" t="s">
        <v>1284</v>
      </c>
      <c r="E329" s="2" t="s">
        <v>1285</v>
      </c>
      <c r="F329" s="28" t="s">
        <v>13</v>
      </c>
      <c r="G329" s="1" t="s">
        <v>1286</v>
      </c>
      <c r="H329" s="10">
        <v>2700</v>
      </c>
      <c r="I329" s="3"/>
      <c r="J329" s="3"/>
      <c r="K329" s="2"/>
      <c r="L329" s="2"/>
    </row>
    <row r="330" spans="2:12" x14ac:dyDescent="0.3">
      <c r="B330" s="2" t="s">
        <v>1287</v>
      </c>
      <c r="C330" s="2" t="s">
        <v>1191</v>
      </c>
      <c r="D330" s="9" t="s">
        <v>1288</v>
      </c>
      <c r="E330" s="2" t="s">
        <v>1289</v>
      </c>
      <c r="F330" s="28" t="s">
        <v>13</v>
      </c>
      <c r="G330" s="1" t="s">
        <v>1290</v>
      </c>
      <c r="H330" s="10">
        <v>875</v>
      </c>
      <c r="I330" s="3"/>
      <c r="J330" s="3"/>
      <c r="K330" s="2"/>
      <c r="L330" s="2"/>
    </row>
    <row r="331" spans="2:12" x14ac:dyDescent="0.3">
      <c r="B331" s="2" t="s">
        <v>1291</v>
      </c>
      <c r="C331" s="2" t="s">
        <v>1191</v>
      </c>
      <c r="D331" s="9" t="s">
        <v>1292</v>
      </c>
      <c r="E331" s="2" t="s">
        <v>1293</v>
      </c>
      <c r="F331" s="28" t="s">
        <v>13</v>
      </c>
      <c r="G331" s="1" t="s">
        <v>1294</v>
      </c>
      <c r="H331" s="10">
        <v>280</v>
      </c>
      <c r="I331" s="3"/>
      <c r="J331" s="3"/>
      <c r="K331" s="2"/>
      <c r="L331" s="2"/>
    </row>
    <row r="332" spans="2:12" x14ac:dyDescent="0.3">
      <c r="B332" s="2" t="s">
        <v>1295</v>
      </c>
      <c r="C332" s="2" t="s">
        <v>1191</v>
      </c>
      <c r="D332" s="9" t="s">
        <v>1296</v>
      </c>
      <c r="E332" s="2" t="s">
        <v>1297</v>
      </c>
      <c r="F332" s="28" t="s">
        <v>13</v>
      </c>
      <c r="G332" s="1" t="s">
        <v>1298</v>
      </c>
      <c r="H332" s="10">
        <v>410</v>
      </c>
      <c r="I332" s="3"/>
      <c r="J332" s="3"/>
      <c r="K332" s="2"/>
      <c r="L332" s="2"/>
    </row>
    <row r="333" spans="2:12" x14ac:dyDescent="0.3">
      <c r="B333" s="2" t="s">
        <v>1299</v>
      </c>
      <c r="C333" s="2" t="s">
        <v>1191</v>
      </c>
      <c r="D333" s="9" t="s">
        <v>1300</v>
      </c>
      <c r="E333" s="2" t="s">
        <v>1301</v>
      </c>
      <c r="F333" s="28" t="s">
        <v>13</v>
      </c>
      <c r="G333" s="1" t="s">
        <v>1302</v>
      </c>
      <c r="H333" s="10">
        <v>80</v>
      </c>
      <c r="I333" s="3"/>
      <c r="J333" s="3"/>
      <c r="K333" s="2"/>
      <c r="L333" s="2"/>
    </row>
    <row r="334" spans="2:12" x14ac:dyDescent="0.3">
      <c r="B334" s="2" t="s">
        <v>1303</v>
      </c>
      <c r="C334" s="2" t="s">
        <v>1191</v>
      </c>
      <c r="D334" s="9" t="s">
        <v>1304</v>
      </c>
      <c r="E334" s="2" t="s">
        <v>1305</v>
      </c>
      <c r="F334" s="28" t="s">
        <v>13</v>
      </c>
      <c r="G334" s="1" t="s">
        <v>1306</v>
      </c>
      <c r="H334" s="10">
        <v>6590</v>
      </c>
      <c r="I334" s="3"/>
      <c r="J334" s="3"/>
      <c r="K334" s="2"/>
      <c r="L334" s="2"/>
    </row>
    <row r="335" spans="2:12" x14ac:dyDescent="0.3">
      <c r="B335" s="2" t="s">
        <v>1307</v>
      </c>
      <c r="C335" s="2" t="s">
        <v>1191</v>
      </c>
      <c r="D335" s="9" t="s">
        <v>1308</v>
      </c>
      <c r="E335" s="2" t="s">
        <v>1309</v>
      </c>
      <c r="F335" s="28" t="s">
        <v>13</v>
      </c>
      <c r="G335" s="1" t="s">
        <v>1310</v>
      </c>
      <c r="H335" s="10">
        <v>6780</v>
      </c>
      <c r="I335" s="3"/>
      <c r="J335" s="3"/>
      <c r="K335" s="2"/>
      <c r="L335" s="2"/>
    </row>
    <row r="336" spans="2:12" x14ac:dyDescent="0.3">
      <c r="B336" s="2" t="s">
        <v>1311</v>
      </c>
      <c r="C336" s="2" t="s">
        <v>1191</v>
      </c>
      <c r="D336" s="9" t="s">
        <v>1312</v>
      </c>
      <c r="E336" s="2" t="s">
        <v>1313</v>
      </c>
      <c r="F336" s="28" t="s">
        <v>13</v>
      </c>
      <c r="G336" s="1" t="s">
        <v>1314</v>
      </c>
      <c r="H336" s="10">
        <v>7340</v>
      </c>
      <c r="I336" s="3"/>
      <c r="J336" s="3"/>
      <c r="K336" s="2"/>
      <c r="L336" s="2"/>
    </row>
    <row r="337" spans="2:12" x14ac:dyDescent="0.3">
      <c r="B337" s="2" t="s">
        <v>1315</v>
      </c>
      <c r="C337" s="2" t="s">
        <v>1191</v>
      </c>
      <c r="D337" s="9" t="s">
        <v>1316</v>
      </c>
      <c r="E337" s="2" t="s">
        <v>1317</v>
      </c>
      <c r="F337" s="28" t="s">
        <v>13</v>
      </c>
      <c r="G337" s="1" t="s">
        <v>1318</v>
      </c>
      <c r="H337" s="10">
        <v>10190</v>
      </c>
      <c r="I337" s="3"/>
      <c r="J337" s="3"/>
      <c r="K337" s="2"/>
      <c r="L337" s="2"/>
    </row>
    <row r="338" spans="2:12" x14ac:dyDescent="0.3">
      <c r="B338" s="2" t="s">
        <v>1319</v>
      </c>
      <c r="C338" s="2" t="s">
        <v>1191</v>
      </c>
      <c r="D338" s="9" t="s">
        <v>1320</v>
      </c>
      <c r="E338" s="2" t="s">
        <v>1321</v>
      </c>
      <c r="F338" s="28" t="s">
        <v>13</v>
      </c>
      <c r="G338" s="1" t="s">
        <v>1322</v>
      </c>
      <c r="H338" s="10">
        <v>11030</v>
      </c>
      <c r="I338" s="3"/>
      <c r="J338" s="3"/>
      <c r="K338" s="2"/>
      <c r="L338" s="2"/>
    </row>
    <row r="339" spans="2:12" x14ac:dyDescent="0.3">
      <c r="B339" s="2" t="s">
        <v>1323</v>
      </c>
      <c r="C339" s="2" t="s">
        <v>1191</v>
      </c>
      <c r="D339" s="9" t="s">
        <v>1324</v>
      </c>
      <c r="E339" s="2" t="s">
        <v>1325</v>
      </c>
      <c r="F339" s="28" t="s">
        <v>13</v>
      </c>
      <c r="G339" s="1" t="s">
        <v>1326</v>
      </c>
      <c r="H339" s="10">
        <v>14720</v>
      </c>
      <c r="I339" s="3"/>
      <c r="J339" s="3"/>
      <c r="K339" s="2"/>
      <c r="L339" s="2"/>
    </row>
    <row r="340" spans="2:12" x14ac:dyDescent="0.3">
      <c r="B340" s="2" t="s">
        <v>1327</v>
      </c>
      <c r="C340" s="2" t="s">
        <v>1191</v>
      </c>
      <c r="D340" s="9" t="s">
        <v>1328</v>
      </c>
      <c r="E340" s="2" t="s">
        <v>1329</v>
      </c>
      <c r="F340" s="28" t="s">
        <v>13</v>
      </c>
      <c r="G340" s="12" t="s">
        <v>1330</v>
      </c>
      <c r="H340" s="10">
        <v>9380</v>
      </c>
      <c r="I340" s="3"/>
      <c r="J340" s="3"/>
      <c r="K340" s="2"/>
      <c r="L340" s="2"/>
    </row>
    <row r="341" spans="2:12" x14ac:dyDescent="0.3">
      <c r="B341" s="2" t="s">
        <v>1331</v>
      </c>
      <c r="C341" s="2" t="s">
        <v>1191</v>
      </c>
      <c r="D341" s="9" t="s">
        <v>1332</v>
      </c>
      <c r="E341" s="2" t="s">
        <v>1333</v>
      </c>
      <c r="F341" s="28" t="s">
        <v>13</v>
      </c>
      <c r="G341" s="12" t="s">
        <v>1334</v>
      </c>
      <c r="H341" s="10">
        <v>11290</v>
      </c>
      <c r="I341" s="3"/>
      <c r="J341" s="3"/>
      <c r="K341" s="2"/>
      <c r="L341" s="2"/>
    </row>
    <row r="342" spans="2:12" x14ac:dyDescent="0.3">
      <c r="B342" s="2" t="s">
        <v>1335</v>
      </c>
      <c r="C342" s="2" t="s">
        <v>1191</v>
      </c>
      <c r="D342" s="9" t="s">
        <v>1336</v>
      </c>
      <c r="E342" s="2" t="s">
        <v>1337</v>
      </c>
      <c r="F342" s="28" t="s">
        <v>13</v>
      </c>
      <c r="G342" s="1" t="s">
        <v>1338</v>
      </c>
      <c r="H342" s="10">
        <v>13585</v>
      </c>
      <c r="I342" s="3"/>
      <c r="J342" s="3"/>
      <c r="K342" s="2"/>
      <c r="L342" s="2"/>
    </row>
    <row r="343" spans="2:12" x14ac:dyDescent="0.3">
      <c r="B343" s="2" t="s">
        <v>1339</v>
      </c>
      <c r="C343" s="2" t="s">
        <v>1191</v>
      </c>
      <c r="D343" s="9" t="s">
        <v>1340</v>
      </c>
      <c r="E343" s="2" t="s">
        <v>1341</v>
      </c>
      <c r="F343" s="28" t="s">
        <v>13</v>
      </c>
      <c r="G343" s="1" t="s">
        <v>1342</v>
      </c>
      <c r="H343" s="10">
        <v>1185</v>
      </c>
      <c r="I343" s="3"/>
      <c r="J343" s="3"/>
      <c r="K343" s="2"/>
      <c r="L343" s="2"/>
    </row>
    <row r="344" spans="2:12" x14ac:dyDescent="0.3">
      <c r="B344" s="2" t="s">
        <v>1343</v>
      </c>
      <c r="C344" s="2" t="s">
        <v>1191</v>
      </c>
      <c r="D344" s="9" t="s">
        <v>1344</v>
      </c>
      <c r="E344" s="2" t="s">
        <v>1345</v>
      </c>
      <c r="F344" s="28" t="s">
        <v>13</v>
      </c>
      <c r="G344" s="1" t="s">
        <v>1346</v>
      </c>
      <c r="H344" s="10">
        <v>910</v>
      </c>
      <c r="I344" s="3"/>
      <c r="J344" s="3"/>
      <c r="K344" s="2"/>
      <c r="L344" s="2"/>
    </row>
    <row r="345" spans="2:12" x14ac:dyDescent="0.3">
      <c r="B345" s="2" t="s">
        <v>1347</v>
      </c>
      <c r="C345" s="2" t="s">
        <v>1191</v>
      </c>
      <c r="D345" s="9" t="s">
        <v>1348</v>
      </c>
      <c r="E345" s="2" t="s">
        <v>1349</v>
      </c>
      <c r="F345" s="28" t="s">
        <v>13</v>
      </c>
      <c r="G345" s="1" t="s">
        <v>1350</v>
      </c>
      <c r="H345" s="10">
        <v>1010</v>
      </c>
      <c r="I345" s="3"/>
      <c r="J345" s="3"/>
      <c r="K345" s="2"/>
      <c r="L345" s="2"/>
    </row>
    <row r="346" spans="2:12" x14ac:dyDescent="0.3">
      <c r="B346" s="2" t="s">
        <v>1351</v>
      </c>
      <c r="C346" s="2" t="s">
        <v>1352</v>
      </c>
      <c r="D346" s="9" t="s">
        <v>1353</v>
      </c>
      <c r="E346" s="2" t="s">
        <v>1354</v>
      </c>
      <c r="F346" s="28" t="s">
        <v>13</v>
      </c>
      <c r="G346" s="1" t="s">
        <v>1355</v>
      </c>
      <c r="H346" s="10">
        <v>710</v>
      </c>
      <c r="I346" s="3"/>
      <c r="J346" s="3"/>
      <c r="K346" s="2"/>
      <c r="L346" s="2" t="s">
        <v>1356</v>
      </c>
    </row>
    <row r="347" spans="2:12" x14ac:dyDescent="0.3">
      <c r="B347" s="2" t="s">
        <v>1357</v>
      </c>
      <c r="C347" s="2" t="s">
        <v>1352</v>
      </c>
      <c r="D347" s="9" t="s">
        <v>1358</v>
      </c>
      <c r="E347" s="2" t="s">
        <v>1359</v>
      </c>
      <c r="F347" s="28" t="s">
        <v>13</v>
      </c>
      <c r="G347" s="1" t="s">
        <v>1360</v>
      </c>
      <c r="H347" s="10">
        <v>745</v>
      </c>
      <c r="I347" s="3"/>
      <c r="J347" s="3"/>
      <c r="K347" s="2"/>
      <c r="L347" s="2" t="s">
        <v>1356</v>
      </c>
    </row>
    <row r="348" spans="2:12" x14ac:dyDescent="0.3">
      <c r="B348" s="2" t="s">
        <v>1361</v>
      </c>
      <c r="C348" s="2" t="s">
        <v>1352</v>
      </c>
      <c r="D348" s="9" t="s">
        <v>1362</v>
      </c>
      <c r="E348" s="2" t="s">
        <v>1363</v>
      </c>
      <c r="F348" s="28" t="s">
        <v>13</v>
      </c>
      <c r="G348" s="1" t="s">
        <v>1364</v>
      </c>
      <c r="H348" s="10">
        <v>835</v>
      </c>
      <c r="I348" s="3"/>
      <c r="J348" s="3"/>
      <c r="K348" s="2"/>
      <c r="L348" s="2" t="s">
        <v>1356</v>
      </c>
    </row>
    <row r="349" spans="2:12" x14ac:dyDescent="0.3">
      <c r="B349" s="2" t="s">
        <v>1365</v>
      </c>
      <c r="C349" s="2" t="s">
        <v>1352</v>
      </c>
      <c r="D349" s="9" t="s">
        <v>1366</v>
      </c>
      <c r="E349" s="2" t="s">
        <v>1367</v>
      </c>
      <c r="F349" s="28" t="s">
        <v>13</v>
      </c>
      <c r="G349" s="1" t="s">
        <v>1368</v>
      </c>
      <c r="H349" s="10">
        <v>185</v>
      </c>
      <c r="I349" s="3"/>
      <c r="J349" s="3"/>
      <c r="K349" s="2"/>
      <c r="L349" s="2"/>
    </row>
    <row r="350" spans="2:12" x14ac:dyDescent="0.3">
      <c r="B350" s="2" t="s">
        <v>1369</v>
      </c>
      <c r="C350" s="2" t="s">
        <v>1352</v>
      </c>
      <c r="D350" s="9" t="s">
        <v>1370</v>
      </c>
      <c r="E350" s="2" t="s">
        <v>1371</v>
      </c>
      <c r="F350" s="28"/>
      <c r="G350" s="1" t="s">
        <v>1372</v>
      </c>
      <c r="H350" s="10">
        <v>710</v>
      </c>
      <c r="I350" s="3"/>
      <c r="J350" s="3"/>
      <c r="K350" s="2" t="s">
        <v>7</v>
      </c>
      <c r="L350" s="2"/>
    </row>
    <row r="351" spans="2:12" x14ac:dyDescent="0.3">
      <c r="B351" s="2" t="s">
        <v>1373</v>
      </c>
      <c r="C351" s="2" t="s">
        <v>1352</v>
      </c>
      <c r="D351" s="9" t="s">
        <v>1374</v>
      </c>
      <c r="E351" s="2" t="s">
        <v>1375</v>
      </c>
      <c r="F351" s="28"/>
      <c r="G351" s="1" t="s">
        <v>1376</v>
      </c>
      <c r="H351" s="10">
        <v>745</v>
      </c>
      <c r="I351" s="3"/>
      <c r="J351" s="3"/>
      <c r="K351" s="2" t="s">
        <v>7</v>
      </c>
      <c r="L351" s="2"/>
    </row>
    <row r="352" spans="2:12" x14ac:dyDescent="0.3">
      <c r="B352" s="2" t="s">
        <v>1377</v>
      </c>
      <c r="C352" s="2" t="s">
        <v>1352</v>
      </c>
      <c r="D352" s="9" t="s">
        <v>1378</v>
      </c>
      <c r="E352" s="2" t="s">
        <v>1379</v>
      </c>
      <c r="F352" s="28"/>
      <c r="G352" s="1" t="s">
        <v>1380</v>
      </c>
      <c r="H352" s="10">
        <v>835</v>
      </c>
      <c r="I352" s="3"/>
      <c r="J352" s="3"/>
      <c r="K352" s="2" t="s">
        <v>7</v>
      </c>
      <c r="L352" s="2"/>
    </row>
    <row r="353" spans="2:12" x14ac:dyDescent="0.3">
      <c r="B353" s="2" t="s">
        <v>1381</v>
      </c>
      <c r="C353" s="2" t="s">
        <v>1352</v>
      </c>
      <c r="D353" s="9" t="s">
        <v>1366</v>
      </c>
      <c r="E353" s="2" t="s">
        <v>1367</v>
      </c>
      <c r="F353" s="28"/>
      <c r="G353" s="1" t="s">
        <v>1368</v>
      </c>
      <c r="H353" s="10">
        <v>185</v>
      </c>
      <c r="I353" s="3"/>
      <c r="J353" s="3"/>
      <c r="K353" s="2"/>
      <c r="L353" s="2"/>
    </row>
    <row r="354" spans="2:12" x14ac:dyDescent="0.3">
      <c r="B354" s="2" t="s">
        <v>1382</v>
      </c>
      <c r="C354" s="2" t="s">
        <v>1352</v>
      </c>
      <c r="D354" s="9" t="s">
        <v>1383</v>
      </c>
      <c r="E354" s="2" t="s">
        <v>1384</v>
      </c>
      <c r="F354" s="28" t="s">
        <v>13</v>
      </c>
      <c r="G354" s="1" t="s">
        <v>1385</v>
      </c>
      <c r="H354" s="10">
        <v>950</v>
      </c>
      <c r="I354" s="3"/>
      <c r="J354" s="3"/>
      <c r="K354" s="2"/>
      <c r="L354" s="2" t="s">
        <v>1356</v>
      </c>
    </row>
    <row r="355" spans="2:12" x14ac:dyDescent="0.3">
      <c r="B355" s="2" t="s">
        <v>1386</v>
      </c>
      <c r="C355" s="2" t="s">
        <v>1352</v>
      </c>
      <c r="D355" s="9" t="s">
        <v>1387</v>
      </c>
      <c r="E355" s="2" t="s">
        <v>1388</v>
      </c>
      <c r="F355" s="28" t="s">
        <v>13</v>
      </c>
      <c r="G355" s="1" t="s">
        <v>1389</v>
      </c>
      <c r="H355" s="10">
        <v>1080</v>
      </c>
      <c r="I355" s="3"/>
      <c r="J355" s="3"/>
      <c r="K355" s="2"/>
      <c r="L355" s="2" t="s">
        <v>1356</v>
      </c>
    </row>
    <row r="356" spans="2:12" x14ac:dyDescent="0.3">
      <c r="B356" s="2" t="s">
        <v>1390</v>
      </c>
      <c r="C356" s="2" t="s">
        <v>1352</v>
      </c>
      <c r="D356" s="9" t="s">
        <v>1391</v>
      </c>
      <c r="E356" s="2" t="s">
        <v>1392</v>
      </c>
      <c r="F356" s="28" t="s">
        <v>13</v>
      </c>
      <c r="G356" s="1" t="s">
        <v>1393</v>
      </c>
      <c r="H356" s="10">
        <v>30</v>
      </c>
      <c r="I356" s="3"/>
      <c r="J356" s="3"/>
      <c r="K356" s="2"/>
      <c r="L356" s="2"/>
    </row>
    <row r="357" spans="2:12" x14ac:dyDescent="0.3">
      <c r="B357" s="2" t="s">
        <v>1394</v>
      </c>
      <c r="C357" s="2" t="s">
        <v>1352</v>
      </c>
      <c r="D357" s="9" t="s">
        <v>1395</v>
      </c>
      <c r="E357" s="2" t="s">
        <v>1396</v>
      </c>
      <c r="F357" s="28" t="s">
        <v>13</v>
      </c>
      <c r="G357" s="1" t="s">
        <v>1397</v>
      </c>
      <c r="H357" s="10">
        <v>55</v>
      </c>
      <c r="I357" s="3"/>
      <c r="J357" s="3"/>
      <c r="K357" s="2"/>
      <c r="L357" s="2" t="s">
        <v>1356</v>
      </c>
    </row>
    <row r="358" spans="2:12" x14ac:dyDescent="0.3">
      <c r="B358" s="2" t="s">
        <v>1398</v>
      </c>
      <c r="C358" s="2" t="s">
        <v>1352</v>
      </c>
      <c r="D358" s="9" t="s">
        <v>1366</v>
      </c>
      <c r="E358" s="2" t="s">
        <v>1367</v>
      </c>
      <c r="F358" s="28" t="s">
        <v>13</v>
      </c>
      <c r="G358" s="1" t="s">
        <v>1368</v>
      </c>
      <c r="H358" s="10">
        <v>185</v>
      </c>
      <c r="I358" s="3"/>
      <c r="J358" s="3"/>
      <c r="K358" s="2"/>
      <c r="L358" s="2"/>
    </row>
    <row r="359" spans="2:12" x14ac:dyDescent="0.3">
      <c r="B359" s="2" t="s">
        <v>1399</v>
      </c>
      <c r="C359" s="2" t="s">
        <v>1352</v>
      </c>
      <c r="D359" s="9" t="s">
        <v>1400</v>
      </c>
      <c r="E359" s="2" t="s">
        <v>1401</v>
      </c>
      <c r="F359" s="28"/>
      <c r="G359" s="1" t="s">
        <v>1402</v>
      </c>
      <c r="H359" s="10">
        <v>950</v>
      </c>
      <c r="I359" s="3"/>
      <c r="J359" s="3"/>
      <c r="K359" s="2" t="s">
        <v>7</v>
      </c>
      <c r="L359" s="2"/>
    </row>
    <row r="360" spans="2:12" x14ac:dyDescent="0.3">
      <c r="B360" s="2" t="s">
        <v>1403</v>
      </c>
      <c r="C360" s="2" t="s">
        <v>1352</v>
      </c>
      <c r="D360" s="9" t="s">
        <v>1404</v>
      </c>
      <c r="E360" s="2" t="s">
        <v>1405</v>
      </c>
      <c r="F360" s="28" t="s">
        <v>13</v>
      </c>
      <c r="G360" s="1" t="s">
        <v>1406</v>
      </c>
      <c r="H360" s="10">
        <v>1080</v>
      </c>
      <c r="I360" s="3"/>
      <c r="J360" s="3"/>
      <c r="K360" s="2" t="s">
        <v>7</v>
      </c>
      <c r="L360" s="2"/>
    </row>
    <row r="361" spans="2:12" x14ac:dyDescent="0.3">
      <c r="B361" s="2" t="s">
        <v>1407</v>
      </c>
      <c r="C361" s="2" t="s">
        <v>1352</v>
      </c>
      <c r="D361" s="9" t="s">
        <v>1391</v>
      </c>
      <c r="E361" s="2" t="s">
        <v>1392</v>
      </c>
      <c r="F361" s="28"/>
      <c r="G361" s="1" t="s">
        <v>1393</v>
      </c>
      <c r="H361" s="10">
        <v>30</v>
      </c>
      <c r="I361" s="3"/>
      <c r="J361" s="3"/>
      <c r="K361" s="2"/>
      <c r="L361" s="2"/>
    </row>
    <row r="362" spans="2:12" x14ac:dyDescent="0.3">
      <c r="B362" s="2" t="s">
        <v>1408</v>
      </c>
      <c r="C362" s="2" t="s">
        <v>1352</v>
      </c>
      <c r="D362" s="9" t="s">
        <v>1409</v>
      </c>
      <c r="E362" s="2" t="s">
        <v>1410</v>
      </c>
      <c r="F362" s="28"/>
      <c r="G362" s="1" t="s">
        <v>1411</v>
      </c>
      <c r="H362" s="10">
        <v>150</v>
      </c>
      <c r="I362" s="3"/>
      <c r="J362" s="3"/>
      <c r="K362" s="2"/>
      <c r="L362" s="2"/>
    </row>
    <row r="363" spans="2:12" x14ac:dyDescent="0.3">
      <c r="B363" s="2" t="s">
        <v>1412</v>
      </c>
      <c r="C363" s="2" t="s">
        <v>1352</v>
      </c>
      <c r="D363" s="9" t="s">
        <v>1366</v>
      </c>
      <c r="E363" s="2" t="s">
        <v>1367</v>
      </c>
      <c r="F363" s="28"/>
      <c r="G363" s="1" t="s">
        <v>1368</v>
      </c>
      <c r="H363" s="10">
        <v>185</v>
      </c>
      <c r="I363" s="3"/>
      <c r="J363" s="3"/>
      <c r="K363" s="2"/>
      <c r="L363" s="2"/>
    </row>
    <row r="364" spans="2:12" x14ac:dyDescent="0.3">
      <c r="B364" s="2" t="s">
        <v>1413</v>
      </c>
      <c r="C364" s="2" t="s">
        <v>1352</v>
      </c>
      <c r="D364" s="9" t="s">
        <v>1414</v>
      </c>
      <c r="E364" s="2" t="s">
        <v>1415</v>
      </c>
      <c r="F364" s="28"/>
      <c r="G364" s="1" t="s">
        <v>1416</v>
      </c>
      <c r="H364" s="10">
        <v>185</v>
      </c>
      <c r="I364" s="3"/>
      <c r="J364" s="3"/>
      <c r="K364" s="2" t="s">
        <v>7</v>
      </c>
      <c r="L364" s="2"/>
    </row>
    <row r="365" spans="2:12" x14ac:dyDescent="0.3">
      <c r="B365" s="9" t="s">
        <v>1417</v>
      </c>
      <c r="C365" s="2" t="s">
        <v>1352</v>
      </c>
      <c r="D365" s="9" t="s">
        <v>1418</v>
      </c>
      <c r="E365" s="2" t="s">
        <v>1419</v>
      </c>
      <c r="F365" s="28"/>
      <c r="G365" s="1" t="s">
        <v>1420</v>
      </c>
      <c r="H365" s="10">
        <v>275</v>
      </c>
      <c r="I365" s="3"/>
      <c r="J365" s="3"/>
      <c r="K365" s="2" t="s">
        <v>7</v>
      </c>
      <c r="L365" s="2"/>
    </row>
    <row r="366" spans="2:12" x14ac:dyDescent="0.3">
      <c r="B366" s="2" t="s">
        <v>1421</v>
      </c>
      <c r="C366" s="2" t="s">
        <v>1352</v>
      </c>
      <c r="D366" s="9" t="s">
        <v>1422</v>
      </c>
      <c r="E366" s="2" t="s">
        <v>1423</v>
      </c>
      <c r="F366" s="28"/>
      <c r="G366" s="1" t="s">
        <v>1424</v>
      </c>
      <c r="H366" s="10">
        <v>55</v>
      </c>
      <c r="I366" s="3"/>
      <c r="J366" s="3"/>
      <c r="K366" s="2" t="s">
        <v>7</v>
      </c>
      <c r="L366" s="2"/>
    </row>
    <row r="367" spans="2:12" x14ac:dyDescent="0.3">
      <c r="B367" s="2" t="s">
        <v>1425</v>
      </c>
      <c r="C367" s="2" t="s">
        <v>1352</v>
      </c>
      <c r="D367" s="9" t="s">
        <v>1426</v>
      </c>
      <c r="E367" s="2" t="s">
        <v>1427</v>
      </c>
      <c r="F367" s="28"/>
      <c r="G367" s="1" t="s">
        <v>1428</v>
      </c>
      <c r="H367" s="10">
        <v>220</v>
      </c>
      <c r="I367" s="3"/>
      <c r="J367" s="3"/>
      <c r="K367" s="2" t="s">
        <v>7</v>
      </c>
      <c r="L367" s="2"/>
    </row>
    <row r="368" spans="2:12" x14ac:dyDescent="0.3">
      <c r="B368" s="2" t="s">
        <v>1429</v>
      </c>
      <c r="C368" s="2" t="s">
        <v>1352</v>
      </c>
      <c r="D368" s="9" t="s">
        <v>1430</v>
      </c>
      <c r="E368" s="2" t="s">
        <v>1431</v>
      </c>
      <c r="F368" s="28" t="s">
        <v>13</v>
      </c>
      <c r="G368" s="1" t="s">
        <v>1432</v>
      </c>
      <c r="H368" s="10">
        <v>510</v>
      </c>
      <c r="I368" s="3"/>
      <c r="J368" s="3"/>
      <c r="K368" s="2"/>
      <c r="L368" s="2"/>
    </row>
    <row r="369" spans="2:12" x14ac:dyDescent="0.3">
      <c r="B369" s="2" t="s">
        <v>1433</v>
      </c>
      <c r="C369" s="2" t="s">
        <v>1352</v>
      </c>
      <c r="D369" s="9" t="s">
        <v>1434</v>
      </c>
      <c r="E369" s="2" t="s">
        <v>1435</v>
      </c>
      <c r="F369" s="28" t="s">
        <v>13</v>
      </c>
      <c r="G369" s="1" t="s">
        <v>1436</v>
      </c>
      <c r="H369" s="10">
        <v>565</v>
      </c>
      <c r="I369" s="3"/>
      <c r="J369" s="3"/>
      <c r="K369" s="2"/>
      <c r="L369" s="2"/>
    </row>
    <row r="370" spans="2:12" x14ac:dyDescent="0.3">
      <c r="B370" s="2" t="s">
        <v>1437</v>
      </c>
      <c r="C370" s="2" t="s">
        <v>1352</v>
      </c>
      <c r="D370" s="9" t="s">
        <v>1438</v>
      </c>
      <c r="E370" s="2" t="s">
        <v>1439</v>
      </c>
      <c r="F370" s="28" t="s">
        <v>13</v>
      </c>
      <c r="G370" s="1" t="s">
        <v>1440</v>
      </c>
      <c r="H370" s="10">
        <v>680</v>
      </c>
      <c r="I370" s="3"/>
      <c r="J370" s="3"/>
      <c r="K370" s="2"/>
      <c r="L370" s="2"/>
    </row>
    <row r="371" spans="2:12" x14ac:dyDescent="0.3">
      <c r="B371" s="2" t="s">
        <v>1441</v>
      </c>
      <c r="C371" s="2" t="s">
        <v>1352</v>
      </c>
      <c r="D371" s="9" t="s">
        <v>1442</v>
      </c>
      <c r="E371" s="2" t="s">
        <v>1443</v>
      </c>
      <c r="F371" s="28" t="s">
        <v>13</v>
      </c>
      <c r="G371" s="1" t="s">
        <v>1444</v>
      </c>
      <c r="H371" s="10">
        <v>275</v>
      </c>
      <c r="I371" s="3"/>
      <c r="J371" s="3"/>
      <c r="K371" s="2"/>
      <c r="L371" s="2"/>
    </row>
    <row r="372" spans="2:12" x14ac:dyDescent="0.3">
      <c r="B372" s="2" t="s">
        <v>1445</v>
      </c>
      <c r="C372" s="2" t="s">
        <v>1352</v>
      </c>
      <c r="D372" s="9" t="s">
        <v>1409</v>
      </c>
      <c r="E372" s="2" t="s">
        <v>1410</v>
      </c>
      <c r="F372" s="28" t="s">
        <v>13</v>
      </c>
      <c r="G372" s="1" t="s">
        <v>1411</v>
      </c>
      <c r="H372" s="10">
        <v>150</v>
      </c>
      <c r="I372" s="3"/>
      <c r="J372" s="3"/>
      <c r="K372" s="2"/>
      <c r="L372" s="2"/>
    </row>
    <row r="373" spans="2:12" x14ac:dyDescent="0.3">
      <c r="B373" s="2" t="s">
        <v>1446</v>
      </c>
      <c r="C373" s="2" t="s">
        <v>1352</v>
      </c>
      <c r="D373" s="9" t="s">
        <v>1447</v>
      </c>
      <c r="E373" s="2" t="s">
        <v>1448</v>
      </c>
      <c r="F373" s="28" t="s">
        <v>13</v>
      </c>
      <c r="G373" s="1" t="s">
        <v>1449</v>
      </c>
      <c r="H373" s="10">
        <v>110</v>
      </c>
      <c r="I373" s="3"/>
      <c r="J373" s="3"/>
      <c r="K373" s="2"/>
      <c r="L373" s="2"/>
    </row>
    <row r="374" spans="2:12" x14ac:dyDescent="0.3">
      <c r="B374" s="2" t="s">
        <v>1450</v>
      </c>
      <c r="C374" s="2" t="s">
        <v>1352</v>
      </c>
      <c r="D374" s="9" t="s">
        <v>1451</v>
      </c>
      <c r="E374" s="2" t="s">
        <v>1452</v>
      </c>
      <c r="F374" s="28" t="s">
        <v>13</v>
      </c>
      <c r="G374" s="1" t="s">
        <v>1453</v>
      </c>
      <c r="H374" s="10">
        <v>90</v>
      </c>
      <c r="I374" s="3"/>
      <c r="J374" s="3"/>
      <c r="K374" s="2"/>
      <c r="L374" s="2"/>
    </row>
    <row r="375" spans="2:12" x14ac:dyDescent="0.3">
      <c r="B375" s="2" t="s">
        <v>1454</v>
      </c>
      <c r="C375" s="2" t="s">
        <v>1352</v>
      </c>
      <c r="D375" s="9" t="s">
        <v>1455</v>
      </c>
      <c r="E375" s="2" t="s">
        <v>1456</v>
      </c>
      <c r="F375" s="28" t="s">
        <v>13</v>
      </c>
      <c r="G375" s="1" t="s">
        <v>1457</v>
      </c>
      <c r="H375" s="10">
        <v>50</v>
      </c>
      <c r="I375" s="3"/>
      <c r="J375" s="3"/>
      <c r="K375" s="2"/>
      <c r="L375" s="2"/>
    </row>
    <row r="376" spans="2:12" x14ac:dyDescent="0.3">
      <c r="B376" s="2" t="s">
        <v>1458</v>
      </c>
      <c r="C376" s="2" t="s">
        <v>1352</v>
      </c>
      <c r="D376" s="9" t="s">
        <v>1459</v>
      </c>
      <c r="E376" s="2" t="s">
        <v>1460</v>
      </c>
      <c r="F376" s="28"/>
      <c r="G376" s="1" t="s">
        <v>1461</v>
      </c>
      <c r="H376" s="10">
        <v>1255</v>
      </c>
      <c r="I376" s="3"/>
      <c r="J376" s="3"/>
      <c r="K376" s="2" t="s">
        <v>7</v>
      </c>
      <c r="L376" s="2"/>
    </row>
    <row r="377" spans="2:12" x14ac:dyDescent="0.3">
      <c r="B377" s="2" t="s">
        <v>1462</v>
      </c>
      <c r="C377" s="2" t="s">
        <v>1352</v>
      </c>
      <c r="D377" s="9" t="s">
        <v>1463</v>
      </c>
      <c r="E377" s="2" t="s">
        <v>1464</v>
      </c>
      <c r="F377" s="28"/>
      <c r="G377" s="1" t="s">
        <v>1465</v>
      </c>
      <c r="H377" s="10">
        <v>1355</v>
      </c>
      <c r="I377" s="3"/>
      <c r="J377" s="3"/>
      <c r="K377" s="2" t="s">
        <v>7</v>
      </c>
      <c r="L377" s="2"/>
    </row>
    <row r="378" spans="2:12" x14ac:dyDescent="0.3">
      <c r="B378" s="2" t="s">
        <v>1466</v>
      </c>
      <c r="C378" s="2" t="s">
        <v>1352</v>
      </c>
      <c r="D378" s="9" t="s">
        <v>1467</v>
      </c>
      <c r="E378" s="2" t="s">
        <v>1468</v>
      </c>
      <c r="F378" s="28"/>
      <c r="G378" s="1" t="s">
        <v>1469</v>
      </c>
      <c r="H378" s="10">
        <v>200</v>
      </c>
      <c r="I378" s="3"/>
      <c r="J378" s="3"/>
      <c r="K378" s="2" t="s">
        <v>7</v>
      </c>
      <c r="L378" s="2"/>
    </row>
    <row r="379" spans="2:12" x14ac:dyDescent="0.3">
      <c r="B379" s="2" t="s">
        <v>1470</v>
      </c>
      <c r="C379" s="2" t="s">
        <v>1352</v>
      </c>
      <c r="D379" s="9" t="s">
        <v>1471</v>
      </c>
      <c r="E379" s="2" t="s">
        <v>1472</v>
      </c>
      <c r="F379" s="28"/>
      <c r="G379" s="1" t="s">
        <v>1473</v>
      </c>
      <c r="H379" s="10">
        <v>55</v>
      </c>
      <c r="I379" s="3"/>
      <c r="J379" s="3"/>
      <c r="K379" s="2" t="s">
        <v>7</v>
      </c>
      <c r="L379" s="2"/>
    </row>
    <row r="380" spans="2:12" x14ac:dyDescent="0.3">
      <c r="B380" s="2" t="s">
        <v>1474</v>
      </c>
      <c r="C380" s="2" t="s">
        <v>1352</v>
      </c>
      <c r="D380" s="9" t="s">
        <v>1475</v>
      </c>
      <c r="E380" s="2" t="s">
        <v>1476</v>
      </c>
      <c r="F380" s="28" t="s">
        <v>13</v>
      </c>
      <c r="G380" s="1" t="s">
        <v>1477</v>
      </c>
      <c r="H380" s="10">
        <v>475</v>
      </c>
      <c r="I380" s="3"/>
      <c r="J380" s="3"/>
      <c r="K380" s="2"/>
      <c r="L380" s="2" t="s">
        <v>1356</v>
      </c>
    </row>
    <row r="381" spans="2:12" x14ac:dyDescent="0.3">
      <c r="B381" s="2" t="s">
        <v>1478</v>
      </c>
      <c r="C381" s="2" t="s">
        <v>1352</v>
      </c>
      <c r="D381" s="9" t="s">
        <v>1479</v>
      </c>
      <c r="E381" s="2" t="s">
        <v>1480</v>
      </c>
      <c r="F381" s="28" t="s">
        <v>13</v>
      </c>
      <c r="G381" s="1" t="s">
        <v>1481</v>
      </c>
      <c r="H381" s="10">
        <v>560</v>
      </c>
      <c r="I381" s="3"/>
      <c r="J381" s="3"/>
      <c r="K381" s="2"/>
      <c r="L381" s="2" t="s">
        <v>1356</v>
      </c>
    </row>
    <row r="382" spans="2:12" x14ac:dyDescent="0.3">
      <c r="B382" s="2" t="s">
        <v>1482</v>
      </c>
      <c r="C382" s="2" t="s">
        <v>1352</v>
      </c>
      <c r="D382" s="9" t="s">
        <v>1483</v>
      </c>
      <c r="E382" s="2" t="s">
        <v>1484</v>
      </c>
      <c r="F382" s="28" t="s">
        <v>13</v>
      </c>
      <c r="G382" s="1" t="s">
        <v>1485</v>
      </c>
      <c r="H382" s="10">
        <v>625</v>
      </c>
      <c r="I382" s="3"/>
      <c r="J382" s="3"/>
      <c r="K382" s="2"/>
      <c r="L382" s="2" t="s">
        <v>1356</v>
      </c>
    </row>
    <row r="383" spans="2:12" x14ac:dyDescent="0.3">
      <c r="B383" s="2" t="s">
        <v>1486</v>
      </c>
      <c r="C383" s="2" t="s">
        <v>1352</v>
      </c>
      <c r="D383" s="9" t="s">
        <v>1487</v>
      </c>
      <c r="E383" s="2" t="s">
        <v>1488</v>
      </c>
      <c r="F383" s="28" t="s">
        <v>13</v>
      </c>
      <c r="G383" s="1" t="s">
        <v>1489</v>
      </c>
      <c r="H383" s="10">
        <v>950</v>
      </c>
      <c r="I383" s="3"/>
      <c r="J383" s="3"/>
      <c r="K383" s="2"/>
      <c r="L383" s="2" t="s">
        <v>1356</v>
      </c>
    </row>
    <row r="384" spans="2:12" x14ac:dyDescent="0.3">
      <c r="B384" s="2" t="s">
        <v>1490</v>
      </c>
      <c r="C384" s="2" t="s">
        <v>1352</v>
      </c>
      <c r="D384" s="9" t="s">
        <v>1491</v>
      </c>
      <c r="E384" s="2" t="s">
        <v>1492</v>
      </c>
      <c r="F384" s="28" t="s">
        <v>13</v>
      </c>
      <c r="G384" s="1" t="s">
        <v>1493</v>
      </c>
      <c r="H384" s="10">
        <v>1000</v>
      </c>
      <c r="I384" s="3"/>
      <c r="J384" s="3"/>
      <c r="K384" s="2"/>
      <c r="L384" s="2" t="s">
        <v>1356</v>
      </c>
    </row>
    <row r="385" spans="2:12" x14ac:dyDescent="0.3">
      <c r="B385" s="2" t="s">
        <v>1494</v>
      </c>
      <c r="C385" s="2" t="s">
        <v>1352</v>
      </c>
      <c r="D385" s="9" t="s">
        <v>1409</v>
      </c>
      <c r="E385" s="2" t="s">
        <v>1410</v>
      </c>
      <c r="F385" s="28" t="s">
        <v>13</v>
      </c>
      <c r="G385" s="1" t="s">
        <v>1411</v>
      </c>
      <c r="H385" s="10">
        <v>150</v>
      </c>
      <c r="I385" s="3"/>
      <c r="J385" s="3"/>
      <c r="K385" s="2"/>
      <c r="L385" s="2"/>
    </row>
    <row r="386" spans="2:12" x14ac:dyDescent="0.3">
      <c r="B386" s="2" t="s">
        <v>1495</v>
      </c>
      <c r="C386" s="2" t="s">
        <v>1352</v>
      </c>
      <c r="D386" s="9" t="s">
        <v>1447</v>
      </c>
      <c r="E386" s="2" t="s">
        <v>1448</v>
      </c>
      <c r="F386" s="28" t="s">
        <v>13</v>
      </c>
      <c r="G386" s="1" t="s">
        <v>1449</v>
      </c>
      <c r="H386" s="10">
        <v>110</v>
      </c>
      <c r="I386" s="3"/>
      <c r="J386" s="3"/>
      <c r="K386" s="2"/>
      <c r="L386" s="2"/>
    </row>
    <row r="387" spans="2:12" x14ac:dyDescent="0.3">
      <c r="B387" s="2" t="s">
        <v>1496</v>
      </c>
      <c r="C387" s="2" t="s">
        <v>1352</v>
      </c>
      <c r="D387" s="9" t="s">
        <v>1497</v>
      </c>
      <c r="E387" s="2" t="s">
        <v>1498</v>
      </c>
      <c r="F387" s="28" t="s">
        <v>13</v>
      </c>
      <c r="G387" s="1" t="s">
        <v>1499</v>
      </c>
      <c r="H387" s="10">
        <v>245</v>
      </c>
      <c r="I387" s="3"/>
      <c r="J387" s="3"/>
      <c r="K387" s="2"/>
      <c r="L387" s="2" t="s">
        <v>1356</v>
      </c>
    </row>
    <row r="388" spans="2:12" x14ac:dyDescent="0.3">
      <c r="B388" s="2" t="s">
        <v>1500</v>
      </c>
      <c r="C388" s="2" t="s">
        <v>1352</v>
      </c>
      <c r="D388" s="9" t="s">
        <v>1501</v>
      </c>
      <c r="E388" s="2" t="s">
        <v>1502</v>
      </c>
      <c r="F388" s="28"/>
      <c r="G388" s="1" t="s">
        <v>1503</v>
      </c>
      <c r="H388" s="10">
        <v>475</v>
      </c>
      <c r="I388" s="3"/>
      <c r="J388" s="3"/>
      <c r="K388" s="2" t="s">
        <v>7</v>
      </c>
      <c r="L388" s="2"/>
    </row>
    <row r="389" spans="2:12" x14ac:dyDescent="0.3">
      <c r="B389" s="2" t="s">
        <v>1504</v>
      </c>
      <c r="C389" s="2" t="s">
        <v>1352</v>
      </c>
      <c r="D389" s="9" t="s">
        <v>1505</v>
      </c>
      <c r="E389" s="2" t="s">
        <v>1506</v>
      </c>
      <c r="F389" s="28"/>
      <c r="G389" s="1" t="s">
        <v>1507</v>
      </c>
      <c r="H389" s="10">
        <v>560</v>
      </c>
      <c r="I389" s="3"/>
      <c r="J389" s="3"/>
      <c r="K389" s="2" t="s">
        <v>7</v>
      </c>
      <c r="L389" s="2"/>
    </row>
    <row r="390" spans="2:12" x14ac:dyDescent="0.3">
      <c r="B390" s="2" t="s">
        <v>1508</v>
      </c>
      <c r="C390" s="2" t="s">
        <v>1352</v>
      </c>
      <c r="D390" s="9" t="s">
        <v>1509</v>
      </c>
      <c r="E390" s="2" t="s">
        <v>1510</v>
      </c>
      <c r="F390" s="28"/>
      <c r="G390" s="1" t="s">
        <v>1511</v>
      </c>
      <c r="H390" s="10">
        <v>625</v>
      </c>
      <c r="I390" s="3"/>
      <c r="J390" s="3"/>
      <c r="K390" s="2" t="s">
        <v>7</v>
      </c>
      <c r="L390" s="2"/>
    </row>
    <row r="391" spans="2:12" x14ac:dyDescent="0.3">
      <c r="B391" s="2" t="s">
        <v>1512</v>
      </c>
      <c r="C391" s="2" t="s">
        <v>1352</v>
      </c>
      <c r="D391" s="9" t="s">
        <v>1513</v>
      </c>
      <c r="E391" s="2" t="s">
        <v>1514</v>
      </c>
      <c r="F391" s="28"/>
      <c r="G391" s="1" t="s">
        <v>1515</v>
      </c>
      <c r="H391" s="10">
        <v>950</v>
      </c>
      <c r="I391" s="3"/>
      <c r="J391" s="3"/>
      <c r="K391" s="2" t="s">
        <v>7</v>
      </c>
      <c r="L391" s="2"/>
    </row>
    <row r="392" spans="2:12" x14ac:dyDescent="0.3">
      <c r="B392" s="2" t="s">
        <v>1516</v>
      </c>
      <c r="C392" s="2" t="s">
        <v>1352</v>
      </c>
      <c r="D392" s="9" t="s">
        <v>1517</v>
      </c>
      <c r="E392" s="2" t="s">
        <v>1518</v>
      </c>
      <c r="F392" s="28"/>
      <c r="G392" s="1" t="s">
        <v>1519</v>
      </c>
      <c r="H392" s="10">
        <v>1000</v>
      </c>
      <c r="I392" s="3"/>
      <c r="J392" s="3"/>
      <c r="K392" s="2" t="s">
        <v>7</v>
      </c>
      <c r="L392" s="2"/>
    </row>
    <row r="393" spans="2:12" x14ac:dyDescent="0.3">
      <c r="B393" s="2" t="s">
        <v>1520</v>
      </c>
      <c r="C393" s="2" t="s">
        <v>1352</v>
      </c>
      <c r="D393" s="9" t="s">
        <v>1414</v>
      </c>
      <c r="E393" s="2" t="s">
        <v>1415</v>
      </c>
      <c r="F393" s="28"/>
      <c r="G393" s="1" t="s">
        <v>1416</v>
      </c>
      <c r="H393" s="10">
        <v>185</v>
      </c>
      <c r="I393" s="3"/>
      <c r="J393" s="3"/>
      <c r="K393" s="2" t="s">
        <v>7</v>
      </c>
      <c r="L393" s="2"/>
    </row>
    <row r="394" spans="2:12" x14ac:dyDescent="0.3">
      <c r="B394" s="2" t="s">
        <v>1521</v>
      </c>
      <c r="C394" s="2" t="s">
        <v>1352</v>
      </c>
      <c r="D394" s="9" t="s">
        <v>1522</v>
      </c>
      <c r="E394" s="2" t="s">
        <v>1523</v>
      </c>
      <c r="F394" s="28"/>
      <c r="G394" s="1" t="s">
        <v>1524</v>
      </c>
      <c r="H394" s="10">
        <v>245</v>
      </c>
      <c r="I394" s="3"/>
      <c r="J394" s="3"/>
      <c r="K394" s="2" t="s">
        <v>7</v>
      </c>
      <c r="L394" s="2"/>
    </row>
    <row r="395" spans="2:12" x14ac:dyDescent="0.3">
      <c r="B395" s="2" t="s">
        <v>1525</v>
      </c>
      <c r="C395" s="2" t="s">
        <v>1526</v>
      </c>
      <c r="D395" s="9" t="s">
        <v>1527</v>
      </c>
      <c r="E395" s="2" t="s">
        <v>1528</v>
      </c>
      <c r="F395" s="28" t="s">
        <v>13</v>
      </c>
      <c r="G395" s="1" t="s">
        <v>1529</v>
      </c>
      <c r="H395" s="10">
        <v>284</v>
      </c>
      <c r="I395" s="11">
        <v>200</v>
      </c>
      <c r="J395" s="29">
        <v>1.42</v>
      </c>
      <c r="K395" s="18"/>
      <c r="L395" s="2"/>
    </row>
    <row r="396" spans="2:12" x14ac:dyDescent="0.3">
      <c r="B396" s="2" t="s">
        <v>1530</v>
      </c>
      <c r="C396" s="2" t="s">
        <v>1526</v>
      </c>
      <c r="D396" s="9" t="s">
        <v>1531</v>
      </c>
      <c r="E396" s="2" t="s">
        <v>1532</v>
      </c>
      <c r="F396" s="28" t="s">
        <v>13</v>
      </c>
      <c r="G396" s="1" t="s">
        <v>1533</v>
      </c>
      <c r="H396" s="10">
        <v>708</v>
      </c>
      <c r="I396" s="11">
        <v>500</v>
      </c>
      <c r="J396" s="29">
        <v>1.4159999999999999</v>
      </c>
      <c r="K396" s="2"/>
      <c r="L396" s="2"/>
    </row>
    <row r="397" spans="2:12" x14ac:dyDescent="0.3">
      <c r="B397" s="2" t="s">
        <v>1534</v>
      </c>
      <c r="C397" s="2" t="s">
        <v>1526</v>
      </c>
      <c r="D397" s="9" t="s">
        <v>1535</v>
      </c>
      <c r="E397" s="2" t="s">
        <v>1536</v>
      </c>
      <c r="F397" s="28" t="s">
        <v>13</v>
      </c>
      <c r="G397" s="1" t="s">
        <v>1537</v>
      </c>
      <c r="H397" s="10">
        <v>288</v>
      </c>
      <c r="I397" s="11">
        <v>200</v>
      </c>
      <c r="J397" s="29">
        <v>1.44</v>
      </c>
      <c r="K397" s="2"/>
      <c r="L397" s="2"/>
    </row>
    <row r="398" spans="2:12" x14ac:dyDescent="0.3">
      <c r="B398" s="2" t="s">
        <v>1538</v>
      </c>
      <c r="C398" s="2" t="s">
        <v>1526</v>
      </c>
      <c r="D398" s="9" t="s">
        <v>1539</v>
      </c>
      <c r="E398" s="2" t="s">
        <v>1540</v>
      </c>
      <c r="F398" s="28" t="s">
        <v>13</v>
      </c>
      <c r="G398" s="1" t="s">
        <v>1541</v>
      </c>
      <c r="H398" s="10">
        <v>709</v>
      </c>
      <c r="I398" s="11">
        <v>500</v>
      </c>
      <c r="J398" s="29">
        <v>1.4179999999999999</v>
      </c>
      <c r="K398" s="2"/>
      <c r="L398" s="2"/>
    </row>
    <row r="399" spans="2:12" x14ac:dyDescent="0.3">
      <c r="B399" s="2" t="s">
        <v>1542</v>
      </c>
      <c r="C399" s="2" t="s">
        <v>1526</v>
      </c>
      <c r="D399" s="9" t="s">
        <v>1543</v>
      </c>
      <c r="E399" s="2" t="s">
        <v>1544</v>
      </c>
      <c r="F399" s="28" t="s">
        <v>13</v>
      </c>
      <c r="G399" s="1" t="s">
        <v>1545</v>
      </c>
      <c r="H399" s="10">
        <v>298</v>
      </c>
      <c r="I399" s="11">
        <v>200</v>
      </c>
      <c r="J399" s="29">
        <v>1.49</v>
      </c>
      <c r="K399" s="2"/>
      <c r="L399" s="2"/>
    </row>
    <row r="400" spans="2:12" x14ac:dyDescent="0.3">
      <c r="B400" s="2" t="s">
        <v>1546</v>
      </c>
      <c r="C400" s="2" t="s">
        <v>1526</v>
      </c>
      <c r="D400" s="9" t="s">
        <v>1547</v>
      </c>
      <c r="E400" s="2" t="s">
        <v>1548</v>
      </c>
      <c r="F400" s="28" t="s">
        <v>13</v>
      </c>
      <c r="G400" s="1" t="s">
        <v>1549</v>
      </c>
      <c r="H400" s="10">
        <v>746</v>
      </c>
      <c r="I400" s="11">
        <v>500</v>
      </c>
      <c r="J400" s="29">
        <v>1.492</v>
      </c>
      <c r="K400" s="2"/>
      <c r="L400" s="2"/>
    </row>
    <row r="401" spans="2:12" x14ac:dyDescent="0.3">
      <c r="B401" s="2" t="s">
        <v>1550</v>
      </c>
      <c r="C401" s="2" t="s">
        <v>1526</v>
      </c>
      <c r="D401" s="9" t="s">
        <v>1551</v>
      </c>
      <c r="E401" s="2" t="s">
        <v>1552</v>
      </c>
      <c r="F401" s="28" t="s">
        <v>13</v>
      </c>
      <c r="G401" s="1" t="s">
        <v>1553</v>
      </c>
      <c r="H401" s="10">
        <v>493</v>
      </c>
      <c r="I401" s="11">
        <v>200</v>
      </c>
      <c r="J401" s="29">
        <v>2.4649999999999999</v>
      </c>
      <c r="K401" s="2"/>
      <c r="L401" s="2"/>
    </row>
    <row r="402" spans="2:12" x14ac:dyDescent="0.3">
      <c r="B402" s="2" t="s">
        <v>1554</v>
      </c>
      <c r="C402" s="2" t="s">
        <v>1526</v>
      </c>
      <c r="D402" s="9" t="s">
        <v>1555</v>
      </c>
      <c r="E402" s="2" t="s">
        <v>1556</v>
      </c>
      <c r="F402" s="28" t="s">
        <v>13</v>
      </c>
      <c r="G402" s="1" t="s">
        <v>1557</v>
      </c>
      <c r="H402" s="10">
        <v>1190</v>
      </c>
      <c r="I402" s="11">
        <v>500</v>
      </c>
      <c r="J402" s="29">
        <v>2.38</v>
      </c>
      <c r="K402" s="2"/>
      <c r="L402" s="2"/>
    </row>
    <row r="403" spans="2:12" x14ac:dyDescent="0.3">
      <c r="B403" s="2" t="s">
        <v>1558</v>
      </c>
      <c r="C403" s="2" t="s">
        <v>1526</v>
      </c>
      <c r="D403" s="9" t="s">
        <v>1559</v>
      </c>
      <c r="E403" s="2" t="s">
        <v>1560</v>
      </c>
      <c r="F403" s="28" t="s">
        <v>13</v>
      </c>
      <c r="G403" s="1" t="s">
        <v>1561</v>
      </c>
      <c r="H403" s="10">
        <v>7.7950559999999998</v>
      </c>
      <c r="I403" s="3" t="s">
        <v>13</v>
      </c>
      <c r="J403" s="3" t="s">
        <v>13</v>
      </c>
      <c r="K403" s="2"/>
      <c r="L403" s="2"/>
    </row>
    <row r="404" spans="2:12" x14ac:dyDescent="0.3">
      <c r="B404" s="2" t="s">
        <v>1562</v>
      </c>
      <c r="C404" s="2" t="s">
        <v>1526</v>
      </c>
      <c r="D404" s="9" t="s">
        <v>1563</v>
      </c>
      <c r="E404" s="2" t="s">
        <v>1564</v>
      </c>
      <c r="F404" s="28" t="s">
        <v>13</v>
      </c>
      <c r="G404" s="1" t="s">
        <v>1565</v>
      </c>
      <c r="H404" s="10">
        <v>7.7950559999999998</v>
      </c>
      <c r="I404" s="3" t="s">
        <v>13</v>
      </c>
      <c r="J404" s="3" t="s">
        <v>13</v>
      </c>
      <c r="K404" s="2"/>
      <c r="L404" s="2"/>
    </row>
    <row r="405" spans="2:12" x14ac:dyDescent="0.3">
      <c r="B405" s="2" t="s">
        <v>1566</v>
      </c>
      <c r="C405" s="2" t="s">
        <v>1526</v>
      </c>
      <c r="D405" s="9" t="s">
        <v>1567</v>
      </c>
      <c r="E405" s="2" t="s">
        <v>1568</v>
      </c>
      <c r="F405" s="28" t="s">
        <v>13</v>
      </c>
      <c r="G405" s="1" t="s">
        <v>1569</v>
      </c>
      <c r="H405" s="10">
        <v>7.7950559999999998</v>
      </c>
      <c r="I405" s="3" t="s">
        <v>13</v>
      </c>
      <c r="J405" s="3" t="s">
        <v>13</v>
      </c>
      <c r="K405" s="2"/>
      <c r="L405" s="2"/>
    </row>
    <row r="406" spans="2:12" x14ac:dyDescent="0.3">
      <c r="B406" s="2" t="s">
        <v>1570</v>
      </c>
      <c r="C406" s="2" t="s">
        <v>1526</v>
      </c>
      <c r="D406" s="9" t="s">
        <v>1571</v>
      </c>
      <c r="E406" s="2" t="s">
        <v>1572</v>
      </c>
      <c r="F406" s="28" t="s">
        <v>13</v>
      </c>
      <c r="G406" s="1" t="s">
        <v>1573</v>
      </c>
      <c r="H406" s="10">
        <v>1.8964400000000001</v>
      </c>
      <c r="I406" s="3" t="s">
        <v>13</v>
      </c>
      <c r="J406" s="3" t="s">
        <v>13</v>
      </c>
      <c r="K406" s="2"/>
      <c r="L406" s="2"/>
    </row>
    <row r="407" spans="2:12" x14ac:dyDescent="0.3">
      <c r="B407" s="2" t="s">
        <v>1574</v>
      </c>
      <c r="C407" s="2" t="s">
        <v>1526</v>
      </c>
      <c r="D407" s="9" t="s">
        <v>1575</v>
      </c>
      <c r="E407" s="2" t="s">
        <v>1576</v>
      </c>
      <c r="F407" s="28" t="s">
        <v>13</v>
      </c>
      <c r="G407" s="1" t="s">
        <v>1577</v>
      </c>
      <c r="H407" s="10">
        <v>1.8964400000000001</v>
      </c>
      <c r="I407" s="3" t="s">
        <v>13</v>
      </c>
      <c r="J407" s="3" t="s">
        <v>13</v>
      </c>
      <c r="K407" s="2"/>
      <c r="L407" s="2"/>
    </row>
    <row r="408" spans="2:12" x14ac:dyDescent="0.3">
      <c r="B408" s="2" t="s">
        <v>1578</v>
      </c>
      <c r="C408" s="2" t="s">
        <v>1526</v>
      </c>
      <c r="D408" s="9" t="s">
        <v>1579</v>
      </c>
      <c r="E408" s="2" t="s">
        <v>1580</v>
      </c>
      <c r="F408" s="28" t="s">
        <v>13</v>
      </c>
      <c r="G408" s="1" t="s">
        <v>1581</v>
      </c>
      <c r="H408" s="10">
        <v>26</v>
      </c>
      <c r="I408" s="3" t="s">
        <v>13</v>
      </c>
      <c r="J408" s="3" t="s">
        <v>13</v>
      </c>
      <c r="K408" s="2"/>
      <c r="L408" s="2"/>
    </row>
    <row r="409" spans="2:12" x14ac:dyDescent="0.3">
      <c r="B409" s="2" t="s">
        <v>1582</v>
      </c>
      <c r="C409" s="2" t="s">
        <v>1526</v>
      </c>
      <c r="D409" s="9" t="s">
        <v>1583</v>
      </c>
      <c r="E409" s="2" t="s">
        <v>1584</v>
      </c>
      <c r="F409" s="28" t="s">
        <v>13</v>
      </c>
      <c r="G409" s="1" t="s">
        <v>1585</v>
      </c>
      <c r="H409" s="10">
        <v>400</v>
      </c>
      <c r="I409" s="30">
        <v>17.920000000000002</v>
      </c>
      <c r="J409" s="29">
        <v>22.321428571428569</v>
      </c>
      <c r="K409" s="2"/>
      <c r="L409" s="2"/>
    </row>
    <row r="410" spans="2:12" x14ac:dyDescent="0.3">
      <c r="B410" s="2" t="s">
        <v>1586</v>
      </c>
      <c r="C410" s="2" t="s">
        <v>1526</v>
      </c>
      <c r="D410" s="9" t="s">
        <v>1587</v>
      </c>
      <c r="E410" s="2" t="s">
        <v>1588</v>
      </c>
      <c r="F410" s="28" t="s">
        <v>13</v>
      </c>
      <c r="G410" s="1" t="s">
        <v>1589</v>
      </c>
      <c r="H410" s="10">
        <v>261</v>
      </c>
      <c r="I410" s="30">
        <v>11.2</v>
      </c>
      <c r="J410" s="29">
        <v>23.303571428571431</v>
      </c>
      <c r="K410" s="2"/>
      <c r="L410" s="2"/>
    </row>
    <row r="411" spans="2:12" x14ac:dyDescent="0.3">
      <c r="B411" s="2" t="s">
        <v>1590</v>
      </c>
      <c r="C411" s="2" t="s">
        <v>1526</v>
      </c>
      <c r="D411" s="9" t="s">
        <v>1591</v>
      </c>
      <c r="E411" s="2" t="s">
        <v>1592</v>
      </c>
      <c r="F411" s="28" t="s">
        <v>13</v>
      </c>
      <c r="G411" s="1" t="s">
        <v>1593</v>
      </c>
      <c r="H411" s="10">
        <v>238</v>
      </c>
      <c r="I411" s="30">
        <v>7.84</v>
      </c>
      <c r="J411" s="29">
        <v>30.357142857142858</v>
      </c>
      <c r="K411" s="2"/>
      <c r="L411" s="2"/>
    </row>
    <row r="412" spans="2:12" x14ac:dyDescent="0.3">
      <c r="B412" s="2" t="s">
        <v>1594</v>
      </c>
      <c r="C412" s="2" t="s">
        <v>1526</v>
      </c>
      <c r="D412" s="9" t="s">
        <v>1595</v>
      </c>
      <c r="E412" s="2" t="s">
        <v>1596</v>
      </c>
      <c r="F412" s="28" t="s">
        <v>13</v>
      </c>
      <c r="G412" s="1" t="s">
        <v>1597</v>
      </c>
      <c r="H412" s="10">
        <v>166</v>
      </c>
      <c r="I412" s="30">
        <v>10</v>
      </c>
      <c r="J412" s="29">
        <v>16.600000000000001</v>
      </c>
      <c r="K412" s="2"/>
      <c r="L412" s="2"/>
    </row>
    <row r="413" spans="2:12" x14ac:dyDescent="0.3">
      <c r="B413" s="2" t="s">
        <v>1598</v>
      </c>
      <c r="C413" s="2" t="s">
        <v>1526</v>
      </c>
      <c r="D413" s="9" t="s">
        <v>1599</v>
      </c>
      <c r="E413" s="2" t="s">
        <v>1600</v>
      </c>
      <c r="F413" s="28" t="s">
        <v>13</v>
      </c>
      <c r="G413" s="1" t="s">
        <v>1601</v>
      </c>
      <c r="H413" s="10">
        <v>166</v>
      </c>
      <c r="I413" s="30">
        <v>10</v>
      </c>
      <c r="J413" s="29">
        <v>16.600000000000001</v>
      </c>
      <c r="K413" s="2"/>
      <c r="L413" s="2"/>
    </row>
    <row r="414" spans="2:12" x14ac:dyDescent="0.3">
      <c r="B414" s="2" t="s">
        <v>1602</v>
      </c>
      <c r="C414" s="2" t="s">
        <v>1526</v>
      </c>
      <c r="D414" s="9" t="s">
        <v>1603</v>
      </c>
      <c r="E414" s="2" t="s">
        <v>1604</v>
      </c>
      <c r="F414" s="28" t="s">
        <v>13</v>
      </c>
      <c r="G414" s="1" t="s">
        <v>1605</v>
      </c>
      <c r="H414" s="10">
        <v>209</v>
      </c>
      <c r="I414" s="30">
        <v>10</v>
      </c>
      <c r="J414" s="29">
        <v>20.9</v>
      </c>
      <c r="K414" s="2"/>
      <c r="L414" s="2"/>
    </row>
    <row r="415" spans="2:12" x14ac:dyDescent="0.3">
      <c r="B415" s="2" t="s">
        <v>1606</v>
      </c>
      <c r="C415" s="2" t="s">
        <v>1526</v>
      </c>
      <c r="D415" s="9" t="s">
        <v>1607</v>
      </c>
      <c r="E415" s="2" t="s">
        <v>1608</v>
      </c>
      <c r="F415" s="28" t="s">
        <v>13</v>
      </c>
      <c r="G415" s="1" t="s">
        <v>1609</v>
      </c>
      <c r="H415" s="10">
        <v>58.046669999999999</v>
      </c>
      <c r="I415" s="3" t="s">
        <v>13</v>
      </c>
      <c r="J415" s="3" t="s">
        <v>13</v>
      </c>
      <c r="K415" s="2"/>
      <c r="L415" s="2" t="s">
        <v>1356</v>
      </c>
    </row>
    <row r="416" spans="2:12" x14ac:dyDescent="0.3">
      <c r="B416" s="2" t="s">
        <v>1610</v>
      </c>
      <c r="C416" s="2" t="s">
        <v>1526</v>
      </c>
      <c r="D416" s="9" t="s">
        <v>4295</v>
      </c>
      <c r="E416" s="2" t="s">
        <v>1611</v>
      </c>
      <c r="F416" s="28" t="s">
        <v>13</v>
      </c>
      <c r="G416" s="12" t="s">
        <v>4296</v>
      </c>
      <c r="H416" s="10">
        <v>61</v>
      </c>
      <c r="I416" s="21" t="s">
        <v>13</v>
      </c>
      <c r="J416" s="4" t="s">
        <v>13</v>
      </c>
      <c r="K416" s="19" t="s">
        <v>7</v>
      </c>
    </row>
    <row r="417" spans="2:12" x14ac:dyDescent="0.3">
      <c r="B417" s="2" t="s">
        <v>1612</v>
      </c>
      <c r="C417" s="2" t="s">
        <v>1526</v>
      </c>
      <c r="D417" s="9" t="s">
        <v>1613</v>
      </c>
      <c r="E417" s="2" t="s">
        <v>1614</v>
      </c>
      <c r="F417" s="28" t="s">
        <v>13</v>
      </c>
      <c r="G417" s="1" t="s">
        <v>1615</v>
      </c>
      <c r="H417" s="10">
        <v>182.44979999999998</v>
      </c>
      <c r="I417" s="3" t="s">
        <v>13</v>
      </c>
      <c r="J417" s="3" t="s">
        <v>13</v>
      </c>
      <c r="K417" s="2"/>
      <c r="L417" s="2"/>
    </row>
    <row r="418" spans="2:12" x14ac:dyDescent="0.3">
      <c r="B418" s="2" t="s">
        <v>1616</v>
      </c>
      <c r="C418" s="2" t="s">
        <v>1526</v>
      </c>
      <c r="D418" s="9" t="s">
        <v>1617</v>
      </c>
      <c r="E418" s="2" t="s">
        <v>1618</v>
      </c>
      <c r="F418" s="28" t="s">
        <v>13</v>
      </c>
      <c r="G418" s="1" t="s">
        <v>1619</v>
      </c>
      <c r="H418" s="10">
        <v>40.304681000000002</v>
      </c>
      <c r="I418" s="3" t="s">
        <v>13</v>
      </c>
      <c r="J418" s="3" t="s">
        <v>13</v>
      </c>
      <c r="K418" s="2"/>
      <c r="L418" s="2"/>
    </row>
    <row r="419" spans="2:12" x14ac:dyDescent="0.3">
      <c r="B419" s="2" t="s">
        <v>1620</v>
      </c>
      <c r="C419" s="2" t="s">
        <v>1526</v>
      </c>
      <c r="D419" s="9" t="s">
        <v>1621</v>
      </c>
      <c r="E419" s="2" t="s">
        <v>1622</v>
      </c>
      <c r="F419" s="28" t="s">
        <v>13</v>
      </c>
      <c r="G419" s="1" t="s">
        <v>1623</v>
      </c>
      <c r="H419" s="10">
        <v>162.05403680000003</v>
      </c>
      <c r="I419" s="3" t="s">
        <v>13</v>
      </c>
      <c r="J419" s="3" t="s">
        <v>13</v>
      </c>
      <c r="K419" s="2"/>
      <c r="L419" s="2"/>
    </row>
    <row r="420" spans="2:12" x14ac:dyDescent="0.3">
      <c r="B420" s="2" t="s">
        <v>1624</v>
      </c>
      <c r="C420" s="2" t="s">
        <v>1526</v>
      </c>
      <c r="D420" s="9" t="s">
        <v>1625</v>
      </c>
      <c r="E420" s="2" t="s">
        <v>1626</v>
      </c>
      <c r="F420" s="28" t="s">
        <v>13</v>
      </c>
      <c r="G420" s="1" t="s">
        <v>1627</v>
      </c>
      <c r="H420" s="10">
        <v>299</v>
      </c>
      <c r="I420" s="3" t="s">
        <v>13</v>
      </c>
      <c r="J420" s="3" t="s">
        <v>13</v>
      </c>
      <c r="K420" s="2"/>
      <c r="L420" s="2"/>
    </row>
    <row r="421" spans="2:12" x14ac:dyDescent="0.3">
      <c r="B421" s="2" t="s">
        <v>1628</v>
      </c>
      <c r="C421" s="2" t="s">
        <v>1526</v>
      </c>
      <c r="D421" s="9" t="s">
        <v>1629</v>
      </c>
      <c r="E421" s="2" t="s">
        <v>1630</v>
      </c>
      <c r="F421" s="28" t="s">
        <v>13</v>
      </c>
      <c r="G421" s="1" t="s">
        <v>1631</v>
      </c>
      <c r="H421" s="10">
        <v>367</v>
      </c>
      <c r="I421" s="3" t="s">
        <v>13</v>
      </c>
      <c r="J421" s="3" t="s">
        <v>13</v>
      </c>
      <c r="K421" s="2"/>
      <c r="L421" s="2"/>
    </row>
    <row r="422" spans="2:12" x14ac:dyDescent="0.3">
      <c r="B422" s="2" t="s">
        <v>1632</v>
      </c>
      <c r="C422" s="2" t="s">
        <v>1526</v>
      </c>
      <c r="D422" s="9" t="s">
        <v>1633</v>
      </c>
      <c r="E422" s="2" t="s">
        <v>1634</v>
      </c>
      <c r="F422" s="28" t="s">
        <v>13</v>
      </c>
      <c r="G422" s="1" t="s">
        <v>1635</v>
      </c>
      <c r="H422" s="10">
        <v>462</v>
      </c>
      <c r="I422" s="3" t="s">
        <v>13</v>
      </c>
      <c r="J422" s="3" t="s">
        <v>13</v>
      </c>
      <c r="K422" s="2"/>
      <c r="L422" s="2"/>
    </row>
    <row r="423" spans="2:12" x14ac:dyDescent="0.3">
      <c r="B423" s="2" t="s">
        <v>1636</v>
      </c>
      <c r="C423" s="2" t="s">
        <v>1526</v>
      </c>
      <c r="D423" s="9" t="s">
        <v>1637</v>
      </c>
      <c r="E423" s="2" t="s">
        <v>1638</v>
      </c>
      <c r="F423" s="28" t="s">
        <v>13</v>
      </c>
      <c r="G423" s="1" t="s">
        <v>1639</v>
      </c>
      <c r="H423" s="10">
        <v>533</v>
      </c>
      <c r="I423" s="3" t="s">
        <v>13</v>
      </c>
      <c r="J423" s="3" t="s">
        <v>13</v>
      </c>
      <c r="K423" s="2"/>
      <c r="L423" s="2"/>
    </row>
    <row r="424" spans="2:12" x14ac:dyDescent="0.3">
      <c r="B424" s="2" t="s">
        <v>1640</v>
      </c>
      <c r="C424" s="2" t="s">
        <v>1526</v>
      </c>
      <c r="D424" s="9" t="s">
        <v>1641</v>
      </c>
      <c r="E424" s="2" t="s">
        <v>1642</v>
      </c>
      <c r="F424" s="28" t="s">
        <v>13</v>
      </c>
      <c r="G424" s="1" t="s">
        <v>1643</v>
      </c>
      <c r="H424" s="10">
        <v>50</v>
      </c>
      <c r="I424" s="3" t="s">
        <v>13</v>
      </c>
      <c r="J424" s="3" t="s">
        <v>13</v>
      </c>
      <c r="K424" s="2"/>
      <c r="L424" s="2"/>
    </row>
    <row r="425" spans="2:12" x14ac:dyDescent="0.3">
      <c r="B425" s="2" t="s">
        <v>1644</v>
      </c>
      <c r="C425" s="2" t="s">
        <v>1526</v>
      </c>
      <c r="D425" s="9" t="s">
        <v>1645</v>
      </c>
      <c r="E425" s="2" t="s">
        <v>1646</v>
      </c>
      <c r="F425" s="28" t="s">
        <v>13</v>
      </c>
      <c r="G425" s="1" t="s">
        <v>1647</v>
      </c>
      <c r="H425" s="10">
        <v>123</v>
      </c>
      <c r="I425" s="3" t="s">
        <v>13</v>
      </c>
      <c r="J425" s="3" t="s">
        <v>13</v>
      </c>
      <c r="K425" s="2"/>
      <c r="L425" s="2"/>
    </row>
    <row r="426" spans="2:12" x14ac:dyDescent="0.3">
      <c r="B426" s="2" t="s">
        <v>1648</v>
      </c>
      <c r="C426" s="2" t="s">
        <v>1526</v>
      </c>
      <c r="D426" s="9" t="s">
        <v>1649</v>
      </c>
      <c r="E426" s="2" t="s">
        <v>1650</v>
      </c>
      <c r="F426" s="28" t="s">
        <v>13</v>
      </c>
      <c r="G426" s="1" t="s">
        <v>1651</v>
      </c>
      <c r="H426" s="10">
        <v>205</v>
      </c>
      <c r="I426" s="3" t="s">
        <v>13</v>
      </c>
      <c r="J426" s="3" t="s">
        <v>13</v>
      </c>
      <c r="K426" s="2"/>
      <c r="L426" s="2"/>
    </row>
    <row r="427" spans="2:12" x14ac:dyDescent="0.3">
      <c r="B427" s="2" t="s">
        <v>1652</v>
      </c>
      <c r="C427" s="2" t="s">
        <v>1526</v>
      </c>
      <c r="D427" s="9" t="s">
        <v>1653</v>
      </c>
      <c r="E427" s="2" t="s">
        <v>1654</v>
      </c>
      <c r="F427" s="28" t="s">
        <v>13</v>
      </c>
      <c r="G427" s="1" t="s">
        <v>1655</v>
      </c>
      <c r="H427" s="10">
        <v>207</v>
      </c>
      <c r="I427" s="3" t="s">
        <v>13</v>
      </c>
      <c r="J427" s="3" t="s">
        <v>13</v>
      </c>
      <c r="K427" s="2"/>
      <c r="L427" s="2"/>
    </row>
    <row r="428" spans="2:12" x14ac:dyDescent="0.3">
      <c r="B428" s="2" t="s">
        <v>1656</v>
      </c>
      <c r="C428" s="2" t="s">
        <v>1526</v>
      </c>
      <c r="D428" s="9" t="s">
        <v>1657</v>
      </c>
      <c r="E428" s="2" t="s">
        <v>1658</v>
      </c>
      <c r="F428" s="28" t="s">
        <v>13</v>
      </c>
      <c r="G428" s="1" t="s">
        <v>1659</v>
      </c>
      <c r="H428" s="10">
        <v>228</v>
      </c>
      <c r="I428" s="3" t="s">
        <v>13</v>
      </c>
      <c r="J428" s="3" t="s">
        <v>13</v>
      </c>
      <c r="K428" s="2"/>
      <c r="L428" s="2"/>
    </row>
    <row r="429" spans="2:12" x14ac:dyDescent="0.3">
      <c r="B429" s="2" t="s">
        <v>1660</v>
      </c>
      <c r="C429" s="2" t="s">
        <v>1526</v>
      </c>
      <c r="D429" s="9" t="s">
        <v>1661</v>
      </c>
      <c r="E429" s="2" t="s">
        <v>1662</v>
      </c>
      <c r="F429" s="28" t="s">
        <v>13</v>
      </c>
      <c r="G429" s="1" t="s">
        <v>1663</v>
      </c>
      <c r="H429" s="10">
        <v>246</v>
      </c>
      <c r="I429" s="3" t="s">
        <v>13</v>
      </c>
      <c r="J429" s="3" t="s">
        <v>13</v>
      </c>
      <c r="K429" s="2"/>
      <c r="L429" s="2"/>
    </row>
    <row r="430" spans="2:12" x14ac:dyDescent="0.3">
      <c r="B430" s="2" t="s">
        <v>1664</v>
      </c>
      <c r="C430" s="2" t="s">
        <v>1526</v>
      </c>
      <c r="D430" s="9" t="s">
        <v>1665</v>
      </c>
      <c r="E430" s="2" t="s">
        <v>1666</v>
      </c>
      <c r="F430" s="28" t="s">
        <v>13</v>
      </c>
      <c r="G430" s="1" t="s">
        <v>1667</v>
      </c>
      <c r="H430" s="10">
        <v>6.8547570000000002</v>
      </c>
      <c r="I430" s="3" t="s">
        <v>13</v>
      </c>
      <c r="J430" s="3" t="s">
        <v>13</v>
      </c>
      <c r="K430" s="2"/>
      <c r="L430" s="2"/>
    </row>
    <row r="431" spans="2:12" x14ac:dyDescent="0.3">
      <c r="B431" s="2" t="s">
        <v>1668</v>
      </c>
      <c r="C431" s="2" t="s">
        <v>1526</v>
      </c>
      <c r="D431" s="9" t="s">
        <v>1669</v>
      </c>
      <c r="E431" s="2" t="s">
        <v>1670</v>
      </c>
      <c r="F431" s="28" t="s">
        <v>13</v>
      </c>
      <c r="G431" s="1" t="s">
        <v>1671</v>
      </c>
      <c r="H431" s="10">
        <v>32.546687999999996</v>
      </c>
      <c r="I431" s="3" t="s">
        <v>13</v>
      </c>
      <c r="J431" s="3" t="s">
        <v>13</v>
      </c>
      <c r="K431" s="2"/>
      <c r="L431" s="2"/>
    </row>
    <row r="432" spans="2:12" x14ac:dyDescent="0.3">
      <c r="B432" s="2" t="s">
        <v>1672</v>
      </c>
      <c r="C432" s="2" t="s">
        <v>1526</v>
      </c>
      <c r="D432" s="9" t="s">
        <v>1673</v>
      </c>
      <c r="E432" s="2" t="s">
        <v>1674</v>
      </c>
      <c r="F432" s="28" t="s">
        <v>13</v>
      </c>
      <c r="G432" s="1" t="s">
        <v>1675</v>
      </c>
      <c r="H432" s="10">
        <v>140.70438399999998</v>
      </c>
      <c r="I432" s="3" t="s">
        <v>13</v>
      </c>
      <c r="J432" s="3" t="s">
        <v>13</v>
      </c>
      <c r="K432" s="2"/>
      <c r="L432" s="2"/>
    </row>
    <row r="433" spans="2:12" x14ac:dyDescent="0.3">
      <c r="B433" s="2" t="s">
        <v>1676</v>
      </c>
      <c r="C433" s="2" t="s">
        <v>1526</v>
      </c>
      <c r="D433" s="9" t="s">
        <v>1677</v>
      </c>
      <c r="E433" s="2" t="s">
        <v>1678</v>
      </c>
      <c r="F433" s="28" t="s">
        <v>13</v>
      </c>
      <c r="G433" s="1" t="s">
        <v>1679</v>
      </c>
      <c r="H433" s="10">
        <v>3.3049599999999999</v>
      </c>
      <c r="I433" s="3" t="s">
        <v>13</v>
      </c>
      <c r="J433" s="3" t="s">
        <v>13</v>
      </c>
      <c r="K433" s="2"/>
      <c r="L433" s="2"/>
    </row>
    <row r="434" spans="2:12" x14ac:dyDescent="0.3">
      <c r="B434" s="2" t="s">
        <v>1680</v>
      </c>
      <c r="C434" s="2" t="s">
        <v>1526</v>
      </c>
      <c r="D434" s="9" t="s">
        <v>1681</v>
      </c>
      <c r="E434" s="2" t="s">
        <v>1682</v>
      </c>
      <c r="F434" s="28" t="s">
        <v>13</v>
      </c>
      <c r="G434" s="1" t="s">
        <v>1683</v>
      </c>
      <c r="H434" s="10">
        <v>24.948319999999999</v>
      </c>
      <c r="I434" s="3" t="s">
        <v>13</v>
      </c>
      <c r="J434" s="3" t="s">
        <v>13</v>
      </c>
      <c r="K434" s="2"/>
      <c r="L434" s="2"/>
    </row>
    <row r="435" spans="2:12" x14ac:dyDescent="0.3">
      <c r="B435" s="2" t="s">
        <v>1684</v>
      </c>
      <c r="C435" s="2" t="s">
        <v>1526</v>
      </c>
      <c r="D435" s="9" t="s">
        <v>21</v>
      </c>
      <c r="E435" s="2" t="s">
        <v>1685</v>
      </c>
      <c r="F435" s="28" t="s">
        <v>13</v>
      </c>
      <c r="G435" s="1" t="s">
        <v>22</v>
      </c>
      <c r="H435" s="10">
        <v>345</v>
      </c>
      <c r="I435" s="3" t="s">
        <v>13</v>
      </c>
      <c r="J435" s="3" t="s">
        <v>13</v>
      </c>
      <c r="K435" s="2"/>
      <c r="L435" s="2"/>
    </row>
    <row r="436" spans="2:12" x14ac:dyDescent="0.3">
      <c r="B436" s="2" t="s">
        <v>1686</v>
      </c>
      <c r="C436" s="2" t="s">
        <v>1526</v>
      </c>
      <c r="D436" s="9" t="s">
        <v>1026</v>
      </c>
      <c r="E436" s="2" t="s">
        <v>1687</v>
      </c>
      <c r="F436" s="28" t="s">
        <v>13</v>
      </c>
      <c r="G436" s="1" t="s">
        <v>1028</v>
      </c>
      <c r="H436" s="10">
        <v>190</v>
      </c>
      <c r="I436" s="3"/>
      <c r="J436" s="3"/>
      <c r="K436" s="20"/>
      <c r="L436" s="2"/>
    </row>
    <row r="437" spans="2:12" x14ac:dyDescent="0.3">
      <c r="B437" s="2" t="s">
        <v>1688</v>
      </c>
      <c r="C437" s="2" t="s">
        <v>1526</v>
      </c>
      <c r="D437" s="9" t="s">
        <v>15</v>
      </c>
      <c r="E437" s="2" t="s">
        <v>1689</v>
      </c>
      <c r="F437" s="28" t="s">
        <v>13</v>
      </c>
      <c r="G437" s="1" t="s">
        <v>16</v>
      </c>
      <c r="H437" s="10">
        <v>435</v>
      </c>
      <c r="I437" s="3" t="s">
        <v>13</v>
      </c>
      <c r="J437" s="3" t="s">
        <v>13</v>
      </c>
      <c r="K437" s="2"/>
      <c r="L437" s="2"/>
    </row>
    <row r="438" spans="2:12" x14ac:dyDescent="0.3">
      <c r="B438" s="2" t="s">
        <v>1690</v>
      </c>
      <c r="C438" s="2" t="s">
        <v>1526</v>
      </c>
      <c r="D438" s="9" t="s">
        <v>1032</v>
      </c>
      <c r="E438" s="2" t="s">
        <v>1691</v>
      </c>
      <c r="F438" s="28" t="s">
        <v>13</v>
      </c>
      <c r="G438" s="1" t="s">
        <v>1034</v>
      </c>
      <c r="H438" s="10">
        <v>240</v>
      </c>
      <c r="I438" s="3" t="s">
        <v>13</v>
      </c>
      <c r="J438" s="3" t="s">
        <v>13</v>
      </c>
      <c r="K438" s="2"/>
      <c r="L438" s="2"/>
    </row>
    <row r="439" spans="2:12" x14ac:dyDescent="0.3">
      <c r="B439" s="2" t="s">
        <v>1692</v>
      </c>
      <c r="C439" s="2" t="s">
        <v>1526</v>
      </c>
      <c r="D439" s="9" t="s">
        <v>1040</v>
      </c>
      <c r="E439" s="2" t="s">
        <v>1693</v>
      </c>
      <c r="F439" s="28" t="s">
        <v>13</v>
      </c>
      <c r="G439" s="1" t="s">
        <v>1042</v>
      </c>
      <c r="H439" s="10">
        <v>330</v>
      </c>
      <c r="I439" s="3" t="s">
        <v>13</v>
      </c>
      <c r="J439" s="3" t="s">
        <v>13</v>
      </c>
      <c r="K439" s="2"/>
      <c r="L439" s="2"/>
    </row>
    <row r="440" spans="2:12" x14ac:dyDescent="0.3">
      <c r="B440" s="2" t="s">
        <v>1694</v>
      </c>
      <c r="C440" s="2" t="s">
        <v>1526</v>
      </c>
      <c r="D440" s="9" t="s">
        <v>1697</v>
      </c>
      <c r="E440" s="2" t="s">
        <v>1698</v>
      </c>
      <c r="F440" s="28" t="s">
        <v>13</v>
      </c>
      <c r="G440" s="1" t="s">
        <v>1699</v>
      </c>
      <c r="H440" s="10">
        <v>42.503343000000001</v>
      </c>
      <c r="I440" s="3" t="s">
        <v>13</v>
      </c>
      <c r="J440" s="3" t="s">
        <v>13</v>
      </c>
      <c r="K440" s="2"/>
      <c r="L440" s="2"/>
    </row>
    <row r="441" spans="2:12" x14ac:dyDescent="0.3">
      <c r="B441" s="2" t="s">
        <v>1695</v>
      </c>
      <c r="C441" s="2" t="s">
        <v>1526</v>
      </c>
      <c r="D441" s="9" t="s">
        <v>1701</v>
      </c>
      <c r="E441" s="2" t="s">
        <v>1702</v>
      </c>
      <c r="F441" s="28" t="s">
        <v>13</v>
      </c>
      <c r="G441" s="1" t="s">
        <v>1703</v>
      </c>
      <c r="H441" s="10">
        <v>2.3287499999999999</v>
      </c>
      <c r="I441" s="3" t="s">
        <v>13</v>
      </c>
      <c r="J441" s="3" t="s">
        <v>13</v>
      </c>
      <c r="K441" s="2"/>
      <c r="L441" s="2"/>
    </row>
    <row r="442" spans="2:12" x14ac:dyDescent="0.3">
      <c r="B442" s="2" t="s">
        <v>1696</v>
      </c>
      <c r="C442" s="2" t="s">
        <v>1526</v>
      </c>
      <c r="D442" s="9" t="s">
        <v>1705</v>
      </c>
      <c r="E442" s="2" t="s">
        <v>1706</v>
      </c>
      <c r="F442" s="28" t="s">
        <v>13</v>
      </c>
      <c r="G442" s="1" t="s">
        <v>1707</v>
      </c>
      <c r="H442" s="10">
        <v>50.348501999999996</v>
      </c>
      <c r="I442" s="3" t="s">
        <v>13</v>
      </c>
      <c r="J442" s="3" t="s">
        <v>13</v>
      </c>
      <c r="K442" s="2"/>
      <c r="L442" s="2"/>
    </row>
    <row r="443" spans="2:12" x14ac:dyDescent="0.3">
      <c r="B443" s="2" t="s">
        <v>1700</v>
      </c>
      <c r="C443" s="2" t="s">
        <v>1709</v>
      </c>
      <c r="D443" s="9" t="s">
        <v>1710</v>
      </c>
      <c r="E443" s="2" t="s">
        <v>1711</v>
      </c>
      <c r="F443" s="28" t="s">
        <v>13</v>
      </c>
      <c r="G443" s="1" t="s">
        <v>1712</v>
      </c>
      <c r="H443" s="10">
        <v>2590</v>
      </c>
      <c r="I443" s="3"/>
      <c r="J443" s="3"/>
      <c r="K443" s="2"/>
      <c r="L443" s="2"/>
    </row>
    <row r="444" spans="2:12" x14ac:dyDescent="0.3">
      <c r="B444" s="2" t="s">
        <v>1704</v>
      </c>
      <c r="C444" s="2" t="s">
        <v>1709</v>
      </c>
      <c r="D444" s="9" t="s">
        <v>1714</v>
      </c>
      <c r="E444" s="2" t="s">
        <v>1715</v>
      </c>
      <c r="F444" s="28" t="s">
        <v>13</v>
      </c>
      <c r="G444" s="1" t="s">
        <v>1716</v>
      </c>
      <c r="H444" s="10">
        <v>2590</v>
      </c>
      <c r="I444" s="3"/>
      <c r="J444" s="3"/>
      <c r="K444" s="2"/>
      <c r="L444" s="2"/>
    </row>
    <row r="445" spans="2:12" x14ac:dyDescent="0.3">
      <c r="B445" s="2" t="s">
        <v>1708</v>
      </c>
      <c r="C445" s="2" t="s">
        <v>1709</v>
      </c>
      <c r="D445" s="9" t="s">
        <v>1718</v>
      </c>
      <c r="E445" s="2" t="s">
        <v>1719</v>
      </c>
      <c r="F445" s="28" t="s">
        <v>13</v>
      </c>
      <c r="G445" s="1" t="s">
        <v>1720</v>
      </c>
      <c r="H445" s="10">
        <v>3130</v>
      </c>
      <c r="I445" s="3"/>
      <c r="J445" s="3"/>
      <c r="K445" s="2"/>
      <c r="L445" s="2"/>
    </row>
    <row r="446" spans="2:12" x14ac:dyDescent="0.3">
      <c r="B446" s="2" t="s">
        <v>1713</v>
      </c>
      <c r="C446" s="2" t="s">
        <v>1709</v>
      </c>
      <c r="D446" s="9" t="s">
        <v>1722</v>
      </c>
      <c r="E446" s="2" t="s">
        <v>1723</v>
      </c>
      <c r="F446" s="28" t="s">
        <v>13</v>
      </c>
      <c r="G446" s="1" t="s">
        <v>1724</v>
      </c>
      <c r="H446" s="10">
        <v>3525</v>
      </c>
      <c r="I446" s="3"/>
      <c r="J446" s="3"/>
      <c r="K446" s="2"/>
      <c r="L446" s="2"/>
    </row>
    <row r="447" spans="2:12" x14ac:dyDescent="0.3">
      <c r="B447" s="2" t="s">
        <v>1717</v>
      </c>
      <c r="C447" s="2" t="s">
        <v>1709</v>
      </c>
      <c r="D447" s="9" t="s">
        <v>1726</v>
      </c>
      <c r="E447" s="2" t="s">
        <v>1727</v>
      </c>
      <c r="F447" s="28" t="s">
        <v>13</v>
      </c>
      <c r="G447" s="1" t="s">
        <v>1728</v>
      </c>
      <c r="H447" s="10">
        <v>4040</v>
      </c>
      <c r="I447" s="3"/>
      <c r="J447" s="3"/>
      <c r="K447" s="2"/>
      <c r="L447" s="2"/>
    </row>
    <row r="448" spans="2:12" x14ac:dyDescent="0.3">
      <c r="B448" s="2" t="s">
        <v>1721</v>
      </c>
      <c r="C448" s="2" t="s">
        <v>1709</v>
      </c>
      <c r="D448" s="9" t="s">
        <v>1730</v>
      </c>
      <c r="E448" s="2" t="s">
        <v>1731</v>
      </c>
      <c r="F448" s="28" t="s">
        <v>13</v>
      </c>
      <c r="G448" s="1" t="s">
        <v>1732</v>
      </c>
      <c r="H448" s="10">
        <v>4180</v>
      </c>
      <c r="I448" s="3"/>
      <c r="J448" s="3"/>
      <c r="K448" s="2"/>
      <c r="L448" s="2"/>
    </row>
    <row r="449" spans="2:12" x14ac:dyDescent="0.3">
      <c r="B449" s="2" t="s">
        <v>1725</v>
      </c>
      <c r="C449" s="2" t="s">
        <v>1709</v>
      </c>
      <c r="D449" s="9" t="s">
        <v>1734</v>
      </c>
      <c r="E449" s="2" t="s">
        <v>1735</v>
      </c>
      <c r="F449" s="28" t="s">
        <v>13</v>
      </c>
      <c r="G449" s="1" t="s">
        <v>1736</v>
      </c>
      <c r="H449" s="10">
        <v>100</v>
      </c>
      <c r="I449" s="3"/>
      <c r="J449" s="3"/>
      <c r="K449" s="2"/>
      <c r="L449" s="2"/>
    </row>
    <row r="450" spans="2:12" x14ac:dyDescent="0.3">
      <c r="B450" s="2" t="s">
        <v>1729</v>
      </c>
      <c r="C450" s="2" t="s">
        <v>1709</v>
      </c>
      <c r="D450" s="9" t="s">
        <v>1738</v>
      </c>
      <c r="E450" s="2" t="s">
        <v>1739</v>
      </c>
      <c r="F450" s="28" t="s">
        <v>13</v>
      </c>
      <c r="G450" s="1" t="s">
        <v>1740</v>
      </c>
      <c r="H450" s="10">
        <v>530</v>
      </c>
      <c r="I450" s="3"/>
      <c r="J450" s="3"/>
      <c r="K450" s="2"/>
      <c r="L450" s="2"/>
    </row>
    <row r="451" spans="2:12" x14ac:dyDescent="0.3">
      <c r="B451" s="2" t="s">
        <v>1733</v>
      </c>
      <c r="C451" s="2" t="s">
        <v>1709</v>
      </c>
      <c r="D451" s="9" t="s">
        <v>21</v>
      </c>
      <c r="E451" s="2" t="s">
        <v>1024</v>
      </c>
      <c r="F451" s="28" t="s">
        <v>13</v>
      </c>
      <c r="G451" s="1" t="s">
        <v>22</v>
      </c>
      <c r="H451" s="10">
        <v>345</v>
      </c>
      <c r="I451" s="3"/>
      <c r="J451" s="3"/>
      <c r="K451" s="2"/>
      <c r="L451" s="2"/>
    </row>
    <row r="452" spans="2:12" x14ac:dyDescent="0.3">
      <c r="B452" s="2" t="s">
        <v>1737</v>
      </c>
      <c r="C452" s="2" t="s">
        <v>1709</v>
      </c>
      <c r="D452" s="9" t="s">
        <v>15</v>
      </c>
      <c r="E452" s="2" t="s">
        <v>1030</v>
      </c>
      <c r="F452" s="28" t="s">
        <v>13</v>
      </c>
      <c r="G452" s="1" t="s">
        <v>16</v>
      </c>
      <c r="H452" s="10">
        <v>435</v>
      </c>
      <c r="I452" s="3"/>
      <c r="J452" s="3"/>
      <c r="K452" s="2"/>
      <c r="L452" s="2"/>
    </row>
    <row r="453" spans="2:12" x14ac:dyDescent="0.3">
      <c r="B453" s="2" t="s">
        <v>1741</v>
      </c>
      <c r="C453" s="2" t="s">
        <v>1709</v>
      </c>
      <c r="D453" s="9" t="s">
        <v>1045</v>
      </c>
      <c r="E453" s="2" t="s">
        <v>1046</v>
      </c>
      <c r="F453" s="28" t="s">
        <v>13</v>
      </c>
      <c r="G453" s="1" t="s">
        <v>1047</v>
      </c>
      <c r="H453" s="10">
        <v>125</v>
      </c>
      <c r="I453" s="3"/>
      <c r="J453" s="3"/>
      <c r="K453" s="2"/>
      <c r="L453" s="2"/>
    </row>
    <row r="454" spans="2:12" x14ac:dyDescent="0.3">
      <c r="B454" s="2" t="s">
        <v>1742</v>
      </c>
      <c r="C454" s="2" t="s">
        <v>1709</v>
      </c>
      <c r="D454" s="9" t="s">
        <v>1745</v>
      </c>
      <c r="E454" s="2" t="s">
        <v>1746</v>
      </c>
      <c r="F454" s="28" t="s">
        <v>13</v>
      </c>
      <c r="G454" s="1" t="s">
        <v>1747</v>
      </c>
      <c r="H454" s="10">
        <v>190</v>
      </c>
      <c r="I454" s="3"/>
      <c r="J454" s="3"/>
      <c r="K454" s="2"/>
      <c r="L454" s="2"/>
    </row>
    <row r="455" spans="2:12" x14ac:dyDescent="0.3">
      <c r="B455" s="2" t="s">
        <v>1743</v>
      </c>
      <c r="C455" s="2" t="s">
        <v>1709</v>
      </c>
      <c r="D455" s="9" t="s">
        <v>1749</v>
      </c>
      <c r="E455" s="2" t="s">
        <v>1750</v>
      </c>
      <c r="F455" s="28" t="s">
        <v>13</v>
      </c>
      <c r="G455" s="1" t="s">
        <v>1751</v>
      </c>
      <c r="H455" s="10">
        <v>210</v>
      </c>
      <c r="I455" s="3"/>
      <c r="J455" s="3"/>
      <c r="K455" s="2"/>
      <c r="L455" s="2"/>
    </row>
    <row r="456" spans="2:12" x14ac:dyDescent="0.3">
      <c r="B456" s="2" t="s">
        <v>1744</v>
      </c>
      <c r="C456" s="2" t="s">
        <v>1709</v>
      </c>
      <c r="D456" s="9" t="s">
        <v>1753</v>
      </c>
      <c r="E456" s="2" t="s">
        <v>1754</v>
      </c>
      <c r="F456" s="28" t="s">
        <v>13</v>
      </c>
      <c r="G456" s="1" t="s">
        <v>1755</v>
      </c>
      <c r="H456" s="10">
        <v>230</v>
      </c>
      <c r="I456" s="3"/>
      <c r="J456" s="3"/>
      <c r="K456" s="2"/>
      <c r="L456" s="2"/>
    </row>
    <row r="457" spans="2:12" x14ac:dyDescent="0.3">
      <c r="B457" s="2" t="s">
        <v>1748</v>
      </c>
      <c r="C457" s="2" t="s">
        <v>1709</v>
      </c>
      <c r="D457" s="9" t="s">
        <v>1757</v>
      </c>
      <c r="E457" s="2" t="s">
        <v>1758</v>
      </c>
      <c r="F457" s="28" t="s">
        <v>13</v>
      </c>
      <c r="G457" s="1" t="s">
        <v>1759</v>
      </c>
      <c r="H457" s="10">
        <v>40</v>
      </c>
      <c r="I457" s="3"/>
      <c r="J457" s="3"/>
      <c r="K457" s="2"/>
      <c r="L457" s="2"/>
    </row>
    <row r="458" spans="2:12" x14ac:dyDescent="0.3">
      <c r="B458" s="2" t="s">
        <v>1752</v>
      </c>
      <c r="C458" s="2" t="s">
        <v>1709</v>
      </c>
      <c r="D458" s="9" t="s">
        <v>1761</v>
      </c>
      <c r="E458" s="2" t="s">
        <v>1762</v>
      </c>
      <c r="F458" s="28" t="s">
        <v>13</v>
      </c>
      <c r="G458" s="1" t="s">
        <v>1763</v>
      </c>
      <c r="H458" s="10">
        <v>95</v>
      </c>
      <c r="I458" s="3"/>
      <c r="J458" s="3"/>
      <c r="K458" s="2"/>
      <c r="L458" s="2"/>
    </row>
    <row r="459" spans="2:12" x14ac:dyDescent="0.3">
      <c r="B459" s="2" t="s">
        <v>1756</v>
      </c>
      <c r="C459" s="2" t="s">
        <v>1709</v>
      </c>
      <c r="D459" s="9" t="s">
        <v>1765</v>
      </c>
      <c r="E459" s="2" t="s">
        <v>1766</v>
      </c>
      <c r="F459" s="28" t="s">
        <v>13</v>
      </c>
      <c r="G459" s="1" t="s">
        <v>1767</v>
      </c>
      <c r="H459" s="10">
        <v>1250</v>
      </c>
      <c r="I459" s="3"/>
      <c r="J459" s="3"/>
      <c r="K459" s="2"/>
      <c r="L459" s="2"/>
    </row>
    <row r="460" spans="2:12" x14ac:dyDescent="0.3">
      <c r="B460" s="2" t="s">
        <v>1760</v>
      </c>
      <c r="C460" s="2" t="s">
        <v>1709</v>
      </c>
      <c r="D460" s="9" t="s">
        <v>1769</v>
      </c>
      <c r="E460" s="2" t="s">
        <v>1770</v>
      </c>
      <c r="F460" s="28" t="s">
        <v>13</v>
      </c>
      <c r="G460" s="1" t="s">
        <v>1771</v>
      </c>
      <c r="H460" s="10">
        <v>70</v>
      </c>
      <c r="I460" s="3"/>
      <c r="J460" s="3"/>
      <c r="K460" s="2"/>
      <c r="L460" s="2"/>
    </row>
    <row r="461" spans="2:12" x14ac:dyDescent="0.3">
      <c r="B461" s="2" t="s">
        <v>1764</v>
      </c>
      <c r="C461" s="2" t="s">
        <v>1709</v>
      </c>
      <c r="D461" s="9" t="s">
        <v>1773</v>
      </c>
      <c r="E461" s="2" t="s">
        <v>1774</v>
      </c>
      <c r="F461" s="28" t="s">
        <v>13</v>
      </c>
      <c r="G461" s="1" t="s">
        <v>1775</v>
      </c>
      <c r="H461" s="10">
        <v>75</v>
      </c>
      <c r="I461" s="3"/>
      <c r="J461" s="3"/>
      <c r="K461" s="2"/>
      <c r="L461" s="2"/>
    </row>
    <row r="462" spans="2:12" x14ac:dyDescent="0.3">
      <c r="B462" s="2" t="s">
        <v>1768</v>
      </c>
      <c r="C462" s="2" t="s">
        <v>1709</v>
      </c>
      <c r="D462" s="9" t="s">
        <v>1777</v>
      </c>
      <c r="E462" s="2" t="s">
        <v>1778</v>
      </c>
      <c r="F462" s="28" t="s">
        <v>13</v>
      </c>
      <c r="G462" s="1" t="s">
        <v>1779</v>
      </c>
      <c r="H462" s="10">
        <v>40</v>
      </c>
      <c r="I462" s="3"/>
      <c r="J462" s="3"/>
      <c r="K462" s="2"/>
      <c r="L462" s="2"/>
    </row>
    <row r="463" spans="2:12" x14ac:dyDescent="0.3">
      <c r="B463" s="2" t="s">
        <v>1772</v>
      </c>
      <c r="C463" s="2" t="s">
        <v>1709</v>
      </c>
      <c r="D463" s="9" t="s">
        <v>1781</v>
      </c>
      <c r="E463" s="2" t="s">
        <v>1782</v>
      </c>
      <c r="F463" s="28" t="s">
        <v>13</v>
      </c>
      <c r="G463" s="1" t="s">
        <v>1783</v>
      </c>
      <c r="H463" s="10">
        <v>40</v>
      </c>
      <c r="I463" s="3"/>
      <c r="J463" s="3"/>
      <c r="K463" s="2"/>
      <c r="L463" s="2"/>
    </row>
    <row r="464" spans="2:12" x14ac:dyDescent="0.3">
      <c r="B464" s="2" t="s">
        <v>1776</v>
      </c>
      <c r="C464" s="2" t="s">
        <v>1709</v>
      </c>
      <c r="D464" s="9" t="s">
        <v>1785</v>
      </c>
      <c r="E464" s="2" t="s">
        <v>1786</v>
      </c>
      <c r="F464" s="28" t="s">
        <v>13</v>
      </c>
      <c r="G464" s="1" t="s">
        <v>1787</v>
      </c>
      <c r="H464" s="10">
        <v>785</v>
      </c>
      <c r="I464" s="3"/>
      <c r="J464" s="3"/>
      <c r="K464" s="2"/>
      <c r="L464" s="2"/>
    </row>
    <row r="465" spans="2:12" x14ac:dyDescent="0.3">
      <c r="B465" s="2" t="s">
        <v>1780</v>
      </c>
      <c r="C465" s="2" t="s">
        <v>1709</v>
      </c>
      <c r="D465" s="9" t="s">
        <v>1789</v>
      </c>
      <c r="E465" s="2" t="s">
        <v>1790</v>
      </c>
      <c r="F465" s="28" t="s">
        <v>13</v>
      </c>
      <c r="G465" s="1" t="s">
        <v>1791</v>
      </c>
      <c r="H465" s="10">
        <v>165</v>
      </c>
      <c r="I465" s="3"/>
      <c r="J465" s="3"/>
      <c r="K465" s="2"/>
      <c r="L465" s="2"/>
    </row>
    <row r="466" spans="2:12" x14ac:dyDescent="0.3">
      <c r="B466" s="2" t="s">
        <v>1784</v>
      </c>
      <c r="C466" s="2" t="s">
        <v>1709</v>
      </c>
      <c r="D466" s="9" t="s">
        <v>1793</v>
      </c>
      <c r="E466" s="2" t="s">
        <v>1794</v>
      </c>
      <c r="F466" s="28" t="s">
        <v>13</v>
      </c>
      <c r="G466" s="1" t="s">
        <v>1795</v>
      </c>
      <c r="H466" s="10">
        <v>30</v>
      </c>
      <c r="I466" s="3"/>
      <c r="J466" s="3"/>
      <c r="K466" s="2"/>
      <c r="L466" s="2"/>
    </row>
    <row r="467" spans="2:12" x14ac:dyDescent="0.3">
      <c r="B467" s="2" t="s">
        <v>1788</v>
      </c>
      <c r="C467" s="2" t="s">
        <v>1709</v>
      </c>
      <c r="D467" s="9" t="s">
        <v>1797</v>
      </c>
      <c r="E467" s="2" t="s">
        <v>1798</v>
      </c>
      <c r="F467" s="28" t="s">
        <v>13</v>
      </c>
      <c r="G467" s="1" t="s">
        <v>1799</v>
      </c>
      <c r="H467" s="10">
        <v>15</v>
      </c>
      <c r="I467" s="3"/>
      <c r="J467" s="3"/>
      <c r="K467" s="2"/>
      <c r="L467" s="2"/>
    </row>
    <row r="468" spans="2:12" x14ac:dyDescent="0.3">
      <c r="B468" s="2" t="s">
        <v>1792</v>
      </c>
      <c r="C468" s="2" t="s">
        <v>1709</v>
      </c>
      <c r="D468" s="9" t="s">
        <v>1801</v>
      </c>
      <c r="E468" s="2" t="s">
        <v>1802</v>
      </c>
      <c r="F468" s="28" t="s">
        <v>13</v>
      </c>
      <c r="G468" s="1" t="s">
        <v>1803</v>
      </c>
      <c r="H468" s="10">
        <v>20</v>
      </c>
      <c r="I468" s="3"/>
      <c r="J468" s="3"/>
      <c r="K468" s="2"/>
      <c r="L468" s="2"/>
    </row>
    <row r="469" spans="2:12" x14ac:dyDescent="0.3">
      <c r="B469" s="2" t="s">
        <v>1796</v>
      </c>
      <c r="C469" s="2" t="s">
        <v>1709</v>
      </c>
      <c r="D469" s="9" t="s">
        <v>1805</v>
      </c>
      <c r="E469" s="2" t="s">
        <v>1806</v>
      </c>
      <c r="F469" s="28" t="s">
        <v>13</v>
      </c>
      <c r="G469" s="1" t="s">
        <v>1807</v>
      </c>
      <c r="H469" s="10">
        <v>70</v>
      </c>
      <c r="I469" s="3"/>
      <c r="J469" s="3"/>
      <c r="K469" s="2"/>
      <c r="L469" s="2"/>
    </row>
    <row r="470" spans="2:12" x14ac:dyDescent="0.3">
      <c r="B470" s="2" t="s">
        <v>1800</v>
      </c>
      <c r="C470" s="2" t="s">
        <v>1709</v>
      </c>
      <c r="D470" s="9" t="s">
        <v>1809</v>
      </c>
      <c r="E470" s="2" t="s">
        <v>1810</v>
      </c>
      <c r="F470" s="28" t="s">
        <v>13</v>
      </c>
      <c r="G470" s="1" t="s">
        <v>1811</v>
      </c>
      <c r="H470" s="10">
        <v>320</v>
      </c>
      <c r="I470" s="3"/>
      <c r="J470" s="3"/>
      <c r="K470" s="2"/>
      <c r="L470" s="2"/>
    </row>
    <row r="471" spans="2:12" x14ac:dyDescent="0.3">
      <c r="B471" s="2" t="s">
        <v>1804</v>
      </c>
      <c r="C471" s="2" t="s">
        <v>1709</v>
      </c>
      <c r="D471" s="9" t="s">
        <v>1813</v>
      </c>
      <c r="E471" s="2" t="s">
        <v>1814</v>
      </c>
      <c r="F471" s="28" t="s">
        <v>13</v>
      </c>
      <c r="G471" s="1" t="s">
        <v>1815</v>
      </c>
      <c r="H471" s="10">
        <v>260</v>
      </c>
      <c r="I471" s="3"/>
      <c r="J471" s="3"/>
      <c r="K471" s="2"/>
      <c r="L471" s="2"/>
    </row>
    <row r="472" spans="2:12" x14ac:dyDescent="0.3">
      <c r="B472" s="2" t="s">
        <v>1808</v>
      </c>
      <c r="C472" s="2" t="s">
        <v>1709</v>
      </c>
      <c r="D472" s="9" t="s">
        <v>1817</v>
      </c>
      <c r="E472" s="2" t="s">
        <v>1818</v>
      </c>
      <c r="F472" s="28" t="s">
        <v>13</v>
      </c>
      <c r="G472" s="1" t="s">
        <v>1819</v>
      </c>
      <c r="H472" s="10">
        <v>15</v>
      </c>
      <c r="I472" s="3"/>
      <c r="J472" s="3"/>
      <c r="K472" s="2"/>
      <c r="L472" s="2"/>
    </row>
    <row r="473" spans="2:12" x14ac:dyDescent="0.3">
      <c r="B473" s="2" t="s">
        <v>1812</v>
      </c>
      <c r="C473" s="2" t="s">
        <v>1709</v>
      </c>
      <c r="D473" s="9" t="s">
        <v>1821</v>
      </c>
      <c r="E473" s="2" t="s">
        <v>1822</v>
      </c>
      <c r="F473" s="28" t="s">
        <v>13</v>
      </c>
      <c r="G473" s="1" t="s">
        <v>1823</v>
      </c>
      <c r="H473" s="10">
        <v>45</v>
      </c>
      <c r="I473" s="3"/>
      <c r="J473" s="3"/>
      <c r="K473" s="2"/>
      <c r="L473" s="2"/>
    </row>
    <row r="474" spans="2:12" x14ac:dyDescent="0.3">
      <c r="B474" s="2" t="s">
        <v>1816</v>
      </c>
      <c r="C474" s="2" t="s">
        <v>1709</v>
      </c>
      <c r="D474" s="9" t="s">
        <v>1825</v>
      </c>
      <c r="E474" s="2" t="s">
        <v>1826</v>
      </c>
      <c r="F474" s="28" t="s">
        <v>13</v>
      </c>
      <c r="G474" s="1" t="s">
        <v>1827</v>
      </c>
      <c r="H474" s="10">
        <v>20</v>
      </c>
      <c r="I474" s="3"/>
      <c r="J474" s="3"/>
      <c r="K474" s="2"/>
      <c r="L474" s="2"/>
    </row>
    <row r="475" spans="2:12" x14ac:dyDescent="0.3">
      <c r="B475" s="2" t="s">
        <v>1820</v>
      </c>
      <c r="C475" s="2" t="s">
        <v>1709</v>
      </c>
      <c r="D475" s="9" t="s">
        <v>1829</v>
      </c>
      <c r="E475" s="2" t="s">
        <v>1830</v>
      </c>
      <c r="F475" s="28" t="s">
        <v>13</v>
      </c>
      <c r="G475" s="1" t="s">
        <v>1831</v>
      </c>
      <c r="H475" s="10">
        <v>15</v>
      </c>
      <c r="I475" s="3"/>
      <c r="J475" s="3"/>
      <c r="K475" s="2"/>
      <c r="L475" s="2"/>
    </row>
    <row r="476" spans="2:12" x14ac:dyDescent="0.3">
      <c r="B476" s="2" t="s">
        <v>1824</v>
      </c>
      <c r="C476" s="2" t="s">
        <v>1709</v>
      </c>
      <c r="D476" s="9" t="s">
        <v>1833</v>
      </c>
      <c r="E476" s="2" t="s">
        <v>1834</v>
      </c>
      <c r="F476" s="28" t="s">
        <v>13</v>
      </c>
      <c r="G476" s="1" t="s">
        <v>1835</v>
      </c>
      <c r="H476" s="10">
        <v>200</v>
      </c>
      <c r="I476" s="3"/>
      <c r="J476" s="3"/>
      <c r="K476" s="2"/>
      <c r="L476" s="2"/>
    </row>
    <row r="477" spans="2:12" x14ac:dyDescent="0.3">
      <c r="B477" s="2" t="s">
        <v>1828</v>
      </c>
      <c r="C477" s="2" t="s">
        <v>1709</v>
      </c>
      <c r="D477" s="9" t="s">
        <v>1837</v>
      </c>
      <c r="E477" s="2" t="s">
        <v>1838</v>
      </c>
      <c r="F477" s="28" t="s">
        <v>13</v>
      </c>
      <c r="G477" s="1" t="s">
        <v>1839</v>
      </c>
      <c r="H477" s="10">
        <v>45</v>
      </c>
      <c r="I477" s="3"/>
      <c r="J477" s="3"/>
      <c r="K477" s="2"/>
      <c r="L477" s="2"/>
    </row>
    <row r="478" spans="2:12" x14ac:dyDescent="0.3">
      <c r="B478" s="2" t="s">
        <v>1832</v>
      </c>
      <c r="C478" s="2" t="s">
        <v>1709</v>
      </c>
      <c r="D478" s="9" t="s">
        <v>1841</v>
      </c>
      <c r="E478" s="2" t="s">
        <v>1842</v>
      </c>
      <c r="F478" s="28" t="s">
        <v>13</v>
      </c>
      <c r="G478" s="1" t="s">
        <v>1843</v>
      </c>
      <c r="H478" s="10">
        <v>40</v>
      </c>
      <c r="I478" s="3"/>
      <c r="J478" s="3"/>
      <c r="K478" s="2"/>
      <c r="L478" s="2"/>
    </row>
    <row r="479" spans="2:12" x14ac:dyDescent="0.3">
      <c r="B479" s="2" t="s">
        <v>1836</v>
      </c>
      <c r="C479" s="2" t="s">
        <v>1709</v>
      </c>
      <c r="D479" s="9" t="s">
        <v>1845</v>
      </c>
      <c r="E479" s="2" t="s">
        <v>1846</v>
      </c>
      <c r="F479" s="28" t="s">
        <v>13</v>
      </c>
      <c r="G479" s="1" t="s">
        <v>1847</v>
      </c>
      <c r="H479" s="10">
        <v>40</v>
      </c>
      <c r="I479" s="3"/>
      <c r="J479" s="3"/>
      <c r="K479" s="2"/>
      <c r="L479" s="2"/>
    </row>
    <row r="480" spans="2:12" x14ac:dyDescent="0.3">
      <c r="B480" s="2" t="s">
        <v>1840</v>
      </c>
      <c r="C480" s="2" t="s">
        <v>1709</v>
      </c>
      <c r="D480" s="9" t="s">
        <v>1849</v>
      </c>
      <c r="E480" s="2" t="s">
        <v>1850</v>
      </c>
      <c r="F480" s="28" t="s">
        <v>13</v>
      </c>
      <c r="G480" s="1" t="s">
        <v>1851</v>
      </c>
      <c r="H480" s="10">
        <v>40</v>
      </c>
      <c r="I480" s="3"/>
      <c r="J480" s="3"/>
      <c r="K480" s="2"/>
      <c r="L480" s="2"/>
    </row>
    <row r="481" spans="2:12" x14ac:dyDescent="0.3">
      <c r="B481" s="2" t="s">
        <v>1844</v>
      </c>
      <c r="C481" s="2" t="s">
        <v>1709</v>
      </c>
      <c r="D481" s="9" t="s">
        <v>1853</v>
      </c>
      <c r="E481" s="2" t="s">
        <v>1854</v>
      </c>
      <c r="F481" s="28" t="s">
        <v>13</v>
      </c>
      <c r="G481" s="1" t="s">
        <v>1855</v>
      </c>
      <c r="H481" s="10">
        <v>20</v>
      </c>
      <c r="I481" s="3"/>
      <c r="J481" s="3"/>
      <c r="K481" s="2"/>
      <c r="L481" s="2"/>
    </row>
    <row r="482" spans="2:12" x14ac:dyDescent="0.3">
      <c r="B482" s="2" t="s">
        <v>1848</v>
      </c>
      <c r="C482" s="2" t="s">
        <v>1709</v>
      </c>
      <c r="D482" s="9" t="s">
        <v>1857</v>
      </c>
      <c r="E482" s="2" t="s">
        <v>1858</v>
      </c>
      <c r="F482" s="28" t="s">
        <v>13</v>
      </c>
      <c r="G482" s="1" t="s">
        <v>1859</v>
      </c>
      <c r="H482" s="10">
        <v>360</v>
      </c>
      <c r="I482" s="3"/>
      <c r="J482" s="3"/>
      <c r="K482" s="2"/>
      <c r="L482" s="2"/>
    </row>
    <row r="483" spans="2:12" x14ac:dyDescent="0.3">
      <c r="B483" s="2" t="s">
        <v>1852</v>
      </c>
      <c r="C483" s="2" t="s">
        <v>1709</v>
      </c>
      <c r="D483" s="9" t="s">
        <v>1861</v>
      </c>
      <c r="E483" s="2" t="s">
        <v>1862</v>
      </c>
      <c r="F483" s="28" t="s">
        <v>13</v>
      </c>
      <c r="G483" s="1" t="s">
        <v>1863</v>
      </c>
      <c r="H483" s="10">
        <v>15</v>
      </c>
      <c r="I483" s="3"/>
      <c r="J483" s="3"/>
      <c r="K483" s="2"/>
      <c r="L483" s="2"/>
    </row>
    <row r="484" spans="2:12" x14ac:dyDescent="0.3">
      <c r="B484" s="2" t="s">
        <v>1856</v>
      </c>
      <c r="C484" s="2" t="s">
        <v>1709</v>
      </c>
      <c r="D484" s="9" t="s">
        <v>1865</v>
      </c>
      <c r="E484" s="2" t="s">
        <v>1866</v>
      </c>
      <c r="F484" s="28" t="s">
        <v>13</v>
      </c>
      <c r="G484" s="1" t="s">
        <v>1867</v>
      </c>
      <c r="H484" s="10">
        <v>45</v>
      </c>
      <c r="I484" s="3"/>
      <c r="J484" s="3"/>
      <c r="K484" s="2"/>
      <c r="L484" s="2"/>
    </row>
    <row r="485" spans="2:12" x14ac:dyDescent="0.3">
      <c r="B485" s="2" t="s">
        <v>1860</v>
      </c>
      <c r="C485" s="2" t="s">
        <v>1709</v>
      </c>
      <c r="D485" s="9" t="s">
        <v>1869</v>
      </c>
      <c r="E485" s="2" t="s">
        <v>1870</v>
      </c>
      <c r="F485" s="28" t="s">
        <v>13</v>
      </c>
      <c r="G485" s="1" t="s">
        <v>1871</v>
      </c>
      <c r="H485" s="10">
        <v>20</v>
      </c>
      <c r="I485" s="3"/>
      <c r="J485" s="3"/>
      <c r="K485" s="2"/>
      <c r="L485" s="2"/>
    </row>
    <row r="486" spans="2:12" x14ac:dyDescent="0.3">
      <c r="B486" s="2" t="s">
        <v>1864</v>
      </c>
      <c r="C486" s="2" t="s">
        <v>1709</v>
      </c>
      <c r="D486" s="9" t="s">
        <v>1873</v>
      </c>
      <c r="E486" s="2" t="s">
        <v>1874</v>
      </c>
      <c r="F486" s="28" t="s">
        <v>13</v>
      </c>
      <c r="G486" s="1" t="s">
        <v>1875</v>
      </c>
      <c r="H486" s="10">
        <v>15</v>
      </c>
      <c r="I486" s="3"/>
      <c r="J486" s="3"/>
      <c r="K486" s="2"/>
      <c r="L486" s="2"/>
    </row>
    <row r="487" spans="2:12" x14ac:dyDescent="0.3">
      <c r="B487" s="2" t="s">
        <v>1868</v>
      </c>
      <c r="C487" s="2" t="s">
        <v>1709</v>
      </c>
      <c r="D487" s="9" t="s">
        <v>1877</v>
      </c>
      <c r="E487" s="2" t="s">
        <v>1878</v>
      </c>
      <c r="F487" s="28" t="s">
        <v>13</v>
      </c>
      <c r="G487" s="1" t="s">
        <v>1879</v>
      </c>
      <c r="H487" s="10">
        <v>30</v>
      </c>
      <c r="I487" s="3"/>
      <c r="J487" s="3"/>
      <c r="K487" s="2"/>
      <c r="L487" s="2"/>
    </row>
    <row r="488" spans="2:12" x14ac:dyDescent="0.3">
      <c r="B488" s="2" t="s">
        <v>1872</v>
      </c>
      <c r="C488" s="2" t="s">
        <v>1709</v>
      </c>
      <c r="D488" s="9" t="s">
        <v>1881</v>
      </c>
      <c r="E488" s="2" t="s">
        <v>1882</v>
      </c>
      <c r="F488" s="28" t="s">
        <v>13</v>
      </c>
      <c r="G488" s="1" t="s">
        <v>1883</v>
      </c>
      <c r="H488" s="10">
        <v>25</v>
      </c>
      <c r="I488" s="3"/>
      <c r="J488" s="3"/>
      <c r="K488" s="2"/>
      <c r="L488" s="2"/>
    </row>
    <row r="489" spans="2:12" x14ac:dyDescent="0.3">
      <c r="B489" s="2" t="s">
        <v>1876</v>
      </c>
      <c r="C489" s="2" t="s">
        <v>1709</v>
      </c>
      <c r="D489" s="9" t="s">
        <v>1885</v>
      </c>
      <c r="E489" s="2" t="s">
        <v>1886</v>
      </c>
      <c r="F489" s="28" t="s">
        <v>13</v>
      </c>
      <c r="G489" s="1" t="s">
        <v>1887</v>
      </c>
      <c r="H489" s="10">
        <v>40</v>
      </c>
      <c r="I489" s="3"/>
      <c r="J489" s="3"/>
      <c r="K489" s="2"/>
      <c r="L489" s="2"/>
    </row>
    <row r="490" spans="2:12" x14ac:dyDescent="0.3">
      <c r="B490" s="2" t="s">
        <v>1880</v>
      </c>
      <c r="C490" s="2" t="s">
        <v>1709</v>
      </c>
      <c r="D490" s="9" t="s">
        <v>1889</v>
      </c>
      <c r="E490" s="2" t="s">
        <v>1890</v>
      </c>
      <c r="F490" s="28" t="s">
        <v>13</v>
      </c>
      <c r="G490" s="1" t="s">
        <v>1891</v>
      </c>
      <c r="H490" s="10">
        <v>20</v>
      </c>
      <c r="I490" s="3"/>
      <c r="J490" s="3"/>
      <c r="K490" s="2"/>
      <c r="L490" s="2"/>
    </row>
    <row r="491" spans="2:12" x14ac:dyDescent="0.3">
      <c r="B491" s="2" t="s">
        <v>1884</v>
      </c>
      <c r="C491" s="2" t="s">
        <v>1709</v>
      </c>
      <c r="D491" s="9" t="s">
        <v>1893</v>
      </c>
      <c r="E491" s="2" t="s">
        <v>1894</v>
      </c>
      <c r="F491" s="28" t="s">
        <v>13</v>
      </c>
      <c r="G491" s="1" t="s">
        <v>1895</v>
      </c>
      <c r="H491" s="10">
        <v>155</v>
      </c>
      <c r="I491" s="3"/>
      <c r="J491" s="3"/>
      <c r="K491" s="2"/>
      <c r="L491" s="2"/>
    </row>
    <row r="492" spans="2:12" x14ac:dyDescent="0.3">
      <c r="B492" s="2" t="s">
        <v>1888</v>
      </c>
      <c r="C492" s="2" t="s">
        <v>1709</v>
      </c>
      <c r="D492" s="9" t="s">
        <v>1793</v>
      </c>
      <c r="E492" s="2" t="s">
        <v>1794</v>
      </c>
      <c r="F492" s="28" t="s">
        <v>13</v>
      </c>
      <c r="G492" s="1" t="s">
        <v>1795</v>
      </c>
      <c r="H492" s="10">
        <v>30</v>
      </c>
      <c r="I492" s="3"/>
      <c r="J492" s="3"/>
      <c r="K492" s="2"/>
      <c r="L492" s="2"/>
    </row>
    <row r="493" spans="2:12" x14ac:dyDescent="0.3">
      <c r="B493" s="2" t="s">
        <v>1892</v>
      </c>
      <c r="C493" s="2" t="s">
        <v>1709</v>
      </c>
      <c r="D493" s="9" t="s">
        <v>1797</v>
      </c>
      <c r="E493" s="2" t="s">
        <v>1798</v>
      </c>
      <c r="F493" s="28" t="s">
        <v>13</v>
      </c>
      <c r="G493" s="1" t="s">
        <v>1799</v>
      </c>
      <c r="H493" s="10">
        <v>15</v>
      </c>
      <c r="I493" s="3"/>
      <c r="J493" s="3"/>
      <c r="K493" s="2"/>
      <c r="L493" s="2"/>
    </row>
    <row r="494" spans="2:12" x14ac:dyDescent="0.3">
      <c r="B494" s="2" t="s">
        <v>1896</v>
      </c>
      <c r="C494" s="2" t="s">
        <v>1709</v>
      </c>
      <c r="D494" s="9" t="s">
        <v>1899</v>
      </c>
      <c r="E494" s="2" t="s">
        <v>1900</v>
      </c>
      <c r="F494" s="28" t="s">
        <v>13</v>
      </c>
      <c r="G494" s="1" t="s">
        <v>1901</v>
      </c>
      <c r="H494" s="10">
        <v>20</v>
      </c>
      <c r="I494" s="3"/>
      <c r="J494" s="3"/>
      <c r="K494" s="2"/>
      <c r="L494" s="2"/>
    </row>
    <row r="495" spans="2:12" x14ac:dyDescent="0.3">
      <c r="B495" s="2" t="s">
        <v>1897</v>
      </c>
      <c r="C495" s="2" t="s">
        <v>1709</v>
      </c>
      <c r="D495" s="9" t="s">
        <v>1805</v>
      </c>
      <c r="E495" s="2" t="s">
        <v>1806</v>
      </c>
      <c r="F495" s="28" t="s">
        <v>13</v>
      </c>
      <c r="G495" s="1" t="s">
        <v>1807</v>
      </c>
      <c r="H495" s="10">
        <v>70</v>
      </c>
      <c r="I495" s="3"/>
      <c r="J495" s="3"/>
      <c r="K495" s="2"/>
      <c r="L495" s="2"/>
    </row>
    <row r="496" spans="2:12" x14ac:dyDescent="0.3">
      <c r="B496" s="2" t="s">
        <v>1898</v>
      </c>
      <c r="C496" s="2" t="s">
        <v>1709</v>
      </c>
      <c r="D496" s="9" t="s">
        <v>1904</v>
      </c>
      <c r="E496" s="2" t="s">
        <v>1905</v>
      </c>
      <c r="F496" s="28" t="s">
        <v>13</v>
      </c>
      <c r="G496" s="1" t="s">
        <v>1906</v>
      </c>
      <c r="H496" s="10">
        <v>370</v>
      </c>
      <c r="I496" s="3"/>
      <c r="J496" s="3"/>
      <c r="K496" s="2"/>
      <c r="L496" s="2"/>
    </row>
    <row r="497" spans="2:12" x14ac:dyDescent="0.3">
      <c r="B497" s="2" t="s">
        <v>1902</v>
      </c>
      <c r="C497" s="2" t="s">
        <v>1709</v>
      </c>
      <c r="D497" s="9" t="s">
        <v>1908</v>
      </c>
      <c r="E497" s="2" t="s">
        <v>1909</v>
      </c>
      <c r="F497" s="28" t="s">
        <v>13</v>
      </c>
      <c r="G497" s="1" t="s">
        <v>1910</v>
      </c>
      <c r="H497" s="10">
        <v>370</v>
      </c>
      <c r="I497" s="3"/>
      <c r="J497" s="3"/>
      <c r="K497" s="2"/>
      <c r="L497" s="2"/>
    </row>
    <row r="498" spans="2:12" x14ac:dyDescent="0.3">
      <c r="B498" s="2" t="s">
        <v>1903</v>
      </c>
      <c r="C498" s="2" t="s">
        <v>1709</v>
      </c>
      <c r="D498" s="9" t="s">
        <v>1912</v>
      </c>
      <c r="E498" s="2" t="s">
        <v>1913</v>
      </c>
      <c r="F498" s="28" t="s">
        <v>13</v>
      </c>
      <c r="G498" s="1" t="s">
        <v>1914</v>
      </c>
      <c r="H498" s="10">
        <v>25</v>
      </c>
      <c r="I498" s="3"/>
      <c r="J498" s="3"/>
      <c r="K498" s="2"/>
      <c r="L498" s="2"/>
    </row>
    <row r="499" spans="2:12" x14ac:dyDescent="0.3">
      <c r="B499" s="2" t="s">
        <v>1907</v>
      </c>
      <c r="C499" s="2" t="s">
        <v>1709</v>
      </c>
      <c r="D499" s="9" t="s">
        <v>1916</v>
      </c>
      <c r="E499" s="2" t="s">
        <v>1917</v>
      </c>
      <c r="F499" s="28" t="s">
        <v>13</v>
      </c>
      <c r="G499" s="1" t="s">
        <v>1918</v>
      </c>
      <c r="H499" s="10">
        <v>25</v>
      </c>
      <c r="I499" s="3"/>
      <c r="J499" s="3"/>
      <c r="K499" s="2"/>
      <c r="L499" s="2"/>
    </row>
    <row r="500" spans="2:12" x14ac:dyDescent="0.3">
      <c r="B500" s="2" t="s">
        <v>1911</v>
      </c>
      <c r="C500" s="2" t="s">
        <v>1709</v>
      </c>
      <c r="D500" s="9" t="s">
        <v>1920</v>
      </c>
      <c r="E500" s="2" t="s">
        <v>1921</v>
      </c>
      <c r="F500" s="28" t="s">
        <v>13</v>
      </c>
      <c r="G500" s="1" t="s">
        <v>1922</v>
      </c>
      <c r="H500" s="10">
        <v>25</v>
      </c>
      <c r="I500" s="3"/>
      <c r="J500" s="3"/>
      <c r="K500" s="2"/>
      <c r="L500" s="2"/>
    </row>
    <row r="501" spans="2:12" x14ac:dyDescent="0.3">
      <c r="B501" s="2" t="s">
        <v>1915</v>
      </c>
      <c r="C501" s="2" t="s">
        <v>1709</v>
      </c>
      <c r="D501" s="9" t="s">
        <v>1924</v>
      </c>
      <c r="E501" s="2" t="s">
        <v>1925</v>
      </c>
      <c r="F501" s="28" t="s">
        <v>13</v>
      </c>
      <c r="G501" s="1" t="s">
        <v>1926</v>
      </c>
      <c r="H501" s="10">
        <v>25</v>
      </c>
      <c r="I501" s="3"/>
      <c r="J501" s="3"/>
      <c r="K501" s="2"/>
      <c r="L501" s="2"/>
    </row>
    <row r="502" spans="2:12" x14ac:dyDescent="0.3">
      <c r="B502" s="2" t="s">
        <v>1919</v>
      </c>
      <c r="C502" s="2" t="s">
        <v>1709</v>
      </c>
      <c r="D502" s="9" t="s">
        <v>1837</v>
      </c>
      <c r="E502" s="2" t="s">
        <v>1838</v>
      </c>
      <c r="F502" s="28" t="s">
        <v>13</v>
      </c>
      <c r="G502" s="1" t="s">
        <v>1839</v>
      </c>
      <c r="H502" s="10">
        <v>45</v>
      </c>
      <c r="I502" s="3"/>
      <c r="J502" s="3"/>
      <c r="K502" s="2"/>
      <c r="L502" s="2"/>
    </row>
    <row r="503" spans="2:12" x14ac:dyDescent="0.3">
      <c r="B503" s="2" t="s">
        <v>1923</v>
      </c>
      <c r="C503" s="2" t="s">
        <v>1709</v>
      </c>
      <c r="D503" s="9" t="s">
        <v>1877</v>
      </c>
      <c r="E503" s="2" t="s">
        <v>1878</v>
      </c>
      <c r="F503" s="28" t="s">
        <v>13</v>
      </c>
      <c r="G503" s="1" t="s">
        <v>1879</v>
      </c>
      <c r="H503" s="10">
        <v>30</v>
      </c>
      <c r="I503" s="3"/>
      <c r="J503" s="3"/>
      <c r="K503" s="2"/>
      <c r="L503" s="2"/>
    </row>
    <row r="504" spans="2:12" x14ac:dyDescent="0.3">
      <c r="B504" s="2" t="s">
        <v>1927</v>
      </c>
      <c r="C504" s="2" t="s">
        <v>1709</v>
      </c>
      <c r="D504" s="9" t="s">
        <v>1930</v>
      </c>
      <c r="E504" s="2" t="s">
        <v>1931</v>
      </c>
      <c r="F504" s="28" t="s">
        <v>13</v>
      </c>
      <c r="G504" s="1" t="s">
        <v>1932</v>
      </c>
      <c r="H504" s="10">
        <v>35</v>
      </c>
      <c r="I504" s="3"/>
      <c r="J504" s="3"/>
      <c r="K504" s="2"/>
      <c r="L504" s="2"/>
    </row>
    <row r="505" spans="2:12" x14ac:dyDescent="0.3">
      <c r="B505" s="2" t="s">
        <v>1928</v>
      </c>
      <c r="C505" s="2" t="s">
        <v>1709</v>
      </c>
      <c r="D505" s="9" t="s">
        <v>1934</v>
      </c>
      <c r="E505" s="2" t="s">
        <v>1935</v>
      </c>
      <c r="F505" s="28" t="s">
        <v>13</v>
      </c>
      <c r="G505" s="1" t="s">
        <v>1936</v>
      </c>
      <c r="H505" s="10">
        <v>30</v>
      </c>
      <c r="I505" s="3"/>
      <c r="J505" s="3"/>
      <c r="K505" s="2"/>
      <c r="L505" s="2"/>
    </row>
    <row r="506" spans="2:12" x14ac:dyDescent="0.3">
      <c r="B506" s="2" t="s">
        <v>1929</v>
      </c>
      <c r="C506" s="2" t="s">
        <v>1709</v>
      </c>
      <c r="D506" s="9" t="s">
        <v>1889</v>
      </c>
      <c r="E506" s="2" t="s">
        <v>1890</v>
      </c>
      <c r="F506" s="28" t="s">
        <v>13</v>
      </c>
      <c r="G506" s="1" t="s">
        <v>1891</v>
      </c>
      <c r="H506" s="10">
        <v>20</v>
      </c>
      <c r="I506" s="3"/>
      <c r="J506" s="3"/>
      <c r="K506" s="2"/>
      <c r="L506" s="2"/>
    </row>
    <row r="507" spans="2:12" x14ac:dyDescent="0.3">
      <c r="B507" s="2" t="s">
        <v>1933</v>
      </c>
      <c r="C507" s="2" t="s">
        <v>1709</v>
      </c>
      <c r="D507" s="9" t="s">
        <v>1939</v>
      </c>
      <c r="E507" s="2" t="s">
        <v>1940</v>
      </c>
      <c r="F507" s="28" t="s">
        <v>13</v>
      </c>
      <c r="G507" s="1" t="s">
        <v>1941</v>
      </c>
      <c r="H507" s="10">
        <v>50</v>
      </c>
      <c r="I507" s="3"/>
      <c r="J507" s="3"/>
      <c r="K507" s="2"/>
      <c r="L507" s="2"/>
    </row>
    <row r="508" spans="2:12" x14ac:dyDescent="0.3">
      <c r="B508" s="2" t="s">
        <v>1937</v>
      </c>
      <c r="C508" s="2" t="s">
        <v>1709</v>
      </c>
      <c r="D508" s="9" t="s">
        <v>1943</v>
      </c>
      <c r="E508" s="2" t="s">
        <v>1944</v>
      </c>
      <c r="F508" s="28" t="s">
        <v>13</v>
      </c>
      <c r="G508" s="1" t="s">
        <v>1945</v>
      </c>
      <c r="H508" s="10">
        <v>15</v>
      </c>
      <c r="I508" s="3"/>
      <c r="J508" s="3"/>
      <c r="K508" s="2"/>
      <c r="L508" s="2"/>
    </row>
    <row r="509" spans="2:12" x14ac:dyDescent="0.3">
      <c r="B509" s="2" t="s">
        <v>1938</v>
      </c>
      <c r="C509" s="2" t="s">
        <v>1709</v>
      </c>
      <c r="D509" s="9" t="s">
        <v>1947</v>
      </c>
      <c r="E509" s="2" t="s">
        <v>1948</v>
      </c>
      <c r="F509" s="28" t="s">
        <v>13</v>
      </c>
      <c r="G509" s="1" t="s">
        <v>1949</v>
      </c>
      <c r="H509" s="10">
        <v>20</v>
      </c>
      <c r="I509" s="3"/>
      <c r="J509" s="3"/>
      <c r="K509" s="2"/>
      <c r="L509" s="2"/>
    </row>
    <row r="510" spans="2:12" x14ac:dyDescent="0.3">
      <c r="B510" s="2" t="s">
        <v>1942</v>
      </c>
      <c r="C510" s="2" t="s">
        <v>1709</v>
      </c>
      <c r="D510" s="9" t="s">
        <v>1951</v>
      </c>
      <c r="E510" s="2" t="s">
        <v>1952</v>
      </c>
      <c r="F510" s="28" t="s">
        <v>13</v>
      </c>
      <c r="G510" s="1" t="s">
        <v>1953</v>
      </c>
      <c r="H510" s="10">
        <v>65</v>
      </c>
      <c r="I510" s="3"/>
      <c r="J510" s="3"/>
      <c r="K510" s="2"/>
      <c r="L510" s="2"/>
    </row>
    <row r="511" spans="2:12" x14ac:dyDescent="0.3">
      <c r="B511" s="2" t="s">
        <v>1946</v>
      </c>
      <c r="C511" s="2" t="s">
        <v>1709</v>
      </c>
      <c r="D511" s="9" t="s">
        <v>1955</v>
      </c>
      <c r="E511" s="2" t="s">
        <v>1956</v>
      </c>
      <c r="F511" s="28" t="s">
        <v>13</v>
      </c>
      <c r="G511" s="1" t="s">
        <v>1957</v>
      </c>
      <c r="H511" s="10">
        <v>35</v>
      </c>
      <c r="I511" s="3"/>
      <c r="J511" s="3"/>
      <c r="K511" s="2"/>
      <c r="L511" s="2"/>
    </row>
    <row r="512" spans="2:12" x14ac:dyDescent="0.3">
      <c r="B512" s="2" t="s">
        <v>1950</v>
      </c>
      <c r="C512" s="2" t="s">
        <v>1709</v>
      </c>
      <c r="D512" s="9" t="s">
        <v>1959</v>
      </c>
      <c r="E512" s="2" t="s">
        <v>1960</v>
      </c>
      <c r="F512" s="28" t="s">
        <v>13</v>
      </c>
      <c r="G512" s="1" t="s">
        <v>1961</v>
      </c>
      <c r="H512" s="10">
        <v>70</v>
      </c>
      <c r="I512" s="3"/>
      <c r="J512" s="3"/>
      <c r="K512" s="2"/>
      <c r="L512" s="2"/>
    </row>
    <row r="513" spans="2:12" x14ac:dyDescent="0.3">
      <c r="B513" s="2" t="s">
        <v>1954</v>
      </c>
      <c r="C513" s="2" t="s">
        <v>1709</v>
      </c>
      <c r="D513" s="9" t="s">
        <v>1963</v>
      </c>
      <c r="E513" s="2" t="s">
        <v>1964</v>
      </c>
      <c r="F513" s="28" t="s">
        <v>13</v>
      </c>
      <c r="G513" s="1" t="s">
        <v>1965</v>
      </c>
      <c r="H513" s="10">
        <v>70</v>
      </c>
      <c r="I513" s="3"/>
      <c r="J513" s="3"/>
      <c r="K513" s="2"/>
      <c r="L513" s="2"/>
    </row>
    <row r="514" spans="2:12" x14ac:dyDescent="0.3">
      <c r="B514" s="2" t="s">
        <v>1958</v>
      </c>
      <c r="C514" s="2" t="s">
        <v>1709</v>
      </c>
      <c r="D514" s="9" t="s">
        <v>1967</v>
      </c>
      <c r="E514" s="2" t="s">
        <v>1968</v>
      </c>
      <c r="F514" s="28" t="s">
        <v>13</v>
      </c>
      <c r="G514" s="1" t="s">
        <v>1969</v>
      </c>
      <c r="H514" s="10">
        <v>25</v>
      </c>
      <c r="I514" s="3"/>
      <c r="J514" s="3"/>
      <c r="K514" s="2"/>
      <c r="L514" s="2"/>
    </row>
    <row r="515" spans="2:12" x14ac:dyDescent="0.3">
      <c r="B515" s="2" t="s">
        <v>1962</v>
      </c>
      <c r="C515" s="2" t="s">
        <v>1709</v>
      </c>
      <c r="D515" s="9" t="s">
        <v>1971</v>
      </c>
      <c r="E515" s="2" t="s">
        <v>1972</v>
      </c>
      <c r="F515" s="28" t="s">
        <v>13</v>
      </c>
      <c r="G515" s="1" t="s">
        <v>1973</v>
      </c>
      <c r="H515" s="10">
        <v>105</v>
      </c>
      <c r="I515" s="3"/>
      <c r="J515" s="3"/>
      <c r="K515" s="2"/>
      <c r="L515" s="2"/>
    </row>
    <row r="516" spans="2:12" x14ac:dyDescent="0.3">
      <c r="B516" s="2" t="s">
        <v>1966</v>
      </c>
      <c r="C516" s="2" t="s">
        <v>1709</v>
      </c>
      <c r="D516" s="9" t="s">
        <v>1975</v>
      </c>
      <c r="E516" s="2" t="s">
        <v>1976</v>
      </c>
      <c r="F516" s="28" t="s">
        <v>13</v>
      </c>
      <c r="G516" s="1" t="s">
        <v>1977</v>
      </c>
      <c r="H516" s="10">
        <v>120</v>
      </c>
      <c r="I516" s="3"/>
      <c r="J516" s="3"/>
      <c r="K516" s="2"/>
      <c r="L516" s="2"/>
    </row>
    <row r="517" spans="2:12" x14ac:dyDescent="0.3">
      <c r="B517" s="2" t="s">
        <v>1970</v>
      </c>
      <c r="C517" s="2" t="s">
        <v>1709</v>
      </c>
      <c r="D517" s="9" t="s">
        <v>1979</v>
      </c>
      <c r="E517" s="2" t="s">
        <v>1980</v>
      </c>
      <c r="F517" s="28" t="s">
        <v>13</v>
      </c>
      <c r="G517" s="1" t="s">
        <v>1981</v>
      </c>
      <c r="H517" s="10">
        <v>35</v>
      </c>
      <c r="I517" s="3"/>
      <c r="J517" s="3"/>
      <c r="K517" s="2"/>
      <c r="L517" s="2"/>
    </row>
    <row r="518" spans="2:12" x14ac:dyDescent="0.3">
      <c r="B518" s="2" t="s">
        <v>1974</v>
      </c>
      <c r="C518" s="2" t="s">
        <v>1709</v>
      </c>
      <c r="D518" s="9" t="s">
        <v>1983</v>
      </c>
      <c r="E518" s="2" t="s">
        <v>1984</v>
      </c>
      <c r="F518" s="28" t="s">
        <v>13</v>
      </c>
      <c r="G518" s="1" t="s">
        <v>1985</v>
      </c>
      <c r="H518" s="10">
        <v>25</v>
      </c>
      <c r="I518" s="3"/>
      <c r="J518" s="3"/>
      <c r="K518" s="2"/>
      <c r="L518" s="2"/>
    </row>
    <row r="519" spans="2:12" x14ac:dyDescent="0.3">
      <c r="B519" s="2" t="s">
        <v>1978</v>
      </c>
      <c r="C519" s="2" t="s">
        <v>1709</v>
      </c>
      <c r="D519" s="9" t="s">
        <v>1987</v>
      </c>
      <c r="E519" s="2" t="s">
        <v>1988</v>
      </c>
      <c r="F519" s="28" t="s">
        <v>13</v>
      </c>
      <c r="G519" s="1" t="s">
        <v>1989</v>
      </c>
      <c r="H519" s="10">
        <v>15</v>
      </c>
      <c r="I519" s="3"/>
      <c r="J519" s="3"/>
      <c r="K519" s="2"/>
      <c r="L519" s="2"/>
    </row>
    <row r="520" spans="2:12" x14ac:dyDescent="0.3">
      <c r="B520" s="2" t="s">
        <v>1982</v>
      </c>
      <c r="C520" s="2" t="s">
        <v>1709</v>
      </c>
      <c r="D520" s="9" t="s">
        <v>1991</v>
      </c>
      <c r="E520" s="2" t="s">
        <v>1992</v>
      </c>
      <c r="F520" s="28" t="s">
        <v>13</v>
      </c>
      <c r="G520" s="1" t="s">
        <v>1993</v>
      </c>
      <c r="H520" s="10">
        <v>70</v>
      </c>
      <c r="I520" s="3"/>
      <c r="J520" s="3"/>
      <c r="K520" s="2"/>
      <c r="L520" s="2"/>
    </row>
    <row r="521" spans="2:12" x14ac:dyDescent="0.3">
      <c r="B521" s="2" t="s">
        <v>1986</v>
      </c>
      <c r="C521" s="2" t="s">
        <v>1709</v>
      </c>
      <c r="D521" s="9" t="s">
        <v>1995</v>
      </c>
      <c r="E521" s="2" t="s">
        <v>1996</v>
      </c>
      <c r="F521" s="28" t="s">
        <v>13</v>
      </c>
      <c r="G521" s="1" t="s">
        <v>1997</v>
      </c>
      <c r="H521" s="10">
        <v>40</v>
      </c>
      <c r="I521" s="3"/>
      <c r="J521" s="3"/>
      <c r="K521" s="2"/>
      <c r="L521" s="2"/>
    </row>
    <row r="522" spans="2:12" x14ac:dyDescent="0.3">
      <c r="B522" s="2" t="s">
        <v>1990</v>
      </c>
      <c r="C522" s="2" t="s">
        <v>1709</v>
      </c>
      <c r="D522" s="9" t="s">
        <v>1999</v>
      </c>
      <c r="E522" s="2" t="s">
        <v>2000</v>
      </c>
      <c r="F522" s="28" t="s">
        <v>13</v>
      </c>
      <c r="G522" s="1" t="s">
        <v>2001</v>
      </c>
      <c r="H522" s="10">
        <v>15</v>
      </c>
      <c r="I522" s="3"/>
      <c r="J522" s="3"/>
      <c r="K522" s="2"/>
      <c r="L522" s="2"/>
    </row>
    <row r="523" spans="2:12" x14ac:dyDescent="0.3">
      <c r="B523" s="2" t="s">
        <v>1994</v>
      </c>
      <c r="C523" s="2" t="s">
        <v>1709</v>
      </c>
      <c r="D523" s="9" t="s">
        <v>2003</v>
      </c>
      <c r="E523" s="2" t="s">
        <v>2004</v>
      </c>
      <c r="F523" s="28" t="s">
        <v>13</v>
      </c>
      <c r="G523" s="1" t="s">
        <v>2005</v>
      </c>
      <c r="H523" s="10">
        <v>155</v>
      </c>
      <c r="I523" s="3"/>
      <c r="J523" s="3"/>
      <c r="K523" s="2"/>
      <c r="L523" s="2"/>
    </row>
    <row r="524" spans="2:12" x14ac:dyDescent="0.3">
      <c r="B524" s="2" t="s">
        <v>1998</v>
      </c>
      <c r="C524" s="2" t="s">
        <v>1709</v>
      </c>
      <c r="D524" s="9" t="s">
        <v>2007</v>
      </c>
      <c r="E524" s="2" t="s">
        <v>2008</v>
      </c>
      <c r="F524" s="28" t="s">
        <v>13</v>
      </c>
      <c r="G524" s="1" t="s">
        <v>2009</v>
      </c>
      <c r="H524" s="10">
        <v>40</v>
      </c>
      <c r="I524" s="3"/>
      <c r="J524" s="3"/>
      <c r="K524" s="2"/>
      <c r="L524" s="2"/>
    </row>
    <row r="525" spans="2:12" x14ac:dyDescent="0.3">
      <c r="B525" s="2" t="s">
        <v>2002</v>
      </c>
      <c r="C525" s="2" t="s">
        <v>1709</v>
      </c>
      <c r="D525" s="9" t="s">
        <v>2011</v>
      </c>
      <c r="E525" s="2" t="s">
        <v>2012</v>
      </c>
      <c r="F525" s="28" t="s">
        <v>13</v>
      </c>
      <c r="G525" s="1" t="s">
        <v>2013</v>
      </c>
      <c r="H525" s="10">
        <v>150</v>
      </c>
      <c r="I525" s="3"/>
      <c r="J525" s="3"/>
      <c r="K525" s="2"/>
      <c r="L525" s="2"/>
    </row>
    <row r="526" spans="2:12" x14ac:dyDescent="0.3">
      <c r="B526" s="2" t="s">
        <v>2006</v>
      </c>
      <c r="C526" s="2" t="s">
        <v>1709</v>
      </c>
      <c r="D526" s="9" t="s">
        <v>2015</v>
      </c>
      <c r="E526" s="2" t="s">
        <v>2016</v>
      </c>
      <c r="F526" s="28" t="s">
        <v>13</v>
      </c>
      <c r="G526" s="1" t="s">
        <v>2017</v>
      </c>
      <c r="H526" s="10">
        <v>190</v>
      </c>
      <c r="I526" s="3"/>
      <c r="J526" s="3"/>
      <c r="K526" s="2"/>
      <c r="L526" s="2"/>
    </row>
    <row r="527" spans="2:12" x14ac:dyDescent="0.3">
      <c r="B527" s="2" t="s">
        <v>2010</v>
      </c>
      <c r="C527" s="2" t="s">
        <v>1709</v>
      </c>
      <c r="D527" s="9" t="s">
        <v>2019</v>
      </c>
      <c r="E527" s="2" t="s">
        <v>2020</v>
      </c>
      <c r="F527" s="28" t="s">
        <v>13</v>
      </c>
      <c r="G527" s="1" t="s">
        <v>2021</v>
      </c>
      <c r="H527" s="10">
        <v>150</v>
      </c>
      <c r="I527" s="3"/>
      <c r="J527" s="3"/>
      <c r="K527" s="2"/>
      <c r="L527" s="2"/>
    </row>
    <row r="528" spans="2:12" x14ac:dyDescent="0.3">
      <c r="B528" s="2" t="s">
        <v>2014</v>
      </c>
      <c r="C528" s="2" t="s">
        <v>1709</v>
      </c>
      <c r="D528" s="9" t="s">
        <v>2023</v>
      </c>
      <c r="E528" s="2" t="s">
        <v>2024</v>
      </c>
      <c r="F528" s="28" t="s">
        <v>13</v>
      </c>
      <c r="G528" s="1" t="s">
        <v>2025</v>
      </c>
      <c r="H528" s="10">
        <v>120</v>
      </c>
      <c r="I528" s="3"/>
      <c r="J528" s="3"/>
      <c r="K528" s="2"/>
      <c r="L528" s="2"/>
    </row>
    <row r="529" spans="2:12" x14ac:dyDescent="0.3">
      <c r="B529" s="2" t="s">
        <v>2018</v>
      </c>
      <c r="C529" s="2" t="s">
        <v>1709</v>
      </c>
      <c r="D529" s="9" t="s">
        <v>2027</v>
      </c>
      <c r="E529" s="2" t="s">
        <v>2028</v>
      </c>
      <c r="F529" s="28" t="s">
        <v>13</v>
      </c>
      <c r="G529" s="1" t="s">
        <v>2029</v>
      </c>
      <c r="H529" s="10">
        <v>125</v>
      </c>
      <c r="I529" s="3"/>
      <c r="J529" s="3"/>
      <c r="K529" s="2"/>
      <c r="L529" s="2"/>
    </row>
    <row r="530" spans="2:12" x14ac:dyDescent="0.3">
      <c r="B530" s="2" t="s">
        <v>2022</v>
      </c>
      <c r="C530" s="2" t="s">
        <v>1709</v>
      </c>
      <c r="D530" s="9" t="s">
        <v>2031</v>
      </c>
      <c r="E530" s="2" t="s">
        <v>2032</v>
      </c>
      <c r="F530" s="28" t="s">
        <v>13</v>
      </c>
      <c r="G530" s="1" t="s">
        <v>2033</v>
      </c>
      <c r="H530" s="10">
        <v>145</v>
      </c>
      <c r="I530" s="3"/>
      <c r="J530" s="3"/>
      <c r="K530" s="2"/>
      <c r="L530" s="2"/>
    </row>
    <row r="531" spans="2:12" x14ac:dyDescent="0.3">
      <c r="B531" s="2" t="s">
        <v>2026</v>
      </c>
      <c r="C531" s="2" t="s">
        <v>1709</v>
      </c>
      <c r="D531" s="9" t="s">
        <v>2035</v>
      </c>
      <c r="E531" s="2" t="s">
        <v>2036</v>
      </c>
      <c r="F531" s="28" t="s">
        <v>13</v>
      </c>
      <c r="G531" s="1" t="s">
        <v>2037</v>
      </c>
      <c r="H531" s="10">
        <v>155</v>
      </c>
      <c r="I531" s="3"/>
      <c r="J531" s="3"/>
      <c r="K531" s="2"/>
      <c r="L531" s="2"/>
    </row>
    <row r="532" spans="2:12" x14ac:dyDescent="0.3">
      <c r="B532" s="2" t="s">
        <v>2030</v>
      </c>
      <c r="C532" s="2" t="s">
        <v>1709</v>
      </c>
      <c r="D532" s="9" t="s">
        <v>2039</v>
      </c>
      <c r="E532" s="2" t="s">
        <v>2040</v>
      </c>
      <c r="F532" s="28" t="s">
        <v>13</v>
      </c>
      <c r="G532" s="1" t="s">
        <v>2041</v>
      </c>
      <c r="H532" s="10">
        <v>240</v>
      </c>
      <c r="I532" s="3"/>
      <c r="J532" s="3"/>
      <c r="K532" s="2"/>
      <c r="L532" s="2"/>
    </row>
    <row r="533" spans="2:12" x14ac:dyDescent="0.3">
      <c r="B533" s="2" t="s">
        <v>2034</v>
      </c>
      <c r="C533" s="2" t="s">
        <v>1709</v>
      </c>
      <c r="D533" s="9" t="s">
        <v>2043</v>
      </c>
      <c r="E533" s="2" t="s">
        <v>2044</v>
      </c>
      <c r="F533" s="28" t="s">
        <v>13</v>
      </c>
      <c r="G533" s="1" t="s">
        <v>2045</v>
      </c>
      <c r="H533" s="10">
        <v>380</v>
      </c>
      <c r="I533" s="3"/>
      <c r="J533" s="3"/>
      <c r="K533" s="2"/>
      <c r="L533" s="2"/>
    </row>
    <row r="534" spans="2:12" x14ac:dyDescent="0.3">
      <c r="B534" s="2" t="s">
        <v>2038</v>
      </c>
      <c r="C534" s="2" t="s">
        <v>2047</v>
      </c>
      <c r="D534" s="9" t="s">
        <v>2048</v>
      </c>
      <c r="E534" s="2" t="s">
        <v>2049</v>
      </c>
      <c r="F534" s="28" t="s">
        <v>13</v>
      </c>
      <c r="G534" s="1" t="s">
        <v>2050</v>
      </c>
      <c r="H534" s="10">
        <v>3195</v>
      </c>
      <c r="I534" s="21"/>
      <c r="J534" s="21"/>
      <c r="K534" s="2"/>
      <c r="L534" s="2"/>
    </row>
    <row r="535" spans="2:12" x14ac:dyDescent="0.3">
      <c r="B535" s="2" t="s">
        <v>2042</v>
      </c>
      <c r="C535" s="2" t="s">
        <v>2047</v>
      </c>
      <c r="D535" s="9" t="s">
        <v>2052</v>
      </c>
      <c r="E535" s="2" t="s">
        <v>2053</v>
      </c>
      <c r="F535" s="28" t="s">
        <v>13</v>
      </c>
      <c r="G535" s="1" t="s">
        <v>2054</v>
      </c>
      <c r="H535" s="10">
        <v>3325</v>
      </c>
      <c r="I535" s="3"/>
      <c r="J535" s="3"/>
      <c r="K535" s="2"/>
      <c r="L535" s="2"/>
    </row>
    <row r="536" spans="2:12" x14ac:dyDescent="0.3">
      <c r="B536" s="2" t="s">
        <v>2046</v>
      </c>
      <c r="C536" s="2" t="s">
        <v>2047</v>
      </c>
      <c r="D536" s="9" t="s">
        <v>2059</v>
      </c>
      <c r="E536" s="2" t="s">
        <v>2060</v>
      </c>
      <c r="F536" s="28" t="s">
        <v>13</v>
      </c>
      <c r="G536" s="1" t="s">
        <v>2061</v>
      </c>
      <c r="H536" s="10">
        <v>2960</v>
      </c>
      <c r="I536" s="3"/>
      <c r="J536" s="3"/>
      <c r="K536" s="2"/>
      <c r="L536" s="2"/>
    </row>
    <row r="537" spans="2:12" x14ac:dyDescent="0.3">
      <c r="B537" s="2" t="s">
        <v>2051</v>
      </c>
      <c r="C537" s="2" t="s">
        <v>2047</v>
      </c>
      <c r="D537" s="9" t="s">
        <v>2063</v>
      </c>
      <c r="E537" s="2" t="s">
        <v>2064</v>
      </c>
      <c r="F537" s="28" t="s">
        <v>13</v>
      </c>
      <c r="G537" s="1" t="s">
        <v>2065</v>
      </c>
      <c r="H537" s="10">
        <v>3025</v>
      </c>
      <c r="I537" s="3"/>
      <c r="J537" s="3"/>
      <c r="K537" s="2"/>
      <c r="L537" s="2"/>
    </row>
    <row r="538" spans="2:12" x14ac:dyDescent="0.3">
      <c r="B538" s="2" t="s">
        <v>2058</v>
      </c>
      <c r="C538" s="2" t="s">
        <v>2047</v>
      </c>
      <c r="D538" s="9" t="s">
        <v>2067</v>
      </c>
      <c r="E538" s="2" t="s">
        <v>2068</v>
      </c>
      <c r="F538" s="28" t="s">
        <v>13</v>
      </c>
      <c r="G538" s="1" t="s">
        <v>2069</v>
      </c>
      <c r="H538" s="10">
        <v>3625</v>
      </c>
      <c r="I538" s="21"/>
      <c r="J538" s="21"/>
      <c r="K538" s="2"/>
      <c r="L538" s="2" t="s">
        <v>1356</v>
      </c>
    </row>
    <row r="539" spans="2:12" x14ac:dyDescent="0.3">
      <c r="B539" s="2" t="s">
        <v>2062</v>
      </c>
      <c r="C539" s="2" t="s">
        <v>2047</v>
      </c>
      <c r="D539" s="9" t="s">
        <v>2071</v>
      </c>
      <c r="E539" s="2" t="s">
        <v>2072</v>
      </c>
      <c r="F539" s="28" t="s">
        <v>13</v>
      </c>
      <c r="G539" s="1" t="s">
        <v>2073</v>
      </c>
      <c r="H539" s="10">
        <v>3375</v>
      </c>
      <c r="I539" s="3"/>
      <c r="J539" s="3"/>
      <c r="K539" s="2"/>
      <c r="L539" s="2"/>
    </row>
    <row r="540" spans="2:12" x14ac:dyDescent="0.3">
      <c r="B540" s="2" t="s">
        <v>2066</v>
      </c>
      <c r="C540" s="2" t="s">
        <v>2047</v>
      </c>
      <c r="D540" s="9" t="s">
        <v>2075</v>
      </c>
      <c r="E540" s="2" t="s">
        <v>2076</v>
      </c>
      <c r="F540" s="28" t="s">
        <v>13</v>
      </c>
      <c r="G540" s="1" t="s">
        <v>2077</v>
      </c>
      <c r="H540" s="10">
        <v>3505</v>
      </c>
      <c r="I540" s="3"/>
      <c r="J540" s="3"/>
      <c r="K540" s="2"/>
      <c r="L540" s="2"/>
    </row>
    <row r="541" spans="2:12" x14ac:dyDescent="0.3">
      <c r="B541" s="2" t="s">
        <v>2070</v>
      </c>
      <c r="C541" s="2" t="s">
        <v>2047</v>
      </c>
      <c r="D541" s="9" t="s">
        <v>2079</v>
      </c>
      <c r="E541" s="2" t="s">
        <v>2080</v>
      </c>
      <c r="F541" s="28" t="s">
        <v>13</v>
      </c>
      <c r="G541" s="1" t="s">
        <v>2081</v>
      </c>
      <c r="H541" s="10">
        <v>4765</v>
      </c>
      <c r="I541" s="3"/>
      <c r="J541" s="3"/>
      <c r="K541" s="2"/>
      <c r="L541" s="2" t="s">
        <v>1356</v>
      </c>
    </row>
    <row r="542" spans="2:12" x14ac:dyDescent="0.3">
      <c r="B542" s="2" t="s">
        <v>2074</v>
      </c>
      <c r="C542" s="2" t="s">
        <v>2047</v>
      </c>
      <c r="D542" s="9" t="s">
        <v>2083</v>
      </c>
      <c r="E542" s="2" t="s">
        <v>2084</v>
      </c>
      <c r="F542" s="28" t="s">
        <v>13</v>
      </c>
      <c r="G542" s="1" t="s">
        <v>2085</v>
      </c>
      <c r="H542" s="10">
        <v>3140</v>
      </c>
      <c r="I542" s="21"/>
      <c r="J542" s="21"/>
      <c r="K542" s="2"/>
      <c r="L542" s="2"/>
    </row>
    <row r="543" spans="2:12" x14ac:dyDescent="0.3">
      <c r="B543" s="2" t="s">
        <v>2078</v>
      </c>
      <c r="C543" s="2" t="s">
        <v>2047</v>
      </c>
      <c r="D543" s="9" t="s">
        <v>2087</v>
      </c>
      <c r="E543" s="2" t="s">
        <v>2088</v>
      </c>
      <c r="F543" s="28" t="s">
        <v>13</v>
      </c>
      <c r="G543" s="1" t="s">
        <v>2089</v>
      </c>
      <c r="H543" s="10">
        <v>3205</v>
      </c>
      <c r="I543" s="3"/>
      <c r="J543" s="3"/>
      <c r="K543" s="2"/>
      <c r="L543" s="2"/>
    </row>
    <row r="544" spans="2:12" x14ac:dyDescent="0.3">
      <c r="B544" s="2" t="s">
        <v>2082</v>
      </c>
      <c r="C544" s="2" t="s">
        <v>2047</v>
      </c>
      <c r="D544" s="9" t="s">
        <v>2091</v>
      </c>
      <c r="E544" s="2" t="s">
        <v>2092</v>
      </c>
      <c r="F544" s="28" t="s">
        <v>13</v>
      </c>
      <c r="G544" s="1" t="s">
        <v>2093</v>
      </c>
      <c r="H544" s="10">
        <v>4200</v>
      </c>
      <c r="I544" s="3"/>
      <c r="J544" s="3"/>
      <c r="K544" s="2"/>
      <c r="L544" s="2" t="s">
        <v>1356</v>
      </c>
    </row>
    <row r="545" spans="2:12" x14ac:dyDescent="0.3">
      <c r="B545" s="2" t="s">
        <v>2086</v>
      </c>
      <c r="C545" s="2" t="s">
        <v>2047</v>
      </c>
      <c r="D545" s="9" t="s">
        <v>2095</v>
      </c>
      <c r="E545" s="2" t="s">
        <v>2096</v>
      </c>
      <c r="F545" s="28" t="s">
        <v>13</v>
      </c>
      <c r="G545" s="1" t="s">
        <v>2097</v>
      </c>
      <c r="H545" s="10">
        <v>4330</v>
      </c>
      <c r="I545" s="3"/>
      <c r="J545" s="3"/>
      <c r="K545" s="2"/>
      <c r="L545" s="2" t="s">
        <v>1356</v>
      </c>
    </row>
    <row r="546" spans="2:12" x14ac:dyDescent="0.3">
      <c r="B546" s="2" t="s">
        <v>2090</v>
      </c>
      <c r="C546" s="2" t="s">
        <v>2047</v>
      </c>
      <c r="D546" s="9" t="s">
        <v>2099</v>
      </c>
      <c r="E546" s="2" t="s">
        <v>2100</v>
      </c>
      <c r="F546" s="28" t="s">
        <v>13</v>
      </c>
      <c r="G546" s="1" t="s">
        <v>2101</v>
      </c>
      <c r="H546" s="10">
        <v>3805</v>
      </c>
      <c r="I546" s="3"/>
      <c r="J546" s="3"/>
      <c r="K546" s="2"/>
      <c r="L546" s="2" t="s">
        <v>1356</v>
      </c>
    </row>
    <row r="547" spans="2:12" x14ac:dyDescent="0.3">
      <c r="B547" s="2" t="s">
        <v>2094</v>
      </c>
      <c r="C547" s="2" t="s">
        <v>2047</v>
      </c>
      <c r="D547" s="9" t="s">
        <v>2103</v>
      </c>
      <c r="E547" s="2" t="s">
        <v>2104</v>
      </c>
      <c r="F547" s="28" t="s">
        <v>13</v>
      </c>
      <c r="G547" s="1" t="s">
        <v>2105</v>
      </c>
      <c r="H547" s="10">
        <v>5005</v>
      </c>
      <c r="I547" s="21"/>
      <c r="J547" s="21"/>
      <c r="K547" s="2"/>
      <c r="L547" s="2" t="s">
        <v>1356</v>
      </c>
    </row>
    <row r="548" spans="2:12" x14ac:dyDescent="0.3">
      <c r="B548" s="2" t="s">
        <v>2098</v>
      </c>
      <c r="C548" s="2" t="s">
        <v>2047</v>
      </c>
      <c r="D548" s="9" t="s">
        <v>2107</v>
      </c>
      <c r="E548" s="2" t="s">
        <v>2108</v>
      </c>
      <c r="F548" s="28" t="s">
        <v>13</v>
      </c>
      <c r="G548" s="1" t="s">
        <v>2109</v>
      </c>
      <c r="H548" s="10">
        <v>4440</v>
      </c>
      <c r="I548" s="3"/>
      <c r="J548" s="3"/>
      <c r="K548" s="2"/>
      <c r="L548" s="2" t="s">
        <v>1356</v>
      </c>
    </row>
    <row r="549" spans="2:12" x14ac:dyDescent="0.3">
      <c r="B549" s="2" t="s">
        <v>2102</v>
      </c>
      <c r="C549" s="2" t="s">
        <v>2047</v>
      </c>
      <c r="D549" s="9" t="s">
        <v>2111</v>
      </c>
      <c r="E549" s="2" t="s">
        <v>2112</v>
      </c>
      <c r="F549" s="28" t="s">
        <v>13</v>
      </c>
      <c r="G549" s="1" t="s">
        <v>2113</v>
      </c>
      <c r="H549" s="10">
        <v>4570</v>
      </c>
      <c r="I549" s="3"/>
      <c r="J549" s="3"/>
      <c r="K549" s="2"/>
      <c r="L549" s="2" t="s">
        <v>1356</v>
      </c>
    </row>
    <row r="550" spans="2:12" x14ac:dyDescent="0.3">
      <c r="B550" s="2" t="s">
        <v>2106</v>
      </c>
      <c r="C550" s="2" t="s">
        <v>2047</v>
      </c>
      <c r="D550" s="9" t="s">
        <v>2115</v>
      </c>
      <c r="E550" s="2" t="s">
        <v>2116</v>
      </c>
      <c r="F550" s="28" t="s">
        <v>13</v>
      </c>
      <c r="G550" s="1" t="s">
        <v>2117</v>
      </c>
      <c r="H550" s="10">
        <v>5525</v>
      </c>
      <c r="I550" s="3"/>
      <c r="J550" s="3"/>
      <c r="K550" s="2"/>
      <c r="L550" s="2" t="s">
        <v>1356</v>
      </c>
    </row>
    <row r="551" spans="2:12" x14ac:dyDescent="0.3">
      <c r="B551" s="2" t="s">
        <v>2110</v>
      </c>
      <c r="C551" s="2" t="s">
        <v>2047</v>
      </c>
      <c r="D551" s="9" t="s">
        <v>2119</v>
      </c>
      <c r="E551" s="2" t="s">
        <v>2120</v>
      </c>
      <c r="F551" s="28" t="s">
        <v>13</v>
      </c>
      <c r="G551" s="1" t="s">
        <v>2121</v>
      </c>
      <c r="H551" s="10">
        <v>6910</v>
      </c>
      <c r="I551" s="3"/>
      <c r="J551" s="3"/>
      <c r="K551" s="2"/>
      <c r="L551" s="2" t="s">
        <v>1356</v>
      </c>
    </row>
    <row r="552" spans="2:12" x14ac:dyDescent="0.3">
      <c r="B552" s="2" t="s">
        <v>2114</v>
      </c>
      <c r="C552" s="2" t="s">
        <v>2047</v>
      </c>
      <c r="D552" s="9" t="s">
        <v>2123</v>
      </c>
      <c r="E552" s="2" t="s">
        <v>2124</v>
      </c>
      <c r="F552" s="28" t="s">
        <v>13</v>
      </c>
      <c r="G552" s="1" t="s">
        <v>2125</v>
      </c>
      <c r="H552" s="10">
        <v>4960</v>
      </c>
      <c r="I552" s="21"/>
      <c r="J552" s="21"/>
      <c r="K552" s="2"/>
      <c r="L552" s="2" t="s">
        <v>1356</v>
      </c>
    </row>
    <row r="553" spans="2:12" x14ac:dyDescent="0.3">
      <c r="B553" s="2" t="s">
        <v>2118</v>
      </c>
      <c r="C553" s="2" t="s">
        <v>2047</v>
      </c>
      <c r="D553" s="9" t="s">
        <v>2127</v>
      </c>
      <c r="E553" s="2" t="s">
        <v>2128</v>
      </c>
      <c r="F553" s="28" t="s">
        <v>13</v>
      </c>
      <c r="G553" s="1" t="s">
        <v>2129</v>
      </c>
      <c r="H553" s="10">
        <v>5090</v>
      </c>
      <c r="I553" s="3"/>
      <c r="J553" s="3"/>
      <c r="K553" s="2"/>
      <c r="L553" s="2" t="s">
        <v>1356</v>
      </c>
    </row>
    <row r="554" spans="2:12" x14ac:dyDescent="0.3">
      <c r="B554" s="2" t="s">
        <v>2122</v>
      </c>
      <c r="C554" s="2" t="s">
        <v>2047</v>
      </c>
      <c r="D554" s="9" t="s">
        <v>2131</v>
      </c>
      <c r="E554" s="2" t="s">
        <v>2132</v>
      </c>
      <c r="F554" s="28" t="s">
        <v>13</v>
      </c>
      <c r="G554" s="1" t="s">
        <v>2133</v>
      </c>
      <c r="H554" s="10">
        <v>6340</v>
      </c>
      <c r="I554" s="3"/>
      <c r="J554" s="3"/>
      <c r="K554" s="2"/>
      <c r="L554" s="2" t="s">
        <v>1356</v>
      </c>
    </row>
    <row r="555" spans="2:12" x14ac:dyDescent="0.3">
      <c r="B555" s="2" t="s">
        <v>2126</v>
      </c>
      <c r="C555" s="2" t="s">
        <v>2047</v>
      </c>
      <c r="D555" s="9" t="s">
        <v>2135</v>
      </c>
      <c r="E555" s="2" t="s">
        <v>2136</v>
      </c>
      <c r="F555" s="28" t="s">
        <v>13</v>
      </c>
      <c r="G555" s="1" t="s">
        <v>2137</v>
      </c>
      <c r="H555" s="10">
        <v>5875</v>
      </c>
      <c r="I555" s="3"/>
      <c r="J555" s="3"/>
      <c r="K555" s="2"/>
      <c r="L555" s="2" t="s">
        <v>1356</v>
      </c>
    </row>
    <row r="556" spans="2:12" x14ac:dyDescent="0.3">
      <c r="B556" s="2" t="s">
        <v>2130</v>
      </c>
      <c r="C556" s="2" t="s">
        <v>2047</v>
      </c>
      <c r="D556" s="9" t="s">
        <v>2139</v>
      </c>
      <c r="E556" s="2" t="s">
        <v>2140</v>
      </c>
      <c r="F556" s="28" t="s">
        <v>13</v>
      </c>
      <c r="G556" s="1" t="s">
        <v>2141</v>
      </c>
      <c r="H556" s="10">
        <v>5745</v>
      </c>
      <c r="I556" s="3"/>
      <c r="J556" s="3"/>
      <c r="K556" s="2"/>
      <c r="L556" s="2" t="s">
        <v>1356</v>
      </c>
    </row>
    <row r="557" spans="2:12" x14ac:dyDescent="0.3">
      <c r="B557" s="2" t="s">
        <v>2134</v>
      </c>
      <c r="C557" s="2" t="s">
        <v>2047</v>
      </c>
      <c r="D557" s="9" t="s">
        <v>2143</v>
      </c>
      <c r="E557" s="2" t="s">
        <v>2144</v>
      </c>
      <c r="F557" s="28" t="s">
        <v>13</v>
      </c>
      <c r="G557" s="1" t="s">
        <v>2145</v>
      </c>
      <c r="H557" s="10">
        <v>5440</v>
      </c>
      <c r="I557" s="21"/>
      <c r="J557" s="21"/>
      <c r="K557" s="2"/>
      <c r="L557" s="2" t="s">
        <v>1356</v>
      </c>
    </row>
    <row r="558" spans="2:12" x14ac:dyDescent="0.3">
      <c r="B558" s="2" t="s">
        <v>2138</v>
      </c>
      <c r="C558" s="2" t="s">
        <v>2047</v>
      </c>
      <c r="D558" s="9" t="s">
        <v>2147</v>
      </c>
      <c r="E558" s="2" t="s">
        <v>2148</v>
      </c>
      <c r="F558" s="28" t="s">
        <v>13</v>
      </c>
      <c r="G558" s="1" t="s">
        <v>2149</v>
      </c>
      <c r="H558" s="10">
        <v>3545</v>
      </c>
      <c r="I558" s="3"/>
      <c r="J558" s="3"/>
      <c r="K558" s="2"/>
      <c r="L558" s="2"/>
    </row>
    <row r="559" spans="2:12" x14ac:dyDescent="0.3">
      <c r="B559" s="2" t="s">
        <v>2142</v>
      </c>
      <c r="C559" s="2" t="s">
        <v>2047</v>
      </c>
      <c r="D559" s="9" t="s">
        <v>2157</v>
      </c>
      <c r="E559" s="2" t="s">
        <v>2158</v>
      </c>
      <c r="F559" s="28" t="s">
        <v>13</v>
      </c>
      <c r="G559" s="1" t="s">
        <v>2159</v>
      </c>
      <c r="H559" s="10">
        <v>3245</v>
      </c>
      <c r="I559" s="3"/>
      <c r="J559" s="3"/>
      <c r="K559" s="2"/>
      <c r="L559" s="2"/>
    </row>
    <row r="560" spans="2:12" x14ac:dyDescent="0.3">
      <c r="B560" s="2" t="s">
        <v>2146</v>
      </c>
      <c r="C560" s="2" t="s">
        <v>2047</v>
      </c>
      <c r="D560" s="9" t="s">
        <v>2161</v>
      </c>
      <c r="E560" s="2" t="s">
        <v>2162</v>
      </c>
      <c r="F560" s="28" t="s">
        <v>13</v>
      </c>
      <c r="G560" s="1" t="s">
        <v>2163</v>
      </c>
      <c r="H560" s="10">
        <v>3795</v>
      </c>
      <c r="I560" s="3"/>
      <c r="J560" s="3"/>
      <c r="K560" s="2"/>
      <c r="L560" s="2" t="s">
        <v>1356</v>
      </c>
    </row>
    <row r="561" spans="2:12" x14ac:dyDescent="0.3">
      <c r="B561" s="2" t="s">
        <v>2156</v>
      </c>
      <c r="C561" s="2" t="s">
        <v>2047</v>
      </c>
      <c r="D561" s="9" t="s">
        <v>2165</v>
      </c>
      <c r="E561" s="2" t="s">
        <v>2166</v>
      </c>
      <c r="F561" s="28" t="s">
        <v>13</v>
      </c>
      <c r="G561" s="1" t="s">
        <v>2167</v>
      </c>
      <c r="H561" s="10">
        <v>3725</v>
      </c>
      <c r="I561" s="3"/>
      <c r="J561" s="3"/>
      <c r="K561" s="2"/>
      <c r="L561" s="2"/>
    </row>
    <row r="562" spans="2:12" x14ac:dyDescent="0.3">
      <c r="B562" s="2" t="s">
        <v>2160</v>
      </c>
      <c r="C562" s="2" t="s">
        <v>2047</v>
      </c>
      <c r="D562" s="9" t="s">
        <v>2169</v>
      </c>
      <c r="E562" s="2" t="s">
        <v>2170</v>
      </c>
      <c r="F562" s="28" t="s">
        <v>13</v>
      </c>
      <c r="G562" s="1" t="s">
        <v>2171</v>
      </c>
      <c r="H562" s="10">
        <v>4970</v>
      </c>
      <c r="I562" s="21"/>
      <c r="J562" s="21"/>
      <c r="K562" s="2"/>
      <c r="L562" s="2"/>
    </row>
    <row r="563" spans="2:12" x14ac:dyDescent="0.3">
      <c r="B563" s="2" t="s">
        <v>2164</v>
      </c>
      <c r="C563" s="2" t="s">
        <v>2047</v>
      </c>
      <c r="D563" s="9" t="s">
        <v>2176</v>
      </c>
      <c r="E563" s="2" t="s">
        <v>2177</v>
      </c>
      <c r="F563" s="28" t="s">
        <v>13</v>
      </c>
      <c r="G563" s="1" t="s">
        <v>2178</v>
      </c>
      <c r="H563" s="10">
        <v>3425</v>
      </c>
      <c r="I563" s="3"/>
      <c r="J563" s="3"/>
      <c r="K563" s="2"/>
      <c r="L563" s="2"/>
    </row>
    <row r="564" spans="2:12" x14ac:dyDescent="0.3">
      <c r="B564" s="2" t="s">
        <v>2168</v>
      </c>
      <c r="C564" s="2" t="s">
        <v>2047</v>
      </c>
      <c r="D564" s="9" t="s">
        <v>2180</v>
      </c>
      <c r="E564" s="2" t="s">
        <v>2181</v>
      </c>
      <c r="F564" s="28" t="s">
        <v>13</v>
      </c>
      <c r="G564" s="1" t="s">
        <v>2182</v>
      </c>
      <c r="H564" s="10">
        <v>4535</v>
      </c>
      <c r="I564" s="3"/>
      <c r="J564" s="3"/>
      <c r="K564" s="2"/>
      <c r="L564" s="2"/>
    </row>
    <row r="565" spans="2:12" x14ac:dyDescent="0.3">
      <c r="B565" s="2" t="s">
        <v>2175</v>
      </c>
      <c r="C565" s="2" t="s">
        <v>2047</v>
      </c>
      <c r="D565" s="9" t="s">
        <v>2184</v>
      </c>
      <c r="E565" s="2" t="s">
        <v>2185</v>
      </c>
      <c r="F565" s="28" t="s">
        <v>13</v>
      </c>
      <c r="G565" s="1" t="s">
        <v>2186</v>
      </c>
      <c r="H565" s="10">
        <v>3975</v>
      </c>
      <c r="I565" s="3"/>
      <c r="J565" s="3"/>
      <c r="K565" s="2"/>
      <c r="L565" s="2" t="s">
        <v>1356</v>
      </c>
    </row>
    <row r="566" spans="2:12" x14ac:dyDescent="0.3">
      <c r="B566" s="2" t="s">
        <v>2179</v>
      </c>
      <c r="C566" s="2" t="s">
        <v>2047</v>
      </c>
      <c r="D566" s="9" t="s">
        <v>2188</v>
      </c>
      <c r="E566" s="2" t="s">
        <v>2189</v>
      </c>
      <c r="F566" s="28" t="s">
        <v>13</v>
      </c>
      <c r="G566" s="1" t="s">
        <v>2190</v>
      </c>
      <c r="H566" s="10">
        <v>5210</v>
      </c>
      <c r="I566" s="3"/>
      <c r="J566" s="3"/>
      <c r="K566" s="2"/>
      <c r="L566" s="2"/>
    </row>
    <row r="567" spans="2:12" x14ac:dyDescent="0.3">
      <c r="B567" s="2" t="s">
        <v>2183</v>
      </c>
      <c r="C567" s="2" t="s">
        <v>2047</v>
      </c>
      <c r="D567" s="9" t="s">
        <v>2192</v>
      </c>
      <c r="E567" s="2" t="s">
        <v>2193</v>
      </c>
      <c r="F567" s="28" t="s">
        <v>13</v>
      </c>
      <c r="G567" s="1" t="s">
        <v>2194</v>
      </c>
      <c r="H567" s="10">
        <v>4775</v>
      </c>
      <c r="I567" s="21"/>
      <c r="J567" s="21"/>
      <c r="K567" s="2"/>
      <c r="L567" s="2"/>
    </row>
    <row r="568" spans="2:12" x14ac:dyDescent="0.3">
      <c r="B568" s="2" t="s">
        <v>2187</v>
      </c>
      <c r="C568" s="2" t="s">
        <v>2047</v>
      </c>
      <c r="D568" s="9" t="s">
        <v>2196</v>
      </c>
      <c r="E568" s="2" t="s">
        <v>2197</v>
      </c>
      <c r="F568" s="28" t="s">
        <v>13</v>
      </c>
      <c r="G568" s="1" t="s">
        <v>2198</v>
      </c>
      <c r="H568" s="10">
        <v>5730</v>
      </c>
      <c r="I568" s="3"/>
      <c r="J568" s="3"/>
      <c r="K568" s="2"/>
      <c r="L568" s="2"/>
    </row>
    <row r="569" spans="2:12" x14ac:dyDescent="0.3">
      <c r="B569" s="2" t="s">
        <v>2191</v>
      </c>
      <c r="C569" s="2" t="s">
        <v>2047</v>
      </c>
      <c r="D569" s="9" t="s">
        <v>2200</v>
      </c>
      <c r="E569" s="2" t="s">
        <v>2201</v>
      </c>
      <c r="F569" s="28" t="s">
        <v>13</v>
      </c>
      <c r="G569" s="1" t="s">
        <v>2202</v>
      </c>
      <c r="H569" s="10">
        <v>6975</v>
      </c>
      <c r="I569" s="3"/>
      <c r="J569" s="3"/>
      <c r="K569" s="2"/>
      <c r="L569" s="2"/>
    </row>
    <row r="570" spans="2:12" x14ac:dyDescent="0.3">
      <c r="B570" s="2" t="s">
        <v>2195</v>
      </c>
      <c r="C570" s="2" t="s">
        <v>2047</v>
      </c>
      <c r="D570" s="9" t="s">
        <v>2207</v>
      </c>
      <c r="E570" s="2" t="s">
        <v>2208</v>
      </c>
      <c r="F570" s="28" t="s">
        <v>13</v>
      </c>
      <c r="G570" s="1" t="s">
        <v>2209</v>
      </c>
      <c r="H570" s="10">
        <v>5295</v>
      </c>
      <c r="I570" s="3"/>
      <c r="J570" s="3"/>
      <c r="K570" s="2"/>
      <c r="L570" s="2"/>
    </row>
    <row r="571" spans="2:12" x14ac:dyDescent="0.3">
      <c r="B571" s="2" t="s">
        <v>2199</v>
      </c>
      <c r="C571" s="2" t="s">
        <v>2047</v>
      </c>
      <c r="D571" s="9" t="s">
        <v>2211</v>
      </c>
      <c r="E571" s="2" t="s">
        <v>2212</v>
      </c>
      <c r="F571" s="28" t="s">
        <v>13</v>
      </c>
      <c r="G571" s="1" t="s">
        <v>2213</v>
      </c>
      <c r="H571" s="10">
        <v>6465</v>
      </c>
      <c r="I571" s="3"/>
      <c r="J571" s="3"/>
      <c r="K571" s="2"/>
      <c r="L571" s="2"/>
    </row>
    <row r="572" spans="2:12" x14ac:dyDescent="0.3">
      <c r="B572" s="2" t="s">
        <v>2206</v>
      </c>
      <c r="C572" s="2" t="s">
        <v>2047</v>
      </c>
      <c r="D572" s="9" t="s">
        <v>2215</v>
      </c>
      <c r="E572" s="2" t="s">
        <v>2216</v>
      </c>
      <c r="F572" s="28" t="s">
        <v>13</v>
      </c>
      <c r="G572" s="1" t="s">
        <v>2217</v>
      </c>
      <c r="H572" s="10">
        <v>6080</v>
      </c>
      <c r="I572" s="21"/>
      <c r="J572" s="21"/>
      <c r="K572" s="2"/>
      <c r="L572" s="2"/>
    </row>
    <row r="573" spans="2:12" x14ac:dyDescent="0.3">
      <c r="B573" s="2" t="s">
        <v>2210</v>
      </c>
      <c r="C573" s="2" t="s">
        <v>2047</v>
      </c>
      <c r="D573" s="9" t="s">
        <v>2219</v>
      </c>
      <c r="E573" s="2" t="s">
        <v>2220</v>
      </c>
      <c r="F573" s="28" t="s">
        <v>13</v>
      </c>
      <c r="G573" s="1" t="s">
        <v>2221</v>
      </c>
      <c r="H573" s="10">
        <v>5645</v>
      </c>
      <c r="I573" s="3"/>
      <c r="J573" s="3"/>
      <c r="K573" s="2"/>
      <c r="L573" s="2"/>
    </row>
    <row r="574" spans="2:12" x14ac:dyDescent="0.3">
      <c r="B574" s="2" t="s">
        <v>2214</v>
      </c>
      <c r="C574" s="2" t="s">
        <v>2047</v>
      </c>
      <c r="D574" s="9" t="s">
        <v>2223</v>
      </c>
      <c r="E574" s="2" t="s">
        <v>2224</v>
      </c>
      <c r="F574" s="28" t="s">
        <v>13</v>
      </c>
      <c r="G574" s="1" t="s">
        <v>2225</v>
      </c>
      <c r="H574" s="10">
        <v>100</v>
      </c>
      <c r="I574" s="3"/>
      <c r="J574" s="3"/>
      <c r="K574" s="2"/>
      <c r="L574" s="2"/>
    </row>
    <row r="575" spans="2:12" x14ac:dyDescent="0.3">
      <c r="B575" s="2" t="s">
        <v>2218</v>
      </c>
      <c r="C575" s="2" t="s">
        <v>2047</v>
      </c>
      <c r="D575" s="9" t="s">
        <v>2227</v>
      </c>
      <c r="E575" s="2" t="s">
        <v>2228</v>
      </c>
      <c r="F575" s="28" t="s">
        <v>13</v>
      </c>
      <c r="G575" s="1" t="s">
        <v>2229</v>
      </c>
      <c r="H575" s="10">
        <v>175</v>
      </c>
      <c r="I575" s="3"/>
      <c r="J575" s="3"/>
      <c r="K575" s="2"/>
      <c r="L575" s="2" t="s">
        <v>1356</v>
      </c>
    </row>
    <row r="576" spans="2:12" x14ac:dyDescent="0.3">
      <c r="B576" s="2" t="s">
        <v>2222</v>
      </c>
      <c r="C576" s="2" t="s">
        <v>2047</v>
      </c>
      <c r="D576" s="9" t="s">
        <v>2233</v>
      </c>
      <c r="E576" s="2" t="s">
        <v>2234</v>
      </c>
      <c r="F576" s="28" t="s">
        <v>13</v>
      </c>
      <c r="G576" s="1" t="s">
        <v>2235</v>
      </c>
      <c r="H576" s="10">
        <v>250</v>
      </c>
      <c r="I576" s="3"/>
      <c r="J576" s="3"/>
      <c r="K576" s="2"/>
      <c r="L576" s="2" t="s">
        <v>1356</v>
      </c>
    </row>
    <row r="577" spans="2:12" x14ac:dyDescent="0.3">
      <c r="B577" s="2" t="s">
        <v>2226</v>
      </c>
      <c r="C577" s="2" t="s">
        <v>2047</v>
      </c>
      <c r="D577" s="9" t="s">
        <v>2237</v>
      </c>
      <c r="E577" s="2" t="s">
        <v>2238</v>
      </c>
      <c r="F577" s="28" t="s">
        <v>13</v>
      </c>
      <c r="G577" s="1" t="s">
        <v>2239</v>
      </c>
      <c r="H577" s="10">
        <v>145</v>
      </c>
      <c r="I577" s="21"/>
      <c r="J577" s="21"/>
      <c r="K577" s="2"/>
      <c r="L577" s="2" t="s">
        <v>1356</v>
      </c>
    </row>
    <row r="578" spans="2:12" x14ac:dyDescent="0.3">
      <c r="B578" s="2" t="s">
        <v>2232</v>
      </c>
      <c r="C578" s="2" t="s">
        <v>2047</v>
      </c>
      <c r="D578" s="9" t="s">
        <v>2241</v>
      </c>
      <c r="E578" s="2" t="s">
        <v>2242</v>
      </c>
      <c r="F578" s="28" t="s">
        <v>13</v>
      </c>
      <c r="G578" s="1" t="s">
        <v>2243</v>
      </c>
      <c r="H578" s="10">
        <v>230</v>
      </c>
      <c r="I578" s="3"/>
      <c r="J578" s="3"/>
      <c r="K578" s="2"/>
      <c r="L578" s="2" t="s">
        <v>1356</v>
      </c>
    </row>
    <row r="579" spans="2:12" x14ac:dyDescent="0.3">
      <c r="B579" s="2" t="s">
        <v>2236</v>
      </c>
      <c r="C579" s="2" t="s">
        <v>2047</v>
      </c>
      <c r="D579" s="9" t="s">
        <v>2247</v>
      </c>
      <c r="E579" s="2" t="s">
        <v>2248</v>
      </c>
      <c r="F579" s="28" t="s">
        <v>13</v>
      </c>
      <c r="G579" s="1" t="s">
        <v>2249</v>
      </c>
      <c r="H579" s="10">
        <v>315</v>
      </c>
      <c r="I579" s="3"/>
      <c r="J579" s="3"/>
      <c r="K579" s="2"/>
      <c r="L579" s="2" t="s">
        <v>1356</v>
      </c>
    </row>
    <row r="580" spans="2:12" x14ac:dyDescent="0.3">
      <c r="B580" s="2" t="s">
        <v>2240</v>
      </c>
      <c r="C580" s="2" t="s">
        <v>2047</v>
      </c>
      <c r="D580" s="9" t="s">
        <v>2251</v>
      </c>
      <c r="E580" s="2" t="s">
        <v>2252</v>
      </c>
      <c r="F580" s="28" t="s">
        <v>13</v>
      </c>
      <c r="G580" s="1" t="s">
        <v>2253</v>
      </c>
      <c r="H580" s="10">
        <v>135</v>
      </c>
      <c r="I580" s="3"/>
      <c r="J580" s="3"/>
      <c r="K580" s="2"/>
      <c r="L580" s="2"/>
    </row>
    <row r="581" spans="2:12" x14ac:dyDescent="0.3">
      <c r="B581" s="2" t="s">
        <v>2246</v>
      </c>
      <c r="C581" s="2" t="s">
        <v>2047</v>
      </c>
      <c r="D581" s="9" t="s">
        <v>2255</v>
      </c>
      <c r="E581" s="2" t="s">
        <v>2256</v>
      </c>
      <c r="F581" s="28" t="s">
        <v>13</v>
      </c>
      <c r="G581" s="1" t="s">
        <v>2257</v>
      </c>
      <c r="H581" s="10">
        <v>190</v>
      </c>
      <c r="I581" s="3"/>
      <c r="J581" s="3"/>
      <c r="K581" s="2"/>
      <c r="L581" s="2" t="s">
        <v>1356</v>
      </c>
    </row>
    <row r="582" spans="2:12" x14ac:dyDescent="0.3">
      <c r="B582" s="2" t="s">
        <v>2250</v>
      </c>
      <c r="C582" s="2" t="s">
        <v>2047</v>
      </c>
      <c r="D582" s="9" t="s">
        <v>2261</v>
      </c>
      <c r="E582" s="2" t="s">
        <v>2262</v>
      </c>
      <c r="F582" s="28" t="s">
        <v>13</v>
      </c>
      <c r="G582" s="1" t="s">
        <v>2263</v>
      </c>
      <c r="H582" s="10">
        <v>315</v>
      </c>
      <c r="I582" s="21"/>
      <c r="J582" s="21"/>
      <c r="K582" s="2"/>
      <c r="L582" s="2" t="s">
        <v>1356</v>
      </c>
    </row>
    <row r="583" spans="2:12" x14ac:dyDescent="0.3">
      <c r="B583" s="2" t="s">
        <v>2254</v>
      </c>
      <c r="C583" s="2" t="s">
        <v>2047</v>
      </c>
      <c r="D583" s="9" t="s">
        <v>2230</v>
      </c>
      <c r="E583" s="2" t="s">
        <v>2265</v>
      </c>
      <c r="F583" s="28" t="s">
        <v>13</v>
      </c>
      <c r="G583" s="1" t="s">
        <v>2231</v>
      </c>
      <c r="H583" s="10">
        <v>100</v>
      </c>
      <c r="I583" s="3"/>
      <c r="J583" s="3"/>
      <c r="K583" s="2"/>
      <c r="L583" s="2"/>
    </row>
    <row r="584" spans="2:12" x14ac:dyDescent="0.3">
      <c r="B584" s="2" t="s">
        <v>2260</v>
      </c>
      <c r="C584" s="2" t="s">
        <v>2047</v>
      </c>
      <c r="D584" s="9" t="s">
        <v>2244</v>
      </c>
      <c r="E584" s="2" t="s">
        <v>2267</v>
      </c>
      <c r="F584" s="28" t="s">
        <v>13</v>
      </c>
      <c r="G584" s="1" t="s">
        <v>2245</v>
      </c>
      <c r="H584" s="10">
        <v>145</v>
      </c>
      <c r="I584" s="3"/>
      <c r="J584" s="3"/>
      <c r="K584" s="2"/>
      <c r="L584" s="2"/>
    </row>
    <row r="585" spans="2:12" x14ac:dyDescent="0.3">
      <c r="B585" s="2" t="s">
        <v>2264</v>
      </c>
      <c r="C585" s="2" t="s">
        <v>2047</v>
      </c>
      <c r="D585" s="9" t="s">
        <v>2258</v>
      </c>
      <c r="E585" s="2" t="s">
        <v>2269</v>
      </c>
      <c r="F585" s="28" t="s">
        <v>13</v>
      </c>
      <c r="G585" s="1" t="s">
        <v>2259</v>
      </c>
      <c r="H585" s="10">
        <v>135</v>
      </c>
      <c r="I585" s="3"/>
      <c r="J585" s="3"/>
      <c r="K585" s="2"/>
      <c r="L585" s="2"/>
    </row>
    <row r="586" spans="2:12" x14ac:dyDescent="0.3">
      <c r="B586" s="2" t="s">
        <v>2266</v>
      </c>
      <c r="C586" s="2" t="s">
        <v>2047</v>
      </c>
      <c r="D586" s="9" t="s">
        <v>2271</v>
      </c>
      <c r="E586" s="2" t="s">
        <v>2272</v>
      </c>
      <c r="F586" s="28" t="s">
        <v>13</v>
      </c>
      <c r="G586" s="1" t="s">
        <v>2273</v>
      </c>
      <c r="H586" s="10">
        <v>325</v>
      </c>
      <c r="I586" s="3"/>
      <c r="J586" s="3"/>
      <c r="K586" s="2"/>
      <c r="L586" s="2"/>
    </row>
    <row r="587" spans="2:12" x14ac:dyDescent="0.3">
      <c r="B587" s="2" t="s">
        <v>2268</v>
      </c>
      <c r="C587" s="2" t="s">
        <v>2047</v>
      </c>
      <c r="D587" s="9" t="s">
        <v>2275</v>
      </c>
      <c r="E587" s="2" t="s">
        <v>2276</v>
      </c>
      <c r="F587" s="28" t="s">
        <v>13</v>
      </c>
      <c r="G587" s="1" t="s">
        <v>2277</v>
      </c>
      <c r="H587" s="10">
        <v>635</v>
      </c>
      <c r="I587" s="3"/>
      <c r="J587" s="3"/>
      <c r="K587" s="2"/>
      <c r="L587" s="2"/>
    </row>
    <row r="588" spans="2:12" x14ac:dyDescent="0.3">
      <c r="B588" s="2" t="s">
        <v>2270</v>
      </c>
      <c r="C588" s="2" t="s">
        <v>2047</v>
      </c>
      <c r="D588" s="9" t="s">
        <v>2279</v>
      </c>
      <c r="E588" s="2" t="s">
        <v>2280</v>
      </c>
      <c r="F588" s="28" t="s">
        <v>13</v>
      </c>
      <c r="G588" s="1" t="s">
        <v>2281</v>
      </c>
      <c r="H588" s="10">
        <v>295</v>
      </c>
      <c r="I588" s="21"/>
      <c r="J588" s="21"/>
      <c r="K588" s="2"/>
      <c r="L588" s="2"/>
    </row>
    <row r="589" spans="2:12" x14ac:dyDescent="0.3">
      <c r="B589" s="2" t="s">
        <v>2274</v>
      </c>
      <c r="C589" s="2" t="s">
        <v>2047</v>
      </c>
      <c r="D589" s="9" t="s">
        <v>2283</v>
      </c>
      <c r="E589" s="2" t="s">
        <v>2284</v>
      </c>
      <c r="F589" s="28" t="s">
        <v>13</v>
      </c>
      <c r="G589" s="1" t="s">
        <v>2285</v>
      </c>
      <c r="H589" s="10">
        <v>635</v>
      </c>
      <c r="I589" s="3"/>
      <c r="J589" s="3"/>
      <c r="K589" s="2"/>
      <c r="L589" s="2"/>
    </row>
    <row r="590" spans="2:12" x14ac:dyDescent="0.3">
      <c r="B590" s="2" t="s">
        <v>2278</v>
      </c>
      <c r="C590" s="2" t="s">
        <v>2047</v>
      </c>
      <c r="D590" s="9" t="s">
        <v>2287</v>
      </c>
      <c r="E590" s="2" t="s">
        <v>2288</v>
      </c>
      <c r="F590" s="28" t="s">
        <v>13</v>
      </c>
      <c r="G590" s="1" t="s">
        <v>2289</v>
      </c>
      <c r="H590" s="10">
        <v>115</v>
      </c>
      <c r="I590" s="3"/>
      <c r="J590" s="3"/>
      <c r="K590" s="2"/>
      <c r="L590" s="2" t="s">
        <v>1356</v>
      </c>
    </row>
    <row r="591" spans="2:12" x14ac:dyDescent="0.3">
      <c r="B591" s="2" t="s">
        <v>2282</v>
      </c>
      <c r="C591" s="2" t="s">
        <v>2047</v>
      </c>
      <c r="D591" s="9" t="s">
        <v>2291</v>
      </c>
      <c r="E591" s="2" t="s">
        <v>2292</v>
      </c>
      <c r="F591" s="28" t="s">
        <v>13</v>
      </c>
      <c r="G591" s="1" t="s">
        <v>2293</v>
      </c>
      <c r="H591" s="10">
        <v>30</v>
      </c>
      <c r="I591" s="3"/>
      <c r="J591" s="3"/>
      <c r="K591" s="2"/>
      <c r="L591" s="2"/>
    </row>
    <row r="592" spans="2:12" x14ac:dyDescent="0.3">
      <c r="B592" s="2" t="s">
        <v>2286</v>
      </c>
      <c r="C592" s="2" t="s">
        <v>2047</v>
      </c>
      <c r="D592" s="9" t="s">
        <v>2295</v>
      </c>
      <c r="E592" s="2" t="s">
        <v>2296</v>
      </c>
      <c r="F592" s="28" t="s">
        <v>13</v>
      </c>
      <c r="G592" s="1" t="s">
        <v>2297</v>
      </c>
      <c r="H592" s="10">
        <v>30</v>
      </c>
      <c r="I592" s="3"/>
      <c r="J592" s="3"/>
      <c r="K592" s="2"/>
      <c r="L592" s="2"/>
    </row>
    <row r="593" spans="2:12" x14ac:dyDescent="0.3">
      <c r="B593" s="2" t="s">
        <v>2290</v>
      </c>
      <c r="C593" s="2" t="s">
        <v>2047</v>
      </c>
      <c r="D593" s="9" t="s">
        <v>2299</v>
      </c>
      <c r="E593" s="2" t="s">
        <v>2300</v>
      </c>
      <c r="F593" s="28" t="s">
        <v>13</v>
      </c>
      <c r="G593" s="1" t="s">
        <v>2301</v>
      </c>
      <c r="H593" s="10">
        <v>2025</v>
      </c>
      <c r="I593" s="3"/>
      <c r="J593" s="3"/>
      <c r="K593" s="2"/>
      <c r="L593" s="2"/>
    </row>
    <row r="594" spans="2:12" x14ac:dyDescent="0.3">
      <c r="B594" s="2" t="s">
        <v>2294</v>
      </c>
      <c r="C594" s="2" t="s">
        <v>2047</v>
      </c>
      <c r="D594" s="9" t="s">
        <v>2303</v>
      </c>
      <c r="E594" s="2" t="s">
        <v>2304</v>
      </c>
      <c r="F594" s="28" t="s">
        <v>13</v>
      </c>
      <c r="G594" s="1" t="s">
        <v>2305</v>
      </c>
      <c r="H594" s="10">
        <v>3130</v>
      </c>
      <c r="I594" s="3"/>
      <c r="J594" s="3"/>
      <c r="K594" s="2"/>
      <c r="L594" s="2" t="s">
        <v>1356</v>
      </c>
    </row>
    <row r="595" spans="2:12" x14ac:dyDescent="0.3">
      <c r="B595" s="2" t="s">
        <v>2298</v>
      </c>
      <c r="C595" s="2" t="s">
        <v>2047</v>
      </c>
      <c r="D595" s="9" t="s">
        <v>2307</v>
      </c>
      <c r="E595" s="2" t="s">
        <v>2308</v>
      </c>
      <c r="F595" s="28" t="s">
        <v>13</v>
      </c>
      <c r="G595" s="1" t="s">
        <v>2309</v>
      </c>
      <c r="H595" s="10">
        <v>60</v>
      </c>
      <c r="I595" s="3"/>
      <c r="J595" s="3"/>
      <c r="K595" s="2"/>
      <c r="L595" s="2"/>
    </row>
    <row r="596" spans="2:12" x14ac:dyDescent="0.3">
      <c r="B596" s="2" t="s">
        <v>2302</v>
      </c>
      <c r="C596" s="2" t="s">
        <v>2047</v>
      </c>
      <c r="D596" s="9" t="s">
        <v>2311</v>
      </c>
      <c r="E596" s="2" t="s">
        <v>2312</v>
      </c>
      <c r="F596" s="28" t="s">
        <v>13</v>
      </c>
      <c r="G596" s="1" t="s">
        <v>2313</v>
      </c>
      <c r="H596" s="10">
        <v>120</v>
      </c>
      <c r="I596" s="3"/>
      <c r="J596" s="3"/>
      <c r="K596" s="2"/>
      <c r="L596" s="2"/>
    </row>
    <row r="597" spans="2:12" x14ac:dyDescent="0.3">
      <c r="B597" s="2" t="s">
        <v>2306</v>
      </c>
      <c r="C597" s="2" t="s">
        <v>2047</v>
      </c>
      <c r="D597" s="9" t="s">
        <v>767</v>
      </c>
      <c r="E597" s="2" t="s">
        <v>768</v>
      </c>
      <c r="F597" s="28" t="s">
        <v>13</v>
      </c>
      <c r="G597" s="1" t="s">
        <v>769</v>
      </c>
      <c r="H597" s="10">
        <v>150</v>
      </c>
      <c r="I597" s="3"/>
      <c r="J597" s="3"/>
      <c r="K597" s="2"/>
      <c r="L597" s="2"/>
    </row>
    <row r="598" spans="2:12" x14ac:dyDescent="0.3">
      <c r="B598" s="2" t="s">
        <v>2310</v>
      </c>
      <c r="C598" s="2" t="s">
        <v>2047</v>
      </c>
      <c r="D598" s="9" t="s">
        <v>2316</v>
      </c>
      <c r="E598" s="2" t="s">
        <v>2317</v>
      </c>
      <c r="F598" s="28" t="s">
        <v>13</v>
      </c>
      <c r="G598" s="1" t="s">
        <v>2318</v>
      </c>
      <c r="H598" s="10">
        <v>25</v>
      </c>
      <c r="I598" s="21"/>
      <c r="J598" s="21"/>
      <c r="K598" s="2"/>
      <c r="L598" s="2"/>
    </row>
    <row r="599" spans="2:12" x14ac:dyDescent="0.3">
      <c r="B599" s="2" t="s">
        <v>2314</v>
      </c>
      <c r="C599" s="2" t="s">
        <v>2047</v>
      </c>
      <c r="D599" s="9" t="s">
        <v>119</v>
      </c>
      <c r="E599" s="2" t="s">
        <v>120</v>
      </c>
      <c r="F599" s="28" t="s">
        <v>13</v>
      </c>
      <c r="G599" s="1" t="s">
        <v>121</v>
      </c>
      <c r="H599" s="10">
        <v>20</v>
      </c>
      <c r="I599" s="3"/>
      <c r="J599" s="3"/>
      <c r="K599" s="2"/>
      <c r="L599" s="2"/>
    </row>
    <row r="600" spans="2:12" x14ac:dyDescent="0.3">
      <c r="B600" s="2" t="s">
        <v>2315</v>
      </c>
      <c r="C600" s="2" t="s">
        <v>2047</v>
      </c>
      <c r="D600" s="9" t="s">
        <v>1051</v>
      </c>
      <c r="E600" s="2" t="s">
        <v>1052</v>
      </c>
      <c r="F600" s="28" t="s">
        <v>13</v>
      </c>
      <c r="G600" s="1" t="s">
        <v>1053</v>
      </c>
      <c r="H600" s="10">
        <v>20</v>
      </c>
      <c r="I600" s="3"/>
      <c r="J600" s="3"/>
      <c r="K600" s="2"/>
      <c r="L600" s="2"/>
    </row>
    <row r="601" spans="2:12" x14ac:dyDescent="0.3">
      <c r="B601" s="2" t="s">
        <v>2319</v>
      </c>
      <c r="C601" s="2" t="s">
        <v>2047</v>
      </c>
      <c r="D601" s="9" t="s">
        <v>2055</v>
      </c>
      <c r="E601" s="2" t="s">
        <v>2056</v>
      </c>
      <c r="F601" s="28" t="s">
        <v>13</v>
      </c>
      <c r="G601" s="1" t="s">
        <v>2057</v>
      </c>
      <c r="H601" s="10">
        <v>1015</v>
      </c>
      <c r="I601" s="3"/>
      <c r="J601" s="3"/>
      <c r="K601" s="2"/>
      <c r="L601" s="2"/>
    </row>
    <row r="602" spans="2:12" x14ac:dyDescent="0.3">
      <c r="B602" s="2" t="s">
        <v>2320</v>
      </c>
      <c r="C602" s="2" t="s">
        <v>2047</v>
      </c>
      <c r="D602" s="9" t="s">
        <v>2323</v>
      </c>
      <c r="E602" s="2" t="s">
        <v>2324</v>
      </c>
      <c r="F602" s="28" t="s">
        <v>13</v>
      </c>
      <c r="G602" s="1" t="s">
        <v>2325</v>
      </c>
      <c r="H602" s="10">
        <v>220</v>
      </c>
      <c r="I602" s="3"/>
      <c r="J602" s="3"/>
      <c r="K602" s="2"/>
      <c r="L602" s="2"/>
    </row>
    <row r="603" spans="2:12" x14ac:dyDescent="0.3">
      <c r="B603" s="2" t="s">
        <v>2321</v>
      </c>
      <c r="C603" s="2" t="s">
        <v>2047</v>
      </c>
      <c r="D603" s="9" t="s">
        <v>2327</v>
      </c>
      <c r="E603" s="2" t="s">
        <v>2328</v>
      </c>
      <c r="F603" s="28" t="s">
        <v>13</v>
      </c>
      <c r="G603" s="1" t="s">
        <v>2329</v>
      </c>
      <c r="H603" s="10">
        <v>50</v>
      </c>
      <c r="I603" s="3"/>
      <c r="J603" s="3"/>
      <c r="K603" s="2"/>
      <c r="L603" s="2"/>
    </row>
    <row r="604" spans="2:12" x14ac:dyDescent="0.3">
      <c r="B604" s="2" t="s">
        <v>2322</v>
      </c>
      <c r="C604" s="2" t="s">
        <v>2047</v>
      </c>
      <c r="D604" s="9" t="s">
        <v>2331</v>
      </c>
      <c r="E604" s="2" t="s">
        <v>2332</v>
      </c>
      <c r="F604" s="28" t="s">
        <v>13</v>
      </c>
      <c r="G604" s="1" t="s">
        <v>2333</v>
      </c>
      <c r="H604" s="10">
        <v>950</v>
      </c>
      <c r="I604" s="21"/>
      <c r="J604" s="21"/>
      <c r="K604" s="2"/>
      <c r="L604" s="2"/>
    </row>
    <row r="605" spans="2:12" x14ac:dyDescent="0.3">
      <c r="B605" s="2" t="s">
        <v>2326</v>
      </c>
      <c r="C605" s="2" t="s">
        <v>2047</v>
      </c>
      <c r="D605" s="9" t="s">
        <v>2335</v>
      </c>
      <c r="E605" s="2" t="s">
        <v>2336</v>
      </c>
      <c r="F605" s="28" t="s">
        <v>13</v>
      </c>
      <c r="G605" s="1" t="s">
        <v>2337</v>
      </c>
      <c r="H605" s="10">
        <v>1240</v>
      </c>
      <c r="I605" s="3"/>
      <c r="J605" s="3"/>
      <c r="K605" s="2"/>
      <c r="L605" s="2"/>
    </row>
    <row r="606" spans="2:12" x14ac:dyDescent="0.3">
      <c r="B606" s="2" t="s">
        <v>2330</v>
      </c>
      <c r="C606" s="2" t="s">
        <v>2047</v>
      </c>
      <c r="D606" s="9" t="s">
        <v>2339</v>
      </c>
      <c r="E606" s="2" t="s">
        <v>2340</v>
      </c>
      <c r="F606" s="28" t="s">
        <v>13</v>
      </c>
      <c r="G606" s="1" t="s">
        <v>2341</v>
      </c>
      <c r="H606" s="10">
        <v>1530</v>
      </c>
      <c r="I606" s="3"/>
      <c r="J606" s="3"/>
      <c r="K606" s="2"/>
      <c r="L606" s="2"/>
    </row>
    <row r="607" spans="2:12" x14ac:dyDescent="0.3">
      <c r="B607" s="2" t="s">
        <v>2334</v>
      </c>
      <c r="C607" s="2" t="s">
        <v>2047</v>
      </c>
      <c r="D607" s="9" t="s">
        <v>2343</v>
      </c>
      <c r="E607" s="2" t="s">
        <v>2344</v>
      </c>
      <c r="F607" s="28" t="s">
        <v>13</v>
      </c>
      <c r="G607" s="1" t="s">
        <v>2345</v>
      </c>
      <c r="H607" s="10">
        <v>1820</v>
      </c>
      <c r="I607" s="3"/>
      <c r="J607" s="3"/>
      <c r="K607" s="2"/>
      <c r="L607" s="2"/>
    </row>
    <row r="608" spans="2:12" x14ac:dyDescent="0.3">
      <c r="B608" s="2" t="s">
        <v>2338</v>
      </c>
      <c r="C608" s="2" t="s">
        <v>2047</v>
      </c>
      <c r="D608" s="9" t="s">
        <v>2347</v>
      </c>
      <c r="E608" s="2" t="s">
        <v>2348</v>
      </c>
      <c r="F608" s="28" t="s">
        <v>13</v>
      </c>
      <c r="G608" s="1" t="s">
        <v>2349</v>
      </c>
      <c r="H608" s="10">
        <v>2110</v>
      </c>
      <c r="I608" s="3"/>
      <c r="J608" s="3"/>
      <c r="K608" s="2"/>
      <c r="L608" s="2"/>
    </row>
    <row r="609" spans="2:12" x14ac:dyDescent="0.3">
      <c r="B609" s="2" t="s">
        <v>2342</v>
      </c>
      <c r="C609" s="2" t="s">
        <v>2047</v>
      </c>
      <c r="D609" s="9" t="s">
        <v>2351</v>
      </c>
      <c r="E609" s="2" t="s">
        <v>2352</v>
      </c>
      <c r="F609" s="28" t="s">
        <v>13</v>
      </c>
      <c r="G609" s="1" t="s">
        <v>2353</v>
      </c>
      <c r="H609" s="10">
        <v>800</v>
      </c>
      <c r="I609" s="3"/>
      <c r="J609" s="3"/>
      <c r="K609" s="2"/>
      <c r="L609" s="2"/>
    </row>
    <row r="610" spans="2:12" x14ac:dyDescent="0.3">
      <c r="B610" s="2" t="s">
        <v>2346</v>
      </c>
      <c r="C610" s="2" t="s">
        <v>2047</v>
      </c>
      <c r="D610" s="9" t="s">
        <v>2355</v>
      </c>
      <c r="E610" s="2" t="s">
        <v>2356</v>
      </c>
      <c r="F610" s="28" t="s">
        <v>13</v>
      </c>
      <c r="G610" s="1" t="s">
        <v>2357</v>
      </c>
      <c r="H610" s="10">
        <v>1040</v>
      </c>
      <c r="I610" s="21"/>
      <c r="J610" s="21"/>
      <c r="K610" s="2"/>
      <c r="L610" s="2"/>
    </row>
    <row r="611" spans="2:12" x14ac:dyDescent="0.3">
      <c r="B611" s="2" t="s">
        <v>2350</v>
      </c>
      <c r="C611" s="2" t="s">
        <v>2047</v>
      </c>
      <c r="D611" s="9" t="s">
        <v>2359</v>
      </c>
      <c r="E611" s="2" t="s">
        <v>2360</v>
      </c>
      <c r="F611" s="28" t="s">
        <v>13</v>
      </c>
      <c r="G611" s="1" t="s">
        <v>2361</v>
      </c>
      <c r="H611" s="10">
        <v>1280</v>
      </c>
      <c r="I611" s="3"/>
      <c r="J611" s="3"/>
      <c r="K611" s="2"/>
      <c r="L611" s="2"/>
    </row>
    <row r="612" spans="2:12" x14ac:dyDescent="0.3">
      <c r="B612" s="2" t="s">
        <v>2354</v>
      </c>
      <c r="C612" s="2" t="s">
        <v>2047</v>
      </c>
      <c r="D612" s="9" t="s">
        <v>2363</v>
      </c>
      <c r="E612" s="2" t="s">
        <v>2364</v>
      </c>
      <c r="F612" s="28" t="s">
        <v>13</v>
      </c>
      <c r="G612" s="1" t="s">
        <v>2365</v>
      </c>
      <c r="H612" s="10">
        <v>1520</v>
      </c>
      <c r="I612" s="3"/>
      <c r="J612" s="3"/>
      <c r="K612" s="2"/>
      <c r="L612" s="2"/>
    </row>
    <row r="613" spans="2:12" x14ac:dyDescent="0.3">
      <c r="B613" s="2" t="s">
        <v>2358</v>
      </c>
      <c r="C613" s="2" t="s">
        <v>2047</v>
      </c>
      <c r="D613" s="9" t="s">
        <v>2367</v>
      </c>
      <c r="E613" s="2" t="s">
        <v>2368</v>
      </c>
      <c r="F613" s="28" t="s">
        <v>13</v>
      </c>
      <c r="G613" s="1" t="s">
        <v>2369</v>
      </c>
      <c r="H613" s="10">
        <v>1760</v>
      </c>
      <c r="I613" s="3"/>
      <c r="J613" s="3"/>
      <c r="K613" s="2"/>
      <c r="L613" s="2"/>
    </row>
    <row r="614" spans="2:12" x14ac:dyDescent="0.3">
      <c r="B614" s="2" t="s">
        <v>2362</v>
      </c>
      <c r="C614" s="2" t="s">
        <v>2047</v>
      </c>
      <c r="D614" s="9" t="s">
        <v>2371</v>
      </c>
      <c r="E614" s="2" t="s">
        <v>2372</v>
      </c>
      <c r="F614" s="28" t="s">
        <v>13</v>
      </c>
      <c r="G614" s="1" t="s">
        <v>2373</v>
      </c>
      <c r="H614" s="10">
        <v>410</v>
      </c>
      <c r="I614" s="3"/>
      <c r="J614" s="3"/>
      <c r="K614" s="2"/>
      <c r="L614" s="2"/>
    </row>
    <row r="615" spans="2:12" x14ac:dyDescent="0.3">
      <c r="B615" s="2" t="s">
        <v>2366</v>
      </c>
      <c r="C615" s="2" t="s">
        <v>2047</v>
      </c>
      <c r="D615" s="9" t="s">
        <v>2375</v>
      </c>
      <c r="E615" s="2" t="s">
        <v>2376</v>
      </c>
      <c r="F615" s="28" t="s">
        <v>13</v>
      </c>
      <c r="G615" s="1" t="s">
        <v>2377</v>
      </c>
      <c r="H615" s="10">
        <v>530</v>
      </c>
      <c r="I615" s="3"/>
      <c r="J615" s="3"/>
      <c r="K615" s="2"/>
      <c r="L615" s="2"/>
    </row>
    <row r="616" spans="2:12" x14ac:dyDescent="0.3">
      <c r="B616" s="2" t="s">
        <v>2370</v>
      </c>
      <c r="C616" s="2" t="s">
        <v>2047</v>
      </c>
      <c r="D616" s="9" t="s">
        <v>2379</v>
      </c>
      <c r="E616" s="2" t="s">
        <v>2380</v>
      </c>
      <c r="F616" s="28" t="s">
        <v>13</v>
      </c>
      <c r="G616" s="1" t="s">
        <v>2381</v>
      </c>
      <c r="H616" s="10">
        <v>650</v>
      </c>
      <c r="I616" s="21"/>
      <c r="J616" s="21"/>
      <c r="K616" s="2"/>
      <c r="L616" s="2"/>
    </row>
    <row r="617" spans="2:12" x14ac:dyDescent="0.3">
      <c r="B617" s="2" t="s">
        <v>2374</v>
      </c>
      <c r="C617" s="2" t="s">
        <v>2047</v>
      </c>
      <c r="D617" s="9" t="s">
        <v>2383</v>
      </c>
      <c r="E617" s="2" t="s">
        <v>2384</v>
      </c>
      <c r="F617" s="28" t="s">
        <v>13</v>
      </c>
      <c r="G617" s="1" t="s">
        <v>2385</v>
      </c>
      <c r="H617" s="10">
        <v>770</v>
      </c>
      <c r="I617" s="3"/>
      <c r="J617" s="3"/>
      <c r="K617" s="2"/>
      <c r="L617" s="2"/>
    </row>
    <row r="618" spans="2:12" x14ac:dyDescent="0.3">
      <c r="B618" s="2" t="s">
        <v>2378</v>
      </c>
      <c r="C618" s="2" t="s">
        <v>2047</v>
      </c>
      <c r="D618" s="9" t="s">
        <v>2387</v>
      </c>
      <c r="E618" s="2" t="s">
        <v>2388</v>
      </c>
      <c r="F618" s="28" t="s">
        <v>13</v>
      </c>
      <c r="G618" s="1" t="s">
        <v>2389</v>
      </c>
      <c r="H618" s="10">
        <v>890</v>
      </c>
      <c r="I618" s="3"/>
      <c r="J618" s="3"/>
      <c r="K618" s="2"/>
      <c r="L618" s="2"/>
    </row>
    <row r="619" spans="2:12" x14ac:dyDescent="0.3">
      <c r="B619" s="2" t="s">
        <v>2382</v>
      </c>
      <c r="C619" s="2" t="s">
        <v>2047</v>
      </c>
      <c r="D619" s="9" t="s">
        <v>2230</v>
      </c>
      <c r="E619" s="2" t="s">
        <v>2265</v>
      </c>
      <c r="F619" s="28" t="s">
        <v>13</v>
      </c>
      <c r="G619" s="1" t="s">
        <v>2231</v>
      </c>
      <c r="H619" s="10">
        <v>100</v>
      </c>
      <c r="I619" s="3"/>
      <c r="J619" s="3"/>
      <c r="K619" s="2"/>
      <c r="L619" s="2"/>
    </row>
    <row r="620" spans="2:12" x14ac:dyDescent="0.3">
      <c r="B620" s="2" t="s">
        <v>2386</v>
      </c>
      <c r="C620" s="2" t="s">
        <v>2047</v>
      </c>
      <c r="D620" s="9" t="s">
        <v>2244</v>
      </c>
      <c r="E620" s="2" t="s">
        <v>2267</v>
      </c>
      <c r="F620" s="28" t="s">
        <v>13</v>
      </c>
      <c r="G620" s="1" t="s">
        <v>2245</v>
      </c>
      <c r="H620" s="10">
        <v>145</v>
      </c>
      <c r="I620" s="3"/>
      <c r="J620" s="3"/>
      <c r="K620" s="2"/>
      <c r="L620" s="2"/>
    </row>
    <row r="621" spans="2:12" x14ac:dyDescent="0.3">
      <c r="B621" s="2" t="s">
        <v>2390</v>
      </c>
      <c r="C621" s="2" t="s">
        <v>2047</v>
      </c>
      <c r="D621" s="9" t="s">
        <v>2258</v>
      </c>
      <c r="E621" s="2" t="s">
        <v>2269</v>
      </c>
      <c r="F621" s="28" t="s">
        <v>13</v>
      </c>
      <c r="G621" s="1" t="s">
        <v>2259</v>
      </c>
      <c r="H621" s="10">
        <v>135</v>
      </c>
      <c r="I621" s="3"/>
      <c r="J621" s="3"/>
      <c r="K621" s="2"/>
      <c r="L621" s="2"/>
    </row>
    <row r="622" spans="2:12" x14ac:dyDescent="0.3">
      <c r="B622" s="2" t="s">
        <v>2391</v>
      </c>
      <c r="C622" s="2" t="s">
        <v>2047</v>
      </c>
      <c r="D622" s="9" t="s">
        <v>2394</v>
      </c>
      <c r="E622" s="2" t="s">
        <v>2395</v>
      </c>
      <c r="F622" s="28" t="s">
        <v>13</v>
      </c>
      <c r="G622" s="1" t="s">
        <v>2396</v>
      </c>
      <c r="H622" s="10">
        <v>920</v>
      </c>
      <c r="I622" s="21"/>
      <c r="J622" s="21"/>
      <c r="K622" s="2"/>
      <c r="L622" s="2"/>
    </row>
    <row r="623" spans="2:12" x14ac:dyDescent="0.3">
      <c r="B623" s="2" t="s">
        <v>2392</v>
      </c>
      <c r="C623" s="2" t="s">
        <v>2047</v>
      </c>
      <c r="D623" s="9" t="s">
        <v>2150</v>
      </c>
      <c r="E623" s="2" t="s">
        <v>2151</v>
      </c>
      <c r="F623" s="28" t="s">
        <v>13</v>
      </c>
      <c r="G623" s="1" t="s">
        <v>2152</v>
      </c>
      <c r="H623" s="10">
        <v>970</v>
      </c>
      <c r="I623" s="3"/>
      <c r="J623" s="3"/>
      <c r="K623" s="2"/>
      <c r="L623" s="2"/>
    </row>
    <row r="624" spans="2:12" x14ac:dyDescent="0.3">
      <c r="B624" s="2" t="s">
        <v>2393</v>
      </c>
      <c r="C624" s="2" t="s">
        <v>2047</v>
      </c>
      <c r="D624" s="9" t="s">
        <v>2399</v>
      </c>
      <c r="E624" s="2" t="s">
        <v>2400</v>
      </c>
      <c r="F624" s="28" t="s">
        <v>13</v>
      </c>
      <c r="G624" s="1" t="s">
        <v>2401</v>
      </c>
      <c r="H624" s="10">
        <v>1030</v>
      </c>
      <c r="I624" s="3"/>
      <c r="J624" s="3"/>
      <c r="K624" s="2"/>
      <c r="L624" s="2"/>
    </row>
    <row r="625" spans="2:12" x14ac:dyDescent="0.3">
      <c r="B625" s="2" t="s">
        <v>2397</v>
      </c>
      <c r="C625" s="2" t="s">
        <v>2047</v>
      </c>
      <c r="D625" s="9" t="s">
        <v>2403</v>
      </c>
      <c r="E625" s="2" t="s">
        <v>2404</v>
      </c>
      <c r="F625" s="28" t="s">
        <v>13</v>
      </c>
      <c r="G625" s="1" t="s">
        <v>2405</v>
      </c>
      <c r="H625" s="10">
        <v>70</v>
      </c>
      <c r="I625" s="3"/>
      <c r="J625" s="3"/>
      <c r="K625" s="2"/>
      <c r="L625" s="2"/>
    </row>
    <row r="626" spans="2:12" x14ac:dyDescent="0.3">
      <c r="B626" s="2" t="s">
        <v>2398</v>
      </c>
      <c r="C626" s="2" t="s">
        <v>2047</v>
      </c>
      <c r="D626" s="9" t="s">
        <v>2407</v>
      </c>
      <c r="E626" s="2" t="s">
        <v>2408</v>
      </c>
      <c r="F626" s="28" t="s">
        <v>13</v>
      </c>
      <c r="G626" s="1" t="s">
        <v>2409</v>
      </c>
      <c r="H626" s="10">
        <v>50</v>
      </c>
      <c r="I626" s="3"/>
      <c r="J626" s="3"/>
      <c r="K626" s="2"/>
      <c r="L626" s="2"/>
    </row>
    <row r="627" spans="2:12" x14ac:dyDescent="0.3">
      <c r="B627" s="2" t="s">
        <v>2402</v>
      </c>
      <c r="C627" s="2" t="s">
        <v>2047</v>
      </c>
      <c r="D627" s="9" t="s">
        <v>2411</v>
      </c>
      <c r="E627" s="2" t="s">
        <v>2412</v>
      </c>
      <c r="F627" s="28" t="s">
        <v>13</v>
      </c>
      <c r="G627" s="1" t="s">
        <v>2413</v>
      </c>
      <c r="H627" s="10">
        <v>545</v>
      </c>
      <c r="I627" s="3"/>
      <c r="J627" s="3"/>
      <c r="K627" s="2"/>
      <c r="L627" s="2"/>
    </row>
    <row r="628" spans="2:12" x14ac:dyDescent="0.3">
      <c r="B628" s="2" t="s">
        <v>2406</v>
      </c>
      <c r="C628" s="2" t="s">
        <v>2047</v>
      </c>
      <c r="D628" s="9" t="s">
        <v>2415</v>
      </c>
      <c r="E628" s="2" t="s">
        <v>2416</v>
      </c>
      <c r="F628" s="28" t="s">
        <v>13</v>
      </c>
      <c r="G628" s="1" t="s">
        <v>2417</v>
      </c>
      <c r="H628" s="10">
        <v>830</v>
      </c>
      <c r="I628" s="21"/>
      <c r="J628" s="21"/>
      <c r="K628" s="2"/>
      <c r="L628" s="2"/>
    </row>
    <row r="629" spans="2:12" x14ac:dyDescent="0.3">
      <c r="B629" s="2" t="s">
        <v>2410</v>
      </c>
      <c r="C629" s="2" t="s">
        <v>2047</v>
      </c>
      <c r="D629" s="9" t="s">
        <v>2419</v>
      </c>
      <c r="E629" s="2" t="s">
        <v>2420</v>
      </c>
      <c r="F629" s="28" t="s">
        <v>13</v>
      </c>
      <c r="G629" s="1" t="s">
        <v>2421</v>
      </c>
      <c r="H629" s="10">
        <v>1115</v>
      </c>
      <c r="I629" s="3"/>
      <c r="J629" s="3"/>
      <c r="K629" s="2"/>
      <c r="L629" s="2"/>
    </row>
    <row r="630" spans="2:12" x14ac:dyDescent="0.3">
      <c r="B630" s="2" t="s">
        <v>2414</v>
      </c>
      <c r="C630" s="2" t="s">
        <v>2047</v>
      </c>
      <c r="D630" s="9" t="s">
        <v>2423</v>
      </c>
      <c r="E630" s="2" t="s">
        <v>2424</v>
      </c>
      <c r="F630" s="28" t="s">
        <v>13</v>
      </c>
      <c r="G630" s="1" t="s">
        <v>2425</v>
      </c>
      <c r="H630" s="10">
        <v>1400</v>
      </c>
      <c r="I630" s="3"/>
      <c r="J630" s="3"/>
      <c r="K630" s="2"/>
      <c r="L630" s="2"/>
    </row>
    <row r="631" spans="2:12" x14ac:dyDescent="0.3">
      <c r="B631" s="2" t="s">
        <v>2418</v>
      </c>
      <c r="C631" s="2" t="s">
        <v>2047</v>
      </c>
      <c r="D631" s="9" t="s">
        <v>2427</v>
      </c>
      <c r="E631" s="2" t="s">
        <v>2428</v>
      </c>
      <c r="F631" s="28" t="s">
        <v>13</v>
      </c>
      <c r="G631" s="1" t="s">
        <v>2429</v>
      </c>
      <c r="H631" s="10">
        <v>1685</v>
      </c>
      <c r="I631" s="3"/>
      <c r="J631" s="3"/>
      <c r="K631" s="2"/>
      <c r="L631" s="2"/>
    </row>
    <row r="632" spans="2:12" x14ac:dyDescent="0.3">
      <c r="B632" s="2" t="s">
        <v>2422</v>
      </c>
      <c r="C632" s="2" t="s">
        <v>2047</v>
      </c>
      <c r="D632" s="9" t="s">
        <v>2431</v>
      </c>
      <c r="E632" s="2" t="s">
        <v>2432</v>
      </c>
      <c r="F632" s="28" t="s">
        <v>13</v>
      </c>
      <c r="G632" s="1" t="s">
        <v>2433</v>
      </c>
      <c r="H632" s="10">
        <v>1970</v>
      </c>
      <c r="I632" s="21"/>
      <c r="J632" s="21"/>
      <c r="K632" s="2"/>
      <c r="L632" s="2"/>
    </row>
    <row r="633" spans="2:12" x14ac:dyDescent="0.3">
      <c r="B633" s="2" t="s">
        <v>2426</v>
      </c>
      <c r="C633" s="2" t="s">
        <v>2047</v>
      </c>
      <c r="D633" s="9" t="s">
        <v>2435</v>
      </c>
      <c r="E633" s="2" t="s">
        <v>2436</v>
      </c>
      <c r="F633" s="28" t="s">
        <v>13</v>
      </c>
      <c r="G633" s="1" t="s">
        <v>2437</v>
      </c>
      <c r="H633" s="10">
        <v>2255</v>
      </c>
      <c r="I633" s="3"/>
      <c r="J633" s="3"/>
      <c r="K633" s="2"/>
      <c r="L633" s="2"/>
    </row>
    <row r="634" spans="2:12" x14ac:dyDescent="0.3">
      <c r="B634" s="2" t="s">
        <v>2430</v>
      </c>
      <c r="C634" s="2" t="s">
        <v>2047</v>
      </c>
      <c r="D634" s="9" t="s">
        <v>2439</v>
      </c>
      <c r="E634" s="2" t="s">
        <v>2440</v>
      </c>
      <c r="F634" s="28" t="s">
        <v>13</v>
      </c>
      <c r="G634" s="1" t="s">
        <v>2441</v>
      </c>
      <c r="H634" s="10">
        <v>2540</v>
      </c>
      <c r="I634" s="3"/>
      <c r="J634" s="3"/>
      <c r="K634" s="2"/>
      <c r="L634" s="2"/>
    </row>
    <row r="635" spans="2:12" x14ac:dyDescent="0.3">
      <c r="B635" s="2" t="s">
        <v>2434</v>
      </c>
      <c r="C635" s="2" t="s">
        <v>2047</v>
      </c>
      <c r="D635" s="9" t="s">
        <v>2443</v>
      </c>
      <c r="E635" s="2" t="s">
        <v>2444</v>
      </c>
      <c r="F635" s="28" t="s">
        <v>13</v>
      </c>
      <c r="G635" s="1" t="s">
        <v>2445</v>
      </c>
      <c r="H635" s="10">
        <v>2825</v>
      </c>
      <c r="I635" s="3"/>
      <c r="J635" s="3"/>
      <c r="K635" s="2"/>
      <c r="L635" s="2"/>
    </row>
    <row r="636" spans="2:12" x14ac:dyDescent="0.3">
      <c r="B636" s="2" t="s">
        <v>2438</v>
      </c>
      <c r="C636" s="2" t="s">
        <v>2047</v>
      </c>
      <c r="D636" s="9" t="s">
        <v>2447</v>
      </c>
      <c r="E636" s="2" t="s">
        <v>2448</v>
      </c>
      <c r="F636" s="28" t="s">
        <v>13</v>
      </c>
      <c r="G636" s="1" t="s">
        <v>2449</v>
      </c>
      <c r="H636" s="10">
        <v>3110</v>
      </c>
      <c r="I636" s="21"/>
      <c r="J636" s="21"/>
      <c r="K636" s="2"/>
      <c r="L636" s="2"/>
    </row>
    <row r="637" spans="2:12" x14ac:dyDescent="0.3">
      <c r="B637" s="2" t="s">
        <v>2442</v>
      </c>
      <c r="C637" s="2" t="s">
        <v>2047</v>
      </c>
      <c r="D637" s="9" t="s">
        <v>2451</v>
      </c>
      <c r="E637" s="2" t="s">
        <v>2452</v>
      </c>
      <c r="F637" s="28" t="s">
        <v>13</v>
      </c>
      <c r="G637" s="1" t="s">
        <v>2453</v>
      </c>
      <c r="H637" s="10">
        <v>3395</v>
      </c>
      <c r="I637" s="3"/>
      <c r="J637" s="3"/>
      <c r="K637" s="2"/>
      <c r="L637" s="2"/>
    </row>
    <row r="638" spans="2:12" x14ac:dyDescent="0.3">
      <c r="B638" s="2" t="s">
        <v>2446</v>
      </c>
      <c r="C638" s="2" t="s">
        <v>2047</v>
      </c>
      <c r="D638" s="9" t="s">
        <v>2455</v>
      </c>
      <c r="E638" s="2" t="s">
        <v>2456</v>
      </c>
      <c r="F638" s="28" t="s">
        <v>13</v>
      </c>
      <c r="G638" s="1" t="s">
        <v>2457</v>
      </c>
      <c r="H638" s="10">
        <v>3680</v>
      </c>
      <c r="I638" s="3"/>
      <c r="J638" s="3"/>
      <c r="K638" s="2"/>
      <c r="L638" s="2"/>
    </row>
    <row r="639" spans="2:12" x14ac:dyDescent="0.3">
      <c r="B639" s="2" t="s">
        <v>2450</v>
      </c>
      <c r="C639" s="2" t="s">
        <v>2047</v>
      </c>
      <c r="D639" s="9" t="s">
        <v>2459</v>
      </c>
      <c r="E639" s="2" t="s">
        <v>2460</v>
      </c>
      <c r="F639" s="28" t="s">
        <v>13</v>
      </c>
      <c r="G639" s="1" t="s">
        <v>2461</v>
      </c>
      <c r="H639" s="10">
        <v>410</v>
      </c>
      <c r="I639" s="3"/>
      <c r="J639" s="3"/>
      <c r="K639" s="2"/>
      <c r="L639" s="2"/>
    </row>
    <row r="640" spans="2:12" x14ac:dyDescent="0.3">
      <c r="B640" s="2" t="s">
        <v>2454</v>
      </c>
      <c r="C640" s="2" t="s">
        <v>2047</v>
      </c>
      <c r="D640" s="9" t="s">
        <v>2463</v>
      </c>
      <c r="E640" s="2" t="s">
        <v>2464</v>
      </c>
      <c r="F640" s="28" t="s">
        <v>13</v>
      </c>
      <c r="G640" s="1" t="s">
        <v>2465</v>
      </c>
      <c r="H640" s="10">
        <v>650</v>
      </c>
      <c r="I640" s="21"/>
      <c r="J640" s="21"/>
      <c r="K640" s="2"/>
      <c r="L640" s="2"/>
    </row>
    <row r="641" spans="2:12" x14ac:dyDescent="0.3">
      <c r="B641" s="2" t="s">
        <v>2458</v>
      </c>
      <c r="C641" s="2" t="s">
        <v>2047</v>
      </c>
      <c r="D641" s="9" t="s">
        <v>2467</v>
      </c>
      <c r="E641" s="2" t="s">
        <v>2468</v>
      </c>
      <c r="F641" s="28" t="s">
        <v>13</v>
      </c>
      <c r="G641" s="1" t="s">
        <v>2469</v>
      </c>
      <c r="H641" s="10">
        <v>890</v>
      </c>
      <c r="I641" s="3"/>
      <c r="J641" s="3"/>
      <c r="K641" s="2"/>
      <c r="L641" s="2"/>
    </row>
    <row r="642" spans="2:12" x14ac:dyDescent="0.3">
      <c r="B642" s="2" t="s">
        <v>2462</v>
      </c>
      <c r="C642" s="2" t="s">
        <v>2047</v>
      </c>
      <c r="D642" s="9" t="s">
        <v>2471</v>
      </c>
      <c r="E642" s="2" t="s">
        <v>2472</v>
      </c>
      <c r="F642" s="28" t="s">
        <v>13</v>
      </c>
      <c r="G642" s="1" t="s">
        <v>2473</v>
      </c>
      <c r="H642" s="10">
        <v>1130</v>
      </c>
      <c r="I642" s="3"/>
      <c r="J642" s="3"/>
      <c r="K642" s="2"/>
      <c r="L642" s="2"/>
    </row>
    <row r="643" spans="2:12" x14ac:dyDescent="0.3">
      <c r="B643" s="2" t="s">
        <v>2466</v>
      </c>
      <c r="C643" s="2" t="s">
        <v>2047</v>
      </c>
      <c r="D643" s="9" t="s">
        <v>2475</v>
      </c>
      <c r="E643" s="2" t="s">
        <v>2476</v>
      </c>
      <c r="F643" s="28" t="s">
        <v>13</v>
      </c>
      <c r="G643" s="1" t="s">
        <v>2477</v>
      </c>
      <c r="H643" s="10">
        <v>1370</v>
      </c>
      <c r="I643" s="3"/>
      <c r="J643" s="3"/>
      <c r="K643" s="2"/>
      <c r="L643" s="2"/>
    </row>
    <row r="644" spans="2:12" x14ac:dyDescent="0.3">
      <c r="B644" s="2" t="s">
        <v>2470</v>
      </c>
      <c r="C644" s="2" t="s">
        <v>2047</v>
      </c>
      <c r="D644" s="9" t="s">
        <v>2479</v>
      </c>
      <c r="E644" s="2" t="s">
        <v>2480</v>
      </c>
      <c r="F644" s="28" t="s">
        <v>13</v>
      </c>
      <c r="G644" s="1" t="s">
        <v>2481</v>
      </c>
      <c r="H644" s="10">
        <v>1610</v>
      </c>
      <c r="I644" s="3"/>
      <c r="J644" s="3"/>
      <c r="K644" s="2"/>
      <c r="L644" s="2"/>
    </row>
    <row r="645" spans="2:12" x14ac:dyDescent="0.3">
      <c r="B645" s="2" t="s">
        <v>2474</v>
      </c>
      <c r="C645" s="2" t="s">
        <v>2047</v>
      </c>
      <c r="D645" s="9" t="s">
        <v>2483</v>
      </c>
      <c r="E645" s="2" t="s">
        <v>2484</v>
      </c>
      <c r="F645" s="28" t="s">
        <v>13</v>
      </c>
      <c r="G645" s="1" t="s">
        <v>2485</v>
      </c>
      <c r="H645" s="10">
        <v>1850</v>
      </c>
      <c r="I645" s="3"/>
      <c r="J645" s="3"/>
      <c r="K645" s="2"/>
      <c r="L645" s="2"/>
    </row>
    <row r="646" spans="2:12" x14ac:dyDescent="0.3">
      <c r="B646" s="2" t="s">
        <v>2478</v>
      </c>
      <c r="C646" s="2" t="s">
        <v>2047</v>
      </c>
      <c r="D646" s="9" t="s">
        <v>2487</v>
      </c>
      <c r="E646" s="2" t="s">
        <v>2488</v>
      </c>
      <c r="F646" s="28" t="s">
        <v>13</v>
      </c>
      <c r="G646" s="1" t="s">
        <v>2489</v>
      </c>
      <c r="H646" s="10">
        <v>2090</v>
      </c>
      <c r="I646" s="3"/>
      <c r="J646" s="3"/>
      <c r="K646" s="2"/>
      <c r="L646" s="2"/>
    </row>
    <row r="647" spans="2:12" x14ac:dyDescent="0.3">
      <c r="B647" s="2" t="s">
        <v>2482</v>
      </c>
      <c r="C647" s="2" t="s">
        <v>2047</v>
      </c>
      <c r="D647" s="9" t="s">
        <v>2491</v>
      </c>
      <c r="E647" s="2" t="s">
        <v>2492</v>
      </c>
      <c r="F647" s="28" t="s">
        <v>13</v>
      </c>
      <c r="G647" s="1" t="s">
        <v>2493</v>
      </c>
      <c r="H647" s="10">
        <v>2330</v>
      </c>
      <c r="I647" s="3"/>
      <c r="J647" s="3"/>
      <c r="K647" s="2"/>
      <c r="L647" s="2"/>
    </row>
    <row r="648" spans="2:12" x14ac:dyDescent="0.3">
      <c r="B648" s="2" t="s">
        <v>2486</v>
      </c>
      <c r="C648" s="2" t="s">
        <v>2047</v>
      </c>
      <c r="D648" s="9" t="s">
        <v>2495</v>
      </c>
      <c r="E648" s="2" t="s">
        <v>2496</v>
      </c>
      <c r="F648" s="28" t="s">
        <v>13</v>
      </c>
      <c r="G648" s="1" t="s">
        <v>2497</v>
      </c>
      <c r="H648" s="10">
        <v>2570</v>
      </c>
      <c r="I648" s="3"/>
      <c r="J648" s="3"/>
      <c r="K648" s="2"/>
      <c r="L648" s="2"/>
    </row>
    <row r="649" spans="2:12" x14ac:dyDescent="0.3">
      <c r="B649" s="2" t="s">
        <v>2490</v>
      </c>
      <c r="C649" s="2" t="s">
        <v>2047</v>
      </c>
      <c r="D649" s="9" t="s">
        <v>2499</v>
      </c>
      <c r="E649" s="2" t="s">
        <v>2500</v>
      </c>
      <c r="F649" s="28" t="s">
        <v>13</v>
      </c>
      <c r="G649" s="1" t="s">
        <v>2501</v>
      </c>
      <c r="H649" s="10">
        <v>2810</v>
      </c>
      <c r="I649" s="3"/>
      <c r="J649" s="3"/>
      <c r="K649" s="2"/>
      <c r="L649" s="2"/>
    </row>
    <row r="650" spans="2:12" x14ac:dyDescent="0.3">
      <c r="B650" s="2" t="s">
        <v>2494</v>
      </c>
      <c r="C650" s="2" t="s">
        <v>2047</v>
      </c>
      <c r="D650" s="9" t="s">
        <v>2503</v>
      </c>
      <c r="E650" s="2" t="s">
        <v>2504</v>
      </c>
      <c r="F650" s="28" t="s">
        <v>13</v>
      </c>
      <c r="G650" s="1" t="s">
        <v>2505</v>
      </c>
      <c r="H650" s="10">
        <v>3050</v>
      </c>
      <c r="I650" s="3"/>
      <c r="J650" s="3"/>
      <c r="K650" s="2"/>
      <c r="L650" s="2"/>
    </row>
    <row r="651" spans="2:12" x14ac:dyDescent="0.3">
      <c r="B651" s="2" t="s">
        <v>2498</v>
      </c>
      <c r="C651" s="2" t="s">
        <v>2047</v>
      </c>
      <c r="D651" s="9" t="s">
        <v>2507</v>
      </c>
      <c r="E651" s="2" t="s">
        <v>2508</v>
      </c>
      <c r="F651" s="28" t="s">
        <v>13</v>
      </c>
      <c r="G651" s="1" t="s">
        <v>2509</v>
      </c>
      <c r="H651" s="10">
        <v>495</v>
      </c>
      <c r="I651" s="3"/>
      <c r="J651" s="3"/>
      <c r="K651" s="2"/>
      <c r="L651" s="2"/>
    </row>
    <row r="652" spans="2:12" x14ac:dyDescent="0.3">
      <c r="B652" s="2" t="s">
        <v>2502</v>
      </c>
      <c r="C652" s="2" t="s">
        <v>2047</v>
      </c>
      <c r="D652" s="9" t="s">
        <v>2511</v>
      </c>
      <c r="E652" s="2" t="s">
        <v>2512</v>
      </c>
      <c r="F652" s="28" t="s">
        <v>13</v>
      </c>
      <c r="G652" s="1" t="s">
        <v>2513</v>
      </c>
      <c r="H652" s="10">
        <v>765</v>
      </c>
      <c r="I652" s="3"/>
      <c r="J652" s="3"/>
      <c r="K652" s="2"/>
      <c r="L652" s="2"/>
    </row>
    <row r="653" spans="2:12" x14ac:dyDescent="0.3">
      <c r="B653" s="2" t="s">
        <v>2506</v>
      </c>
      <c r="C653" s="2" t="s">
        <v>2047</v>
      </c>
      <c r="D653" s="9" t="s">
        <v>2515</v>
      </c>
      <c r="E653" s="2" t="s">
        <v>2516</v>
      </c>
      <c r="F653" s="28" t="s">
        <v>13</v>
      </c>
      <c r="G653" s="1" t="s">
        <v>2517</v>
      </c>
      <c r="H653" s="10">
        <v>1035</v>
      </c>
      <c r="I653" s="3"/>
      <c r="J653" s="3"/>
      <c r="K653" s="2"/>
      <c r="L653" s="2"/>
    </row>
    <row r="654" spans="2:12" x14ac:dyDescent="0.3">
      <c r="B654" s="2" t="s">
        <v>2510</v>
      </c>
      <c r="C654" s="2" t="s">
        <v>2047</v>
      </c>
      <c r="D654" s="9" t="s">
        <v>2519</v>
      </c>
      <c r="E654" s="2" t="s">
        <v>2520</v>
      </c>
      <c r="F654" s="28" t="s">
        <v>13</v>
      </c>
      <c r="G654" s="1" t="s">
        <v>2521</v>
      </c>
      <c r="H654" s="10">
        <v>1305</v>
      </c>
      <c r="I654" s="3"/>
      <c r="J654" s="3"/>
      <c r="K654" s="2"/>
      <c r="L654" s="2"/>
    </row>
    <row r="655" spans="2:12" x14ac:dyDescent="0.3">
      <c r="B655" s="2" t="s">
        <v>2514</v>
      </c>
      <c r="C655" s="2" t="s">
        <v>2047</v>
      </c>
      <c r="D655" s="9" t="s">
        <v>2523</v>
      </c>
      <c r="E655" s="2" t="s">
        <v>2524</v>
      </c>
      <c r="F655" s="28" t="s">
        <v>13</v>
      </c>
      <c r="G655" s="1" t="s">
        <v>2525</v>
      </c>
      <c r="H655" s="10">
        <v>1575</v>
      </c>
      <c r="I655" s="3"/>
      <c r="J655" s="3"/>
      <c r="K655" s="2"/>
      <c r="L655" s="2"/>
    </row>
    <row r="656" spans="2:12" x14ac:dyDescent="0.3">
      <c r="B656" s="2" t="s">
        <v>2518</v>
      </c>
      <c r="C656" s="2" t="s">
        <v>2047</v>
      </c>
      <c r="D656" s="9" t="s">
        <v>2527</v>
      </c>
      <c r="E656" s="2" t="s">
        <v>2528</v>
      </c>
      <c r="F656" s="28" t="s">
        <v>13</v>
      </c>
      <c r="G656" s="1" t="s">
        <v>2529</v>
      </c>
      <c r="H656" s="10">
        <v>1845</v>
      </c>
      <c r="I656" s="3"/>
      <c r="J656" s="3"/>
      <c r="K656" s="2"/>
      <c r="L656" s="2"/>
    </row>
    <row r="657" spans="2:12" x14ac:dyDescent="0.3">
      <c r="B657" s="2" t="s">
        <v>2522</v>
      </c>
      <c r="C657" s="2" t="s">
        <v>2047</v>
      </c>
      <c r="D657" s="9" t="s">
        <v>2531</v>
      </c>
      <c r="E657" s="2" t="s">
        <v>2532</v>
      </c>
      <c r="F657" s="28" t="s">
        <v>13</v>
      </c>
      <c r="G657" s="1" t="s">
        <v>2533</v>
      </c>
      <c r="H657" s="10">
        <v>2115</v>
      </c>
      <c r="I657" s="3"/>
      <c r="J657" s="3"/>
      <c r="K657" s="2"/>
      <c r="L657" s="2"/>
    </row>
    <row r="658" spans="2:12" x14ac:dyDescent="0.3">
      <c r="B658" s="2" t="s">
        <v>2526</v>
      </c>
      <c r="C658" s="2" t="s">
        <v>2047</v>
      </c>
      <c r="D658" s="9" t="s">
        <v>2535</v>
      </c>
      <c r="E658" s="2" t="s">
        <v>2536</v>
      </c>
      <c r="F658" s="28" t="s">
        <v>13</v>
      </c>
      <c r="G658" s="1" t="s">
        <v>2537</v>
      </c>
      <c r="H658" s="10">
        <v>2385</v>
      </c>
      <c r="I658" s="3"/>
      <c r="J658" s="3"/>
      <c r="K658" s="2"/>
      <c r="L658" s="2"/>
    </row>
    <row r="659" spans="2:12" x14ac:dyDescent="0.3">
      <c r="B659" s="2" t="s">
        <v>2530</v>
      </c>
      <c r="C659" s="2" t="s">
        <v>2047</v>
      </c>
      <c r="D659" s="9" t="s">
        <v>2539</v>
      </c>
      <c r="E659" s="2" t="s">
        <v>2540</v>
      </c>
      <c r="F659" s="28" t="s">
        <v>13</v>
      </c>
      <c r="G659" s="1" t="s">
        <v>2541</v>
      </c>
      <c r="H659" s="10">
        <v>2655</v>
      </c>
      <c r="I659" s="3"/>
      <c r="J659" s="3"/>
      <c r="K659" s="2"/>
      <c r="L659" s="2"/>
    </row>
    <row r="660" spans="2:12" x14ac:dyDescent="0.3">
      <c r="B660" s="2" t="s">
        <v>2534</v>
      </c>
      <c r="C660" s="2" t="s">
        <v>2047</v>
      </c>
      <c r="D660" s="9" t="s">
        <v>2543</v>
      </c>
      <c r="E660" s="2" t="s">
        <v>2544</v>
      </c>
      <c r="F660" s="28" t="s">
        <v>13</v>
      </c>
      <c r="G660" s="1" t="s">
        <v>2545</v>
      </c>
      <c r="H660" s="10">
        <v>2925</v>
      </c>
      <c r="I660" s="3"/>
      <c r="J660" s="3"/>
      <c r="K660" s="2"/>
      <c r="L660" s="2"/>
    </row>
    <row r="661" spans="2:12" x14ac:dyDescent="0.3">
      <c r="B661" s="2" t="s">
        <v>2538</v>
      </c>
      <c r="C661" s="2" t="s">
        <v>2047</v>
      </c>
      <c r="D661" s="9" t="s">
        <v>2547</v>
      </c>
      <c r="E661" s="2" t="s">
        <v>2548</v>
      </c>
      <c r="F661" s="28" t="s">
        <v>13</v>
      </c>
      <c r="G661" s="1" t="s">
        <v>2549</v>
      </c>
      <c r="H661" s="10">
        <v>3195</v>
      </c>
      <c r="I661" s="3"/>
      <c r="J661" s="3"/>
      <c r="K661" s="2"/>
      <c r="L661" s="2"/>
    </row>
    <row r="662" spans="2:12" x14ac:dyDescent="0.3">
      <c r="B662" s="2" t="s">
        <v>2542</v>
      </c>
      <c r="C662" s="2" t="s">
        <v>2047</v>
      </c>
      <c r="D662" s="9" t="s">
        <v>2551</v>
      </c>
      <c r="E662" s="2" t="s">
        <v>2552</v>
      </c>
      <c r="F662" s="28" t="s">
        <v>13</v>
      </c>
      <c r="G662" s="1" t="s">
        <v>2553</v>
      </c>
      <c r="H662" s="10">
        <v>3465</v>
      </c>
      <c r="I662" s="3"/>
      <c r="J662" s="3"/>
      <c r="K662" s="2"/>
      <c r="L662" s="2"/>
    </row>
    <row r="663" spans="2:12" x14ac:dyDescent="0.3">
      <c r="B663" s="2" t="s">
        <v>2546</v>
      </c>
      <c r="C663" s="2" t="s">
        <v>2047</v>
      </c>
      <c r="D663" s="9" t="s">
        <v>2555</v>
      </c>
      <c r="E663" s="2" t="s">
        <v>2556</v>
      </c>
      <c r="F663" s="28" t="s">
        <v>13</v>
      </c>
      <c r="G663" s="1" t="s">
        <v>2557</v>
      </c>
      <c r="H663" s="10">
        <v>370</v>
      </c>
      <c r="I663" s="3"/>
      <c r="J663" s="3"/>
      <c r="K663" s="2"/>
      <c r="L663" s="2"/>
    </row>
    <row r="664" spans="2:12" x14ac:dyDescent="0.3">
      <c r="B664" s="2" t="s">
        <v>2550</v>
      </c>
      <c r="C664" s="2" t="s">
        <v>2047</v>
      </c>
      <c r="D664" s="9" t="s">
        <v>2559</v>
      </c>
      <c r="E664" s="2" t="s">
        <v>2560</v>
      </c>
      <c r="F664" s="28" t="s">
        <v>13</v>
      </c>
      <c r="G664" s="1" t="s">
        <v>2561</v>
      </c>
      <c r="H664" s="10">
        <v>600</v>
      </c>
      <c r="I664" s="3"/>
      <c r="J664" s="3"/>
      <c r="K664" s="2"/>
      <c r="L664" s="2"/>
    </row>
    <row r="665" spans="2:12" x14ac:dyDescent="0.3">
      <c r="B665" s="2" t="s">
        <v>2554</v>
      </c>
      <c r="C665" s="2" t="s">
        <v>2047</v>
      </c>
      <c r="D665" s="9" t="s">
        <v>2563</v>
      </c>
      <c r="E665" s="2" t="s">
        <v>2564</v>
      </c>
      <c r="F665" s="28" t="s">
        <v>13</v>
      </c>
      <c r="G665" s="1" t="s">
        <v>2565</v>
      </c>
      <c r="H665" s="10">
        <v>830</v>
      </c>
      <c r="I665" s="3"/>
      <c r="J665" s="3"/>
      <c r="K665" s="2"/>
      <c r="L665" s="2"/>
    </row>
    <row r="666" spans="2:12" x14ac:dyDescent="0.3">
      <c r="B666" s="2" t="s">
        <v>2558</v>
      </c>
      <c r="C666" s="2" t="s">
        <v>2047</v>
      </c>
      <c r="D666" s="9" t="s">
        <v>2567</v>
      </c>
      <c r="E666" s="2" t="s">
        <v>2568</v>
      </c>
      <c r="F666" s="28" t="s">
        <v>13</v>
      </c>
      <c r="G666" s="1" t="s">
        <v>2569</v>
      </c>
      <c r="H666" s="10">
        <v>1060</v>
      </c>
      <c r="I666" s="3"/>
      <c r="J666" s="3"/>
      <c r="K666" s="2"/>
      <c r="L666" s="2"/>
    </row>
    <row r="667" spans="2:12" x14ac:dyDescent="0.3">
      <c r="B667" s="2" t="s">
        <v>2562</v>
      </c>
      <c r="C667" s="2" t="s">
        <v>2047</v>
      </c>
      <c r="D667" s="9" t="s">
        <v>2571</v>
      </c>
      <c r="E667" s="2" t="s">
        <v>2572</v>
      </c>
      <c r="F667" s="28" t="s">
        <v>13</v>
      </c>
      <c r="G667" s="1" t="s">
        <v>2573</v>
      </c>
      <c r="H667" s="10">
        <v>1290</v>
      </c>
      <c r="I667" s="3"/>
      <c r="J667" s="3"/>
      <c r="K667" s="2"/>
      <c r="L667" s="2"/>
    </row>
    <row r="668" spans="2:12" x14ac:dyDescent="0.3">
      <c r="B668" s="2" t="s">
        <v>2566</v>
      </c>
      <c r="C668" s="2" t="s">
        <v>2047</v>
      </c>
      <c r="D668" s="9" t="s">
        <v>2575</v>
      </c>
      <c r="E668" s="2" t="s">
        <v>2576</v>
      </c>
      <c r="F668" s="28" t="s">
        <v>13</v>
      </c>
      <c r="G668" s="1" t="s">
        <v>2577</v>
      </c>
      <c r="H668" s="10">
        <v>1520</v>
      </c>
      <c r="I668" s="3"/>
      <c r="J668" s="3"/>
      <c r="K668" s="2"/>
      <c r="L668" s="2"/>
    </row>
    <row r="669" spans="2:12" x14ac:dyDescent="0.3">
      <c r="B669" s="2" t="s">
        <v>2570</v>
      </c>
      <c r="C669" s="2" t="s">
        <v>2047</v>
      </c>
      <c r="D669" s="9" t="s">
        <v>2579</v>
      </c>
      <c r="E669" s="2" t="s">
        <v>2580</v>
      </c>
      <c r="F669" s="28" t="s">
        <v>13</v>
      </c>
      <c r="G669" s="1" t="s">
        <v>2581</v>
      </c>
      <c r="H669" s="10">
        <v>1750</v>
      </c>
      <c r="I669" s="3"/>
      <c r="J669" s="3"/>
      <c r="K669" s="2"/>
      <c r="L669" s="2"/>
    </row>
    <row r="670" spans="2:12" x14ac:dyDescent="0.3">
      <c r="B670" s="2" t="s">
        <v>2574</v>
      </c>
      <c r="C670" s="2" t="s">
        <v>2047</v>
      </c>
      <c r="D670" s="9" t="s">
        <v>2583</v>
      </c>
      <c r="E670" s="2" t="s">
        <v>2584</v>
      </c>
      <c r="F670" s="28" t="s">
        <v>13</v>
      </c>
      <c r="G670" s="1" t="s">
        <v>2585</v>
      </c>
      <c r="H670" s="10">
        <v>1980</v>
      </c>
      <c r="I670" s="3"/>
      <c r="J670" s="3"/>
      <c r="K670" s="2"/>
      <c r="L670" s="2"/>
    </row>
    <row r="671" spans="2:12" x14ac:dyDescent="0.3">
      <c r="B671" s="2" t="s">
        <v>2578</v>
      </c>
      <c r="C671" s="2" t="s">
        <v>2047</v>
      </c>
      <c r="D671" s="9" t="s">
        <v>2587</v>
      </c>
      <c r="E671" s="2" t="s">
        <v>2588</v>
      </c>
      <c r="F671" s="28" t="s">
        <v>13</v>
      </c>
      <c r="G671" s="1" t="s">
        <v>2589</v>
      </c>
      <c r="H671" s="10">
        <v>2210</v>
      </c>
      <c r="I671" s="21"/>
      <c r="J671" s="21"/>
      <c r="K671" s="2"/>
      <c r="L671" s="2"/>
    </row>
    <row r="672" spans="2:12" x14ac:dyDescent="0.3">
      <c r="B672" s="2" t="s">
        <v>2582</v>
      </c>
      <c r="C672" s="2" t="s">
        <v>2047</v>
      </c>
      <c r="D672" s="9" t="s">
        <v>2591</v>
      </c>
      <c r="E672" s="2" t="s">
        <v>2592</v>
      </c>
      <c r="F672" s="28" t="s">
        <v>13</v>
      </c>
      <c r="G672" s="1" t="s">
        <v>2593</v>
      </c>
      <c r="H672" s="10">
        <v>2440</v>
      </c>
      <c r="I672" s="21"/>
      <c r="J672" s="21"/>
      <c r="K672" s="2"/>
      <c r="L672" s="2"/>
    </row>
    <row r="673" spans="2:12" x14ac:dyDescent="0.3">
      <c r="B673" s="2" t="s">
        <v>2586</v>
      </c>
      <c r="C673" s="2" t="s">
        <v>2047</v>
      </c>
      <c r="D673" s="9" t="s">
        <v>2595</v>
      </c>
      <c r="E673" s="2" t="s">
        <v>2596</v>
      </c>
      <c r="F673" s="28" t="s">
        <v>13</v>
      </c>
      <c r="G673" s="1" t="s">
        <v>2597</v>
      </c>
      <c r="H673" s="10">
        <v>2670</v>
      </c>
      <c r="I673" s="21"/>
      <c r="J673" s="21"/>
      <c r="K673" s="2"/>
      <c r="L673" s="2"/>
    </row>
    <row r="674" spans="2:12" x14ac:dyDescent="0.3">
      <c r="B674" s="2" t="s">
        <v>2590</v>
      </c>
      <c r="C674" s="2" t="s">
        <v>2047</v>
      </c>
      <c r="D674" s="9" t="s">
        <v>2599</v>
      </c>
      <c r="E674" s="2" t="s">
        <v>2600</v>
      </c>
      <c r="F674" s="28" t="s">
        <v>13</v>
      </c>
      <c r="G674" s="1" t="s">
        <v>2601</v>
      </c>
      <c r="H674" s="10">
        <v>2900</v>
      </c>
      <c r="I674" s="21"/>
      <c r="J674" s="21"/>
      <c r="K674" s="2"/>
      <c r="L674" s="2"/>
    </row>
    <row r="675" spans="2:12" x14ac:dyDescent="0.3">
      <c r="B675" s="2" t="s">
        <v>2594</v>
      </c>
      <c r="C675" s="2" t="s">
        <v>2047</v>
      </c>
      <c r="D675" s="9" t="s">
        <v>2603</v>
      </c>
      <c r="E675" s="2" t="s">
        <v>2604</v>
      </c>
      <c r="F675" s="28" t="s">
        <v>13</v>
      </c>
      <c r="G675" s="1" t="s">
        <v>2605</v>
      </c>
      <c r="H675" s="10">
        <v>175</v>
      </c>
      <c r="I675" s="21"/>
      <c r="J675" s="21"/>
      <c r="K675" s="2"/>
      <c r="L675" s="2"/>
    </row>
    <row r="676" spans="2:12" x14ac:dyDescent="0.3">
      <c r="B676" s="2" t="s">
        <v>2598</v>
      </c>
      <c r="C676" s="2" t="s">
        <v>2047</v>
      </c>
      <c r="D676" s="9" t="s">
        <v>2607</v>
      </c>
      <c r="E676" s="2" t="s">
        <v>2608</v>
      </c>
      <c r="F676" s="28" t="s">
        <v>13</v>
      </c>
      <c r="G676" s="1" t="s">
        <v>2609</v>
      </c>
      <c r="H676" s="10">
        <v>290</v>
      </c>
      <c r="I676" s="21"/>
      <c r="J676" s="21"/>
      <c r="K676" s="2"/>
      <c r="L676" s="2"/>
    </row>
    <row r="677" spans="2:12" x14ac:dyDescent="0.3">
      <c r="B677" s="2" t="s">
        <v>2602</v>
      </c>
      <c r="C677" s="2" t="s">
        <v>2047</v>
      </c>
      <c r="D677" s="9" t="s">
        <v>2611</v>
      </c>
      <c r="E677" s="2" t="s">
        <v>2612</v>
      </c>
      <c r="F677" s="28" t="s">
        <v>13</v>
      </c>
      <c r="G677" s="1" t="s">
        <v>2613</v>
      </c>
      <c r="H677" s="10">
        <v>405</v>
      </c>
      <c r="I677" s="21"/>
      <c r="J677" s="21"/>
      <c r="K677" s="2"/>
      <c r="L677" s="2"/>
    </row>
    <row r="678" spans="2:12" x14ac:dyDescent="0.3">
      <c r="B678" s="2" t="s">
        <v>2606</v>
      </c>
      <c r="C678" s="2" t="s">
        <v>2047</v>
      </c>
      <c r="D678" s="9" t="s">
        <v>2615</v>
      </c>
      <c r="E678" s="2" t="s">
        <v>2616</v>
      </c>
      <c r="F678" s="28" t="s">
        <v>13</v>
      </c>
      <c r="G678" s="1" t="s">
        <v>2617</v>
      </c>
      <c r="H678" s="10">
        <v>520</v>
      </c>
      <c r="I678" s="21"/>
      <c r="J678" s="21"/>
      <c r="K678" s="2"/>
      <c r="L678" s="2"/>
    </row>
    <row r="679" spans="2:12" x14ac:dyDescent="0.3">
      <c r="B679" s="2" t="s">
        <v>2610</v>
      </c>
      <c r="C679" s="2" t="s">
        <v>2047</v>
      </c>
      <c r="D679" s="9" t="s">
        <v>2619</v>
      </c>
      <c r="E679" s="2" t="s">
        <v>2620</v>
      </c>
      <c r="F679" s="28" t="s">
        <v>13</v>
      </c>
      <c r="G679" s="1" t="s">
        <v>2621</v>
      </c>
      <c r="H679" s="10">
        <v>635</v>
      </c>
      <c r="I679" s="3"/>
      <c r="J679" s="3"/>
      <c r="K679" s="2"/>
      <c r="L679" s="2"/>
    </row>
    <row r="680" spans="2:12" x14ac:dyDescent="0.3">
      <c r="B680" s="2" t="s">
        <v>2614</v>
      </c>
      <c r="C680" s="2" t="s">
        <v>2047</v>
      </c>
      <c r="D680" s="9" t="s">
        <v>2623</v>
      </c>
      <c r="E680" s="2" t="s">
        <v>2624</v>
      </c>
      <c r="F680" s="28" t="s">
        <v>13</v>
      </c>
      <c r="G680" s="1" t="s">
        <v>2625</v>
      </c>
      <c r="H680" s="10">
        <v>750</v>
      </c>
      <c r="I680" s="3"/>
      <c r="J680" s="3"/>
      <c r="K680" s="2"/>
      <c r="L680" s="2"/>
    </row>
    <row r="681" spans="2:12" x14ac:dyDescent="0.3">
      <c r="B681" s="2" t="s">
        <v>2618</v>
      </c>
      <c r="C681" s="2" t="s">
        <v>2047</v>
      </c>
      <c r="D681" s="9" t="s">
        <v>2627</v>
      </c>
      <c r="E681" s="2" t="s">
        <v>2628</v>
      </c>
      <c r="F681" s="28" t="s">
        <v>13</v>
      </c>
      <c r="G681" s="1" t="s">
        <v>2629</v>
      </c>
      <c r="H681" s="10">
        <v>865</v>
      </c>
      <c r="I681" s="3"/>
      <c r="J681" s="3"/>
      <c r="K681" s="2"/>
      <c r="L681" s="2"/>
    </row>
    <row r="682" spans="2:12" x14ac:dyDescent="0.3">
      <c r="B682" s="2" t="s">
        <v>2622</v>
      </c>
      <c r="C682" s="2" t="s">
        <v>2047</v>
      </c>
      <c r="D682" s="9" t="s">
        <v>2631</v>
      </c>
      <c r="E682" s="2" t="s">
        <v>2632</v>
      </c>
      <c r="F682" s="28" t="s">
        <v>13</v>
      </c>
      <c r="G682" s="1" t="s">
        <v>2633</v>
      </c>
      <c r="H682" s="10">
        <v>980</v>
      </c>
      <c r="I682" s="3"/>
      <c r="J682" s="3"/>
      <c r="K682" s="2"/>
      <c r="L682" s="2"/>
    </row>
    <row r="683" spans="2:12" x14ac:dyDescent="0.3">
      <c r="B683" s="2" t="s">
        <v>2626</v>
      </c>
      <c r="C683" s="2" t="s">
        <v>2047</v>
      </c>
      <c r="D683" s="9" t="s">
        <v>2635</v>
      </c>
      <c r="E683" s="2" t="s">
        <v>2636</v>
      </c>
      <c r="F683" s="28" t="s">
        <v>13</v>
      </c>
      <c r="G683" s="1" t="s">
        <v>2637</v>
      </c>
      <c r="H683" s="10">
        <v>1095</v>
      </c>
      <c r="I683" s="3"/>
      <c r="J683" s="3"/>
      <c r="K683" s="2"/>
      <c r="L683" s="2"/>
    </row>
    <row r="684" spans="2:12" x14ac:dyDescent="0.3">
      <c r="B684" s="2" t="s">
        <v>2630</v>
      </c>
      <c r="C684" s="2" t="s">
        <v>2047</v>
      </c>
      <c r="D684" s="9" t="s">
        <v>2639</v>
      </c>
      <c r="E684" s="2" t="s">
        <v>2640</v>
      </c>
      <c r="F684" s="28" t="s">
        <v>13</v>
      </c>
      <c r="G684" s="1" t="s">
        <v>2641</v>
      </c>
      <c r="H684" s="10">
        <v>1210</v>
      </c>
      <c r="I684" s="3"/>
      <c r="J684" s="3"/>
      <c r="K684" s="2"/>
      <c r="L684" s="2"/>
    </row>
    <row r="685" spans="2:12" x14ac:dyDescent="0.3">
      <c r="B685" s="2" t="s">
        <v>2634</v>
      </c>
      <c r="C685" s="2" t="s">
        <v>2047</v>
      </c>
      <c r="D685" s="9" t="s">
        <v>2643</v>
      </c>
      <c r="E685" s="2" t="s">
        <v>2644</v>
      </c>
      <c r="F685" s="28" t="s">
        <v>13</v>
      </c>
      <c r="G685" s="1" t="s">
        <v>2645</v>
      </c>
      <c r="H685" s="10">
        <v>1325</v>
      </c>
      <c r="I685" s="3"/>
      <c r="J685" s="3"/>
      <c r="K685" s="2"/>
      <c r="L685" s="2"/>
    </row>
    <row r="686" spans="2:12" x14ac:dyDescent="0.3">
      <c r="B686" s="2" t="s">
        <v>2638</v>
      </c>
      <c r="C686" s="2" t="s">
        <v>2047</v>
      </c>
      <c r="D686" s="9" t="s">
        <v>2647</v>
      </c>
      <c r="E686" s="2" t="s">
        <v>2648</v>
      </c>
      <c r="F686" s="28" t="s">
        <v>13</v>
      </c>
      <c r="G686" s="1" t="s">
        <v>2649</v>
      </c>
      <c r="H686" s="10">
        <v>1440</v>
      </c>
      <c r="I686" s="3"/>
      <c r="J686" s="3"/>
      <c r="K686" s="2"/>
      <c r="L686" s="2"/>
    </row>
    <row r="687" spans="2:12" x14ac:dyDescent="0.3">
      <c r="B687" s="2" t="s">
        <v>2642</v>
      </c>
      <c r="C687" s="2" t="s">
        <v>2047</v>
      </c>
      <c r="D687" s="9" t="s">
        <v>2651</v>
      </c>
      <c r="E687" s="2" t="s">
        <v>2652</v>
      </c>
      <c r="F687" s="28" t="s">
        <v>13</v>
      </c>
      <c r="G687" s="1" t="s">
        <v>2653</v>
      </c>
      <c r="H687" s="10">
        <v>190</v>
      </c>
      <c r="I687" s="3"/>
      <c r="J687" s="3"/>
      <c r="K687" s="2"/>
      <c r="L687" s="2"/>
    </row>
    <row r="688" spans="2:12" x14ac:dyDescent="0.3">
      <c r="B688" s="2" t="s">
        <v>2646</v>
      </c>
      <c r="C688" s="2" t="s">
        <v>2047</v>
      </c>
      <c r="D688" s="9" t="s">
        <v>2655</v>
      </c>
      <c r="E688" s="2" t="s">
        <v>2656</v>
      </c>
      <c r="F688" s="28" t="s">
        <v>13</v>
      </c>
      <c r="G688" s="1" t="s">
        <v>2657</v>
      </c>
      <c r="H688" s="10">
        <v>320</v>
      </c>
      <c r="I688" s="3"/>
      <c r="J688" s="3"/>
      <c r="K688" s="2"/>
      <c r="L688" s="2"/>
    </row>
    <row r="689" spans="2:12" x14ac:dyDescent="0.3">
      <c r="B689" s="2" t="s">
        <v>2650</v>
      </c>
      <c r="C689" s="2" t="s">
        <v>2047</v>
      </c>
      <c r="D689" s="9" t="s">
        <v>2659</v>
      </c>
      <c r="E689" s="2" t="s">
        <v>2660</v>
      </c>
      <c r="F689" s="28" t="s">
        <v>13</v>
      </c>
      <c r="G689" s="1" t="s">
        <v>2661</v>
      </c>
      <c r="H689" s="10">
        <v>450</v>
      </c>
      <c r="I689" s="3"/>
      <c r="J689" s="3"/>
      <c r="K689" s="2"/>
      <c r="L689" s="2"/>
    </row>
    <row r="690" spans="2:12" x14ac:dyDescent="0.3">
      <c r="B690" s="2" t="s">
        <v>2654</v>
      </c>
      <c r="C690" s="2" t="s">
        <v>2047</v>
      </c>
      <c r="D690" s="9" t="s">
        <v>2663</v>
      </c>
      <c r="E690" s="2" t="s">
        <v>2664</v>
      </c>
      <c r="F690" s="28" t="s">
        <v>13</v>
      </c>
      <c r="G690" s="1" t="s">
        <v>2665</v>
      </c>
      <c r="H690" s="10">
        <v>580</v>
      </c>
      <c r="I690" s="3"/>
      <c r="J690" s="3"/>
      <c r="K690" s="2"/>
      <c r="L690" s="2"/>
    </row>
    <row r="691" spans="2:12" x14ac:dyDescent="0.3">
      <c r="B691" s="2" t="s">
        <v>2658</v>
      </c>
      <c r="C691" s="2" t="s">
        <v>2047</v>
      </c>
      <c r="D691" s="9" t="s">
        <v>2667</v>
      </c>
      <c r="E691" s="2" t="s">
        <v>2668</v>
      </c>
      <c r="F691" s="28" t="s">
        <v>13</v>
      </c>
      <c r="G691" s="1" t="s">
        <v>2669</v>
      </c>
      <c r="H691" s="10">
        <v>710</v>
      </c>
      <c r="I691" s="3"/>
      <c r="J691" s="3"/>
      <c r="K691" s="2"/>
      <c r="L691" s="2"/>
    </row>
    <row r="692" spans="2:12" x14ac:dyDescent="0.3">
      <c r="B692" s="2" t="s">
        <v>2662</v>
      </c>
      <c r="C692" s="2" t="s">
        <v>2047</v>
      </c>
      <c r="D692" s="9" t="s">
        <v>2671</v>
      </c>
      <c r="E692" s="2" t="s">
        <v>2672</v>
      </c>
      <c r="F692" s="28" t="s">
        <v>13</v>
      </c>
      <c r="G692" s="1" t="s">
        <v>2673</v>
      </c>
      <c r="H692" s="10">
        <v>840</v>
      </c>
      <c r="I692" s="3"/>
      <c r="J692" s="3"/>
      <c r="K692" s="2"/>
      <c r="L692" s="2"/>
    </row>
    <row r="693" spans="2:12" x14ac:dyDescent="0.3">
      <c r="B693" s="2" t="s">
        <v>2666</v>
      </c>
      <c r="C693" s="2" t="s">
        <v>2047</v>
      </c>
      <c r="D693" s="9" t="s">
        <v>2675</v>
      </c>
      <c r="E693" s="2" t="s">
        <v>2676</v>
      </c>
      <c r="F693" s="28" t="s">
        <v>13</v>
      </c>
      <c r="G693" s="1" t="s">
        <v>2677</v>
      </c>
      <c r="H693" s="10">
        <v>970</v>
      </c>
      <c r="I693" s="3"/>
      <c r="J693" s="3"/>
      <c r="K693" s="2"/>
      <c r="L693" s="2"/>
    </row>
    <row r="694" spans="2:12" x14ac:dyDescent="0.3">
      <c r="B694" s="2" t="s">
        <v>2670</v>
      </c>
      <c r="C694" s="2" t="s">
        <v>2047</v>
      </c>
      <c r="D694" s="9" t="s">
        <v>2679</v>
      </c>
      <c r="E694" s="2" t="s">
        <v>2680</v>
      </c>
      <c r="F694" s="28" t="s">
        <v>13</v>
      </c>
      <c r="G694" s="1" t="s">
        <v>2681</v>
      </c>
      <c r="H694" s="10">
        <v>1100</v>
      </c>
      <c r="I694" s="3"/>
      <c r="J694" s="3"/>
      <c r="K694" s="2"/>
      <c r="L694" s="2"/>
    </row>
    <row r="695" spans="2:12" x14ac:dyDescent="0.3">
      <c r="B695" s="2" t="s">
        <v>2674</v>
      </c>
      <c r="C695" s="2" t="s">
        <v>2047</v>
      </c>
      <c r="D695" s="9" t="s">
        <v>2683</v>
      </c>
      <c r="E695" s="2" t="s">
        <v>2684</v>
      </c>
      <c r="F695" s="28" t="s">
        <v>13</v>
      </c>
      <c r="G695" s="1" t="s">
        <v>2685</v>
      </c>
      <c r="H695" s="10">
        <v>1230</v>
      </c>
      <c r="I695" s="3"/>
      <c r="J695" s="3"/>
      <c r="K695" s="2"/>
      <c r="L695" s="2"/>
    </row>
    <row r="696" spans="2:12" x14ac:dyDescent="0.3">
      <c r="B696" s="2" t="s">
        <v>2678</v>
      </c>
      <c r="C696" s="2" t="s">
        <v>2047</v>
      </c>
      <c r="D696" s="9" t="s">
        <v>2687</v>
      </c>
      <c r="E696" s="2" t="s">
        <v>2688</v>
      </c>
      <c r="F696" s="28" t="s">
        <v>13</v>
      </c>
      <c r="G696" s="1" t="s">
        <v>2689</v>
      </c>
      <c r="H696" s="10">
        <v>1360</v>
      </c>
      <c r="I696" s="3"/>
      <c r="J696" s="3"/>
      <c r="K696" s="2"/>
      <c r="L696" s="2"/>
    </row>
    <row r="697" spans="2:12" x14ac:dyDescent="0.3">
      <c r="B697" s="2" t="s">
        <v>2682</v>
      </c>
      <c r="C697" s="2" t="s">
        <v>2047</v>
      </c>
      <c r="D697" s="9" t="s">
        <v>2691</v>
      </c>
      <c r="E697" s="2" t="s">
        <v>2692</v>
      </c>
      <c r="F697" s="28" t="s">
        <v>13</v>
      </c>
      <c r="G697" s="1" t="s">
        <v>2693</v>
      </c>
      <c r="H697" s="10">
        <v>1490</v>
      </c>
      <c r="I697" s="3"/>
      <c r="J697" s="3"/>
      <c r="K697" s="2"/>
      <c r="L697" s="2"/>
    </row>
    <row r="698" spans="2:12" x14ac:dyDescent="0.3">
      <c r="B698" s="2" t="s">
        <v>2686</v>
      </c>
      <c r="C698" s="2" t="s">
        <v>2047</v>
      </c>
      <c r="D698" s="9" t="s">
        <v>2695</v>
      </c>
      <c r="E698" s="2" t="s">
        <v>2696</v>
      </c>
      <c r="F698" s="28" t="s">
        <v>13</v>
      </c>
      <c r="G698" s="1" t="s">
        <v>2697</v>
      </c>
      <c r="H698" s="10">
        <v>1620</v>
      </c>
      <c r="I698" s="3"/>
      <c r="J698" s="3"/>
      <c r="K698" s="2"/>
      <c r="L698" s="2"/>
    </row>
    <row r="699" spans="2:12" x14ac:dyDescent="0.3">
      <c r="B699" s="2" t="s">
        <v>2690</v>
      </c>
      <c r="C699" s="2" t="s">
        <v>2047</v>
      </c>
      <c r="D699" s="9" t="s">
        <v>2230</v>
      </c>
      <c r="E699" s="2" t="s">
        <v>2265</v>
      </c>
      <c r="F699" s="28" t="s">
        <v>13</v>
      </c>
      <c r="G699" s="1" t="s">
        <v>2231</v>
      </c>
      <c r="H699" s="10">
        <v>100</v>
      </c>
      <c r="I699" s="3"/>
      <c r="J699" s="3"/>
      <c r="K699" s="2"/>
      <c r="L699" s="2"/>
    </row>
    <row r="700" spans="2:12" x14ac:dyDescent="0.3">
      <c r="B700" s="2" t="s">
        <v>2694</v>
      </c>
      <c r="C700" s="2" t="s">
        <v>2047</v>
      </c>
      <c r="D700" s="9" t="s">
        <v>2244</v>
      </c>
      <c r="E700" s="2" t="s">
        <v>2267</v>
      </c>
      <c r="F700" s="28" t="s">
        <v>13</v>
      </c>
      <c r="G700" s="1" t="s">
        <v>2245</v>
      </c>
      <c r="H700" s="10">
        <v>145</v>
      </c>
      <c r="I700" s="3"/>
      <c r="J700" s="3"/>
      <c r="K700" s="2"/>
      <c r="L700" s="2"/>
    </row>
    <row r="701" spans="2:12" x14ac:dyDescent="0.3">
      <c r="B701" s="2" t="s">
        <v>2698</v>
      </c>
      <c r="C701" s="2" t="s">
        <v>2047</v>
      </c>
      <c r="D701" s="9" t="s">
        <v>2258</v>
      </c>
      <c r="E701" s="2" t="s">
        <v>2269</v>
      </c>
      <c r="F701" s="28" t="s">
        <v>13</v>
      </c>
      <c r="G701" s="1" t="s">
        <v>2259</v>
      </c>
      <c r="H701" s="10">
        <v>135</v>
      </c>
      <c r="I701" s="3"/>
      <c r="J701" s="3"/>
      <c r="K701" s="2"/>
      <c r="L701" s="2"/>
    </row>
    <row r="702" spans="2:12" x14ac:dyDescent="0.3">
      <c r="B702" s="2" t="s">
        <v>2699</v>
      </c>
      <c r="C702" s="2" t="s">
        <v>2047</v>
      </c>
      <c r="D702" s="9" t="s">
        <v>2307</v>
      </c>
      <c r="E702" s="2" t="s">
        <v>2308</v>
      </c>
      <c r="F702" s="28" t="s">
        <v>13</v>
      </c>
      <c r="G702" s="1" t="s">
        <v>2309</v>
      </c>
      <c r="H702" s="10">
        <v>60</v>
      </c>
      <c r="I702" s="3"/>
      <c r="J702" s="3"/>
      <c r="K702" s="2"/>
      <c r="L702" s="2"/>
    </row>
    <row r="703" spans="2:12" x14ac:dyDescent="0.3">
      <c r="B703" s="2" t="s">
        <v>2700</v>
      </c>
      <c r="C703" s="2" t="s">
        <v>2047</v>
      </c>
      <c r="D703" s="9" t="s">
        <v>2311</v>
      </c>
      <c r="E703" s="2" t="s">
        <v>2312</v>
      </c>
      <c r="F703" s="28" t="s">
        <v>13</v>
      </c>
      <c r="G703" s="1" t="s">
        <v>2313</v>
      </c>
      <c r="H703" s="10">
        <v>120</v>
      </c>
      <c r="I703" s="3"/>
      <c r="J703" s="3"/>
      <c r="K703" s="2"/>
      <c r="L703" s="2"/>
    </row>
    <row r="704" spans="2:12" x14ac:dyDescent="0.3">
      <c r="B704" s="2" t="s">
        <v>2701</v>
      </c>
      <c r="C704" s="2" t="s">
        <v>2047</v>
      </c>
      <c r="D704" s="9" t="s">
        <v>2153</v>
      </c>
      <c r="E704" s="2" t="s">
        <v>2154</v>
      </c>
      <c r="F704" s="28" t="s">
        <v>13</v>
      </c>
      <c r="G704" s="1" t="s">
        <v>2155</v>
      </c>
      <c r="H704" s="10">
        <v>100</v>
      </c>
      <c r="I704" s="3"/>
      <c r="J704" s="3"/>
      <c r="K704" s="2"/>
      <c r="L704" s="2"/>
    </row>
    <row r="705" spans="2:12" x14ac:dyDescent="0.3">
      <c r="B705" s="2" t="s">
        <v>2702</v>
      </c>
      <c r="C705" s="2" t="s">
        <v>2047</v>
      </c>
      <c r="D705" s="9" t="s">
        <v>2172</v>
      </c>
      <c r="E705" s="2" t="s">
        <v>2173</v>
      </c>
      <c r="F705" s="28" t="s">
        <v>13</v>
      </c>
      <c r="G705" s="1" t="s">
        <v>2174</v>
      </c>
      <c r="H705" s="10">
        <v>125</v>
      </c>
      <c r="I705" s="3"/>
      <c r="J705" s="3"/>
      <c r="K705" s="2"/>
      <c r="L705" s="2"/>
    </row>
    <row r="706" spans="2:12" x14ac:dyDescent="0.3">
      <c r="B706" s="2" t="s">
        <v>2703</v>
      </c>
      <c r="C706" s="2" t="s">
        <v>2047</v>
      </c>
      <c r="D706" s="9" t="s">
        <v>2203</v>
      </c>
      <c r="E706" s="2" t="s">
        <v>2204</v>
      </c>
      <c r="F706" s="28" t="s">
        <v>13</v>
      </c>
      <c r="G706" s="1" t="s">
        <v>2205</v>
      </c>
      <c r="H706" s="10">
        <v>150</v>
      </c>
      <c r="I706" s="3"/>
      <c r="J706" s="3"/>
      <c r="K706" s="2"/>
      <c r="L706" s="2"/>
    </row>
    <row r="707" spans="2:12" x14ac:dyDescent="0.3">
      <c r="B707" s="2" t="s">
        <v>2704</v>
      </c>
      <c r="C707" s="2" t="s">
        <v>2047</v>
      </c>
      <c r="D707" s="9" t="s">
        <v>2707</v>
      </c>
      <c r="E707" s="2" t="s">
        <v>2708</v>
      </c>
      <c r="F707" s="28" t="s">
        <v>13</v>
      </c>
      <c r="G707" s="1" t="s">
        <v>2709</v>
      </c>
      <c r="H707" s="10">
        <v>260</v>
      </c>
      <c r="I707" s="3"/>
      <c r="J707" s="3"/>
      <c r="K707" s="2"/>
      <c r="L707" s="2"/>
    </row>
    <row r="708" spans="2:12" x14ac:dyDescent="0.3">
      <c r="B708" s="2" t="s">
        <v>2705</v>
      </c>
      <c r="C708" s="2" t="s">
        <v>2047</v>
      </c>
      <c r="D708" s="9" t="s">
        <v>2711</v>
      </c>
      <c r="E708" s="2" t="s">
        <v>2712</v>
      </c>
      <c r="F708" s="28" t="s">
        <v>13</v>
      </c>
      <c r="G708" s="1" t="s">
        <v>2713</v>
      </c>
      <c r="H708" s="10">
        <v>445</v>
      </c>
      <c r="I708" s="3"/>
      <c r="J708" s="3"/>
      <c r="K708" s="2"/>
      <c r="L708" s="2" t="s">
        <v>1356</v>
      </c>
    </row>
    <row r="709" spans="2:12" x14ac:dyDescent="0.3">
      <c r="B709" s="2" t="s">
        <v>2706</v>
      </c>
      <c r="C709" s="2" t="s">
        <v>2047</v>
      </c>
      <c r="D709" s="9" t="s">
        <v>2715</v>
      </c>
      <c r="E709" s="2" t="s">
        <v>2716</v>
      </c>
      <c r="F709" s="28" t="s">
        <v>13</v>
      </c>
      <c r="G709" s="1" t="s">
        <v>2717</v>
      </c>
      <c r="H709" s="10">
        <v>630</v>
      </c>
      <c r="I709" s="3"/>
      <c r="J709" s="3"/>
      <c r="K709" s="2"/>
      <c r="L709" s="2" t="s">
        <v>1356</v>
      </c>
    </row>
    <row r="710" spans="2:12" x14ac:dyDescent="0.3">
      <c r="B710" s="2" t="s">
        <v>2710</v>
      </c>
      <c r="C710" s="2" t="s">
        <v>2047</v>
      </c>
      <c r="D710" s="9" t="s">
        <v>2719</v>
      </c>
      <c r="E710" s="2" t="s">
        <v>2720</v>
      </c>
      <c r="F710" s="28" t="s">
        <v>13</v>
      </c>
      <c r="G710" s="1" t="s">
        <v>2721</v>
      </c>
      <c r="H710" s="10">
        <v>685</v>
      </c>
      <c r="I710" s="3"/>
      <c r="J710" s="3"/>
      <c r="K710" s="2"/>
      <c r="L710" s="2"/>
    </row>
    <row r="711" spans="2:12" x14ac:dyDescent="0.3">
      <c r="B711" s="2" t="s">
        <v>2714</v>
      </c>
      <c r="C711" s="2" t="s">
        <v>2047</v>
      </c>
      <c r="D711" s="9" t="s">
        <v>2723</v>
      </c>
      <c r="E711" s="2" t="s">
        <v>2724</v>
      </c>
      <c r="F711" s="28" t="s">
        <v>13</v>
      </c>
      <c r="G711" s="1" t="s">
        <v>2725</v>
      </c>
      <c r="H711" s="10">
        <v>50</v>
      </c>
      <c r="I711" s="3"/>
      <c r="J711" s="3"/>
      <c r="K711" s="2"/>
      <c r="L711" s="2"/>
    </row>
    <row r="712" spans="2:12" x14ac:dyDescent="0.3">
      <c r="B712" s="2" t="s">
        <v>2718</v>
      </c>
      <c r="C712" s="2" t="s">
        <v>2047</v>
      </c>
      <c r="D712" s="9" t="s">
        <v>2727</v>
      </c>
      <c r="E712" s="2" t="s">
        <v>2728</v>
      </c>
      <c r="F712" s="28" t="s">
        <v>13</v>
      </c>
      <c r="G712" s="1" t="s">
        <v>2729</v>
      </c>
      <c r="H712" s="10">
        <v>40</v>
      </c>
      <c r="I712" s="3"/>
      <c r="J712" s="3"/>
      <c r="K712" s="2"/>
      <c r="L712" s="2" t="s">
        <v>1356</v>
      </c>
    </row>
    <row r="713" spans="2:12" x14ac:dyDescent="0.3">
      <c r="B713" s="2" t="s">
        <v>2722</v>
      </c>
      <c r="C713" s="2" t="s">
        <v>2047</v>
      </c>
      <c r="D713" s="9" t="s">
        <v>2731</v>
      </c>
      <c r="E713" s="2" t="s">
        <v>2732</v>
      </c>
      <c r="F713" s="28" t="s">
        <v>13</v>
      </c>
      <c r="G713" s="1" t="s">
        <v>2733</v>
      </c>
      <c r="H713" s="10">
        <v>215</v>
      </c>
      <c r="I713" s="3"/>
      <c r="J713" s="3"/>
      <c r="K713" s="2"/>
      <c r="L713" s="2"/>
    </row>
    <row r="714" spans="2:12" x14ac:dyDescent="0.3">
      <c r="B714" s="2" t="s">
        <v>2726</v>
      </c>
      <c r="C714" s="2" t="s">
        <v>2047</v>
      </c>
      <c r="D714" s="9" t="s">
        <v>2735</v>
      </c>
      <c r="E714" s="2" t="s">
        <v>2736</v>
      </c>
      <c r="F714" s="28" t="s">
        <v>13</v>
      </c>
      <c r="G714" s="1" t="s">
        <v>2737</v>
      </c>
      <c r="H714" s="10">
        <v>555</v>
      </c>
      <c r="I714" s="3"/>
      <c r="J714" s="3"/>
      <c r="K714" s="2"/>
      <c r="L714" s="2"/>
    </row>
    <row r="715" spans="2:12" x14ac:dyDescent="0.3">
      <c r="B715" s="2" t="s">
        <v>2730</v>
      </c>
      <c r="C715" s="2" t="s">
        <v>2047</v>
      </c>
      <c r="D715" s="9" t="s">
        <v>2739</v>
      </c>
      <c r="E715" s="2" t="s">
        <v>2740</v>
      </c>
      <c r="F715" s="28" t="s">
        <v>13</v>
      </c>
      <c r="G715" s="1" t="s">
        <v>2741</v>
      </c>
      <c r="H715" s="10">
        <v>1330</v>
      </c>
      <c r="I715" s="3"/>
      <c r="J715" s="3"/>
      <c r="K715" s="2"/>
      <c r="L715" s="2"/>
    </row>
    <row r="716" spans="2:12" x14ac:dyDescent="0.3">
      <c r="B716" s="2" t="s">
        <v>2734</v>
      </c>
      <c r="C716" s="2" t="s">
        <v>2047</v>
      </c>
      <c r="D716" s="9" t="s">
        <v>2743</v>
      </c>
      <c r="E716" s="2" t="s">
        <v>2744</v>
      </c>
      <c r="F716" s="28" t="s">
        <v>13</v>
      </c>
      <c r="G716" s="1" t="s">
        <v>2745</v>
      </c>
      <c r="H716" s="10">
        <v>410</v>
      </c>
      <c r="I716" s="3"/>
      <c r="J716" s="3"/>
      <c r="K716" s="2"/>
      <c r="L716" s="2"/>
    </row>
    <row r="717" spans="2:12" x14ac:dyDescent="0.3">
      <c r="B717" s="2" t="s">
        <v>2738</v>
      </c>
      <c r="C717" s="2" t="s">
        <v>2047</v>
      </c>
      <c r="D717" s="9" t="s">
        <v>119</v>
      </c>
      <c r="E717" s="2" t="s">
        <v>120</v>
      </c>
      <c r="F717" s="28" t="s">
        <v>13</v>
      </c>
      <c r="G717" s="1" t="s">
        <v>121</v>
      </c>
      <c r="H717" s="10">
        <v>20</v>
      </c>
      <c r="I717" s="3"/>
      <c r="J717" s="3"/>
      <c r="K717" s="2"/>
      <c r="L717" s="2"/>
    </row>
    <row r="718" spans="2:12" x14ac:dyDescent="0.3">
      <c r="B718" s="2" t="s">
        <v>2742</v>
      </c>
      <c r="C718" s="2" t="s">
        <v>2047</v>
      </c>
      <c r="D718" s="9" t="s">
        <v>1051</v>
      </c>
      <c r="E718" s="2" t="s">
        <v>1052</v>
      </c>
      <c r="F718" s="28" t="s">
        <v>13</v>
      </c>
      <c r="G718" s="1" t="s">
        <v>1053</v>
      </c>
      <c r="H718" s="10">
        <v>20</v>
      </c>
      <c r="I718" s="3"/>
      <c r="J718" s="3"/>
      <c r="K718" s="2"/>
      <c r="L718" s="2"/>
    </row>
    <row r="719" spans="2:12" x14ac:dyDescent="0.3">
      <c r="B719" s="2" t="s">
        <v>2746</v>
      </c>
      <c r="C719" s="2" t="s">
        <v>2749</v>
      </c>
      <c r="D719" s="9" t="s">
        <v>2750</v>
      </c>
      <c r="E719" s="2" t="s">
        <v>2751</v>
      </c>
      <c r="F719" s="28" t="s">
        <v>13</v>
      </c>
      <c r="G719" s="1" t="s">
        <v>2752</v>
      </c>
      <c r="H719" s="10">
        <v>2130</v>
      </c>
      <c r="I719" s="3"/>
      <c r="J719" s="3"/>
      <c r="K719" s="2"/>
      <c r="L719" s="2"/>
    </row>
    <row r="720" spans="2:12" x14ac:dyDescent="0.3">
      <c r="B720" s="2" t="s">
        <v>2747</v>
      </c>
      <c r="C720" s="2" t="s">
        <v>2749</v>
      </c>
      <c r="D720" s="9" t="s">
        <v>2754</v>
      </c>
      <c r="E720" s="2" t="s">
        <v>2755</v>
      </c>
      <c r="F720" s="28" t="s">
        <v>13</v>
      </c>
      <c r="G720" s="1" t="s">
        <v>2756</v>
      </c>
      <c r="H720" s="10">
        <v>2410</v>
      </c>
      <c r="I720" s="3"/>
      <c r="J720" s="3"/>
      <c r="K720" s="2"/>
      <c r="L720" s="2"/>
    </row>
    <row r="721" spans="2:12" x14ac:dyDescent="0.3">
      <c r="B721" s="2" t="s">
        <v>2748</v>
      </c>
      <c r="C721" s="2" t="s">
        <v>2749</v>
      </c>
      <c r="D721" s="9" t="s">
        <v>2758</v>
      </c>
      <c r="E721" s="2" t="s">
        <v>2759</v>
      </c>
      <c r="F721" s="28" t="s">
        <v>13</v>
      </c>
      <c r="G721" s="1" t="s">
        <v>2760</v>
      </c>
      <c r="H721" s="10">
        <v>2905</v>
      </c>
      <c r="I721" s="3"/>
      <c r="J721" s="3"/>
      <c r="K721" s="2"/>
      <c r="L721" s="2"/>
    </row>
    <row r="722" spans="2:12" x14ac:dyDescent="0.3">
      <c r="B722" s="2" t="s">
        <v>2753</v>
      </c>
      <c r="C722" s="2" t="s">
        <v>2749</v>
      </c>
      <c r="D722" s="9" t="s">
        <v>1087</v>
      </c>
      <c r="E722" s="2" t="s">
        <v>1088</v>
      </c>
      <c r="F722" s="28" t="s">
        <v>13</v>
      </c>
      <c r="G722" s="1" t="s">
        <v>1089</v>
      </c>
      <c r="H722" s="10">
        <v>6160</v>
      </c>
      <c r="I722" s="3"/>
      <c r="J722" s="3"/>
      <c r="K722" s="2"/>
      <c r="L722" s="2"/>
    </row>
    <row r="723" spans="2:12" x14ac:dyDescent="0.3">
      <c r="B723" s="2" t="s">
        <v>2757</v>
      </c>
      <c r="C723" s="2" t="s">
        <v>2749</v>
      </c>
      <c r="D723" s="9" t="s">
        <v>1091</v>
      </c>
      <c r="E723" s="2" t="s">
        <v>1092</v>
      </c>
      <c r="F723" s="28" t="s">
        <v>13</v>
      </c>
      <c r="G723" s="1" t="s">
        <v>1093</v>
      </c>
      <c r="H723" s="10">
        <v>4175</v>
      </c>
      <c r="I723" s="3"/>
      <c r="J723" s="3"/>
      <c r="K723" s="2"/>
      <c r="L723" s="2"/>
    </row>
    <row r="724" spans="2:12" x14ac:dyDescent="0.3">
      <c r="B724" s="2" t="s">
        <v>2761</v>
      </c>
      <c r="C724" s="2" t="s">
        <v>2749</v>
      </c>
      <c r="D724" s="9" t="s">
        <v>1099</v>
      </c>
      <c r="E724" s="2" t="s">
        <v>1100</v>
      </c>
      <c r="F724" s="28" t="s">
        <v>13</v>
      </c>
      <c r="G724" s="1" t="s">
        <v>1101</v>
      </c>
      <c r="H724" s="10">
        <v>145</v>
      </c>
      <c r="I724" s="3"/>
      <c r="J724" s="3"/>
      <c r="K724" s="2"/>
      <c r="L724" s="2"/>
    </row>
    <row r="725" spans="2:12" x14ac:dyDescent="0.3">
      <c r="B725" s="2" t="s">
        <v>2762</v>
      </c>
      <c r="C725" s="2" t="s">
        <v>2749</v>
      </c>
      <c r="D725" s="9" t="s">
        <v>2765</v>
      </c>
      <c r="E725" s="2" t="s">
        <v>2766</v>
      </c>
      <c r="F725" s="28" t="s">
        <v>13</v>
      </c>
      <c r="G725" s="1" t="s">
        <v>2767</v>
      </c>
      <c r="H725" s="10">
        <v>30</v>
      </c>
      <c r="I725" s="3"/>
      <c r="J725" s="3"/>
      <c r="K725" s="2"/>
      <c r="L725" s="2"/>
    </row>
    <row r="726" spans="2:12" x14ac:dyDescent="0.3">
      <c r="B726" s="2" t="s">
        <v>2763</v>
      </c>
      <c r="C726" s="2" t="s">
        <v>2749</v>
      </c>
      <c r="D726" s="9" t="s">
        <v>1103</v>
      </c>
      <c r="E726" s="2" t="s">
        <v>1104</v>
      </c>
      <c r="F726" s="28" t="s">
        <v>13</v>
      </c>
      <c r="G726" s="1" t="s">
        <v>1105</v>
      </c>
      <c r="H726" s="10">
        <v>585</v>
      </c>
      <c r="I726" s="3"/>
      <c r="J726" s="3"/>
      <c r="K726" s="2"/>
      <c r="L726" s="2"/>
    </row>
    <row r="727" spans="2:12" x14ac:dyDescent="0.3">
      <c r="B727" s="2" t="s">
        <v>2764</v>
      </c>
      <c r="C727" s="2" t="s">
        <v>2749</v>
      </c>
      <c r="D727" s="9" t="s">
        <v>2770</v>
      </c>
      <c r="E727" s="2" t="s">
        <v>2771</v>
      </c>
      <c r="F727" s="28" t="s">
        <v>13</v>
      </c>
      <c r="G727" s="1" t="s">
        <v>2772</v>
      </c>
      <c r="H727" s="10">
        <v>4830</v>
      </c>
      <c r="I727" s="3"/>
      <c r="J727" s="3"/>
      <c r="K727" s="2"/>
      <c r="L727" s="2"/>
    </row>
    <row r="728" spans="2:12" x14ac:dyDescent="0.3">
      <c r="B728" s="2" t="s">
        <v>2768</v>
      </c>
      <c r="C728" s="2" t="s">
        <v>2749</v>
      </c>
      <c r="D728" s="9" t="s">
        <v>2774</v>
      </c>
      <c r="E728" s="2" t="s">
        <v>2775</v>
      </c>
      <c r="F728" s="28" t="s">
        <v>13</v>
      </c>
      <c r="G728" s="1" t="s">
        <v>2776</v>
      </c>
      <c r="H728" s="10">
        <v>7070</v>
      </c>
      <c r="I728" s="3"/>
      <c r="J728" s="3"/>
      <c r="K728" s="2"/>
      <c r="L728" s="2"/>
    </row>
    <row r="729" spans="2:12" x14ac:dyDescent="0.3">
      <c r="B729" s="2" t="s">
        <v>2769</v>
      </c>
      <c r="C729" s="2" t="s">
        <v>2749</v>
      </c>
      <c r="D729" s="9" t="s">
        <v>2778</v>
      </c>
      <c r="E729" s="2" t="s">
        <v>2779</v>
      </c>
      <c r="F729" s="28" t="s">
        <v>13</v>
      </c>
      <c r="G729" s="1" t="s">
        <v>2780</v>
      </c>
      <c r="H729" s="10">
        <v>7640</v>
      </c>
      <c r="I729" s="3"/>
      <c r="J729" s="3"/>
      <c r="K729" s="2"/>
      <c r="L729" s="2"/>
    </row>
    <row r="730" spans="2:12" x14ac:dyDescent="0.3">
      <c r="B730" s="2" t="s">
        <v>2773</v>
      </c>
      <c r="C730" s="2" t="s">
        <v>2749</v>
      </c>
      <c r="D730" s="9" t="s">
        <v>2782</v>
      </c>
      <c r="E730" s="2" t="s">
        <v>2783</v>
      </c>
      <c r="F730" s="28" t="s">
        <v>13</v>
      </c>
      <c r="G730" s="1" t="s">
        <v>2784</v>
      </c>
      <c r="H730" s="10">
        <v>8880</v>
      </c>
      <c r="I730" s="3"/>
      <c r="J730" s="3"/>
      <c r="K730" s="2"/>
      <c r="L730" s="2"/>
    </row>
    <row r="731" spans="2:12" x14ac:dyDescent="0.3">
      <c r="B731" s="2" t="s">
        <v>2777</v>
      </c>
      <c r="C731" s="2" t="s">
        <v>2749</v>
      </c>
      <c r="D731" s="9" t="s">
        <v>2786</v>
      </c>
      <c r="E731" s="2" t="s">
        <v>2787</v>
      </c>
      <c r="F731" s="28" t="s">
        <v>13</v>
      </c>
      <c r="G731" s="1" t="s">
        <v>2788</v>
      </c>
      <c r="H731" s="10">
        <v>10000</v>
      </c>
      <c r="I731" s="3"/>
      <c r="J731" s="3"/>
      <c r="K731" s="2"/>
      <c r="L731" s="2"/>
    </row>
    <row r="732" spans="2:12" x14ac:dyDescent="0.3">
      <c r="B732" s="2" t="s">
        <v>2781</v>
      </c>
      <c r="C732" s="2" t="s">
        <v>2749</v>
      </c>
      <c r="D732" s="9" t="s">
        <v>2790</v>
      </c>
      <c r="E732" s="2" t="s">
        <v>2791</v>
      </c>
      <c r="F732" s="28" t="s">
        <v>13</v>
      </c>
      <c r="G732" s="1" t="s">
        <v>2792</v>
      </c>
      <c r="H732" s="10">
        <v>11410</v>
      </c>
      <c r="I732" s="3"/>
      <c r="J732" s="3"/>
      <c r="K732" s="2"/>
      <c r="L732" s="2"/>
    </row>
    <row r="733" spans="2:12" x14ac:dyDescent="0.3">
      <c r="B733" s="2" t="s">
        <v>2785</v>
      </c>
      <c r="C733" s="2" t="s">
        <v>2749</v>
      </c>
      <c r="D733" s="9" t="s">
        <v>2794</v>
      </c>
      <c r="E733" s="2" t="s">
        <v>2795</v>
      </c>
      <c r="F733" s="28" t="s">
        <v>13</v>
      </c>
      <c r="G733" s="1" t="s">
        <v>2796</v>
      </c>
      <c r="H733" s="10">
        <v>4545</v>
      </c>
      <c r="I733" s="3"/>
      <c r="J733" s="3"/>
      <c r="K733" s="2"/>
      <c r="L733" s="2"/>
    </row>
    <row r="734" spans="2:12" x14ac:dyDescent="0.3">
      <c r="B734" s="2" t="s">
        <v>2789</v>
      </c>
      <c r="C734" s="2" t="s">
        <v>2749</v>
      </c>
      <c r="D734" s="9" t="s">
        <v>2798</v>
      </c>
      <c r="E734" s="2" t="s">
        <v>2799</v>
      </c>
      <c r="F734" s="28" t="s">
        <v>13</v>
      </c>
      <c r="G734" s="1" t="s">
        <v>2800</v>
      </c>
      <c r="H734" s="10">
        <v>5885</v>
      </c>
      <c r="I734" s="3"/>
      <c r="J734" s="3"/>
      <c r="K734" s="2"/>
      <c r="L734" s="2"/>
    </row>
    <row r="735" spans="2:12" x14ac:dyDescent="0.3">
      <c r="B735" s="2" t="s">
        <v>2793</v>
      </c>
      <c r="C735" s="2" t="s">
        <v>2749</v>
      </c>
      <c r="D735" s="9" t="s">
        <v>2802</v>
      </c>
      <c r="E735" s="2" t="s">
        <v>2803</v>
      </c>
      <c r="F735" s="28" t="s">
        <v>13</v>
      </c>
      <c r="G735" s="1" t="s">
        <v>2804</v>
      </c>
      <c r="H735" s="10">
        <v>8990</v>
      </c>
      <c r="I735" s="3"/>
      <c r="J735" s="3"/>
      <c r="K735" s="2"/>
      <c r="L735" s="2"/>
    </row>
    <row r="736" spans="2:12" x14ac:dyDescent="0.3">
      <c r="B736" s="2" t="s">
        <v>2797</v>
      </c>
      <c r="C736" s="2" t="s">
        <v>2749</v>
      </c>
      <c r="D736" s="9" t="s">
        <v>2806</v>
      </c>
      <c r="E736" s="2" t="s">
        <v>2807</v>
      </c>
      <c r="F736" s="28" t="s">
        <v>13</v>
      </c>
      <c r="G736" s="1" t="s">
        <v>2808</v>
      </c>
      <c r="H736" s="10">
        <v>11285</v>
      </c>
      <c r="I736" s="3"/>
      <c r="J736" s="3"/>
      <c r="K736" s="2"/>
      <c r="L736" s="2"/>
    </row>
    <row r="737" spans="2:12" x14ac:dyDescent="0.3">
      <c r="B737" s="2" t="s">
        <v>2801</v>
      </c>
      <c r="C737" s="2" t="s">
        <v>2749</v>
      </c>
      <c r="D737" s="9" t="s">
        <v>2810</v>
      </c>
      <c r="E737" s="2" t="s">
        <v>2811</v>
      </c>
      <c r="F737" s="28" t="s">
        <v>13</v>
      </c>
      <c r="G737" s="1" t="s">
        <v>2812</v>
      </c>
      <c r="H737" s="10">
        <v>14650</v>
      </c>
      <c r="I737" s="3"/>
      <c r="J737" s="3"/>
      <c r="K737" s="2"/>
      <c r="L737" s="2"/>
    </row>
    <row r="738" spans="2:12" x14ac:dyDescent="0.3">
      <c r="B738" s="2" t="s">
        <v>2805</v>
      </c>
      <c r="C738" s="2" t="s">
        <v>2749</v>
      </c>
      <c r="D738" s="9" t="s">
        <v>2814</v>
      </c>
      <c r="E738" s="2" t="s">
        <v>2815</v>
      </c>
      <c r="F738" s="28" t="s">
        <v>13</v>
      </c>
      <c r="G738" s="1" t="s">
        <v>2816</v>
      </c>
      <c r="H738" s="10">
        <v>15475</v>
      </c>
      <c r="I738" s="3"/>
      <c r="J738" s="3"/>
      <c r="K738" s="2"/>
      <c r="L738" s="2"/>
    </row>
    <row r="739" spans="2:12" x14ac:dyDescent="0.3">
      <c r="B739" s="2" t="s">
        <v>2809</v>
      </c>
      <c r="C739" s="2" t="s">
        <v>2749</v>
      </c>
      <c r="D739" s="9" t="s">
        <v>2818</v>
      </c>
      <c r="E739" s="2" t="s">
        <v>2819</v>
      </c>
      <c r="F739" s="28" t="s">
        <v>13</v>
      </c>
      <c r="G739" s="1" t="s">
        <v>2820</v>
      </c>
      <c r="H739" s="10">
        <v>3095</v>
      </c>
      <c r="I739" s="3"/>
      <c r="J739" s="3"/>
      <c r="K739" s="2"/>
      <c r="L739" s="2"/>
    </row>
    <row r="740" spans="2:12" x14ac:dyDescent="0.3">
      <c r="B740" s="2" t="s">
        <v>2813</v>
      </c>
      <c r="C740" s="2" t="s">
        <v>2749</v>
      </c>
      <c r="D740" s="9" t="s">
        <v>2822</v>
      </c>
      <c r="E740" s="2" t="s">
        <v>2823</v>
      </c>
      <c r="F740" s="28" t="s">
        <v>13</v>
      </c>
      <c r="G740" s="1" t="s">
        <v>2824</v>
      </c>
      <c r="H740" s="10">
        <v>3630</v>
      </c>
      <c r="I740" s="3"/>
      <c r="J740" s="3"/>
      <c r="K740" s="2"/>
      <c r="L740" s="2"/>
    </row>
    <row r="741" spans="2:12" x14ac:dyDescent="0.3">
      <c r="B741" s="2" t="s">
        <v>2817</v>
      </c>
      <c r="C741" s="2" t="s">
        <v>2749</v>
      </c>
      <c r="D741" s="9" t="s">
        <v>2826</v>
      </c>
      <c r="E741" s="2" t="s">
        <v>2827</v>
      </c>
      <c r="F741" s="28" t="s">
        <v>13</v>
      </c>
      <c r="G741" s="1" t="s">
        <v>2828</v>
      </c>
      <c r="H741" s="10">
        <v>4430</v>
      </c>
      <c r="I741" s="3"/>
      <c r="J741" s="3"/>
      <c r="K741" s="2"/>
      <c r="L741" s="2"/>
    </row>
    <row r="742" spans="2:12" x14ac:dyDescent="0.3">
      <c r="B742" s="2" t="s">
        <v>2821</v>
      </c>
      <c r="C742" s="2" t="s">
        <v>2749</v>
      </c>
      <c r="D742" s="9" t="s">
        <v>2830</v>
      </c>
      <c r="E742" s="2" t="s">
        <v>2831</v>
      </c>
      <c r="F742" s="28" t="s">
        <v>13</v>
      </c>
      <c r="G742" s="1" t="s">
        <v>2832</v>
      </c>
      <c r="H742" s="10">
        <v>4990</v>
      </c>
      <c r="I742" s="3"/>
      <c r="J742" s="3"/>
      <c r="K742" s="2"/>
      <c r="L742" s="2"/>
    </row>
    <row r="743" spans="2:12" x14ac:dyDescent="0.3">
      <c r="B743" s="2" t="s">
        <v>2825</v>
      </c>
      <c r="C743" s="2" t="s">
        <v>2749</v>
      </c>
      <c r="D743" s="9" t="s">
        <v>2834</v>
      </c>
      <c r="E743" s="2" t="s">
        <v>2835</v>
      </c>
      <c r="F743" s="28" t="s">
        <v>13</v>
      </c>
      <c r="G743" s="1" t="s">
        <v>2836</v>
      </c>
      <c r="H743" s="10">
        <v>6070</v>
      </c>
      <c r="I743" s="3"/>
      <c r="J743" s="3"/>
      <c r="K743" s="2"/>
      <c r="L743" s="2"/>
    </row>
    <row r="744" spans="2:12" x14ac:dyDescent="0.3">
      <c r="B744" s="2" t="s">
        <v>2829</v>
      </c>
      <c r="C744" s="2" t="s">
        <v>2749</v>
      </c>
      <c r="D744" s="9" t="s">
        <v>2838</v>
      </c>
      <c r="E744" s="2" t="s">
        <v>2839</v>
      </c>
      <c r="F744" s="28" t="s">
        <v>13</v>
      </c>
      <c r="G744" s="1" t="s">
        <v>2840</v>
      </c>
      <c r="H744" s="10">
        <v>6645</v>
      </c>
      <c r="I744" s="3"/>
      <c r="J744" s="3"/>
      <c r="K744" s="2"/>
      <c r="L744" s="2"/>
    </row>
    <row r="745" spans="2:12" x14ac:dyDescent="0.3">
      <c r="B745" s="2" t="s">
        <v>2833</v>
      </c>
      <c r="C745" s="2" t="s">
        <v>2749</v>
      </c>
      <c r="D745" s="9" t="s">
        <v>2842</v>
      </c>
      <c r="E745" s="2" t="s">
        <v>2843</v>
      </c>
      <c r="F745" s="28" t="s">
        <v>13</v>
      </c>
      <c r="G745" s="1" t="s">
        <v>2844</v>
      </c>
      <c r="H745" s="10">
        <v>8025</v>
      </c>
      <c r="I745" s="3"/>
      <c r="J745" s="3"/>
      <c r="K745" s="2"/>
      <c r="L745" s="2"/>
    </row>
    <row r="746" spans="2:12" x14ac:dyDescent="0.3">
      <c r="B746" s="2" t="s">
        <v>2837</v>
      </c>
      <c r="C746" s="2" t="s">
        <v>2749</v>
      </c>
      <c r="D746" s="9" t="s">
        <v>2846</v>
      </c>
      <c r="E746" s="2" t="s">
        <v>2847</v>
      </c>
      <c r="F746" s="28" t="s">
        <v>13</v>
      </c>
      <c r="G746" s="1" t="s">
        <v>2848</v>
      </c>
      <c r="H746" s="10">
        <v>10225</v>
      </c>
      <c r="I746" s="3"/>
      <c r="J746" s="3"/>
      <c r="K746" s="2"/>
      <c r="L746" s="2"/>
    </row>
    <row r="747" spans="2:12" x14ac:dyDescent="0.3">
      <c r="B747" s="2" t="s">
        <v>2841</v>
      </c>
      <c r="C747" s="2" t="s">
        <v>2749</v>
      </c>
      <c r="D747" s="9" t="s">
        <v>2850</v>
      </c>
      <c r="E747" s="2" t="s">
        <v>2851</v>
      </c>
      <c r="F747" s="28" t="s">
        <v>13</v>
      </c>
      <c r="G747" s="1" t="s">
        <v>2852</v>
      </c>
      <c r="H747" s="10">
        <v>605</v>
      </c>
      <c r="I747" s="3"/>
      <c r="J747" s="3"/>
      <c r="K747" s="2"/>
      <c r="L747" s="2"/>
    </row>
    <row r="748" spans="2:12" x14ac:dyDescent="0.3">
      <c r="B748" s="2" t="s">
        <v>2845</v>
      </c>
      <c r="C748" s="2" t="s">
        <v>2749</v>
      </c>
      <c r="D748" s="9" t="s">
        <v>2854</v>
      </c>
      <c r="E748" s="2" t="s">
        <v>2855</v>
      </c>
      <c r="F748" s="28" t="s">
        <v>13</v>
      </c>
      <c r="G748" s="1" t="s">
        <v>2856</v>
      </c>
      <c r="H748" s="10">
        <v>680</v>
      </c>
      <c r="I748" s="3"/>
      <c r="J748" s="3"/>
      <c r="K748" s="2"/>
      <c r="L748" s="2"/>
    </row>
    <row r="749" spans="2:12" x14ac:dyDescent="0.3">
      <c r="B749" s="2" t="s">
        <v>2849</v>
      </c>
      <c r="C749" s="2" t="s">
        <v>2749</v>
      </c>
      <c r="D749" s="9" t="s">
        <v>2858</v>
      </c>
      <c r="E749" s="2" t="s">
        <v>2859</v>
      </c>
      <c r="F749" s="28" t="s">
        <v>13</v>
      </c>
      <c r="G749" s="1" t="s">
        <v>2860</v>
      </c>
      <c r="H749" s="10">
        <v>655</v>
      </c>
      <c r="I749" s="3"/>
      <c r="J749" s="3"/>
      <c r="K749" s="2"/>
      <c r="L749" s="2"/>
    </row>
    <row r="750" spans="2:12" x14ac:dyDescent="0.3">
      <c r="B750" s="2" t="s">
        <v>2853</v>
      </c>
      <c r="C750" s="2" t="s">
        <v>2749</v>
      </c>
      <c r="D750" s="9" t="s">
        <v>2862</v>
      </c>
      <c r="E750" s="2" t="s">
        <v>2863</v>
      </c>
      <c r="F750" s="28" t="s">
        <v>13</v>
      </c>
      <c r="G750" s="1" t="s">
        <v>2864</v>
      </c>
      <c r="H750" s="10">
        <v>750</v>
      </c>
      <c r="I750" s="3"/>
      <c r="J750" s="3"/>
      <c r="K750" s="2"/>
      <c r="L750" s="2"/>
    </row>
    <row r="751" spans="2:12" x14ac:dyDescent="0.3">
      <c r="B751" s="2" t="s">
        <v>2857</v>
      </c>
      <c r="C751" s="2" t="s">
        <v>2749</v>
      </c>
      <c r="D751" s="9" t="s">
        <v>2866</v>
      </c>
      <c r="E751" s="2" t="s">
        <v>2867</v>
      </c>
      <c r="F751" s="28" t="s">
        <v>13</v>
      </c>
      <c r="G751" s="1" t="s">
        <v>2868</v>
      </c>
      <c r="H751" s="10">
        <v>800</v>
      </c>
      <c r="I751" s="3"/>
      <c r="J751" s="3"/>
      <c r="K751" s="2"/>
      <c r="L751" s="2"/>
    </row>
    <row r="752" spans="2:12" x14ac:dyDescent="0.3">
      <c r="B752" s="2" t="s">
        <v>2861</v>
      </c>
      <c r="C752" s="2" t="s">
        <v>2749</v>
      </c>
      <c r="D752" s="9" t="s">
        <v>2870</v>
      </c>
      <c r="E752" s="2" t="s">
        <v>2871</v>
      </c>
      <c r="F752" s="28" t="s">
        <v>13</v>
      </c>
      <c r="G752" s="1" t="s">
        <v>2872</v>
      </c>
      <c r="H752" s="10">
        <v>975</v>
      </c>
      <c r="I752" s="3"/>
      <c r="J752" s="3"/>
      <c r="K752" s="2"/>
      <c r="L752" s="2"/>
    </row>
    <row r="753" spans="2:12" x14ac:dyDescent="0.3">
      <c r="B753" s="2" t="s">
        <v>2865</v>
      </c>
      <c r="C753" s="2" t="s">
        <v>2749</v>
      </c>
      <c r="D753" s="9" t="s">
        <v>2874</v>
      </c>
      <c r="E753" s="2" t="s">
        <v>2875</v>
      </c>
      <c r="F753" s="28" t="s">
        <v>13</v>
      </c>
      <c r="G753" s="1" t="s">
        <v>2876</v>
      </c>
      <c r="H753" s="10">
        <v>1075</v>
      </c>
      <c r="I753" s="3"/>
      <c r="J753" s="3"/>
      <c r="K753" s="2"/>
      <c r="L753" s="2"/>
    </row>
    <row r="754" spans="2:12" x14ac:dyDescent="0.3">
      <c r="B754" s="2" t="s">
        <v>2869</v>
      </c>
      <c r="C754" s="2" t="s">
        <v>2878</v>
      </c>
      <c r="D754" s="9" t="s">
        <v>2879</v>
      </c>
      <c r="E754" s="2" t="s">
        <v>2880</v>
      </c>
      <c r="F754" s="28" t="s">
        <v>13</v>
      </c>
      <c r="G754" s="1" t="s">
        <v>2881</v>
      </c>
      <c r="H754" s="10">
        <v>5105</v>
      </c>
      <c r="I754" s="3"/>
      <c r="J754" s="3"/>
      <c r="K754" s="2"/>
      <c r="L754" s="2"/>
    </row>
    <row r="755" spans="2:12" x14ac:dyDescent="0.3">
      <c r="B755" s="2" t="s">
        <v>2873</v>
      </c>
      <c r="C755" s="2" t="s">
        <v>2878</v>
      </c>
      <c r="D755" s="9" t="s">
        <v>2889</v>
      </c>
      <c r="E755" s="2" t="s">
        <v>2890</v>
      </c>
      <c r="F755" s="28" t="s">
        <v>13</v>
      </c>
      <c r="G755" s="1" t="s">
        <v>2891</v>
      </c>
      <c r="H755" s="10">
        <v>4660</v>
      </c>
      <c r="I755" s="3"/>
      <c r="J755" s="3"/>
      <c r="K755" s="2"/>
      <c r="L755" s="2"/>
    </row>
    <row r="756" spans="2:12" x14ac:dyDescent="0.3">
      <c r="B756" s="2" t="s">
        <v>2877</v>
      </c>
      <c r="C756" s="2" t="s">
        <v>2878</v>
      </c>
      <c r="D756" s="9" t="s">
        <v>2898</v>
      </c>
      <c r="E756" s="2" t="s">
        <v>2899</v>
      </c>
      <c r="F756" s="28" t="s">
        <v>13</v>
      </c>
      <c r="G756" s="1" t="s">
        <v>2900</v>
      </c>
      <c r="H756" s="10">
        <v>4445</v>
      </c>
      <c r="I756" s="3"/>
      <c r="J756" s="3"/>
      <c r="K756" s="2"/>
      <c r="L756" s="2"/>
    </row>
    <row r="757" spans="2:12" x14ac:dyDescent="0.3">
      <c r="B757" s="2" t="s">
        <v>2888</v>
      </c>
      <c r="C757" s="2" t="s">
        <v>2878</v>
      </c>
      <c r="D757" s="9" t="s">
        <v>2892</v>
      </c>
      <c r="E757" s="2" t="s">
        <v>2893</v>
      </c>
      <c r="F757" s="28" t="s">
        <v>13</v>
      </c>
      <c r="G757" s="1" t="s">
        <v>2894</v>
      </c>
      <c r="H757" s="10">
        <v>85</v>
      </c>
      <c r="I757" s="3"/>
      <c r="J757" s="3"/>
      <c r="K757" s="2"/>
      <c r="L757" s="2"/>
    </row>
    <row r="758" spans="2:12" x14ac:dyDescent="0.3">
      <c r="B758" s="2" t="s">
        <v>2897</v>
      </c>
      <c r="C758" s="2" t="s">
        <v>2878</v>
      </c>
      <c r="D758" s="9" t="s">
        <v>2882</v>
      </c>
      <c r="E758" s="2" t="s">
        <v>2883</v>
      </c>
      <c r="F758" s="28" t="s">
        <v>13</v>
      </c>
      <c r="G758" s="1" t="s">
        <v>2884</v>
      </c>
      <c r="H758" s="10">
        <v>85</v>
      </c>
      <c r="I758" s="3"/>
      <c r="J758" s="3"/>
      <c r="K758" s="2"/>
      <c r="L758" s="2"/>
    </row>
    <row r="759" spans="2:12" x14ac:dyDescent="0.3">
      <c r="B759" s="2" t="s">
        <v>2901</v>
      </c>
      <c r="C759" s="2" t="s">
        <v>2878</v>
      </c>
      <c r="D759" s="9" t="s">
        <v>2904</v>
      </c>
      <c r="E759" s="2" t="s">
        <v>2905</v>
      </c>
      <c r="F759" s="28" t="s">
        <v>13</v>
      </c>
      <c r="G759" s="1" t="s">
        <v>2906</v>
      </c>
      <c r="H759" s="10">
        <v>4500</v>
      </c>
      <c r="I759" s="3"/>
      <c r="J759" s="3"/>
      <c r="K759" s="2"/>
      <c r="L759" s="2"/>
    </row>
    <row r="760" spans="2:12" x14ac:dyDescent="0.3">
      <c r="B760" s="2" t="s">
        <v>2902</v>
      </c>
      <c r="C760" s="2" t="s">
        <v>2878</v>
      </c>
      <c r="D760" s="9" t="s">
        <v>2908</v>
      </c>
      <c r="E760" s="2" t="s">
        <v>2909</v>
      </c>
      <c r="F760" s="28" t="s">
        <v>13</v>
      </c>
      <c r="G760" s="1" t="s">
        <v>2910</v>
      </c>
      <c r="H760" s="10">
        <v>4585</v>
      </c>
      <c r="I760" s="3"/>
      <c r="J760" s="3"/>
      <c r="K760" s="2"/>
      <c r="L760" s="2"/>
    </row>
    <row r="761" spans="2:12" x14ac:dyDescent="0.3">
      <c r="B761" s="2" t="s">
        <v>2903</v>
      </c>
      <c r="C761" s="2" t="s">
        <v>2878</v>
      </c>
      <c r="D761" s="9" t="s">
        <v>2912</v>
      </c>
      <c r="E761" s="2" t="s">
        <v>2913</v>
      </c>
      <c r="F761" s="28" t="s">
        <v>13</v>
      </c>
      <c r="G761" s="1" t="s">
        <v>2914</v>
      </c>
      <c r="H761" s="10">
        <v>4065</v>
      </c>
      <c r="I761" s="3"/>
      <c r="J761" s="3"/>
      <c r="K761" s="2"/>
      <c r="L761" s="2"/>
    </row>
    <row r="762" spans="2:12" x14ac:dyDescent="0.3">
      <c r="B762" s="2" t="s">
        <v>2907</v>
      </c>
      <c r="C762" s="2" t="s">
        <v>2878</v>
      </c>
      <c r="D762" s="9" t="s">
        <v>2916</v>
      </c>
      <c r="E762" s="2" t="s">
        <v>2917</v>
      </c>
      <c r="F762" s="28" t="s">
        <v>13</v>
      </c>
      <c r="G762" s="1" t="s">
        <v>2918</v>
      </c>
      <c r="H762" s="10">
        <v>4130</v>
      </c>
      <c r="I762" s="3"/>
      <c r="J762" s="3"/>
      <c r="K762" s="2"/>
      <c r="L762" s="2"/>
    </row>
    <row r="763" spans="2:12" x14ac:dyDescent="0.3">
      <c r="B763" s="2" t="s">
        <v>2911</v>
      </c>
      <c r="C763" s="2" t="s">
        <v>2878</v>
      </c>
      <c r="D763" s="9" t="s">
        <v>2892</v>
      </c>
      <c r="E763" s="2" t="s">
        <v>2893</v>
      </c>
      <c r="F763" s="28" t="s">
        <v>13</v>
      </c>
      <c r="G763" s="1" t="s">
        <v>2894</v>
      </c>
      <c r="H763" s="10">
        <v>85</v>
      </c>
      <c r="I763" s="3"/>
      <c r="J763" s="3"/>
      <c r="K763" s="2"/>
      <c r="L763" s="2"/>
    </row>
    <row r="764" spans="2:12" x14ac:dyDescent="0.3">
      <c r="B764" s="2" t="s">
        <v>2915</v>
      </c>
      <c r="C764" s="2" t="s">
        <v>2878</v>
      </c>
      <c r="D764" s="9" t="s">
        <v>2921</v>
      </c>
      <c r="E764" s="2" t="s">
        <v>2922</v>
      </c>
      <c r="F764" s="28" t="s">
        <v>13</v>
      </c>
      <c r="G764" s="1" t="s">
        <v>2923</v>
      </c>
      <c r="H764" s="10">
        <v>85</v>
      </c>
      <c r="I764" s="3"/>
      <c r="J764" s="3"/>
      <c r="K764" s="2"/>
      <c r="L764" s="2"/>
    </row>
    <row r="765" spans="2:12" x14ac:dyDescent="0.3">
      <c r="B765" s="2" t="s">
        <v>2919</v>
      </c>
      <c r="C765" s="2" t="s">
        <v>2878</v>
      </c>
      <c r="D765" s="9" t="s">
        <v>2925</v>
      </c>
      <c r="E765" s="2" t="s">
        <v>2926</v>
      </c>
      <c r="F765" s="28" t="s">
        <v>13</v>
      </c>
      <c r="G765" s="1" t="s">
        <v>2927</v>
      </c>
      <c r="H765" s="10">
        <v>4035</v>
      </c>
      <c r="I765" s="3"/>
      <c r="J765" s="3"/>
      <c r="K765" s="2"/>
      <c r="L765" s="2"/>
    </row>
    <row r="766" spans="2:12" x14ac:dyDescent="0.3">
      <c r="B766" s="2" t="s">
        <v>2920</v>
      </c>
      <c r="C766" s="2" t="s">
        <v>2878</v>
      </c>
      <c r="D766" s="9" t="s">
        <v>2929</v>
      </c>
      <c r="E766" s="2" t="s">
        <v>2930</v>
      </c>
      <c r="F766" s="28" t="s">
        <v>13</v>
      </c>
      <c r="G766" s="1" t="s">
        <v>2931</v>
      </c>
      <c r="H766" s="10">
        <v>4115</v>
      </c>
      <c r="I766" s="3"/>
      <c r="J766" s="3"/>
      <c r="K766" s="2"/>
      <c r="L766" s="2"/>
    </row>
    <row r="767" spans="2:12" x14ac:dyDescent="0.3">
      <c r="B767" s="2" t="s">
        <v>2924</v>
      </c>
      <c r="C767" s="2" t="s">
        <v>2878</v>
      </c>
      <c r="D767" s="9" t="s">
        <v>2933</v>
      </c>
      <c r="E767" s="2" t="s">
        <v>2934</v>
      </c>
      <c r="F767" s="28" t="s">
        <v>13</v>
      </c>
      <c r="G767" s="1" t="s">
        <v>2935</v>
      </c>
      <c r="H767" s="10">
        <v>3650</v>
      </c>
      <c r="I767" s="3"/>
      <c r="J767" s="3"/>
      <c r="K767" s="2"/>
      <c r="L767" s="2"/>
    </row>
    <row r="768" spans="2:12" x14ac:dyDescent="0.3">
      <c r="B768" s="2" t="s">
        <v>2928</v>
      </c>
      <c r="C768" s="2" t="s">
        <v>2878</v>
      </c>
      <c r="D768" s="9" t="s">
        <v>2937</v>
      </c>
      <c r="E768" s="2" t="s">
        <v>2938</v>
      </c>
      <c r="F768" s="28" t="s">
        <v>13</v>
      </c>
      <c r="G768" s="1" t="s">
        <v>2939</v>
      </c>
      <c r="H768" s="10">
        <v>3720</v>
      </c>
      <c r="I768" s="3"/>
      <c r="J768" s="3"/>
      <c r="K768" s="2"/>
      <c r="L768" s="2"/>
    </row>
    <row r="769" spans="2:12" x14ac:dyDescent="0.3">
      <c r="B769" s="2" t="s">
        <v>2932</v>
      </c>
      <c r="C769" s="2" t="s">
        <v>2878</v>
      </c>
      <c r="D769" s="9" t="s">
        <v>2941</v>
      </c>
      <c r="E769" s="2" t="s">
        <v>2942</v>
      </c>
      <c r="F769" s="28" t="s">
        <v>13</v>
      </c>
      <c r="G769" s="1" t="s">
        <v>2943</v>
      </c>
      <c r="H769" s="10">
        <v>3010</v>
      </c>
      <c r="I769" s="3"/>
      <c r="J769" s="3"/>
      <c r="K769" s="2"/>
      <c r="L769" s="2"/>
    </row>
    <row r="770" spans="2:12" x14ac:dyDescent="0.3">
      <c r="B770" s="2" t="s">
        <v>2936</v>
      </c>
      <c r="C770" s="2" t="s">
        <v>2878</v>
      </c>
      <c r="D770" s="9" t="s">
        <v>2945</v>
      </c>
      <c r="E770" s="2" t="s">
        <v>2946</v>
      </c>
      <c r="F770" s="28" t="s">
        <v>13</v>
      </c>
      <c r="G770" s="1" t="s">
        <v>2947</v>
      </c>
      <c r="H770" s="10">
        <v>3080</v>
      </c>
      <c r="I770" s="3"/>
      <c r="J770" s="3"/>
      <c r="K770" s="2"/>
      <c r="L770" s="2"/>
    </row>
    <row r="771" spans="2:12" x14ac:dyDescent="0.3">
      <c r="B771" s="2" t="s">
        <v>2940</v>
      </c>
      <c r="C771" s="2" t="s">
        <v>2878</v>
      </c>
      <c r="D771" s="9" t="s">
        <v>2949</v>
      </c>
      <c r="E771" s="2" t="s">
        <v>2950</v>
      </c>
      <c r="F771" s="28" t="s">
        <v>13</v>
      </c>
      <c r="G771" s="1" t="s">
        <v>2951</v>
      </c>
      <c r="H771" s="10">
        <v>2860</v>
      </c>
      <c r="I771" s="3"/>
      <c r="J771" s="3"/>
      <c r="K771" s="2"/>
      <c r="L771" s="2"/>
    </row>
    <row r="772" spans="2:12" x14ac:dyDescent="0.3">
      <c r="B772" s="2" t="s">
        <v>2944</v>
      </c>
      <c r="C772" s="2" t="s">
        <v>2878</v>
      </c>
      <c r="D772" s="9" t="s">
        <v>2953</v>
      </c>
      <c r="E772" s="2" t="s">
        <v>2954</v>
      </c>
      <c r="F772" s="28" t="s">
        <v>13</v>
      </c>
      <c r="G772" s="1" t="s">
        <v>2955</v>
      </c>
      <c r="H772" s="10">
        <v>2925</v>
      </c>
      <c r="I772" s="3"/>
      <c r="J772" s="3"/>
      <c r="K772" s="2"/>
      <c r="L772" s="2"/>
    </row>
    <row r="773" spans="2:12" x14ac:dyDescent="0.3">
      <c r="B773" s="2" t="s">
        <v>2948</v>
      </c>
      <c r="C773" s="2" t="s">
        <v>2878</v>
      </c>
      <c r="D773" s="9" t="s">
        <v>2892</v>
      </c>
      <c r="E773" s="2" t="s">
        <v>2893</v>
      </c>
      <c r="F773" s="28" t="s">
        <v>13</v>
      </c>
      <c r="G773" s="1" t="s">
        <v>2894</v>
      </c>
      <c r="H773" s="10">
        <v>85</v>
      </c>
      <c r="I773" s="3"/>
      <c r="J773" s="3"/>
      <c r="K773" s="2"/>
      <c r="L773" s="2"/>
    </row>
    <row r="774" spans="2:12" x14ac:dyDescent="0.3">
      <c r="B774" s="2" t="s">
        <v>2952</v>
      </c>
      <c r="C774" s="2" t="s">
        <v>2878</v>
      </c>
      <c r="D774" s="9" t="s">
        <v>2958</v>
      </c>
      <c r="E774" s="2" t="s">
        <v>2959</v>
      </c>
      <c r="F774" s="28" t="s">
        <v>13</v>
      </c>
      <c r="G774" s="1" t="s">
        <v>2960</v>
      </c>
      <c r="H774" s="10">
        <v>35</v>
      </c>
      <c r="I774" s="3"/>
      <c r="J774" s="3"/>
      <c r="K774" s="2"/>
      <c r="L774" s="2"/>
    </row>
    <row r="775" spans="2:12" x14ac:dyDescent="0.3">
      <c r="B775" s="2" t="s">
        <v>2956</v>
      </c>
      <c r="C775" s="2" t="s">
        <v>2878</v>
      </c>
      <c r="D775" s="9" t="s">
        <v>2962</v>
      </c>
      <c r="E775" s="2" t="s">
        <v>2963</v>
      </c>
      <c r="F775" s="28" t="s">
        <v>13</v>
      </c>
      <c r="G775" s="1" t="s">
        <v>2964</v>
      </c>
      <c r="H775" s="10">
        <v>140</v>
      </c>
      <c r="I775" s="3"/>
      <c r="J775" s="3"/>
      <c r="K775" s="2"/>
      <c r="L775" s="2"/>
    </row>
    <row r="776" spans="2:12" x14ac:dyDescent="0.3">
      <c r="B776" s="2" t="s">
        <v>2957</v>
      </c>
      <c r="C776" s="2" t="s">
        <v>2878</v>
      </c>
      <c r="D776" s="9" t="s">
        <v>2966</v>
      </c>
      <c r="E776" s="2" t="s">
        <v>2967</v>
      </c>
      <c r="F776" s="28" t="s">
        <v>13</v>
      </c>
      <c r="G776" s="1" t="s">
        <v>2968</v>
      </c>
      <c r="H776" s="10">
        <v>140</v>
      </c>
      <c r="I776" s="3"/>
      <c r="J776" s="3"/>
      <c r="K776" s="2"/>
      <c r="L776" s="2"/>
    </row>
    <row r="777" spans="2:12" x14ac:dyDescent="0.3">
      <c r="B777" s="2" t="s">
        <v>2961</v>
      </c>
      <c r="C777" s="2" t="s">
        <v>2878</v>
      </c>
      <c r="D777" s="9" t="s">
        <v>2970</v>
      </c>
      <c r="E777" s="2" t="s">
        <v>2971</v>
      </c>
      <c r="F777" s="28" t="s">
        <v>13</v>
      </c>
      <c r="G777" s="1" t="s">
        <v>2972</v>
      </c>
      <c r="H777" s="10">
        <v>320</v>
      </c>
      <c r="I777" s="3"/>
      <c r="J777" s="3"/>
      <c r="K777" s="2"/>
      <c r="L777" s="2"/>
    </row>
    <row r="778" spans="2:12" x14ac:dyDescent="0.3">
      <c r="B778" s="2" t="s">
        <v>2965</v>
      </c>
      <c r="C778" s="2" t="s">
        <v>2878</v>
      </c>
      <c r="D778" s="9" t="s">
        <v>2974</v>
      </c>
      <c r="E778" s="2" t="s">
        <v>2975</v>
      </c>
      <c r="F778" s="28" t="s">
        <v>13</v>
      </c>
      <c r="G778" s="1" t="s">
        <v>2976</v>
      </c>
      <c r="H778" s="10">
        <v>160</v>
      </c>
      <c r="I778" s="3"/>
      <c r="J778" s="3"/>
      <c r="K778" s="2"/>
      <c r="L778" s="2"/>
    </row>
    <row r="779" spans="2:12" x14ac:dyDescent="0.3">
      <c r="B779" s="2" t="s">
        <v>2969</v>
      </c>
      <c r="C779" s="2" t="s">
        <v>2878</v>
      </c>
      <c r="D779" s="9" t="s">
        <v>2978</v>
      </c>
      <c r="E779" s="2" t="s">
        <v>2979</v>
      </c>
      <c r="F779" s="28" t="s">
        <v>13</v>
      </c>
      <c r="G779" s="1" t="s">
        <v>2980</v>
      </c>
      <c r="H779" s="10">
        <v>160</v>
      </c>
      <c r="I779" s="3"/>
      <c r="J779" s="3"/>
      <c r="K779" s="2"/>
      <c r="L779" s="2"/>
    </row>
    <row r="780" spans="2:12" x14ac:dyDescent="0.3">
      <c r="B780" s="2" t="s">
        <v>2973</v>
      </c>
      <c r="C780" s="2" t="s">
        <v>2878</v>
      </c>
      <c r="D780" s="9" t="s">
        <v>2982</v>
      </c>
      <c r="E780" s="2" t="s">
        <v>2983</v>
      </c>
      <c r="F780" s="28" t="s">
        <v>13</v>
      </c>
      <c r="G780" s="1" t="s">
        <v>2984</v>
      </c>
      <c r="H780" s="10">
        <v>2795</v>
      </c>
      <c r="I780" s="3"/>
      <c r="J780" s="3"/>
      <c r="K780" s="2"/>
      <c r="L780" s="2"/>
    </row>
    <row r="781" spans="2:12" x14ac:dyDescent="0.3">
      <c r="B781" s="2" t="s">
        <v>2977</v>
      </c>
      <c r="C781" s="2" t="s">
        <v>2878</v>
      </c>
      <c r="D781" s="9" t="s">
        <v>2986</v>
      </c>
      <c r="E781" s="2" t="s">
        <v>2987</v>
      </c>
      <c r="F781" s="28" t="s">
        <v>13</v>
      </c>
      <c r="G781" s="1" t="s">
        <v>2988</v>
      </c>
      <c r="H781" s="10">
        <v>2985</v>
      </c>
      <c r="I781" s="3"/>
      <c r="J781" s="3"/>
      <c r="K781" s="2"/>
      <c r="L781" s="2"/>
    </row>
    <row r="782" spans="2:12" x14ac:dyDescent="0.3">
      <c r="B782" s="2" t="s">
        <v>2981</v>
      </c>
      <c r="C782" s="2" t="s">
        <v>2878</v>
      </c>
      <c r="D782" s="9" t="s">
        <v>2993</v>
      </c>
      <c r="E782" s="2" t="s">
        <v>2994</v>
      </c>
      <c r="F782" s="28" t="s">
        <v>13</v>
      </c>
      <c r="G782" s="1" t="s">
        <v>2995</v>
      </c>
      <c r="H782" s="10">
        <v>3075</v>
      </c>
      <c r="I782" s="3"/>
      <c r="J782" s="3"/>
      <c r="K782" s="2"/>
      <c r="L782" s="2"/>
    </row>
    <row r="783" spans="2:12" x14ac:dyDescent="0.3">
      <c r="B783" s="2" t="s">
        <v>2985</v>
      </c>
      <c r="C783" s="2" t="s">
        <v>2878</v>
      </c>
      <c r="D783" s="9" t="s">
        <v>2999</v>
      </c>
      <c r="E783" s="2" t="s">
        <v>3000</v>
      </c>
      <c r="F783" s="28" t="s">
        <v>13</v>
      </c>
      <c r="G783" s="1" t="s">
        <v>3001</v>
      </c>
      <c r="H783" s="10">
        <v>2865</v>
      </c>
      <c r="I783" s="3"/>
      <c r="J783" s="3"/>
      <c r="K783" s="2"/>
      <c r="L783" s="2"/>
    </row>
    <row r="784" spans="2:12" x14ac:dyDescent="0.3">
      <c r="B784" s="2" t="s">
        <v>2992</v>
      </c>
      <c r="C784" s="2" t="s">
        <v>2878</v>
      </c>
      <c r="D784" s="9" t="s">
        <v>3005</v>
      </c>
      <c r="E784" s="2" t="s">
        <v>3006</v>
      </c>
      <c r="F784" s="28" t="s">
        <v>13</v>
      </c>
      <c r="G784" s="1" t="s">
        <v>2984</v>
      </c>
      <c r="H784" s="10">
        <v>2580</v>
      </c>
      <c r="I784" s="3"/>
      <c r="J784" s="3"/>
      <c r="K784" s="2"/>
      <c r="L784" s="2"/>
    </row>
    <row r="785" spans="2:12" x14ac:dyDescent="0.3">
      <c r="B785" s="2" t="s">
        <v>2998</v>
      </c>
      <c r="C785" s="2" t="s">
        <v>2878</v>
      </c>
      <c r="D785" s="9" t="s">
        <v>3008</v>
      </c>
      <c r="E785" s="2" t="s">
        <v>3009</v>
      </c>
      <c r="F785" s="28" t="s">
        <v>13</v>
      </c>
      <c r="G785" s="1" t="s">
        <v>3010</v>
      </c>
      <c r="H785" s="10">
        <v>2770</v>
      </c>
      <c r="I785" s="3"/>
      <c r="J785" s="3"/>
      <c r="K785" s="2"/>
      <c r="L785" s="2"/>
    </row>
    <row r="786" spans="2:12" x14ac:dyDescent="0.3">
      <c r="B786" s="2" t="s">
        <v>3004</v>
      </c>
      <c r="C786" s="2" t="s">
        <v>2878</v>
      </c>
      <c r="D786" s="9" t="s">
        <v>3012</v>
      </c>
      <c r="E786" s="2" t="s">
        <v>3013</v>
      </c>
      <c r="F786" s="28" t="s">
        <v>13</v>
      </c>
      <c r="G786" s="1" t="s">
        <v>3014</v>
      </c>
      <c r="H786" s="10">
        <v>2860</v>
      </c>
      <c r="I786" s="3"/>
      <c r="J786" s="3"/>
      <c r="K786" s="2"/>
      <c r="L786" s="2"/>
    </row>
    <row r="787" spans="2:12" x14ac:dyDescent="0.3">
      <c r="B787" s="2" t="s">
        <v>3007</v>
      </c>
      <c r="C787" s="2" t="s">
        <v>2878</v>
      </c>
      <c r="D787" s="9" t="s">
        <v>3016</v>
      </c>
      <c r="E787" s="2" t="s">
        <v>3017</v>
      </c>
      <c r="F787" s="28" t="s">
        <v>13</v>
      </c>
      <c r="G787" s="1" t="s">
        <v>3018</v>
      </c>
      <c r="H787" s="10">
        <v>2650</v>
      </c>
      <c r="I787" s="3"/>
      <c r="J787" s="3"/>
      <c r="K787" s="2"/>
      <c r="L787" s="2"/>
    </row>
    <row r="788" spans="2:12" x14ac:dyDescent="0.3">
      <c r="B788" s="2" t="s">
        <v>3011</v>
      </c>
      <c r="C788" s="2" t="s">
        <v>2878</v>
      </c>
      <c r="D788" s="9" t="s">
        <v>2892</v>
      </c>
      <c r="E788" s="2" t="s">
        <v>2893</v>
      </c>
      <c r="F788" s="28" t="s">
        <v>13</v>
      </c>
      <c r="G788" s="1" t="s">
        <v>2894</v>
      </c>
      <c r="H788" s="10">
        <v>85</v>
      </c>
      <c r="I788" s="3"/>
      <c r="J788" s="3"/>
      <c r="K788" s="2"/>
      <c r="L788" s="2"/>
    </row>
    <row r="789" spans="2:12" x14ac:dyDescent="0.3">
      <c r="B789" s="2" t="s">
        <v>3015</v>
      </c>
      <c r="C789" s="2" t="s">
        <v>2878</v>
      </c>
      <c r="D789" s="9" t="s">
        <v>2958</v>
      </c>
      <c r="E789" s="2" t="s">
        <v>2959</v>
      </c>
      <c r="F789" s="28" t="s">
        <v>13</v>
      </c>
      <c r="G789" s="1" t="s">
        <v>2960</v>
      </c>
      <c r="H789" s="10">
        <v>35</v>
      </c>
      <c r="I789" s="3"/>
      <c r="J789" s="3"/>
      <c r="K789" s="2"/>
      <c r="L789" s="2"/>
    </row>
    <row r="790" spans="2:12" x14ac:dyDescent="0.3">
      <c r="B790" s="2" t="s">
        <v>3019</v>
      </c>
      <c r="C790" s="2" t="s">
        <v>2878</v>
      </c>
      <c r="D790" s="9" t="s">
        <v>3022</v>
      </c>
      <c r="E790" s="2" t="s">
        <v>3023</v>
      </c>
      <c r="F790" s="28" t="s">
        <v>13</v>
      </c>
      <c r="G790" s="1" t="s">
        <v>3024</v>
      </c>
      <c r="H790" s="10">
        <v>2605</v>
      </c>
      <c r="I790" s="3"/>
      <c r="J790" s="3"/>
      <c r="K790" s="2"/>
      <c r="L790" s="2"/>
    </row>
    <row r="791" spans="2:12" x14ac:dyDescent="0.3">
      <c r="B791" s="2" t="s">
        <v>3020</v>
      </c>
      <c r="C791" s="2" t="s">
        <v>2878</v>
      </c>
      <c r="D791" s="9" t="s">
        <v>3028</v>
      </c>
      <c r="E791" s="2" t="s">
        <v>3029</v>
      </c>
      <c r="F791" s="28" t="s">
        <v>13</v>
      </c>
      <c r="G791" s="1" t="s">
        <v>3030</v>
      </c>
      <c r="H791" s="10">
        <v>2795</v>
      </c>
      <c r="I791" s="3"/>
      <c r="J791" s="3"/>
      <c r="K791" s="2"/>
      <c r="L791" s="2"/>
    </row>
    <row r="792" spans="2:12" x14ac:dyDescent="0.3">
      <c r="B792" s="2" t="s">
        <v>3021</v>
      </c>
      <c r="C792" s="2" t="s">
        <v>2878</v>
      </c>
      <c r="D792" s="9" t="s">
        <v>3032</v>
      </c>
      <c r="E792" s="2" t="s">
        <v>3033</v>
      </c>
      <c r="F792" s="28" t="s">
        <v>13</v>
      </c>
      <c r="G792" s="1" t="s">
        <v>3034</v>
      </c>
      <c r="H792" s="10">
        <v>2885</v>
      </c>
      <c r="I792" s="3"/>
      <c r="J792" s="3"/>
      <c r="K792" s="2"/>
      <c r="L792" s="2"/>
    </row>
    <row r="793" spans="2:12" x14ac:dyDescent="0.3">
      <c r="B793" s="2" t="s">
        <v>3027</v>
      </c>
      <c r="C793" s="2" t="s">
        <v>2878</v>
      </c>
      <c r="D793" s="9" t="s">
        <v>3036</v>
      </c>
      <c r="E793" s="2" t="s">
        <v>3037</v>
      </c>
      <c r="F793" s="28" t="s">
        <v>13</v>
      </c>
      <c r="G793" s="1" t="s">
        <v>3038</v>
      </c>
      <c r="H793" s="10">
        <v>2675</v>
      </c>
      <c r="I793" s="3"/>
      <c r="J793" s="3"/>
      <c r="K793" s="2"/>
      <c r="L793" s="2"/>
    </row>
    <row r="794" spans="2:12" x14ac:dyDescent="0.3">
      <c r="B794" s="2" t="s">
        <v>3031</v>
      </c>
      <c r="C794" s="2" t="s">
        <v>2878</v>
      </c>
      <c r="D794" s="9" t="s">
        <v>3040</v>
      </c>
      <c r="E794" s="2" t="s">
        <v>3041</v>
      </c>
      <c r="F794" s="28" t="s">
        <v>13</v>
      </c>
      <c r="G794" s="1" t="s">
        <v>3042</v>
      </c>
      <c r="H794" s="10">
        <v>2435</v>
      </c>
      <c r="I794" s="3"/>
      <c r="J794" s="3"/>
      <c r="K794" s="2"/>
      <c r="L794" s="2"/>
    </row>
    <row r="795" spans="2:12" x14ac:dyDescent="0.3">
      <c r="B795" s="2" t="s">
        <v>3035</v>
      </c>
      <c r="C795" s="2" t="s">
        <v>2878</v>
      </c>
      <c r="D795" s="9" t="s">
        <v>3044</v>
      </c>
      <c r="E795" s="2" t="s">
        <v>3045</v>
      </c>
      <c r="F795" s="28" t="s">
        <v>13</v>
      </c>
      <c r="G795" s="1" t="s">
        <v>3046</v>
      </c>
      <c r="H795" s="10">
        <v>2625</v>
      </c>
      <c r="I795" s="3"/>
      <c r="J795" s="3"/>
      <c r="K795" s="2"/>
      <c r="L795" s="2"/>
    </row>
    <row r="796" spans="2:12" x14ac:dyDescent="0.3">
      <c r="B796" s="2" t="s">
        <v>3039</v>
      </c>
      <c r="C796" s="2" t="s">
        <v>2878</v>
      </c>
      <c r="D796" s="9" t="s">
        <v>3048</v>
      </c>
      <c r="E796" s="2" t="s">
        <v>3049</v>
      </c>
      <c r="F796" s="28" t="s">
        <v>13</v>
      </c>
      <c r="G796" s="1" t="s">
        <v>3050</v>
      </c>
      <c r="H796" s="10">
        <v>2715</v>
      </c>
      <c r="I796" s="3"/>
      <c r="J796" s="3"/>
      <c r="K796" s="2"/>
      <c r="L796" s="2"/>
    </row>
    <row r="797" spans="2:12" x14ac:dyDescent="0.3">
      <c r="B797" s="2" t="s">
        <v>3043</v>
      </c>
      <c r="C797" s="2" t="s">
        <v>2878</v>
      </c>
      <c r="D797" s="9" t="s">
        <v>3052</v>
      </c>
      <c r="E797" s="2" t="s">
        <v>3053</v>
      </c>
      <c r="F797" s="28" t="s">
        <v>13</v>
      </c>
      <c r="G797" s="1" t="s">
        <v>3054</v>
      </c>
      <c r="H797" s="10">
        <v>2505</v>
      </c>
      <c r="I797" s="3"/>
      <c r="J797" s="3"/>
      <c r="K797" s="2"/>
      <c r="L797" s="2"/>
    </row>
    <row r="798" spans="2:12" x14ac:dyDescent="0.3">
      <c r="B798" s="2" t="s">
        <v>3047</v>
      </c>
      <c r="C798" s="2" t="s">
        <v>2878</v>
      </c>
      <c r="D798" s="9" t="s">
        <v>3025</v>
      </c>
      <c r="E798" s="2" t="s">
        <v>3026</v>
      </c>
      <c r="F798" s="28" t="s">
        <v>13</v>
      </c>
      <c r="G798" s="1" t="s">
        <v>2989</v>
      </c>
      <c r="H798" s="10">
        <v>90</v>
      </c>
      <c r="I798" s="3"/>
      <c r="J798" s="3"/>
      <c r="K798" s="2"/>
      <c r="L798" s="2"/>
    </row>
    <row r="799" spans="2:12" x14ac:dyDescent="0.3">
      <c r="B799" s="2" t="s">
        <v>3051</v>
      </c>
      <c r="C799" s="2" t="s">
        <v>2878</v>
      </c>
      <c r="D799" s="9" t="s">
        <v>2731</v>
      </c>
      <c r="E799" s="2" t="s">
        <v>2732</v>
      </c>
      <c r="F799" s="28" t="s">
        <v>13</v>
      </c>
      <c r="G799" s="1" t="s">
        <v>2733</v>
      </c>
      <c r="H799" s="10">
        <v>215</v>
      </c>
      <c r="I799" s="3"/>
      <c r="J799" s="3"/>
      <c r="K799" s="2"/>
      <c r="L799" s="2"/>
    </row>
    <row r="800" spans="2:12" x14ac:dyDescent="0.3">
      <c r="B800" s="2" t="s">
        <v>3055</v>
      </c>
      <c r="C800" s="2" t="s">
        <v>2878</v>
      </c>
      <c r="D800" s="9" t="s">
        <v>2958</v>
      </c>
      <c r="E800" s="2" t="s">
        <v>2959</v>
      </c>
      <c r="F800" s="28" t="s">
        <v>13</v>
      </c>
      <c r="G800" s="1" t="s">
        <v>2960</v>
      </c>
      <c r="H800" s="10">
        <v>35</v>
      </c>
      <c r="I800" s="3"/>
      <c r="J800" s="3"/>
      <c r="K800" s="2"/>
      <c r="L800" s="2"/>
    </row>
    <row r="801" spans="2:12" x14ac:dyDescent="0.3">
      <c r="B801" s="2" t="s">
        <v>3056</v>
      </c>
      <c r="C801" s="2" t="s">
        <v>2878</v>
      </c>
      <c r="D801" s="9" t="s">
        <v>3059</v>
      </c>
      <c r="E801" s="2" t="s">
        <v>3060</v>
      </c>
      <c r="F801" s="28" t="s">
        <v>13</v>
      </c>
      <c r="G801" s="1" t="s">
        <v>3061</v>
      </c>
      <c r="H801" s="10">
        <v>5065</v>
      </c>
      <c r="I801" s="3"/>
      <c r="J801" s="3"/>
      <c r="K801" s="2"/>
      <c r="L801" s="2"/>
    </row>
    <row r="802" spans="2:12" x14ac:dyDescent="0.3">
      <c r="B802" s="2" t="s">
        <v>3057</v>
      </c>
      <c r="C802" s="2" t="s">
        <v>2878</v>
      </c>
      <c r="D802" s="9" t="s">
        <v>3063</v>
      </c>
      <c r="E802" s="2" t="s">
        <v>3064</v>
      </c>
      <c r="F802" s="28" t="s">
        <v>13</v>
      </c>
      <c r="G802" s="1" t="s">
        <v>3065</v>
      </c>
      <c r="H802" s="10">
        <v>5595</v>
      </c>
      <c r="I802" s="3"/>
      <c r="J802" s="3"/>
      <c r="K802" s="2"/>
      <c r="L802" s="2"/>
    </row>
    <row r="803" spans="2:12" x14ac:dyDescent="0.3">
      <c r="B803" s="2" t="s">
        <v>3058</v>
      </c>
      <c r="C803" s="2" t="s">
        <v>2878</v>
      </c>
      <c r="D803" s="9" t="s">
        <v>3066</v>
      </c>
      <c r="E803" s="2" t="s">
        <v>3067</v>
      </c>
      <c r="F803" s="28" t="s">
        <v>13</v>
      </c>
      <c r="G803" s="1" t="s">
        <v>3068</v>
      </c>
      <c r="H803" s="10">
        <v>285</v>
      </c>
      <c r="I803" s="3"/>
      <c r="J803" s="3"/>
      <c r="K803" s="2"/>
      <c r="L803" s="2"/>
    </row>
    <row r="804" spans="2:12" x14ac:dyDescent="0.3">
      <c r="B804" s="2" t="s">
        <v>3062</v>
      </c>
      <c r="C804" s="2" t="s">
        <v>2878</v>
      </c>
      <c r="D804" s="9" t="s">
        <v>683</v>
      </c>
      <c r="E804" s="2" t="s">
        <v>3071</v>
      </c>
      <c r="F804" s="28" t="s">
        <v>13</v>
      </c>
      <c r="G804" s="1" t="s">
        <v>685</v>
      </c>
      <c r="H804" s="10">
        <v>100</v>
      </c>
      <c r="I804" s="3"/>
      <c r="J804" s="3"/>
      <c r="K804" s="2"/>
      <c r="L804" s="2"/>
    </row>
    <row r="805" spans="2:12" x14ac:dyDescent="0.3">
      <c r="B805" s="2" t="s">
        <v>3069</v>
      </c>
      <c r="C805" s="2" t="s">
        <v>2878</v>
      </c>
      <c r="D805" s="9" t="s">
        <v>679</v>
      </c>
      <c r="E805" s="2" t="s">
        <v>3073</v>
      </c>
      <c r="F805" s="28" t="s">
        <v>13</v>
      </c>
      <c r="G805" s="1" t="s">
        <v>681</v>
      </c>
      <c r="H805" s="10">
        <v>340</v>
      </c>
      <c r="I805" s="3"/>
      <c r="J805" s="3"/>
      <c r="K805" s="2"/>
      <c r="L805" s="2"/>
    </row>
    <row r="806" spans="2:12" x14ac:dyDescent="0.3">
      <c r="B806" s="2" t="s">
        <v>3070</v>
      </c>
      <c r="C806" s="2" t="s">
        <v>2878</v>
      </c>
      <c r="D806" s="9" t="s">
        <v>691</v>
      </c>
      <c r="E806" s="2" t="s">
        <v>692</v>
      </c>
      <c r="F806" s="28" t="s">
        <v>13</v>
      </c>
      <c r="G806" s="1" t="s">
        <v>693</v>
      </c>
      <c r="H806" s="10">
        <v>245</v>
      </c>
      <c r="I806" s="3"/>
      <c r="J806" s="3"/>
      <c r="K806" s="2"/>
      <c r="L806" s="2"/>
    </row>
    <row r="807" spans="2:12" x14ac:dyDescent="0.3">
      <c r="B807" s="2" t="s">
        <v>3072</v>
      </c>
      <c r="C807" s="2" t="s">
        <v>2878</v>
      </c>
      <c r="D807" s="9" t="s">
        <v>3076</v>
      </c>
      <c r="E807" s="2" t="s">
        <v>3077</v>
      </c>
      <c r="F807" s="28" t="s">
        <v>13</v>
      </c>
      <c r="G807" s="1" t="s">
        <v>3078</v>
      </c>
      <c r="H807" s="10">
        <v>15</v>
      </c>
      <c r="I807" s="3"/>
      <c r="J807" s="3"/>
      <c r="K807" s="2"/>
      <c r="L807" s="2"/>
    </row>
    <row r="808" spans="2:12" x14ac:dyDescent="0.3">
      <c r="B808" s="2" t="s">
        <v>3074</v>
      </c>
      <c r="C808" s="2" t="s">
        <v>2878</v>
      </c>
      <c r="D808" s="9" t="s">
        <v>3080</v>
      </c>
      <c r="E808" s="2" t="s">
        <v>3081</v>
      </c>
      <c r="F808" s="28" t="s">
        <v>13</v>
      </c>
      <c r="G808" s="1" t="s">
        <v>3082</v>
      </c>
      <c r="H808" s="10">
        <v>235</v>
      </c>
      <c r="I808" s="3"/>
      <c r="J808" s="3"/>
      <c r="K808" s="2"/>
      <c r="L808" s="2"/>
    </row>
    <row r="809" spans="2:12" x14ac:dyDescent="0.3">
      <c r="B809" s="2" t="s">
        <v>3075</v>
      </c>
      <c r="C809" s="2" t="s">
        <v>2878</v>
      </c>
      <c r="D809" s="9" t="s">
        <v>3084</v>
      </c>
      <c r="E809" s="2" t="s">
        <v>3085</v>
      </c>
      <c r="F809" s="28" t="s">
        <v>13</v>
      </c>
      <c r="G809" s="1" t="s">
        <v>3086</v>
      </c>
      <c r="H809" s="10">
        <v>70</v>
      </c>
      <c r="I809" s="3"/>
      <c r="J809" s="3"/>
      <c r="K809" s="2"/>
      <c r="L809" s="2"/>
    </row>
    <row r="810" spans="2:12" x14ac:dyDescent="0.3">
      <c r="B810" s="2" t="s">
        <v>3079</v>
      </c>
      <c r="C810" s="2" t="s">
        <v>2878</v>
      </c>
      <c r="D810" s="9" t="s">
        <v>643</v>
      </c>
      <c r="E810" s="2" t="s">
        <v>644</v>
      </c>
      <c r="F810" s="28" t="s">
        <v>13</v>
      </c>
      <c r="G810" s="1" t="s">
        <v>645</v>
      </c>
      <c r="H810" s="10">
        <v>885</v>
      </c>
      <c r="I810" s="3"/>
      <c r="J810" s="3"/>
      <c r="K810" s="2"/>
      <c r="L810" s="2"/>
    </row>
    <row r="811" spans="2:12" x14ac:dyDescent="0.3">
      <c r="B811" s="2" t="s">
        <v>3083</v>
      </c>
      <c r="C811" s="2" t="s">
        <v>2878</v>
      </c>
      <c r="D811" s="9" t="s">
        <v>647</v>
      </c>
      <c r="E811" s="2" t="s">
        <v>648</v>
      </c>
      <c r="F811" s="28" t="s">
        <v>13</v>
      </c>
      <c r="G811" s="1" t="s">
        <v>649</v>
      </c>
      <c r="H811" s="10">
        <v>525</v>
      </c>
      <c r="I811" s="3"/>
      <c r="J811" s="3"/>
      <c r="K811" s="2"/>
      <c r="L811" s="2"/>
    </row>
    <row r="812" spans="2:12" x14ac:dyDescent="0.3">
      <c r="B812" s="2" t="s">
        <v>3087</v>
      </c>
      <c r="C812" s="2" t="s">
        <v>2878</v>
      </c>
      <c r="D812" s="9" t="s">
        <v>651</v>
      </c>
      <c r="E812" s="2" t="s">
        <v>652</v>
      </c>
      <c r="F812" s="28" t="s">
        <v>13</v>
      </c>
      <c r="G812" s="1" t="s">
        <v>653</v>
      </c>
      <c r="H812" s="10">
        <v>310</v>
      </c>
      <c r="I812" s="3"/>
      <c r="J812" s="3"/>
      <c r="K812" s="2"/>
      <c r="L812" s="2"/>
    </row>
    <row r="813" spans="2:12" x14ac:dyDescent="0.3">
      <c r="B813" s="2" t="s">
        <v>3088</v>
      </c>
      <c r="C813" s="2" t="s">
        <v>2878</v>
      </c>
      <c r="D813" s="9" t="s">
        <v>3091</v>
      </c>
      <c r="E813" s="2" t="s">
        <v>3092</v>
      </c>
      <c r="F813" s="28" t="s">
        <v>13</v>
      </c>
      <c r="G813" s="1" t="s">
        <v>3093</v>
      </c>
      <c r="H813" s="10">
        <v>3965</v>
      </c>
      <c r="I813" s="3"/>
      <c r="J813" s="3"/>
      <c r="K813" s="2"/>
      <c r="L813" s="2"/>
    </row>
    <row r="814" spans="2:12" x14ac:dyDescent="0.3">
      <c r="B814" s="2" t="s">
        <v>3089</v>
      </c>
      <c r="C814" s="2" t="s">
        <v>2878</v>
      </c>
      <c r="D814" s="9" t="s">
        <v>3098</v>
      </c>
      <c r="E814" s="2" t="s">
        <v>3099</v>
      </c>
      <c r="F814" s="28" t="s">
        <v>13</v>
      </c>
      <c r="G814" s="1" t="s">
        <v>3100</v>
      </c>
      <c r="H814" s="10">
        <v>4045</v>
      </c>
      <c r="I814" s="3"/>
      <c r="J814" s="3"/>
      <c r="K814" s="2"/>
      <c r="L814" s="2"/>
    </row>
    <row r="815" spans="2:12" x14ac:dyDescent="0.3">
      <c r="B815" s="2" t="s">
        <v>3090</v>
      </c>
      <c r="C815" s="2" t="s">
        <v>2878</v>
      </c>
      <c r="D815" s="9" t="s">
        <v>3102</v>
      </c>
      <c r="E815" s="2" t="s">
        <v>3103</v>
      </c>
      <c r="F815" s="28" t="s">
        <v>13</v>
      </c>
      <c r="G815" s="1" t="s">
        <v>3104</v>
      </c>
      <c r="H815" s="10">
        <v>3255</v>
      </c>
      <c r="I815" s="3"/>
      <c r="J815" s="3"/>
      <c r="K815" s="2"/>
      <c r="L815" s="2"/>
    </row>
    <row r="816" spans="2:12" x14ac:dyDescent="0.3">
      <c r="B816" s="2" t="s">
        <v>3097</v>
      </c>
      <c r="C816" s="2" t="s">
        <v>2878</v>
      </c>
      <c r="D816" s="9" t="s">
        <v>3106</v>
      </c>
      <c r="E816" s="2" t="s">
        <v>3107</v>
      </c>
      <c r="F816" s="28" t="s">
        <v>13</v>
      </c>
      <c r="G816" s="1" t="s">
        <v>3108</v>
      </c>
      <c r="H816" s="10">
        <v>3340</v>
      </c>
      <c r="I816" s="3"/>
      <c r="J816" s="3"/>
      <c r="K816" s="2"/>
      <c r="L816" s="2"/>
    </row>
    <row r="817" spans="2:12" x14ac:dyDescent="0.3">
      <c r="B817" s="2" t="s">
        <v>3101</v>
      </c>
      <c r="C817" s="2" t="s">
        <v>2878</v>
      </c>
      <c r="D817" s="9" t="s">
        <v>3110</v>
      </c>
      <c r="E817" s="2" t="s">
        <v>3111</v>
      </c>
      <c r="F817" s="28" t="s">
        <v>13</v>
      </c>
      <c r="G817" s="1" t="s">
        <v>3112</v>
      </c>
      <c r="H817" s="10">
        <v>3030</v>
      </c>
      <c r="I817" s="3"/>
      <c r="J817" s="3"/>
      <c r="K817" s="2"/>
      <c r="L817" s="2"/>
    </row>
    <row r="818" spans="2:12" x14ac:dyDescent="0.3">
      <c r="B818" s="2" t="s">
        <v>3105</v>
      </c>
      <c r="C818" s="2" t="s">
        <v>2878</v>
      </c>
      <c r="D818" s="9" t="s">
        <v>3114</v>
      </c>
      <c r="E818" s="2" t="s">
        <v>3115</v>
      </c>
      <c r="F818" s="28" t="s">
        <v>13</v>
      </c>
      <c r="G818" s="1" t="s">
        <v>3116</v>
      </c>
      <c r="H818" s="10">
        <v>3110</v>
      </c>
      <c r="I818" s="3"/>
      <c r="J818" s="3"/>
      <c r="K818" s="2"/>
      <c r="L818" s="2"/>
    </row>
    <row r="819" spans="2:12" x14ac:dyDescent="0.3">
      <c r="B819" s="2" t="s">
        <v>3109</v>
      </c>
      <c r="C819" s="2" t="s">
        <v>2878</v>
      </c>
      <c r="D819" s="9" t="s">
        <v>3094</v>
      </c>
      <c r="E819" s="2" t="s">
        <v>3095</v>
      </c>
      <c r="F819" s="28" t="s">
        <v>13</v>
      </c>
      <c r="G819" s="1" t="s">
        <v>3096</v>
      </c>
      <c r="H819" s="10">
        <v>50</v>
      </c>
      <c r="I819" s="3"/>
      <c r="J819" s="3"/>
      <c r="K819" s="2"/>
      <c r="L819" s="2"/>
    </row>
    <row r="820" spans="2:12" x14ac:dyDescent="0.3">
      <c r="B820" s="2" t="s">
        <v>3113</v>
      </c>
      <c r="C820" s="2" t="s">
        <v>2878</v>
      </c>
      <c r="D820" s="9" t="s">
        <v>3119</v>
      </c>
      <c r="E820" s="2" t="s">
        <v>3120</v>
      </c>
      <c r="F820" s="28" t="s">
        <v>13</v>
      </c>
      <c r="G820" s="1" t="s">
        <v>3121</v>
      </c>
      <c r="H820" s="10">
        <v>5195</v>
      </c>
      <c r="I820" s="3"/>
      <c r="J820" s="3"/>
      <c r="K820" s="2"/>
      <c r="L820" s="2"/>
    </row>
    <row r="821" spans="2:12" x14ac:dyDescent="0.3">
      <c r="B821" s="2" t="s">
        <v>3117</v>
      </c>
      <c r="C821" s="2" t="s">
        <v>2878</v>
      </c>
      <c r="D821" s="9" t="s">
        <v>3123</v>
      </c>
      <c r="E821" s="2" t="s">
        <v>3124</v>
      </c>
      <c r="F821" s="28" t="s">
        <v>13</v>
      </c>
      <c r="G821" s="1" t="s">
        <v>3125</v>
      </c>
      <c r="H821" s="10">
        <v>5420</v>
      </c>
      <c r="I821" s="3"/>
      <c r="J821" s="3"/>
      <c r="K821" s="2"/>
      <c r="L821" s="2"/>
    </row>
    <row r="822" spans="2:12" x14ac:dyDescent="0.3">
      <c r="B822" s="2" t="s">
        <v>3118</v>
      </c>
      <c r="C822" s="2" t="s">
        <v>2878</v>
      </c>
      <c r="D822" s="9" t="s">
        <v>3130</v>
      </c>
      <c r="E822" s="2" t="s">
        <v>3131</v>
      </c>
      <c r="F822" s="28" t="s">
        <v>13</v>
      </c>
      <c r="G822" s="1" t="s">
        <v>3132</v>
      </c>
      <c r="H822" s="10">
        <v>3925</v>
      </c>
      <c r="I822" s="3"/>
      <c r="J822" s="3"/>
      <c r="K822" s="2"/>
      <c r="L822" s="2"/>
    </row>
    <row r="823" spans="2:12" x14ac:dyDescent="0.3">
      <c r="B823" s="2" t="s">
        <v>3122</v>
      </c>
      <c r="C823" s="2" t="s">
        <v>2878</v>
      </c>
      <c r="D823" s="9" t="s">
        <v>3134</v>
      </c>
      <c r="E823" s="2" t="s">
        <v>3135</v>
      </c>
      <c r="F823" s="28" t="s">
        <v>13</v>
      </c>
      <c r="G823" s="1" t="s">
        <v>3136</v>
      </c>
      <c r="H823" s="10">
        <v>4150</v>
      </c>
      <c r="I823" s="3"/>
      <c r="J823" s="3"/>
      <c r="K823" s="2"/>
      <c r="L823" s="2"/>
    </row>
    <row r="824" spans="2:12" x14ac:dyDescent="0.3">
      <c r="B824" s="2" t="s">
        <v>3129</v>
      </c>
      <c r="C824" s="2" t="s">
        <v>2878</v>
      </c>
      <c r="D824" s="9" t="s">
        <v>3126</v>
      </c>
      <c r="E824" s="2" t="s">
        <v>3127</v>
      </c>
      <c r="F824" s="28" t="s">
        <v>13</v>
      </c>
      <c r="G824" s="1" t="s">
        <v>3128</v>
      </c>
      <c r="H824" s="10">
        <v>225</v>
      </c>
      <c r="I824" s="3"/>
      <c r="J824" s="3"/>
      <c r="K824" s="2"/>
      <c r="L824" s="2"/>
    </row>
    <row r="825" spans="2:12" x14ac:dyDescent="0.3">
      <c r="B825" s="2" t="s">
        <v>3133</v>
      </c>
      <c r="C825" s="2" t="s">
        <v>2878</v>
      </c>
      <c r="D825" s="9" t="s">
        <v>3139</v>
      </c>
      <c r="E825" s="2" t="s">
        <v>3140</v>
      </c>
      <c r="F825" s="28" t="s">
        <v>13</v>
      </c>
      <c r="G825" s="1" t="s">
        <v>3141</v>
      </c>
      <c r="H825" s="10">
        <v>40</v>
      </c>
      <c r="I825" s="3"/>
      <c r="J825" s="3"/>
      <c r="K825" s="2"/>
      <c r="L825" s="2"/>
    </row>
    <row r="826" spans="2:12" x14ac:dyDescent="0.3">
      <c r="B826" s="2" t="s">
        <v>3137</v>
      </c>
      <c r="C826" s="2" t="s">
        <v>2878</v>
      </c>
      <c r="D826" s="9" t="s">
        <v>3143</v>
      </c>
      <c r="E826" s="2" t="s">
        <v>3144</v>
      </c>
      <c r="F826" s="28" t="s">
        <v>13</v>
      </c>
      <c r="G826" s="1" t="s">
        <v>3145</v>
      </c>
      <c r="H826" s="10">
        <v>120</v>
      </c>
      <c r="I826" s="3"/>
      <c r="J826" s="3"/>
      <c r="K826" s="2"/>
      <c r="L826" s="2"/>
    </row>
    <row r="827" spans="2:12" x14ac:dyDescent="0.3">
      <c r="B827" s="2" t="s">
        <v>3138</v>
      </c>
      <c r="C827" s="2" t="s">
        <v>2878</v>
      </c>
      <c r="D827" s="9" t="s">
        <v>3147</v>
      </c>
      <c r="E827" s="2" t="s">
        <v>3148</v>
      </c>
      <c r="F827" s="28" t="s">
        <v>13</v>
      </c>
      <c r="G827" s="1" t="s">
        <v>3149</v>
      </c>
      <c r="H827" s="10">
        <v>400</v>
      </c>
      <c r="I827" s="3"/>
      <c r="J827" s="3"/>
      <c r="K827" s="2"/>
      <c r="L827" s="2"/>
    </row>
    <row r="828" spans="2:12" x14ac:dyDescent="0.3">
      <c r="B828" s="2" t="s">
        <v>3142</v>
      </c>
      <c r="C828" s="2" t="s">
        <v>2878</v>
      </c>
      <c r="D828" s="9" t="s">
        <v>3151</v>
      </c>
      <c r="E828" s="2" t="s">
        <v>3152</v>
      </c>
      <c r="F828" s="28" t="s">
        <v>13</v>
      </c>
      <c r="G828" s="1" t="s">
        <v>3153</v>
      </c>
      <c r="H828" s="10">
        <v>410</v>
      </c>
      <c r="I828" s="3"/>
      <c r="J828" s="3"/>
      <c r="K828" s="2"/>
      <c r="L828" s="2"/>
    </row>
    <row r="829" spans="2:12" x14ac:dyDescent="0.3">
      <c r="B829" s="2" t="s">
        <v>3146</v>
      </c>
      <c r="C829" s="2" t="s">
        <v>2878</v>
      </c>
      <c r="D829" s="9" t="s">
        <v>2982</v>
      </c>
      <c r="E829" s="2" t="s">
        <v>2983</v>
      </c>
      <c r="F829" s="28" t="s">
        <v>13</v>
      </c>
      <c r="G829" s="1" t="s">
        <v>2984</v>
      </c>
      <c r="H829" s="10" t="s">
        <v>106</v>
      </c>
      <c r="I829" s="3"/>
      <c r="J829" s="3"/>
      <c r="K829" s="2"/>
      <c r="L829" s="2"/>
    </row>
    <row r="830" spans="2:12" x14ac:dyDescent="0.3">
      <c r="B830" s="2" t="s">
        <v>3150</v>
      </c>
      <c r="C830" s="2" t="s">
        <v>2878</v>
      </c>
      <c r="D830" s="9" t="s">
        <v>3005</v>
      </c>
      <c r="E830" s="2" t="s">
        <v>3006</v>
      </c>
      <c r="F830" s="28" t="s">
        <v>13</v>
      </c>
      <c r="G830" s="1" t="s">
        <v>3156</v>
      </c>
      <c r="H830" s="10" t="s">
        <v>106</v>
      </c>
      <c r="I830" s="3"/>
      <c r="J830" s="3"/>
      <c r="K830" s="2"/>
      <c r="L830" s="2"/>
    </row>
    <row r="831" spans="2:12" x14ac:dyDescent="0.3">
      <c r="B831" s="2" t="s">
        <v>3154</v>
      </c>
      <c r="C831" s="2" t="s">
        <v>2878</v>
      </c>
      <c r="D831" s="9" t="s">
        <v>2892</v>
      </c>
      <c r="E831" s="2" t="s">
        <v>2893</v>
      </c>
      <c r="F831" s="28" t="s">
        <v>13</v>
      </c>
      <c r="G831" s="1" t="s">
        <v>2894</v>
      </c>
      <c r="H831" s="10">
        <v>85</v>
      </c>
      <c r="I831" s="3"/>
      <c r="J831" s="3"/>
      <c r="K831" s="2"/>
      <c r="L831" s="2"/>
    </row>
    <row r="832" spans="2:12" x14ac:dyDescent="0.3">
      <c r="B832" s="2" t="s">
        <v>3155</v>
      </c>
      <c r="C832" s="2" t="s">
        <v>2878</v>
      </c>
      <c r="D832" s="9" t="s">
        <v>2958</v>
      </c>
      <c r="E832" s="2" t="s">
        <v>2959</v>
      </c>
      <c r="F832" s="28" t="s">
        <v>13</v>
      </c>
      <c r="G832" s="1" t="s">
        <v>2960</v>
      </c>
      <c r="H832" s="10">
        <v>35</v>
      </c>
      <c r="I832" s="3"/>
      <c r="J832" s="3"/>
      <c r="K832" s="2"/>
      <c r="L832" s="2"/>
    </row>
    <row r="833" spans="2:12" x14ac:dyDescent="0.3">
      <c r="B833" s="2" t="s">
        <v>3157</v>
      </c>
      <c r="C833" s="2" t="s">
        <v>2878</v>
      </c>
      <c r="D833" s="9" t="s">
        <v>3160</v>
      </c>
      <c r="E833" s="2" t="s">
        <v>3161</v>
      </c>
      <c r="F833" s="28" t="s">
        <v>13</v>
      </c>
      <c r="G833" s="1" t="s">
        <v>3162</v>
      </c>
      <c r="H833" s="10">
        <v>30</v>
      </c>
      <c r="I833" s="3"/>
      <c r="J833" s="3"/>
      <c r="K833" s="2"/>
      <c r="L833" s="2"/>
    </row>
    <row r="834" spans="2:12" x14ac:dyDescent="0.3">
      <c r="B834" s="2" t="s">
        <v>3158</v>
      </c>
      <c r="C834" s="2" t="s">
        <v>2878</v>
      </c>
      <c r="D834" s="9" t="s">
        <v>3164</v>
      </c>
      <c r="E834" s="2" t="s">
        <v>3165</v>
      </c>
      <c r="F834" s="28" t="s">
        <v>13</v>
      </c>
      <c r="G834" s="1" t="s">
        <v>3166</v>
      </c>
      <c r="H834" s="10">
        <v>100</v>
      </c>
      <c r="I834" s="3"/>
      <c r="J834" s="3"/>
      <c r="K834" s="2"/>
      <c r="L834" s="2"/>
    </row>
    <row r="835" spans="2:12" x14ac:dyDescent="0.3">
      <c r="B835" s="2" t="s">
        <v>3159</v>
      </c>
      <c r="C835" s="2" t="s">
        <v>2878</v>
      </c>
      <c r="D835" s="9" t="s">
        <v>2895</v>
      </c>
      <c r="E835" s="2" t="s">
        <v>3168</v>
      </c>
      <c r="F835" s="28" t="s">
        <v>13</v>
      </c>
      <c r="G835" s="1" t="s">
        <v>2896</v>
      </c>
      <c r="H835" s="10">
        <v>115</v>
      </c>
      <c r="I835" s="3"/>
      <c r="J835" s="3"/>
      <c r="K835" s="2"/>
      <c r="L835" s="2"/>
    </row>
    <row r="836" spans="2:12" x14ac:dyDescent="0.3">
      <c r="B836" s="2" t="s">
        <v>3163</v>
      </c>
      <c r="C836" s="2" t="s">
        <v>2878</v>
      </c>
      <c r="D836" s="9" t="s">
        <v>3170</v>
      </c>
      <c r="E836" s="2" t="s">
        <v>3171</v>
      </c>
      <c r="F836" s="28" t="s">
        <v>13</v>
      </c>
      <c r="G836" s="1" t="s">
        <v>3172</v>
      </c>
      <c r="H836" s="10">
        <v>105</v>
      </c>
      <c r="I836" s="3"/>
      <c r="J836" s="3"/>
      <c r="K836" s="2"/>
      <c r="L836" s="2"/>
    </row>
    <row r="837" spans="2:12" x14ac:dyDescent="0.3">
      <c r="B837" s="2" t="s">
        <v>3167</v>
      </c>
      <c r="C837" s="2" t="s">
        <v>2878</v>
      </c>
      <c r="D837" s="9" t="s">
        <v>3174</v>
      </c>
      <c r="E837" s="2" t="s">
        <v>3175</v>
      </c>
      <c r="F837" s="28" t="s">
        <v>13</v>
      </c>
      <c r="G837" s="1" t="s">
        <v>3176</v>
      </c>
      <c r="H837" s="10">
        <v>40</v>
      </c>
      <c r="I837" s="3"/>
      <c r="J837" s="3"/>
      <c r="K837" s="2"/>
      <c r="L837" s="2"/>
    </row>
    <row r="838" spans="2:12" x14ac:dyDescent="0.3">
      <c r="B838" s="2" t="s">
        <v>3169</v>
      </c>
      <c r="C838" s="2" t="s">
        <v>2878</v>
      </c>
      <c r="D838" s="9" t="s">
        <v>3178</v>
      </c>
      <c r="E838" s="2" t="s">
        <v>3179</v>
      </c>
      <c r="F838" s="28" t="s">
        <v>13</v>
      </c>
      <c r="G838" s="1" t="s">
        <v>3180</v>
      </c>
      <c r="H838" s="10">
        <v>80</v>
      </c>
      <c r="I838" s="3"/>
      <c r="J838" s="3"/>
      <c r="K838" s="2"/>
      <c r="L838" s="2"/>
    </row>
    <row r="839" spans="2:12" x14ac:dyDescent="0.3">
      <c r="B839" s="2" t="s">
        <v>3173</v>
      </c>
      <c r="C839" s="2" t="s">
        <v>2878</v>
      </c>
      <c r="D839" s="9" t="s">
        <v>3182</v>
      </c>
      <c r="E839" s="2" t="s">
        <v>3183</v>
      </c>
      <c r="F839" s="28" t="s">
        <v>13</v>
      </c>
      <c r="G839" s="1" t="s">
        <v>3184</v>
      </c>
      <c r="H839" s="10">
        <v>115</v>
      </c>
      <c r="I839" s="3"/>
      <c r="J839" s="3"/>
      <c r="K839" s="2"/>
      <c r="L839" s="2"/>
    </row>
    <row r="840" spans="2:12" x14ac:dyDescent="0.3">
      <c r="B840" s="2" t="s">
        <v>3177</v>
      </c>
      <c r="C840" s="2" t="s">
        <v>2878</v>
      </c>
      <c r="D840" s="9" t="s">
        <v>3186</v>
      </c>
      <c r="E840" s="2" t="s">
        <v>3187</v>
      </c>
      <c r="F840" s="28" t="s">
        <v>13</v>
      </c>
      <c r="G840" s="1" t="s">
        <v>3188</v>
      </c>
      <c r="H840" s="10">
        <v>120</v>
      </c>
      <c r="I840" s="3"/>
      <c r="J840" s="3"/>
      <c r="K840" s="2"/>
      <c r="L840" s="2"/>
    </row>
    <row r="841" spans="2:12" x14ac:dyDescent="0.3">
      <c r="B841" s="2" t="s">
        <v>3181</v>
      </c>
      <c r="C841" s="2" t="s">
        <v>2878</v>
      </c>
      <c r="D841" s="9" t="s">
        <v>3190</v>
      </c>
      <c r="E841" s="2" t="s">
        <v>3191</v>
      </c>
      <c r="F841" s="28" t="s">
        <v>13</v>
      </c>
      <c r="G841" s="1" t="s">
        <v>3192</v>
      </c>
      <c r="H841" s="10">
        <v>45</v>
      </c>
      <c r="I841" s="3"/>
      <c r="J841" s="3"/>
      <c r="K841" s="2"/>
      <c r="L841" s="2"/>
    </row>
    <row r="842" spans="2:12" x14ac:dyDescent="0.3">
      <c r="B842" s="2" t="s">
        <v>3185</v>
      </c>
      <c r="C842" s="2" t="s">
        <v>2878</v>
      </c>
      <c r="D842" s="9" t="s">
        <v>3194</v>
      </c>
      <c r="E842" s="2" t="s">
        <v>3195</v>
      </c>
      <c r="F842" s="28" t="s">
        <v>13</v>
      </c>
      <c r="G842" s="1" t="s">
        <v>3196</v>
      </c>
      <c r="H842" s="10">
        <v>80</v>
      </c>
      <c r="I842" s="3"/>
      <c r="J842" s="3"/>
      <c r="K842" s="2"/>
      <c r="L842" s="2"/>
    </row>
    <row r="843" spans="2:12" x14ac:dyDescent="0.3">
      <c r="B843" s="2" t="s">
        <v>3189</v>
      </c>
      <c r="C843" s="2" t="s">
        <v>2878</v>
      </c>
      <c r="D843" s="9" t="s">
        <v>3198</v>
      </c>
      <c r="E843" s="2" t="s">
        <v>3199</v>
      </c>
      <c r="F843" s="28" t="s">
        <v>13</v>
      </c>
      <c r="G843" s="1" t="s">
        <v>3200</v>
      </c>
      <c r="H843" s="10">
        <v>50</v>
      </c>
      <c r="I843" s="3"/>
      <c r="J843" s="3"/>
      <c r="K843" s="2"/>
      <c r="L843" s="2"/>
    </row>
    <row r="844" spans="2:12" x14ac:dyDescent="0.3">
      <c r="B844" s="2" t="s">
        <v>3193</v>
      </c>
      <c r="C844" s="2" t="s">
        <v>2878</v>
      </c>
      <c r="D844" s="9" t="s">
        <v>3202</v>
      </c>
      <c r="E844" s="2" t="s">
        <v>3203</v>
      </c>
      <c r="F844" s="28" t="s">
        <v>13</v>
      </c>
      <c r="G844" s="1" t="s">
        <v>3204</v>
      </c>
      <c r="H844" s="10">
        <v>45</v>
      </c>
      <c r="I844" s="3"/>
      <c r="J844" s="3"/>
      <c r="K844" s="2"/>
      <c r="L844" s="2"/>
    </row>
    <row r="845" spans="2:12" x14ac:dyDescent="0.3">
      <c r="B845" s="2" t="s">
        <v>3197</v>
      </c>
      <c r="C845" s="2" t="s">
        <v>2878</v>
      </c>
      <c r="D845" s="9" t="s">
        <v>3206</v>
      </c>
      <c r="E845" s="2" t="s">
        <v>3207</v>
      </c>
      <c r="F845" s="28" t="s">
        <v>13</v>
      </c>
      <c r="G845" s="1" t="s">
        <v>3208</v>
      </c>
      <c r="H845" s="10">
        <v>45</v>
      </c>
      <c r="I845" s="3"/>
      <c r="J845" s="3"/>
      <c r="K845" s="2"/>
      <c r="L845" s="2"/>
    </row>
    <row r="846" spans="2:12" x14ac:dyDescent="0.3">
      <c r="B846" s="2" t="s">
        <v>3201</v>
      </c>
      <c r="C846" s="2" t="s">
        <v>2878</v>
      </c>
      <c r="D846" s="9" t="s">
        <v>3210</v>
      </c>
      <c r="E846" s="2" t="s">
        <v>3211</v>
      </c>
      <c r="F846" s="28" t="s">
        <v>13</v>
      </c>
      <c r="G846" s="1" t="s">
        <v>3212</v>
      </c>
      <c r="H846" s="10">
        <v>35</v>
      </c>
      <c r="I846" s="3"/>
      <c r="J846" s="3"/>
      <c r="K846" s="2"/>
      <c r="L846" s="2"/>
    </row>
    <row r="847" spans="2:12" x14ac:dyDescent="0.3">
      <c r="B847" s="2" t="s">
        <v>3205</v>
      </c>
      <c r="C847" s="2" t="s">
        <v>2878</v>
      </c>
      <c r="D847" s="9" t="s">
        <v>2885</v>
      </c>
      <c r="E847" s="2" t="s">
        <v>2886</v>
      </c>
      <c r="F847" s="28" t="s">
        <v>13</v>
      </c>
      <c r="G847" s="1" t="s">
        <v>2887</v>
      </c>
      <c r="H847" s="10">
        <v>215</v>
      </c>
      <c r="I847" s="3"/>
      <c r="J847" s="3"/>
      <c r="K847" s="2"/>
      <c r="L847" s="2"/>
    </row>
    <row r="848" spans="2:12" x14ac:dyDescent="0.3">
      <c r="B848" s="2" t="s">
        <v>3209</v>
      </c>
      <c r="C848" s="2" t="s">
        <v>2878</v>
      </c>
      <c r="D848" s="9" t="s">
        <v>3215</v>
      </c>
      <c r="E848" s="2" t="s">
        <v>3216</v>
      </c>
      <c r="F848" s="28" t="s">
        <v>13</v>
      </c>
      <c r="G848" s="1" t="s">
        <v>3217</v>
      </c>
      <c r="H848" s="10">
        <v>55</v>
      </c>
      <c r="I848" s="3"/>
      <c r="J848" s="3"/>
      <c r="K848" s="2"/>
      <c r="L848" s="2"/>
    </row>
    <row r="849" spans="2:12" x14ac:dyDescent="0.3">
      <c r="B849" s="2" t="s">
        <v>3213</v>
      </c>
      <c r="C849" s="2" t="s">
        <v>2878</v>
      </c>
      <c r="D849" s="9" t="s">
        <v>3219</v>
      </c>
      <c r="E849" s="2" t="s">
        <v>3220</v>
      </c>
      <c r="F849" s="28" t="s">
        <v>13</v>
      </c>
      <c r="G849" s="1" t="s">
        <v>3221</v>
      </c>
      <c r="H849" s="10">
        <v>85</v>
      </c>
      <c r="I849" s="3"/>
      <c r="J849" s="3"/>
      <c r="K849" s="2"/>
      <c r="L849" s="2"/>
    </row>
    <row r="850" spans="2:12" x14ac:dyDescent="0.3">
      <c r="B850" s="2" t="s">
        <v>3214</v>
      </c>
      <c r="C850" s="2" t="s">
        <v>2878</v>
      </c>
      <c r="D850" s="9" t="s">
        <v>3223</v>
      </c>
      <c r="E850" s="2" t="s">
        <v>3224</v>
      </c>
      <c r="F850" s="28" t="s">
        <v>13</v>
      </c>
      <c r="G850" s="1" t="s">
        <v>3225</v>
      </c>
      <c r="H850" s="10">
        <v>130</v>
      </c>
      <c r="I850" s="3"/>
      <c r="J850" s="3"/>
      <c r="K850" s="2"/>
      <c r="L850" s="2"/>
    </row>
    <row r="851" spans="2:12" x14ac:dyDescent="0.3">
      <c r="B851" s="2" t="s">
        <v>3218</v>
      </c>
      <c r="C851" s="2" t="s">
        <v>2878</v>
      </c>
      <c r="D851" s="9" t="s">
        <v>3227</v>
      </c>
      <c r="E851" s="2" t="s">
        <v>3228</v>
      </c>
      <c r="F851" s="28" t="s">
        <v>13</v>
      </c>
      <c r="G851" s="1" t="s">
        <v>3229</v>
      </c>
      <c r="H851" s="10">
        <v>80</v>
      </c>
      <c r="I851" s="3"/>
      <c r="J851" s="3"/>
      <c r="K851" s="2"/>
      <c r="L851" s="2"/>
    </row>
    <row r="852" spans="2:12" x14ac:dyDescent="0.3">
      <c r="B852" s="2" t="s">
        <v>3222</v>
      </c>
      <c r="C852" s="2" t="s">
        <v>2878</v>
      </c>
      <c r="D852" s="9" t="s">
        <v>3231</v>
      </c>
      <c r="E852" s="2" t="s">
        <v>3232</v>
      </c>
      <c r="F852" s="28" t="s">
        <v>13</v>
      </c>
      <c r="G852" s="1" t="s">
        <v>3233</v>
      </c>
      <c r="H852" s="10">
        <v>110</v>
      </c>
      <c r="I852" s="3"/>
      <c r="J852" s="3"/>
      <c r="K852" s="2"/>
      <c r="L852" s="2"/>
    </row>
    <row r="853" spans="2:12" x14ac:dyDescent="0.3">
      <c r="B853" s="2" t="s">
        <v>3226</v>
      </c>
      <c r="C853" s="2" t="s">
        <v>2878</v>
      </c>
      <c r="D853" s="9" t="s">
        <v>3235</v>
      </c>
      <c r="E853" s="2" t="s">
        <v>3236</v>
      </c>
      <c r="F853" s="28" t="s">
        <v>13</v>
      </c>
      <c r="G853" s="1" t="s">
        <v>3237</v>
      </c>
      <c r="H853" s="10">
        <v>345</v>
      </c>
      <c r="I853" s="3"/>
      <c r="J853" s="3"/>
      <c r="K853" s="2"/>
      <c r="L853" s="2"/>
    </row>
    <row r="854" spans="2:12" x14ac:dyDescent="0.3">
      <c r="B854" s="2" t="s">
        <v>3230</v>
      </c>
      <c r="C854" s="2" t="s">
        <v>2878</v>
      </c>
      <c r="D854" s="9" t="s">
        <v>3239</v>
      </c>
      <c r="E854" s="2" t="s">
        <v>3240</v>
      </c>
      <c r="F854" s="28" t="s">
        <v>13</v>
      </c>
      <c r="G854" s="1" t="s">
        <v>3241</v>
      </c>
      <c r="H854" s="10">
        <v>185</v>
      </c>
      <c r="I854" s="3"/>
      <c r="J854" s="3"/>
      <c r="K854" s="2"/>
      <c r="L854" s="2"/>
    </row>
    <row r="855" spans="2:12" x14ac:dyDescent="0.3">
      <c r="B855" s="2" t="s">
        <v>3234</v>
      </c>
      <c r="C855" s="2" t="s">
        <v>2878</v>
      </c>
      <c r="D855" s="9" t="s">
        <v>3243</v>
      </c>
      <c r="E855" s="2" t="s">
        <v>3244</v>
      </c>
      <c r="F855" s="28" t="s">
        <v>13</v>
      </c>
      <c r="G855" s="1" t="s">
        <v>3245</v>
      </c>
      <c r="H855" s="10">
        <v>70</v>
      </c>
      <c r="I855" s="3"/>
      <c r="J855" s="3"/>
      <c r="K855" s="2"/>
      <c r="L855" s="2"/>
    </row>
    <row r="856" spans="2:12" x14ac:dyDescent="0.3">
      <c r="B856" s="2" t="s">
        <v>3238</v>
      </c>
      <c r="C856" s="2" t="s">
        <v>2878</v>
      </c>
      <c r="D856" s="9" t="s">
        <v>3247</v>
      </c>
      <c r="E856" s="2" t="s">
        <v>3248</v>
      </c>
      <c r="F856" s="28" t="s">
        <v>13</v>
      </c>
      <c r="G856" s="1" t="s">
        <v>3249</v>
      </c>
      <c r="H856" s="10">
        <v>150</v>
      </c>
      <c r="I856" s="3"/>
      <c r="J856" s="3"/>
      <c r="K856" s="2"/>
      <c r="L856" s="2"/>
    </row>
    <row r="857" spans="2:12" x14ac:dyDescent="0.3">
      <c r="B857" s="2" t="s">
        <v>3242</v>
      </c>
      <c r="C857" s="2" t="s">
        <v>2878</v>
      </c>
      <c r="D857" s="9" t="s">
        <v>3251</v>
      </c>
      <c r="E857" s="2" t="s">
        <v>3252</v>
      </c>
      <c r="F857" s="28" t="s">
        <v>13</v>
      </c>
      <c r="G857" s="1" t="s">
        <v>3253</v>
      </c>
      <c r="H857" s="10">
        <v>105</v>
      </c>
      <c r="I857" s="3"/>
      <c r="J857" s="3"/>
      <c r="K857" s="2"/>
      <c r="L857" s="2"/>
    </row>
    <row r="858" spans="2:12" x14ac:dyDescent="0.3">
      <c r="B858" s="2" t="s">
        <v>3246</v>
      </c>
      <c r="C858" s="2" t="s">
        <v>2878</v>
      </c>
      <c r="D858" s="9" t="s">
        <v>3255</v>
      </c>
      <c r="E858" s="2" t="s">
        <v>3256</v>
      </c>
      <c r="F858" s="28" t="s">
        <v>13</v>
      </c>
      <c r="G858" s="1" t="s">
        <v>3257</v>
      </c>
      <c r="H858" s="10">
        <v>35</v>
      </c>
      <c r="I858" s="3"/>
      <c r="J858" s="3"/>
      <c r="K858" s="2"/>
      <c r="L858" s="2"/>
    </row>
    <row r="859" spans="2:12" x14ac:dyDescent="0.3">
      <c r="B859" s="2" t="s">
        <v>3250</v>
      </c>
      <c r="C859" s="2" t="s">
        <v>2878</v>
      </c>
      <c r="D859" s="9" t="s">
        <v>3259</v>
      </c>
      <c r="E859" s="2" t="s">
        <v>3260</v>
      </c>
      <c r="F859" s="28" t="s">
        <v>13</v>
      </c>
      <c r="G859" s="1" t="s">
        <v>3261</v>
      </c>
      <c r="H859" s="10">
        <v>25</v>
      </c>
      <c r="I859" s="3"/>
      <c r="J859" s="3"/>
      <c r="K859" s="2"/>
      <c r="L859" s="2"/>
    </row>
    <row r="860" spans="2:12" x14ac:dyDescent="0.3">
      <c r="B860" s="2" t="s">
        <v>3254</v>
      </c>
      <c r="C860" s="2" t="s">
        <v>2878</v>
      </c>
      <c r="D860" s="9" t="s">
        <v>3263</v>
      </c>
      <c r="E860" s="2" t="s">
        <v>3264</v>
      </c>
      <c r="F860" s="28" t="s">
        <v>13</v>
      </c>
      <c r="G860" s="1" t="s">
        <v>3265</v>
      </c>
      <c r="H860" s="10">
        <v>25</v>
      </c>
      <c r="I860" s="3"/>
      <c r="J860" s="3"/>
      <c r="K860" s="2"/>
      <c r="L860" s="2"/>
    </row>
    <row r="861" spans="2:12" x14ac:dyDescent="0.3">
      <c r="B861" s="2" t="s">
        <v>3258</v>
      </c>
      <c r="C861" s="2" t="s">
        <v>2878</v>
      </c>
      <c r="D861" s="9" t="s">
        <v>3267</v>
      </c>
      <c r="E861" s="2" t="s">
        <v>3268</v>
      </c>
      <c r="F861" s="28" t="s">
        <v>13</v>
      </c>
      <c r="G861" s="1" t="s">
        <v>3269</v>
      </c>
      <c r="H861" s="10">
        <v>25</v>
      </c>
      <c r="I861" s="3"/>
      <c r="J861" s="3"/>
      <c r="K861" s="2"/>
      <c r="L861" s="2"/>
    </row>
    <row r="862" spans="2:12" x14ac:dyDescent="0.3">
      <c r="B862" s="2" t="s">
        <v>3262</v>
      </c>
      <c r="C862" s="2" t="s">
        <v>2878</v>
      </c>
      <c r="D862" s="9" t="s">
        <v>3271</v>
      </c>
      <c r="E862" s="2" t="s">
        <v>3272</v>
      </c>
      <c r="F862" s="28" t="s">
        <v>13</v>
      </c>
      <c r="G862" s="1" t="s">
        <v>3273</v>
      </c>
      <c r="H862" s="10">
        <v>35</v>
      </c>
      <c r="I862" s="3"/>
      <c r="J862" s="3"/>
      <c r="K862" s="2"/>
      <c r="L862" s="2"/>
    </row>
    <row r="863" spans="2:12" x14ac:dyDescent="0.3">
      <c r="B863" s="2" t="s">
        <v>3266</v>
      </c>
      <c r="C863" s="2" t="s">
        <v>2878</v>
      </c>
      <c r="D863" s="9" t="s">
        <v>3275</v>
      </c>
      <c r="E863" s="2" t="s">
        <v>3276</v>
      </c>
      <c r="F863" s="28" t="s">
        <v>13</v>
      </c>
      <c r="G863" s="1" t="s">
        <v>3277</v>
      </c>
      <c r="H863" s="10">
        <v>40</v>
      </c>
      <c r="I863" s="3"/>
      <c r="J863" s="3"/>
      <c r="K863" s="2"/>
      <c r="L863" s="2"/>
    </row>
    <row r="864" spans="2:12" x14ac:dyDescent="0.3">
      <c r="B864" s="2" t="s">
        <v>3270</v>
      </c>
      <c r="C864" s="2" t="s">
        <v>2878</v>
      </c>
      <c r="D864" s="9" t="s">
        <v>3279</v>
      </c>
      <c r="E864" s="2" t="s">
        <v>3280</v>
      </c>
      <c r="F864" s="28" t="s">
        <v>13</v>
      </c>
      <c r="G864" s="1" t="s">
        <v>3281</v>
      </c>
      <c r="H864" s="10">
        <v>85</v>
      </c>
      <c r="I864" s="3"/>
      <c r="J864" s="3"/>
      <c r="K864" s="2"/>
      <c r="L864" s="2"/>
    </row>
    <row r="865" spans="2:12" x14ac:dyDescent="0.3">
      <c r="B865" s="2" t="s">
        <v>3274</v>
      </c>
      <c r="C865" s="2" t="s">
        <v>2878</v>
      </c>
      <c r="D865" s="9" t="s">
        <v>3283</v>
      </c>
      <c r="E865" s="2" t="s">
        <v>3284</v>
      </c>
      <c r="F865" s="28" t="s">
        <v>13</v>
      </c>
      <c r="G865" s="1" t="s">
        <v>3285</v>
      </c>
      <c r="H865" s="10">
        <v>85</v>
      </c>
      <c r="I865" s="3"/>
      <c r="J865" s="3"/>
      <c r="K865" s="2"/>
      <c r="L865" s="2"/>
    </row>
    <row r="866" spans="2:12" x14ac:dyDescent="0.3">
      <c r="B866" s="2" t="s">
        <v>3278</v>
      </c>
      <c r="C866" s="2" t="s">
        <v>2878</v>
      </c>
      <c r="D866" s="9" t="s">
        <v>3080</v>
      </c>
      <c r="E866" s="2" t="s">
        <v>3081</v>
      </c>
      <c r="F866" s="28" t="s">
        <v>13</v>
      </c>
      <c r="G866" s="1" t="s">
        <v>3082</v>
      </c>
      <c r="H866" s="10">
        <v>235</v>
      </c>
      <c r="I866" s="3"/>
      <c r="J866" s="3"/>
      <c r="K866" s="2"/>
      <c r="L866" s="2"/>
    </row>
    <row r="867" spans="2:12" x14ac:dyDescent="0.3">
      <c r="B867" s="2" t="s">
        <v>3282</v>
      </c>
      <c r="C867" s="2" t="s">
        <v>2878</v>
      </c>
      <c r="D867" s="9" t="s">
        <v>3084</v>
      </c>
      <c r="E867" s="2" t="s">
        <v>3085</v>
      </c>
      <c r="F867" s="28" t="s">
        <v>13</v>
      </c>
      <c r="G867" s="1" t="s">
        <v>3086</v>
      </c>
      <c r="H867" s="10">
        <v>70</v>
      </c>
      <c r="I867" s="3"/>
      <c r="J867" s="3"/>
      <c r="K867" s="2"/>
      <c r="L867" s="2"/>
    </row>
    <row r="868" spans="2:12" x14ac:dyDescent="0.3">
      <c r="B868" s="2" t="s">
        <v>3286</v>
      </c>
      <c r="C868" s="2" t="s">
        <v>2878</v>
      </c>
      <c r="D868" s="9" t="s">
        <v>3076</v>
      </c>
      <c r="E868" s="2" t="s">
        <v>3077</v>
      </c>
      <c r="F868" s="28" t="s">
        <v>13</v>
      </c>
      <c r="G868" s="1" t="s">
        <v>3078</v>
      </c>
      <c r="H868" s="10">
        <v>15</v>
      </c>
      <c r="I868" s="3"/>
      <c r="J868" s="3"/>
      <c r="K868" s="2"/>
      <c r="L868" s="2"/>
    </row>
    <row r="869" spans="2:12" x14ac:dyDescent="0.3">
      <c r="B869" s="2" t="s">
        <v>3287</v>
      </c>
      <c r="C869" s="2" t="s">
        <v>2878</v>
      </c>
      <c r="D869" s="9" t="s">
        <v>2735</v>
      </c>
      <c r="E869" s="2" t="s">
        <v>2736</v>
      </c>
      <c r="F869" s="28" t="s">
        <v>13</v>
      </c>
      <c r="G869" s="1" t="s">
        <v>2737</v>
      </c>
      <c r="H869" s="10">
        <v>555</v>
      </c>
      <c r="I869" s="3"/>
      <c r="J869" s="3"/>
      <c r="K869" s="2"/>
      <c r="L869" s="2"/>
    </row>
    <row r="870" spans="2:12" x14ac:dyDescent="0.3">
      <c r="B870" s="2" t="s">
        <v>3288</v>
      </c>
      <c r="C870" s="2" t="s">
        <v>2878</v>
      </c>
      <c r="D870" s="9" t="s">
        <v>3291</v>
      </c>
      <c r="E870" s="2" t="s">
        <v>3292</v>
      </c>
      <c r="F870" s="28" t="s">
        <v>13</v>
      </c>
      <c r="G870" s="1" t="s">
        <v>3293</v>
      </c>
      <c r="H870" s="10">
        <v>130</v>
      </c>
      <c r="I870" s="3"/>
      <c r="J870" s="3"/>
      <c r="K870" s="2"/>
      <c r="L870" s="2"/>
    </row>
    <row r="871" spans="2:12" x14ac:dyDescent="0.3">
      <c r="B871" s="2" t="s">
        <v>3289</v>
      </c>
      <c r="C871" s="2" t="s">
        <v>2878</v>
      </c>
      <c r="D871" s="9" t="s">
        <v>2958</v>
      </c>
      <c r="E871" s="2" t="s">
        <v>2959</v>
      </c>
      <c r="F871" s="28" t="s">
        <v>13</v>
      </c>
      <c r="G871" s="1" t="s">
        <v>2960</v>
      </c>
      <c r="H871" s="10">
        <v>35</v>
      </c>
      <c r="I871" s="3"/>
      <c r="J871" s="3"/>
      <c r="K871" s="2"/>
      <c r="L871" s="2"/>
    </row>
    <row r="872" spans="2:12" x14ac:dyDescent="0.3">
      <c r="B872" s="2" t="s">
        <v>3290</v>
      </c>
      <c r="C872" s="2" t="s">
        <v>3296</v>
      </c>
      <c r="D872" s="9" t="s">
        <v>3297</v>
      </c>
      <c r="E872" s="2" t="s">
        <v>3298</v>
      </c>
      <c r="F872" s="28" t="s">
        <v>13</v>
      </c>
      <c r="G872" s="1" t="s">
        <v>3299</v>
      </c>
      <c r="H872" s="10">
        <v>10295</v>
      </c>
      <c r="I872" s="3"/>
      <c r="J872" s="3"/>
      <c r="K872" s="2"/>
      <c r="L872" s="2"/>
    </row>
    <row r="873" spans="2:12" x14ac:dyDescent="0.3">
      <c r="B873" s="2" t="s">
        <v>3294</v>
      </c>
      <c r="C873" s="2" t="s">
        <v>3296</v>
      </c>
      <c r="D873" s="9" t="s">
        <v>3301</v>
      </c>
      <c r="E873" s="2" t="s">
        <v>3302</v>
      </c>
      <c r="F873" s="28" t="s">
        <v>13</v>
      </c>
      <c r="G873" s="1" t="s">
        <v>3303</v>
      </c>
      <c r="H873" s="10">
        <v>12205</v>
      </c>
      <c r="I873" s="3"/>
      <c r="J873" s="3"/>
      <c r="K873" s="2"/>
      <c r="L873" s="2"/>
    </row>
    <row r="874" spans="2:12" x14ac:dyDescent="0.3">
      <c r="B874" s="2" t="s">
        <v>3295</v>
      </c>
      <c r="C874" s="2" t="s">
        <v>3296</v>
      </c>
      <c r="D874" s="9" t="s">
        <v>3305</v>
      </c>
      <c r="E874" s="2" t="s">
        <v>3306</v>
      </c>
      <c r="F874" s="28" t="s">
        <v>13</v>
      </c>
      <c r="G874" s="1" t="s">
        <v>3307</v>
      </c>
      <c r="H874" s="10">
        <v>14895</v>
      </c>
      <c r="I874" s="3"/>
      <c r="J874" s="3"/>
      <c r="K874" s="2"/>
      <c r="L874" s="2"/>
    </row>
    <row r="875" spans="2:12" x14ac:dyDescent="0.3">
      <c r="B875" s="2" t="s">
        <v>3300</v>
      </c>
      <c r="C875" s="2" t="s">
        <v>3296</v>
      </c>
      <c r="D875" s="9" t="s">
        <v>3309</v>
      </c>
      <c r="E875" s="2" t="s">
        <v>3310</v>
      </c>
      <c r="F875" s="28" t="s">
        <v>13</v>
      </c>
      <c r="G875" s="1" t="s">
        <v>3311</v>
      </c>
      <c r="H875" s="10">
        <v>16050</v>
      </c>
      <c r="I875" s="3"/>
      <c r="J875" s="3"/>
      <c r="K875" s="2"/>
      <c r="L875" s="2"/>
    </row>
    <row r="876" spans="2:12" x14ac:dyDescent="0.3">
      <c r="B876" s="2" t="s">
        <v>3304</v>
      </c>
      <c r="C876" s="2" t="s">
        <v>3296</v>
      </c>
      <c r="D876" s="9" t="s">
        <v>3313</v>
      </c>
      <c r="E876" s="2" t="s">
        <v>3314</v>
      </c>
      <c r="F876" s="28" t="s">
        <v>13</v>
      </c>
      <c r="G876" s="1" t="s">
        <v>3315</v>
      </c>
      <c r="H876" s="10">
        <v>19915</v>
      </c>
      <c r="I876" s="3"/>
      <c r="J876" s="3"/>
      <c r="K876" s="2"/>
      <c r="L876" s="2"/>
    </row>
    <row r="877" spans="2:12" x14ac:dyDescent="0.3">
      <c r="B877" s="2" t="s">
        <v>3308</v>
      </c>
      <c r="C877" s="2" t="s">
        <v>3296</v>
      </c>
      <c r="D877" s="9" t="s">
        <v>3317</v>
      </c>
      <c r="E877" s="2" t="s">
        <v>3318</v>
      </c>
      <c r="F877" s="28" t="s">
        <v>13</v>
      </c>
      <c r="G877" s="1" t="s">
        <v>3319</v>
      </c>
      <c r="H877" s="10">
        <v>22125</v>
      </c>
      <c r="I877" s="3"/>
      <c r="J877" s="3"/>
      <c r="K877" s="2"/>
      <c r="L877" s="2"/>
    </row>
    <row r="878" spans="2:12" x14ac:dyDescent="0.3">
      <c r="B878" s="2" t="s">
        <v>3312</v>
      </c>
      <c r="C878" s="2" t="s">
        <v>3296</v>
      </c>
      <c r="D878" s="9" t="s">
        <v>3321</v>
      </c>
      <c r="E878" s="2" t="s">
        <v>3322</v>
      </c>
      <c r="F878" s="28" t="s">
        <v>13</v>
      </c>
      <c r="G878" s="1" t="s">
        <v>3323</v>
      </c>
      <c r="H878" s="10">
        <v>1460</v>
      </c>
      <c r="I878" s="3"/>
      <c r="J878" s="3"/>
      <c r="K878" s="2"/>
      <c r="L878" s="2"/>
    </row>
    <row r="879" spans="2:12" x14ac:dyDescent="0.3">
      <c r="B879" s="2" t="s">
        <v>3316</v>
      </c>
      <c r="C879" s="2" t="s">
        <v>3296</v>
      </c>
      <c r="D879" s="9" t="s">
        <v>3325</v>
      </c>
      <c r="E879" s="2" t="s">
        <v>3326</v>
      </c>
      <c r="F879" s="28" t="s">
        <v>13</v>
      </c>
      <c r="G879" s="1" t="s">
        <v>3327</v>
      </c>
      <c r="H879" s="10">
        <v>1880</v>
      </c>
      <c r="I879" s="3"/>
      <c r="J879" s="3"/>
      <c r="K879" s="2"/>
      <c r="L879" s="2"/>
    </row>
    <row r="880" spans="2:12" x14ac:dyDescent="0.3">
      <c r="B880" s="2" t="s">
        <v>3320</v>
      </c>
      <c r="C880" s="2" t="s">
        <v>3296</v>
      </c>
      <c r="D880" s="9" t="s">
        <v>3329</v>
      </c>
      <c r="E880" s="2" t="s">
        <v>3330</v>
      </c>
      <c r="F880" s="28" t="s">
        <v>13</v>
      </c>
      <c r="G880" s="1" t="s">
        <v>3331</v>
      </c>
      <c r="H880" s="10">
        <v>270</v>
      </c>
      <c r="I880" s="3"/>
      <c r="J880" s="3"/>
      <c r="K880" s="2"/>
      <c r="L880" s="2"/>
    </row>
    <row r="881" spans="2:12" x14ac:dyDescent="0.3">
      <c r="B881" s="2" t="s">
        <v>3324</v>
      </c>
      <c r="C881" s="2" t="s">
        <v>3296</v>
      </c>
      <c r="D881" s="9" t="s">
        <v>3333</v>
      </c>
      <c r="E881" s="2" t="s">
        <v>3334</v>
      </c>
      <c r="F881" s="28" t="s">
        <v>13</v>
      </c>
      <c r="G881" s="1" t="s">
        <v>3335</v>
      </c>
      <c r="H881" s="10">
        <v>7475</v>
      </c>
      <c r="I881" s="3"/>
      <c r="J881" s="3"/>
      <c r="K881" s="2"/>
      <c r="L881" s="2"/>
    </row>
    <row r="882" spans="2:12" x14ac:dyDescent="0.3">
      <c r="B882" s="2" t="s">
        <v>3328</v>
      </c>
      <c r="C882" s="2" t="s">
        <v>3296</v>
      </c>
      <c r="D882" s="9" t="s">
        <v>3346</v>
      </c>
      <c r="E882" s="2" t="s">
        <v>3347</v>
      </c>
      <c r="F882" s="28" t="s">
        <v>13</v>
      </c>
      <c r="G882" s="1" t="s">
        <v>3348</v>
      </c>
      <c r="H882" s="10">
        <v>8610</v>
      </c>
      <c r="I882" s="3"/>
      <c r="J882" s="3"/>
      <c r="K882" s="2"/>
      <c r="L882" s="2"/>
    </row>
    <row r="883" spans="2:12" x14ac:dyDescent="0.3">
      <c r="B883" s="2" t="s">
        <v>3332</v>
      </c>
      <c r="C883" s="2" t="s">
        <v>3296</v>
      </c>
      <c r="D883" s="9" t="s">
        <v>3350</v>
      </c>
      <c r="E883" s="2" t="s">
        <v>3351</v>
      </c>
      <c r="F883" s="28" t="s">
        <v>13</v>
      </c>
      <c r="G883" s="1" t="s">
        <v>3352</v>
      </c>
      <c r="H883" s="10">
        <v>9535</v>
      </c>
      <c r="I883" s="3"/>
      <c r="J883" s="3"/>
      <c r="K883" s="2"/>
      <c r="L883" s="2"/>
    </row>
    <row r="884" spans="2:12" x14ac:dyDescent="0.3">
      <c r="B884" s="2" t="s">
        <v>3345</v>
      </c>
      <c r="C884" s="2" t="s">
        <v>3296</v>
      </c>
      <c r="D884" s="9" t="s">
        <v>3339</v>
      </c>
      <c r="E884" s="2" t="s">
        <v>3340</v>
      </c>
      <c r="F884" s="28" t="s">
        <v>13</v>
      </c>
      <c r="G884" s="1" t="s">
        <v>3341</v>
      </c>
      <c r="H884" s="10">
        <v>955</v>
      </c>
      <c r="I884" s="3"/>
      <c r="J884" s="3"/>
      <c r="K884" s="2"/>
      <c r="L884" s="2"/>
    </row>
    <row r="885" spans="2:12" x14ac:dyDescent="0.3">
      <c r="B885" s="2" t="s">
        <v>3349</v>
      </c>
      <c r="C885" s="2" t="s">
        <v>3296</v>
      </c>
      <c r="D885" s="9" t="s">
        <v>3355</v>
      </c>
      <c r="E885" s="2" t="s">
        <v>3356</v>
      </c>
      <c r="F885" s="28" t="s">
        <v>13</v>
      </c>
      <c r="G885" s="1" t="s">
        <v>3357</v>
      </c>
      <c r="H885" s="10">
        <v>125</v>
      </c>
      <c r="I885" s="3"/>
      <c r="J885" s="3"/>
      <c r="K885" s="2"/>
      <c r="L885" s="2"/>
    </row>
    <row r="886" spans="2:12" x14ac:dyDescent="0.3">
      <c r="B886" s="2" t="s">
        <v>3353</v>
      </c>
      <c r="C886" s="2" t="s">
        <v>3296</v>
      </c>
      <c r="D886" s="9" t="s">
        <v>3336</v>
      </c>
      <c r="E886" s="2" t="s">
        <v>3337</v>
      </c>
      <c r="F886" s="28" t="s">
        <v>13</v>
      </c>
      <c r="G886" s="1" t="s">
        <v>3338</v>
      </c>
      <c r="H886" s="10">
        <v>225</v>
      </c>
      <c r="I886" s="3"/>
      <c r="J886" s="3"/>
      <c r="K886" s="2"/>
      <c r="L886" s="2"/>
    </row>
    <row r="887" spans="2:12" x14ac:dyDescent="0.3">
      <c r="B887" s="2" t="s">
        <v>3354</v>
      </c>
      <c r="C887" s="2" t="s">
        <v>3296</v>
      </c>
      <c r="D887" s="9" t="s">
        <v>3360</v>
      </c>
      <c r="E887" s="2" t="s">
        <v>3361</v>
      </c>
      <c r="F887" s="28" t="s">
        <v>13</v>
      </c>
      <c r="G887" s="1" t="s">
        <v>3362</v>
      </c>
      <c r="H887" s="10">
        <v>35</v>
      </c>
      <c r="I887" s="3"/>
      <c r="J887" s="3"/>
      <c r="K887" s="2"/>
      <c r="L887" s="2"/>
    </row>
    <row r="888" spans="2:12" x14ac:dyDescent="0.3">
      <c r="B888" s="2" t="s">
        <v>3358</v>
      </c>
      <c r="C888" s="2" t="s">
        <v>3296</v>
      </c>
      <c r="D888" s="9" t="s">
        <v>3342</v>
      </c>
      <c r="E888" s="2" t="s">
        <v>3343</v>
      </c>
      <c r="F888" s="28" t="s">
        <v>13</v>
      </c>
      <c r="G888" s="1" t="s">
        <v>3344</v>
      </c>
      <c r="H888" s="10">
        <v>70</v>
      </c>
      <c r="I888" s="3"/>
      <c r="J888" s="3"/>
      <c r="K888" s="2"/>
      <c r="L888" s="2"/>
    </row>
    <row r="889" spans="2:12" x14ac:dyDescent="0.3">
      <c r="B889" s="2" t="s">
        <v>3359</v>
      </c>
      <c r="C889" s="2" t="s">
        <v>3296</v>
      </c>
      <c r="D889" s="9" t="s">
        <v>3365</v>
      </c>
      <c r="E889" s="2" t="s">
        <v>3366</v>
      </c>
      <c r="F889" s="28" t="s">
        <v>13</v>
      </c>
      <c r="G889" s="1" t="s">
        <v>3367</v>
      </c>
      <c r="H889" s="10">
        <v>310</v>
      </c>
      <c r="I889" s="3"/>
      <c r="J889" s="3"/>
      <c r="K889" s="2"/>
      <c r="L889" s="2"/>
    </row>
    <row r="890" spans="2:12" x14ac:dyDescent="0.3">
      <c r="B890" s="2" t="s">
        <v>3363</v>
      </c>
      <c r="C890" s="2" t="s">
        <v>3296</v>
      </c>
      <c r="D890" s="9" t="s">
        <v>3369</v>
      </c>
      <c r="E890" s="2" t="s">
        <v>3370</v>
      </c>
      <c r="F890" s="28" t="s">
        <v>13</v>
      </c>
      <c r="G890" s="1" t="s">
        <v>3371</v>
      </c>
      <c r="H890" s="10">
        <v>455</v>
      </c>
      <c r="I890" s="3"/>
      <c r="J890" s="3"/>
      <c r="K890" s="2"/>
      <c r="L890" s="2"/>
    </row>
    <row r="891" spans="2:12" x14ac:dyDescent="0.3">
      <c r="B891" s="2" t="s">
        <v>3364</v>
      </c>
      <c r="C891" s="2" t="s">
        <v>3296</v>
      </c>
      <c r="D891" s="9" t="s">
        <v>3373</v>
      </c>
      <c r="E891" s="2" t="s">
        <v>3374</v>
      </c>
      <c r="F891" s="28" t="s">
        <v>13</v>
      </c>
      <c r="G891" s="1" t="s">
        <v>3375</v>
      </c>
      <c r="H891" s="10">
        <v>110</v>
      </c>
      <c r="I891" s="3"/>
      <c r="J891" s="3"/>
      <c r="K891" s="2"/>
      <c r="L891" s="2"/>
    </row>
    <row r="892" spans="2:12" x14ac:dyDescent="0.3">
      <c r="B892" s="2" t="s">
        <v>3368</v>
      </c>
      <c r="C892" s="2" t="s">
        <v>3296</v>
      </c>
      <c r="D892" s="9" t="s">
        <v>3377</v>
      </c>
      <c r="E892" s="2" t="s">
        <v>3378</v>
      </c>
      <c r="F892" s="28" t="s">
        <v>13</v>
      </c>
      <c r="G892" s="1" t="s">
        <v>3379</v>
      </c>
      <c r="H892" s="10">
        <v>105</v>
      </c>
      <c r="I892" s="3"/>
      <c r="J892" s="3"/>
      <c r="K892" s="2"/>
      <c r="L892" s="2"/>
    </row>
    <row r="893" spans="2:12" x14ac:dyDescent="0.3">
      <c r="B893" s="2" t="s">
        <v>3372</v>
      </c>
      <c r="C893" s="2" t="s">
        <v>3296</v>
      </c>
      <c r="D893" s="9" t="s">
        <v>3381</v>
      </c>
      <c r="E893" s="2" t="s">
        <v>3382</v>
      </c>
      <c r="F893" s="28" t="s">
        <v>13</v>
      </c>
      <c r="G893" s="1" t="s">
        <v>3383</v>
      </c>
      <c r="H893" s="10">
        <v>20</v>
      </c>
      <c r="I893" s="3"/>
      <c r="J893" s="3"/>
      <c r="K893" s="2"/>
      <c r="L893" s="2"/>
    </row>
    <row r="894" spans="2:12" x14ac:dyDescent="0.3">
      <c r="B894" s="2" t="s">
        <v>3376</v>
      </c>
      <c r="C894" s="2" t="s">
        <v>3296</v>
      </c>
      <c r="D894" s="9" t="s">
        <v>3385</v>
      </c>
      <c r="E894" s="2" t="s">
        <v>3386</v>
      </c>
      <c r="F894" s="28" t="s">
        <v>13</v>
      </c>
      <c r="G894" s="1" t="s">
        <v>3387</v>
      </c>
      <c r="H894" s="10">
        <v>30</v>
      </c>
      <c r="I894" s="3"/>
      <c r="J894" s="3"/>
      <c r="K894" s="2"/>
      <c r="L894" s="2"/>
    </row>
    <row r="895" spans="2:12" x14ac:dyDescent="0.3">
      <c r="B895" s="2" t="s">
        <v>3380</v>
      </c>
      <c r="C895" s="2" t="s">
        <v>3296</v>
      </c>
      <c r="D895" s="9" t="s">
        <v>3389</v>
      </c>
      <c r="E895" s="2" t="s">
        <v>3390</v>
      </c>
      <c r="F895" s="28" t="s">
        <v>13</v>
      </c>
      <c r="G895" s="1" t="s">
        <v>3391</v>
      </c>
      <c r="H895" s="10">
        <v>40</v>
      </c>
      <c r="I895" s="3"/>
      <c r="J895" s="3"/>
      <c r="K895" s="2"/>
      <c r="L895" s="2"/>
    </row>
    <row r="896" spans="2:12" x14ac:dyDescent="0.3">
      <c r="B896" s="2" t="s">
        <v>3384</v>
      </c>
      <c r="C896" s="2" t="s">
        <v>3296</v>
      </c>
      <c r="D896" s="9" t="s">
        <v>3393</v>
      </c>
      <c r="E896" s="2" t="s">
        <v>3394</v>
      </c>
      <c r="F896" s="28" t="s">
        <v>13</v>
      </c>
      <c r="G896" s="1" t="s">
        <v>3395</v>
      </c>
      <c r="H896" s="10">
        <v>25</v>
      </c>
      <c r="I896" s="3"/>
      <c r="J896" s="3"/>
      <c r="K896" s="2"/>
      <c r="L896" s="2"/>
    </row>
    <row r="897" spans="2:12" x14ac:dyDescent="0.3">
      <c r="B897" s="2" t="s">
        <v>3388</v>
      </c>
      <c r="C897" s="2" t="s">
        <v>3296</v>
      </c>
      <c r="D897" s="9" t="s">
        <v>3397</v>
      </c>
      <c r="E897" s="2" t="s">
        <v>3398</v>
      </c>
      <c r="F897" s="28" t="s">
        <v>13</v>
      </c>
      <c r="G897" s="1" t="s">
        <v>3399</v>
      </c>
      <c r="H897" s="10">
        <v>1035</v>
      </c>
      <c r="I897" s="3"/>
      <c r="J897" s="3"/>
      <c r="K897" s="2"/>
      <c r="L897" s="2"/>
    </row>
    <row r="898" spans="2:12" x14ac:dyDescent="0.3">
      <c r="B898" s="2" t="s">
        <v>3392</v>
      </c>
      <c r="C898" s="2" t="s">
        <v>3296</v>
      </c>
      <c r="D898" s="9" t="s">
        <v>3401</v>
      </c>
      <c r="E898" s="2" t="s">
        <v>3402</v>
      </c>
      <c r="F898" s="28" t="s">
        <v>13</v>
      </c>
      <c r="G898" s="1" t="s">
        <v>3403</v>
      </c>
      <c r="H898" s="10">
        <v>865</v>
      </c>
      <c r="I898" s="3"/>
      <c r="J898" s="3"/>
      <c r="K898" s="2"/>
      <c r="L898" s="2"/>
    </row>
    <row r="899" spans="2:12" x14ac:dyDescent="0.3">
      <c r="B899" s="2" t="s">
        <v>3396</v>
      </c>
      <c r="C899" s="2" t="s">
        <v>3296</v>
      </c>
      <c r="D899" s="9" t="s">
        <v>3405</v>
      </c>
      <c r="E899" s="2" t="s">
        <v>3406</v>
      </c>
      <c r="F899" s="28" t="s">
        <v>13</v>
      </c>
      <c r="G899" s="1" t="s">
        <v>3407</v>
      </c>
      <c r="H899" s="10">
        <v>335</v>
      </c>
      <c r="I899" s="3"/>
      <c r="J899" s="3"/>
      <c r="K899" s="2"/>
      <c r="L899" s="2"/>
    </row>
    <row r="900" spans="2:12" x14ac:dyDescent="0.3">
      <c r="B900" s="2" t="s">
        <v>3400</v>
      </c>
      <c r="C900" s="2" t="s">
        <v>3296</v>
      </c>
      <c r="D900" s="9" t="s">
        <v>3409</v>
      </c>
      <c r="E900" s="2" t="s">
        <v>3410</v>
      </c>
      <c r="F900" s="28" t="s">
        <v>13</v>
      </c>
      <c r="G900" s="1" t="s">
        <v>3411</v>
      </c>
      <c r="H900" s="10">
        <v>405</v>
      </c>
      <c r="I900" s="3"/>
      <c r="J900" s="3"/>
      <c r="K900" s="2"/>
      <c r="L900" s="2"/>
    </row>
    <row r="901" spans="2:12" x14ac:dyDescent="0.3">
      <c r="B901" s="2" t="s">
        <v>3404</v>
      </c>
      <c r="C901" s="2" t="s">
        <v>3296</v>
      </c>
      <c r="D901" s="9" t="s">
        <v>3413</v>
      </c>
      <c r="E901" s="2" t="s">
        <v>3414</v>
      </c>
      <c r="F901" s="28" t="s">
        <v>13</v>
      </c>
      <c r="G901" s="1" t="s">
        <v>3415</v>
      </c>
      <c r="H901" s="10">
        <v>270</v>
      </c>
      <c r="I901" s="3"/>
      <c r="J901" s="3"/>
      <c r="K901" s="2"/>
      <c r="L901" s="2"/>
    </row>
    <row r="902" spans="2:12" x14ac:dyDescent="0.3">
      <c r="B902" s="2" t="s">
        <v>3408</v>
      </c>
      <c r="C902" s="2" t="s">
        <v>3296</v>
      </c>
      <c r="D902" s="9" t="s">
        <v>3151</v>
      </c>
      <c r="E902" s="2" t="s">
        <v>3152</v>
      </c>
      <c r="F902" s="28" t="s">
        <v>13</v>
      </c>
      <c r="G902" s="1" t="s">
        <v>3153</v>
      </c>
      <c r="H902" s="10">
        <v>410</v>
      </c>
      <c r="I902" s="3"/>
      <c r="J902" s="3"/>
      <c r="K902" s="2"/>
      <c r="L902" s="2"/>
    </row>
    <row r="903" spans="2:12" x14ac:dyDescent="0.3">
      <c r="B903" s="2" t="s">
        <v>3412</v>
      </c>
      <c r="C903" s="2" t="s">
        <v>3296</v>
      </c>
      <c r="D903" s="9" t="s">
        <v>3418</v>
      </c>
      <c r="E903" s="2" t="s">
        <v>3419</v>
      </c>
      <c r="F903" s="28" t="s">
        <v>13</v>
      </c>
      <c r="G903" s="1" t="s">
        <v>3420</v>
      </c>
      <c r="H903" s="10">
        <v>475</v>
      </c>
      <c r="I903" s="3"/>
      <c r="J903" s="3"/>
      <c r="K903" s="2"/>
      <c r="L903" s="2"/>
    </row>
    <row r="904" spans="2:12" x14ac:dyDescent="0.3">
      <c r="B904" s="2" t="s">
        <v>3416</v>
      </c>
      <c r="C904" s="2" t="s">
        <v>3296</v>
      </c>
      <c r="D904" s="9" t="s">
        <v>3422</v>
      </c>
      <c r="E904" s="2" t="s">
        <v>3423</v>
      </c>
      <c r="F904" s="28" t="s">
        <v>13</v>
      </c>
      <c r="G904" s="1" t="s">
        <v>3424</v>
      </c>
      <c r="H904" s="10">
        <v>530</v>
      </c>
      <c r="I904" s="3"/>
      <c r="J904" s="3"/>
      <c r="K904" s="2"/>
      <c r="L904" s="2"/>
    </row>
    <row r="905" spans="2:12" x14ac:dyDescent="0.3">
      <c r="B905" s="2" t="s">
        <v>3417</v>
      </c>
      <c r="C905" s="2" t="s">
        <v>3296</v>
      </c>
      <c r="D905" s="9" t="s">
        <v>3426</v>
      </c>
      <c r="E905" s="2" t="s">
        <v>3427</v>
      </c>
      <c r="F905" s="28" t="s">
        <v>13</v>
      </c>
      <c r="G905" s="1" t="s">
        <v>3428</v>
      </c>
      <c r="H905" s="10">
        <v>1075</v>
      </c>
      <c r="I905" s="3"/>
      <c r="J905" s="3"/>
      <c r="K905" s="2"/>
      <c r="L905" s="2"/>
    </row>
    <row r="906" spans="2:12" x14ac:dyDescent="0.3">
      <c r="B906" s="2" t="s">
        <v>3421</v>
      </c>
      <c r="C906" s="2" t="s">
        <v>3296</v>
      </c>
      <c r="D906" s="9" t="s">
        <v>3430</v>
      </c>
      <c r="E906" s="2" t="s">
        <v>3431</v>
      </c>
      <c r="F906" s="28" t="s">
        <v>13</v>
      </c>
      <c r="G906" s="1" t="s">
        <v>3432</v>
      </c>
      <c r="H906" s="10">
        <v>1210</v>
      </c>
      <c r="I906" s="3"/>
      <c r="J906" s="3"/>
      <c r="K906" s="2"/>
      <c r="L906" s="2"/>
    </row>
    <row r="907" spans="2:12" x14ac:dyDescent="0.3">
      <c r="B907" s="2" t="s">
        <v>3425</v>
      </c>
      <c r="C907" s="2" t="s">
        <v>3296</v>
      </c>
      <c r="D907" s="9" t="s">
        <v>3434</v>
      </c>
      <c r="E907" s="2" t="s">
        <v>3435</v>
      </c>
      <c r="F907" s="28" t="s">
        <v>13</v>
      </c>
      <c r="G907" s="1" t="s">
        <v>3436</v>
      </c>
      <c r="H907" s="10">
        <v>1440</v>
      </c>
      <c r="I907" s="3"/>
      <c r="J907" s="3"/>
      <c r="K907" s="2"/>
      <c r="L907" s="2"/>
    </row>
    <row r="908" spans="2:12" x14ac:dyDescent="0.3">
      <c r="B908" s="2" t="s">
        <v>3429</v>
      </c>
      <c r="C908" s="2" t="s">
        <v>3296</v>
      </c>
      <c r="D908" s="9" t="s">
        <v>3438</v>
      </c>
      <c r="E908" s="2" t="s">
        <v>3439</v>
      </c>
      <c r="F908" s="28" t="s">
        <v>13</v>
      </c>
      <c r="G908" s="1" t="s">
        <v>3440</v>
      </c>
      <c r="H908" s="10">
        <v>1925</v>
      </c>
      <c r="I908" s="3"/>
      <c r="J908" s="3"/>
      <c r="K908" s="2"/>
      <c r="L908" s="2"/>
    </row>
    <row r="909" spans="2:12" x14ac:dyDescent="0.3">
      <c r="B909" s="2" t="s">
        <v>3433</v>
      </c>
      <c r="C909" s="2" t="s">
        <v>3296</v>
      </c>
      <c r="D909" s="9" t="s">
        <v>3442</v>
      </c>
      <c r="E909" s="2" t="s">
        <v>3443</v>
      </c>
      <c r="F909" s="28" t="s">
        <v>13</v>
      </c>
      <c r="G909" s="1" t="s">
        <v>3444</v>
      </c>
      <c r="H909" s="10">
        <v>140</v>
      </c>
      <c r="I909" s="3"/>
      <c r="J909" s="3"/>
      <c r="K909" s="2"/>
      <c r="L909" s="2"/>
    </row>
    <row r="910" spans="2:12" x14ac:dyDescent="0.3">
      <c r="B910" s="2" t="s">
        <v>3437</v>
      </c>
      <c r="C910" s="2" t="s">
        <v>3296</v>
      </c>
      <c r="D910" s="9" t="s">
        <v>3446</v>
      </c>
      <c r="E910" s="2" t="s">
        <v>3447</v>
      </c>
      <c r="F910" s="28" t="s">
        <v>13</v>
      </c>
      <c r="G910" s="1" t="s">
        <v>3448</v>
      </c>
      <c r="H910" s="10">
        <v>640</v>
      </c>
      <c r="I910" s="3"/>
      <c r="J910" s="3"/>
      <c r="K910" s="2"/>
      <c r="L910" s="2"/>
    </row>
    <row r="911" spans="2:12" x14ac:dyDescent="0.3">
      <c r="B911" s="2" t="s">
        <v>3441</v>
      </c>
      <c r="C911" s="2" t="s">
        <v>3296</v>
      </c>
      <c r="D911" s="9" t="s">
        <v>3450</v>
      </c>
      <c r="E911" s="2" t="s">
        <v>3451</v>
      </c>
      <c r="F911" s="28" t="s">
        <v>13</v>
      </c>
      <c r="G911" s="1" t="s">
        <v>3452</v>
      </c>
      <c r="H911" s="10">
        <v>40</v>
      </c>
      <c r="I911" s="3"/>
      <c r="J911" s="3"/>
      <c r="K911" s="2"/>
      <c r="L911" s="2"/>
    </row>
    <row r="912" spans="2:12" x14ac:dyDescent="0.3">
      <c r="B912" s="2" t="s">
        <v>3445</v>
      </c>
      <c r="C912" s="2" t="s">
        <v>3296</v>
      </c>
      <c r="D912" s="9" t="s">
        <v>3454</v>
      </c>
      <c r="E912" s="2" t="s">
        <v>3455</v>
      </c>
      <c r="F912" s="28" t="s">
        <v>13</v>
      </c>
      <c r="G912" s="1" t="s">
        <v>3456</v>
      </c>
      <c r="H912" s="10">
        <v>3065</v>
      </c>
      <c r="I912" s="3"/>
      <c r="J912" s="3"/>
      <c r="K912" s="2"/>
      <c r="L912" s="2"/>
    </row>
    <row r="913" spans="2:12" x14ac:dyDescent="0.3">
      <c r="B913" s="2" t="s">
        <v>3449</v>
      </c>
      <c r="C913" s="2" t="s">
        <v>3296</v>
      </c>
      <c r="D913" s="9" t="s">
        <v>3458</v>
      </c>
      <c r="E913" s="2" t="s">
        <v>3459</v>
      </c>
      <c r="F913" s="28" t="s">
        <v>13</v>
      </c>
      <c r="G913" s="1" t="s">
        <v>3460</v>
      </c>
      <c r="H913" s="10">
        <v>250</v>
      </c>
      <c r="I913" s="3"/>
      <c r="J913" s="3"/>
      <c r="K913" s="2"/>
      <c r="L913" s="2"/>
    </row>
    <row r="914" spans="2:12" x14ac:dyDescent="0.3">
      <c r="B914" s="2" t="s">
        <v>3453</v>
      </c>
      <c r="C914" s="2" t="s">
        <v>3296</v>
      </c>
      <c r="D914" s="9" t="s">
        <v>3462</v>
      </c>
      <c r="E914" s="2" t="s">
        <v>3463</v>
      </c>
      <c r="F914" s="28" t="s">
        <v>13</v>
      </c>
      <c r="G914" s="1" t="s">
        <v>3464</v>
      </c>
      <c r="H914" s="10">
        <v>3560</v>
      </c>
      <c r="I914" s="3"/>
      <c r="J914" s="3"/>
      <c r="K914" s="2"/>
      <c r="L914" s="2"/>
    </row>
    <row r="915" spans="2:12" x14ac:dyDescent="0.3">
      <c r="B915" s="2" t="s">
        <v>3457</v>
      </c>
      <c r="C915" s="2" t="s">
        <v>3296</v>
      </c>
      <c r="D915" s="9" t="s">
        <v>3466</v>
      </c>
      <c r="E915" s="2" t="s">
        <v>3467</v>
      </c>
      <c r="F915" s="28" t="s">
        <v>13</v>
      </c>
      <c r="G915" s="1" t="s">
        <v>3468</v>
      </c>
      <c r="H915" s="10">
        <v>280</v>
      </c>
      <c r="I915" s="3"/>
      <c r="J915" s="3"/>
      <c r="K915" s="2"/>
      <c r="L915" s="2"/>
    </row>
    <row r="916" spans="2:12" x14ac:dyDescent="0.3">
      <c r="B916" s="2" t="s">
        <v>3461</v>
      </c>
      <c r="C916" s="2" t="s">
        <v>3296</v>
      </c>
      <c r="D916" s="9" t="s">
        <v>3470</v>
      </c>
      <c r="E916" s="2" t="s">
        <v>3471</v>
      </c>
      <c r="F916" s="28" t="s">
        <v>13</v>
      </c>
      <c r="G916" s="1" t="s">
        <v>3472</v>
      </c>
      <c r="H916" s="10">
        <v>4005</v>
      </c>
      <c r="I916" s="3"/>
      <c r="J916" s="3"/>
      <c r="K916" s="2"/>
      <c r="L916" s="2"/>
    </row>
    <row r="917" spans="2:12" x14ac:dyDescent="0.3">
      <c r="B917" s="2" t="s">
        <v>3465</v>
      </c>
      <c r="C917" s="2" t="s">
        <v>3296</v>
      </c>
      <c r="D917" s="9" t="s">
        <v>3474</v>
      </c>
      <c r="E917" s="2" t="s">
        <v>3475</v>
      </c>
      <c r="F917" s="28" t="s">
        <v>13</v>
      </c>
      <c r="G917" s="1" t="s">
        <v>3476</v>
      </c>
      <c r="H917" s="10">
        <v>280</v>
      </c>
      <c r="I917" s="3"/>
      <c r="J917" s="3"/>
      <c r="K917" s="2"/>
      <c r="L917" s="2"/>
    </row>
    <row r="918" spans="2:12" x14ac:dyDescent="0.3">
      <c r="B918" s="2" t="s">
        <v>3469</v>
      </c>
      <c r="C918" s="2" t="s">
        <v>3296</v>
      </c>
      <c r="D918" s="9" t="s">
        <v>3478</v>
      </c>
      <c r="E918" s="2" t="s">
        <v>3479</v>
      </c>
      <c r="F918" s="28" t="s">
        <v>13</v>
      </c>
      <c r="G918" s="1" t="s">
        <v>3480</v>
      </c>
      <c r="H918" s="10">
        <v>4780</v>
      </c>
      <c r="I918" s="3"/>
      <c r="J918" s="3"/>
      <c r="K918" s="2"/>
      <c r="L918" s="2"/>
    </row>
    <row r="919" spans="2:12" x14ac:dyDescent="0.3">
      <c r="B919" s="2" t="s">
        <v>3473</v>
      </c>
      <c r="C919" s="2" t="s">
        <v>3296</v>
      </c>
      <c r="D919" s="9" t="s">
        <v>3482</v>
      </c>
      <c r="E919" s="2" t="s">
        <v>3483</v>
      </c>
      <c r="F919" s="28" t="s">
        <v>13</v>
      </c>
      <c r="G919" s="1" t="s">
        <v>3484</v>
      </c>
      <c r="H919" s="10">
        <v>360</v>
      </c>
      <c r="I919" s="3"/>
      <c r="J919" s="3"/>
      <c r="K919" s="2"/>
      <c r="L919" s="2"/>
    </row>
    <row r="920" spans="2:12" x14ac:dyDescent="0.3">
      <c r="B920" s="2" t="s">
        <v>3477</v>
      </c>
      <c r="C920" s="2" t="s">
        <v>3296</v>
      </c>
      <c r="D920" s="9" t="s">
        <v>3486</v>
      </c>
      <c r="E920" s="2" t="s">
        <v>3487</v>
      </c>
      <c r="F920" s="28" t="s">
        <v>13</v>
      </c>
      <c r="G920" s="1" t="s">
        <v>3488</v>
      </c>
      <c r="H920" s="10">
        <v>5565</v>
      </c>
      <c r="I920" s="3"/>
      <c r="J920" s="3"/>
      <c r="K920" s="2"/>
      <c r="L920" s="2"/>
    </row>
    <row r="921" spans="2:12" x14ac:dyDescent="0.3">
      <c r="B921" s="2" t="s">
        <v>3481</v>
      </c>
      <c r="C921" s="2" t="s">
        <v>3296</v>
      </c>
      <c r="D921" s="9" t="s">
        <v>3490</v>
      </c>
      <c r="E921" s="2" t="s">
        <v>3491</v>
      </c>
      <c r="F921" s="28" t="s">
        <v>13</v>
      </c>
      <c r="G921" s="1" t="s">
        <v>3492</v>
      </c>
      <c r="H921" s="10">
        <v>405</v>
      </c>
      <c r="I921" s="3"/>
      <c r="J921" s="3"/>
      <c r="K921" s="2"/>
      <c r="L921" s="2"/>
    </row>
    <row r="922" spans="2:12" x14ac:dyDescent="0.3">
      <c r="B922" s="2" t="s">
        <v>3485</v>
      </c>
      <c r="C922" s="2" t="s">
        <v>3296</v>
      </c>
      <c r="D922" s="9" t="s">
        <v>3494</v>
      </c>
      <c r="E922" s="2" t="s">
        <v>3495</v>
      </c>
      <c r="F922" s="28" t="s">
        <v>13</v>
      </c>
      <c r="G922" s="1" t="s">
        <v>3496</v>
      </c>
      <c r="H922" s="10">
        <v>1170</v>
      </c>
      <c r="I922" s="3"/>
      <c r="J922" s="3"/>
      <c r="K922" s="2"/>
      <c r="L922" s="2"/>
    </row>
    <row r="923" spans="2:12" x14ac:dyDescent="0.3">
      <c r="B923" s="2" t="s">
        <v>3489</v>
      </c>
      <c r="C923" s="2" t="s">
        <v>3296</v>
      </c>
      <c r="D923" s="9" t="s">
        <v>3498</v>
      </c>
      <c r="E923" s="2" t="s">
        <v>3499</v>
      </c>
      <c r="F923" s="28" t="s">
        <v>13</v>
      </c>
      <c r="G923" s="1" t="s">
        <v>3500</v>
      </c>
      <c r="H923" s="10">
        <v>1450</v>
      </c>
      <c r="I923" s="3"/>
      <c r="J923" s="3"/>
      <c r="K923" s="2"/>
      <c r="L923" s="2"/>
    </row>
    <row r="924" spans="2:12" x14ac:dyDescent="0.3">
      <c r="B924" s="2" t="s">
        <v>3493</v>
      </c>
      <c r="C924" s="2" t="s">
        <v>3296</v>
      </c>
      <c r="D924" s="9" t="s">
        <v>3502</v>
      </c>
      <c r="E924" s="2" t="s">
        <v>3503</v>
      </c>
      <c r="F924" s="28" t="s">
        <v>13</v>
      </c>
      <c r="G924" s="1" t="s">
        <v>3504</v>
      </c>
      <c r="H924" s="10">
        <v>160</v>
      </c>
      <c r="I924" s="3"/>
      <c r="J924" s="3"/>
      <c r="K924" s="2"/>
      <c r="L924" s="2"/>
    </row>
    <row r="925" spans="2:12" x14ac:dyDescent="0.3">
      <c r="B925" s="2" t="s">
        <v>3497</v>
      </c>
      <c r="C925" s="2" t="s">
        <v>3296</v>
      </c>
      <c r="D925" s="9" t="s">
        <v>3506</v>
      </c>
      <c r="E925" s="2" t="s">
        <v>3507</v>
      </c>
      <c r="F925" s="28" t="s">
        <v>13</v>
      </c>
      <c r="G925" s="1" t="s">
        <v>3508</v>
      </c>
      <c r="H925" s="10">
        <v>160</v>
      </c>
      <c r="I925" s="3"/>
      <c r="J925" s="3"/>
      <c r="K925" s="2"/>
      <c r="L925" s="2"/>
    </row>
    <row r="926" spans="2:12" x14ac:dyDescent="0.3">
      <c r="B926" s="2" t="s">
        <v>3501</v>
      </c>
      <c r="C926" s="2" t="s">
        <v>3296</v>
      </c>
      <c r="D926" s="9" t="s">
        <v>3510</v>
      </c>
      <c r="E926" s="2" t="s">
        <v>3511</v>
      </c>
      <c r="F926" s="28" t="s">
        <v>13</v>
      </c>
      <c r="G926" s="1" t="s">
        <v>3512</v>
      </c>
      <c r="H926" s="10">
        <v>240</v>
      </c>
      <c r="I926" s="3"/>
      <c r="J926" s="3"/>
      <c r="K926" s="2"/>
      <c r="L926" s="2"/>
    </row>
    <row r="927" spans="2:12" x14ac:dyDescent="0.3">
      <c r="B927" s="2" t="s">
        <v>3505</v>
      </c>
      <c r="C927" s="2" t="s">
        <v>3296</v>
      </c>
      <c r="D927" s="9" t="s">
        <v>3514</v>
      </c>
      <c r="E927" s="2" t="s">
        <v>3515</v>
      </c>
      <c r="F927" s="28" t="s">
        <v>13</v>
      </c>
      <c r="G927" s="1" t="s">
        <v>3516</v>
      </c>
      <c r="H927" s="10">
        <v>140</v>
      </c>
      <c r="I927" s="3"/>
      <c r="J927" s="3"/>
      <c r="K927" s="2"/>
      <c r="L927" s="2"/>
    </row>
    <row r="928" spans="2:12" x14ac:dyDescent="0.3">
      <c r="B928" s="2" t="s">
        <v>3509</v>
      </c>
      <c r="C928" s="2" t="s">
        <v>3296</v>
      </c>
      <c r="D928" s="9" t="s">
        <v>3518</v>
      </c>
      <c r="E928" s="2" t="s">
        <v>3519</v>
      </c>
      <c r="F928" s="28" t="s">
        <v>13</v>
      </c>
      <c r="G928" s="1" t="s">
        <v>3520</v>
      </c>
      <c r="H928" s="10">
        <v>885</v>
      </c>
      <c r="I928" s="3"/>
      <c r="J928" s="3"/>
      <c r="K928" s="2"/>
      <c r="L928" s="2"/>
    </row>
    <row r="929" spans="2:12" x14ac:dyDescent="0.3">
      <c r="B929" s="2" t="s">
        <v>3513</v>
      </c>
      <c r="C929" s="2" t="s">
        <v>3296</v>
      </c>
      <c r="D929" s="9" t="s">
        <v>3522</v>
      </c>
      <c r="E929" s="2" t="s">
        <v>3523</v>
      </c>
      <c r="F929" s="28" t="s">
        <v>13</v>
      </c>
      <c r="G929" s="1" t="s">
        <v>3524</v>
      </c>
      <c r="H929" s="10">
        <v>1015</v>
      </c>
      <c r="I929" s="3"/>
      <c r="J929" s="3"/>
      <c r="K929" s="2"/>
      <c r="L929" s="2"/>
    </row>
    <row r="930" spans="2:12" x14ac:dyDescent="0.3">
      <c r="B930" s="2" t="s">
        <v>3517</v>
      </c>
      <c r="C930" s="2" t="s">
        <v>3296</v>
      </c>
      <c r="D930" s="9" t="s">
        <v>3526</v>
      </c>
      <c r="E930" s="2" t="s">
        <v>3527</v>
      </c>
      <c r="F930" s="28" t="s">
        <v>13</v>
      </c>
      <c r="G930" s="1" t="s">
        <v>3528</v>
      </c>
      <c r="H930" s="10">
        <v>9720</v>
      </c>
      <c r="I930" s="3"/>
      <c r="J930" s="3"/>
      <c r="K930" s="2"/>
      <c r="L930" s="2"/>
    </row>
    <row r="931" spans="2:12" x14ac:dyDescent="0.3">
      <c r="B931" s="2" t="s">
        <v>3521</v>
      </c>
      <c r="C931" s="2" t="s">
        <v>3296</v>
      </c>
      <c r="D931" s="9" t="s">
        <v>3530</v>
      </c>
      <c r="E931" s="2" t="s">
        <v>3531</v>
      </c>
      <c r="F931" s="28" t="s">
        <v>13</v>
      </c>
      <c r="G931" s="1" t="s">
        <v>3532</v>
      </c>
      <c r="H931" s="10">
        <v>15535</v>
      </c>
      <c r="I931" s="3"/>
      <c r="J931" s="3"/>
      <c r="K931" s="2"/>
      <c r="L931" s="2"/>
    </row>
    <row r="932" spans="2:12" x14ac:dyDescent="0.3">
      <c r="B932" s="2" t="s">
        <v>3525</v>
      </c>
      <c r="C932" s="2" t="s">
        <v>3296</v>
      </c>
      <c r="D932" s="9" t="s">
        <v>3534</v>
      </c>
      <c r="E932" s="2" t="s">
        <v>3535</v>
      </c>
      <c r="F932" s="28" t="s">
        <v>13</v>
      </c>
      <c r="G932" s="1" t="s">
        <v>3536</v>
      </c>
      <c r="H932" s="10">
        <v>23005</v>
      </c>
      <c r="I932" s="3"/>
      <c r="J932" s="3"/>
      <c r="K932" s="2"/>
      <c r="L932" s="2"/>
    </row>
    <row r="933" spans="2:12" x14ac:dyDescent="0.3">
      <c r="B933" s="2" t="s">
        <v>3529</v>
      </c>
      <c r="C933" s="2" t="s">
        <v>3296</v>
      </c>
      <c r="D933" s="9" t="s">
        <v>3538</v>
      </c>
      <c r="E933" s="2" t="s">
        <v>3539</v>
      </c>
      <c r="F933" s="28" t="s">
        <v>13</v>
      </c>
      <c r="G933" s="1" t="s">
        <v>3540</v>
      </c>
      <c r="H933" s="10">
        <v>28820</v>
      </c>
      <c r="I933" s="3"/>
      <c r="J933" s="3"/>
      <c r="K933" s="2"/>
      <c r="L933" s="2"/>
    </row>
    <row r="934" spans="2:12" x14ac:dyDescent="0.3">
      <c r="B934" s="2" t="s">
        <v>3533</v>
      </c>
      <c r="C934" s="2" t="s">
        <v>3296</v>
      </c>
      <c r="D934" s="9" t="s">
        <v>3542</v>
      </c>
      <c r="E934" s="2" t="s">
        <v>3543</v>
      </c>
      <c r="F934" s="28" t="s">
        <v>13</v>
      </c>
      <c r="G934" s="1" t="s">
        <v>3544</v>
      </c>
      <c r="H934" s="10">
        <v>36565</v>
      </c>
      <c r="I934" s="3"/>
      <c r="J934" s="3"/>
      <c r="K934" s="2"/>
      <c r="L934" s="2"/>
    </row>
    <row r="935" spans="2:12" x14ac:dyDescent="0.3">
      <c r="B935" s="2" t="s">
        <v>3537</v>
      </c>
      <c r="C935" s="2" t="s">
        <v>3296</v>
      </c>
      <c r="D935" s="9" t="s">
        <v>3546</v>
      </c>
      <c r="E935" s="2" t="s">
        <v>3547</v>
      </c>
      <c r="F935" s="28" t="s">
        <v>13</v>
      </c>
      <c r="G935" s="1" t="s">
        <v>3548</v>
      </c>
      <c r="H935" s="10">
        <v>42380</v>
      </c>
      <c r="I935" s="3"/>
      <c r="J935" s="3"/>
      <c r="K935" s="2"/>
      <c r="L935" s="2"/>
    </row>
    <row r="936" spans="2:12" x14ac:dyDescent="0.3">
      <c r="B936" s="2" t="s">
        <v>3541</v>
      </c>
      <c r="C936" s="2" t="s">
        <v>3296</v>
      </c>
      <c r="D936" s="9" t="s">
        <v>3550</v>
      </c>
      <c r="E936" s="2" t="s">
        <v>3551</v>
      </c>
      <c r="F936" s="28" t="s">
        <v>13</v>
      </c>
      <c r="G936" s="1" t="s">
        <v>3552</v>
      </c>
      <c r="H936" s="10">
        <v>10990</v>
      </c>
      <c r="I936" s="3"/>
      <c r="J936" s="3"/>
      <c r="K936" s="2"/>
      <c r="L936" s="2"/>
    </row>
    <row r="937" spans="2:12" x14ac:dyDescent="0.3">
      <c r="B937" s="2" t="s">
        <v>3545</v>
      </c>
      <c r="C937" s="2" t="s">
        <v>3296</v>
      </c>
      <c r="D937" s="9" t="s">
        <v>3554</v>
      </c>
      <c r="E937" s="2" t="s">
        <v>3555</v>
      </c>
      <c r="F937" s="28" t="s">
        <v>13</v>
      </c>
      <c r="G937" s="1" t="s">
        <v>3556</v>
      </c>
      <c r="H937" s="10">
        <v>18075</v>
      </c>
      <c r="I937" s="3"/>
      <c r="J937" s="3"/>
      <c r="K937" s="2"/>
      <c r="L937" s="2"/>
    </row>
    <row r="938" spans="2:12" x14ac:dyDescent="0.3">
      <c r="B938" s="2" t="s">
        <v>3549</v>
      </c>
      <c r="C938" s="2" t="s">
        <v>3296</v>
      </c>
      <c r="D938" s="9" t="s">
        <v>3558</v>
      </c>
      <c r="E938" s="2" t="s">
        <v>3559</v>
      </c>
      <c r="F938" s="28" t="s">
        <v>13</v>
      </c>
      <c r="G938" s="1" t="s">
        <v>3560</v>
      </c>
      <c r="H938" s="10">
        <v>26815</v>
      </c>
      <c r="I938" s="3"/>
      <c r="J938" s="3"/>
      <c r="K938" s="2"/>
      <c r="L938" s="2"/>
    </row>
    <row r="939" spans="2:12" x14ac:dyDescent="0.3">
      <c r="B939" s="2" t="s">
        <v>3553</v>
      </c>
      <c r="C939" s="2" t="s">
        <v>3296</v>
      </c>
      <c r="D939" s="9" t="s">
        <v>3562</v>
      </c>
      <c r="E939" s="2" t="s">
        <v>3563</v>
      </c>
      <c r="F939" s="28" t="s">
        <v>13</v>
      </c>
      <c r="G939" s="1" t="s">
        <v>3564</v>
      </c>
      <c r="H939" s="10">
        <v>34035</v>
      </c>
      <c r="I939" s="3"/>
      <c r="J939" s="3"/>
      <c r="K939" s="2"/>
      <c r="L939" s="2"/>
    </row>
    <row r="940" spans="2:12" x14ac:dyDescent="0.3">
      <c r="B940" s="2" t="s">
        <v>3557</v>
      </c>
      <c r="C940" s="2" t="s">
        <v>3296</v>
      </c>
      <c r="D940" s="9" t="s">
        <v>3566</v>
      </c>
      <c r="E940" s="2" t="s">
        <v>3567</v>
      </c>
      <c r="F940" s="28" t="s">
        <v>13</v>
      </c>
      <c r="G940" s="1" t="s">
        <v>3568</v>
      </c>
      <c r="H940" s="10">
        <v>42915</v>
      </c>
      <c r="I940" s="3"/>
      <c r="J940" s="3"/>
      <c r="K940" s="2"/>
      <c r="L940" s="2"/>
    </row>
    <row r="941" spans="2:12" x14ac:dyDescent="0.3">
      <c r="B941" s="2" t="s">
        <v>3561</v>
      </c>
      <c r="C941" s="2" t="s">
        <v>3296</v>
      </c>
      <c r="D941" s="9" t="s">
        <v>3570</v>
      </c>
      <c r="E941" s="2" t="s">
        <v>3571</v>
      </c>
      <c r="F941" s="28" t="s">
        <v>13</v>
      </c>
      <c r="G941" s="1" t="s">
        <v>3572</v>
      </c>
      <c r="H941" s="10">
        <v>50000</v>
      </c>
      <c r="I941" s="3"/>
      <c r="J941" s="3"/>
      <c r="K941" s="2"/>
      <c r="L941" s="2"/>
    </row>
    <row r="942" spans="2:12" x14ac:dyDescent="0.3">
      <c r="B942" s="2" t="s">
        <v>3565</v>
      </c>
      <c r="C942" s="2" t="s">
        <v>3296</v>
      </c>
      <c r="D942" s="9" t="s">
        <v>3574</v>
      </c>
      <c r="E942" s="2" t="s">
        <v>3575</v>
      </c>
      <c r="F942" s="28" t="s">
        <v>13</v>
      </c>
      <c r="G942" s="1" t="s">
        <v>3576</v>
      </c>
      <c r="H942" s="10">
        <v>11785</v>
      </c>
      <c r="I942" s="3"/>
      <c r="J942" s="3"/>
      <c r="K942" s="2"/>
      <c r="L942" s="2"/>
    </row>
    <row r="943" spans="2:12" x14ac:dyDescent="0.3">
      <c r="B943" s="2" t="s">
        <v>3569</v>
      </c>
      <c r="C943" s="2" t="s">
        <v>3296</v>
      </c>
      <c r="D943" s="9" t="s">
        <v>3578</v>
      </c>
      <c r="E943" s="2" t="s">
        <v>3579</v>
      </c>
      <c r="F943" s="28" t="s">
        <v>13</v>
      </c>
      <c r="G943" s="1" t="s">
        <v>3580</v>
      </c>
      <c r="H943" s="10">
        <v>20880</v>
      </c>
      <c r="I943" s="3"/>
      <c r="J943" s="3"/>
      <c r="K943" s="2"/>
      <c r="L943" s="2"/>
    </row>
    <row r="944" spans="2:12" x14ac:dyDescent="0.3">
      <c r="B944" s="2" t="s">
        <v>3573</v>
      </c>
      <c r="C944" s="2" t="s">
        <v>3296</v>
      </c>
      <c r="D944" s="9" t="s">
        <v>3582</v>
      </c>
      <c r="E944" s="2" t="s">
        <v>3583</v>
      </c>
      <c r="F944" s="28" t="s">
        <v>13</v>
      </c>
      <c r="G944" s="1" t="s">
        <v>3584</v>
      </c>
      <c r="H944" s="10">
        <v>31630</v>
      </c>
      <c r="I944" s="3"/>
      <c r="J944" s="3"/>
      <c r="K944" s="2"/>
      <c r="L944" s="2"/>
    </row>
    <row r="945" spans="2:12" x14ac:dyDescent="0.3">
      <c r="B945" s="2" t="s">
        <v>3577</v>
      </c>
      <c r="C945" s="2" t="s">
        <v>3296</v>
      </c>
      <c r="D945" s="9" t="s">
        <v>3586</v>
      </c>
      <c r="E945" s="2" t="s">
        <v>3587</v>
      </c>
      <c r="F945" s="28" t="s">
        <v>13</v>
      </c>
      <c r="G945" s="1" t="s">
        <v>3588</v>
      </c>
      <c r="H945" s="10">
        <v>40725</v>
      </c>
      <c r="I945" s="3"/>
      <c r="J945" s="3"/>
      <c r="K945" s="2"/>
      <c r="L945" s="2"/>
    </row>
    <row r="946" spans="2:12" x14ac:dyDescent="0.3">
      <c r="B946" s="2" t="s">
        <v>3581</v>
      </c>
      <c r="C946" s="2" t="s">
        <v>3296</v>
      </c>
      <c r="D946" s="9" t="s">
        <v>3590</v>
      </c>
      <c r="E946" s="2" t="s">
        <v>3591</v>
      </c>
      <c r="F946" s="28" t="s">
        <v>13</v>
      </c>
      <c r="G946" s="1" t="s">
        <v>3592</v>
      </c>
      <c r="H946" s="10">
        <v>52350</v>
      </c>
      <c r="I946" s="3"/>
      <c r="J946" s="3"/>
      <c r="K946" s="2"/>
      <c r="L946" s="2"/>
    </row>
    <row r="947" spans="2:12" x14ac:dyDescent="0.3">
      <c r="B947" s="2" t="s">
        <v>3585</v>
      </c>
      <c r="C947" s="2" t="s">
        <v>3296</v>
      </c>
      <c r="D947" s="9" t="s">
        <v>3594</v>
      </c>
      <c r="E947" s="2" t="s">
        <v>3595</v>
      </c>
      <c r="F947" s="28" t="s">
        <v>13</v>
      </c>
      <c r="G947" s="1" t="s">
        <v>3596</v>
      </c>
      <c r="H947" s="10">
        <v>61555</v>
      </c>
      <c r="I947" s="3"/>
      <c r="J947" s="3"/>
      <c r="K947" s="2"/>
      <c r="L947" s="2"/>
    </row>
    <row r="948" spans="2:12" x14ac:dyDescent="0.3">
      <c r="B948" s="2" t="s">
        <v>3589</v>
      </c>
      <c r="C948" s="2" t="s">
        <v>3296</v>
      </c>
      <c r="D948" s="9" t="s">
        <v>3598</v>
      </c>
      <c r="E948" s="2" t="s">
        <v>3599</v>
      </c>
      <c r="F948" s="28" t="s">
        <v>13</v>
      </c>
      <c r="G948" s="1" t="s">
        <v>3600</v>
      </c>
      <c r="H948" s="10">
        <v>12920</v>
      </c>
      <c r="I948" s="3"/>
      <c r="J948" s="3"/>
      <c r="K948" s="2"/>
      <c r="L948" s="2"/>
    </row>
    <row r="949" spans="2:12" x14ac:dyDescent="0.3">
      <c r="B949" s="2" t="s">
        <v>3593</v>
      </c>
      <c r="C949" s="2" t="s">
        <v>3296</v>
      </c>
      <c r="D949" s="9" t="s">
        <v>3602</v>
      </c>
      <c r="E949" s="2" t="s">
        <v>3603</v>
      </c>
      <c r="F949" s="28" t="s">
        <v>13</v>
      </c>
      <c r="G949" s="1" t="s">
        <v>3604</v>
      </c>
      <c r="H949" s="10">
        <v>23150</v>
      </c>
      <c r="I949" s="3"/>
      <c r="J949" s="3"/>
      <c r="K949" s="2"/>
      <c r="L949" s="2"/>
    </row>
    <row r="950" spans="2:12" x14ac:dyDescent="0.3">
      <c r="B950" s="2" t="s">
        <v>3597</v>
      </c>
      <c r="C950" s="2" t="s">
        <v>3296</v>
      </c>
      <c r="D950" s="9" t="s">
        <v>3606</v>
      </c>
      <c r="E950" s="2" t="s">
        <v>3607</v>
      </c>
      <c r="F950" s="28" t="s">
        <v>13</v>
      </c>
      <c r="G950" s="1" t="s">
        <v>3608</v>
      </c>
      <c r="H950" s="10">
        <v>35035</v>
      </c>
      <c r="I950" s="3"/>
      <c r="J950" s="3"/>
      <c r="K950" s="2"/>
      <c r="L950" s="2"/>
    </row>
    <row r="951" spans="2:12" x14ac:dyDescent="0.3">
      <c r="B951" s="2" t="s">
        <v>3601</v>
      </c>
      <c r="C951" s="2" t="s">
        <v>3296</v>
      </c>
      <c r="D951" s="9" t="s">
        <v>3610</v>
      </c>
      <c r="E951" s="2" t="s">
        <v>3611</v>
      </c>
      <c r="F951" s="28" t="s">
        <v>13</v>
      </c>
      <c r="G951" s="1" t="s">
        <v>3612</v>
      </c>
      <c r="H951" s="10">
        <v>45865</v>
      </c>
      <c r="I951" s="3"/>
      <c r="J951" s="3"/>
      <c r="K951" s="2"/>
      <c r="L951" s="2"/>
    </row>
    <row r="952" spans="2:12" x14ac:dyDescent="0.3">
      <c r="B952" s="2" t="s">
        <v>3605</v>
      </c>
      <c r="C952" s="2" t="s">
        <v>3296</v>
      </c>
      <c r="D952" s="9" t="s">
        <v>3614</v>
      </c>
      <c r="E952" s="2" t="s">
        <v>3615</v>
      </c>
      <c r="F952" s="28" t="s">
        <v>13</v>
      </c>
      <c r="G952" s="1" t="s">
        <v>3616</v>
      </c>
      <c r="H952" s="10">
        <v>58025</v>
      </c>
      <c r="I952" s="3"/>
      <c r="J952" s="3"/>
      <c r="K952" s="2"/>
      <c r="L952" s="2"/>
    </row>
    <row r="953" spans="2:12" x14ac:dyDescent="0.3">
      <c r="B953" s="2" t="s">
        <v>3609</v>
      </c>
      <c r="C953" s="2" t="s">
        <v>3296</v>
      </c>
      <c r="D953" s="9" t="s">
        <v>3618</v>
      </c>
      <c r="E953" s="2" t="s">
        <v>3619</v>
      </c>
      <c r="F953" s="28" t="s">
        <v>13</v>
      </c>
      <c r="G953" s="1" t="s">
        <v>3620</v>
      </c>
      <c r="H953" s="10">
        <v>68365</v>
      </c>
      <c r="I953" s="3"/>
      <c r="J953" s="3"/>
      <c r="K953" s="2"/>
      <c r="L953" s="2"/>
    </row>
    <row r="954" spans="2:12" x14ac:dyDescent="0.3">
      <c r="B954" s="2" t="s">
        <v>3613</v>
      </c>
      <c r="C954" s="2" t="s">
        <v>3296</v>
      </c>
      <c r="D954" s="9" t="s">
        <v>3622</v>
      </c>
      <c r="E954" s="2" t="s">
        <v>3623</v>
      </c>
      <c r="F954" s="28" t="s">
        <v>13</v>
      </c>
      <c r="G954" s="1" t="s">
        <v>3624</v>
      </c>
      <c r="H954" s="10">
        <v>13845</v>
      </c>
      <c r="I954" s="3"/>
      <c r="J954" s="3"/>
      <c r="K954" s="2"/>
      <c r="L954" s="2"/>
    </row>
    <row r="955" spans="2:12" x14ac:dyDescent="0.3">
      <c r="B955" s="2" t="s">
        <v>3617</v>
      </c>
      <c r="C955" s="2" t="s">
        <v>3296</v>
      </c>
      <c r="D955" s="9" t="s">
        <v>3626</v>
      </c>
      <c r="E955" s="2" t="s">
        <v>3627</v>
      </c>
      <c r="F955" s="28" t="s">
        <v>13</v>
      </c>
      <c r="G955" s="1" t="s">
        <v>3628</v>
      </c>
      <c r="H955" s="10">
        <v>25000</v>
      </c>
      <c r="I955" s="3"/>
      <c r="J955" s="3"/>
      <c r="K955" s="2"/>
      <c r="L955" s="2"/>
    </row>
    <row r="956" spans="2:12" x14ac:dyDescent="0.3">
      <c r="B956" s="2" t="s">
        <v>3621</v>
      </c>
      <c r="C956" s="2" t="s">
        <v>3296</v>
      </c>
      <c r="D956" s="9" t="s">
        <v>3630</v>
      </c>
      <c r="E956" s="2" t="s">
        <v>3631</v>
      </c>
      <c r="F956" s="28" t="s">
        <v>13</v>
      </c>
      <c r="G956" s="1" t="s">
        <v>3632</v>
      </c>
      <c r="H956" s="10">
        <v>37810</v>
      </c>
      <c r="I956" s="3"/>
      <c r="J956" s="3"/>
      <c r="K956" s="2"/>
      <c r="L956" s="2"/>
    </row>
    <row r="957" spans="2:12" x14ac:dyDescent="0.3">
      <c r="B957" s="2" t="s">
        <v>3625</v>
      </c>
      <c r="C957" s="2" t="s">
        <v>3296</v>
      </c>
      <c r="D957" s="9" t="s">
        <v>3634</v>
      </c>
      <c r="E957" s="2" t="s">
        <v>3635</v>
      </c>
      <c r="F957" s="28" t="s">
        <v>13</v>
      </c>
      <c r="G957" s="1" t="s">
        <v>3636</v>
      </c>
      <c r="H957" s="10">
        <v>49565</v>
      </c>
      <c r="I957" s="3"/>
      <c r="J957" s="3"/>
      <c r="K957" s="2"/>
      <c r="L957" s="2"/>
    </row>
    <row r="958" spans="2:12" x14ac:dyDescent="0.3">
      <c r="B958" s="2" t="s">
        <v>3629</v>
      </c>
      <c r="C958" s="2" t="s">
        <v>3296</v>
      </c>
      <c r="D958" s="9" t="s">
        <v>3638</v>
      </c>
      <c r="E958" s="2" t="s">
        <v>3639</v>
      </c>
      <c r="F958" s="28" t="s">
        <v>13</v>
      </c>
      <c r="G958" s="1" t="s">
        <v>3640</v>
      </c>
      <c r="H958" s="10">
        <v>62650</v>
      </c>
      <c r="I958" s="3"/>
      <c r="J958" s="3"/>
      <c r="K958" s="2"/>
      <c r="L958" s="2"/>
    </row>
    <row r="959" spans="2:12" x14ac:dyDescent="0.3">
      <c r="B959" s="2" t="s">
        <v>3633</v>
      </c>
      <c r="C959" s="2" t="s">
        <v>3296</v>
      </c>
      <c r="D959" s="9" t="s">
        <v>3642</v>
      </c>
      <c r="E959" s="2" t="s">
        <v>3643</v>
      </c>
      <c r="F959" s="28" t="s">
        <v>13</v>
      </c>
      <c r="G959" s="1" t="s">
        <v>3644</v>
      </c>
      <c r="H959" s="10">
        <v>73915</v>
      </c>
      <c r="I959" s="3"/>
      <c r="J959" s="3"/>
      <c r="K959" s="2"/>
      <c r="L959" s="2"/>
    </row>
    <row r="960" spans="2:12" x14ac:dyDescent="0.3">
      <c r="B960" s="2" t="s">
        <v>3637</v>
      </c>
      <c r="C960" s="2" t="s">
        <v>3296</v>
      </c>
      <c r="D960" s="9" t="s">
        <v>3646</v>
      </c>
      <c r="E960" s="2" t="s">
        <v>3647</v>
      </c>
      <c r="F960" s="28" t="s">
        <v>13</v>
      </c>
      <c r="G960" s="1" t="s">
        <v>3648</v>
      </c>
      <c r="H960" s="10">
        <v>935</v>
      </c>
      <c r="I960" s="3"/>
      <c r="J960" s="3"/>
      <c r="K960" s="2"/>
      <c r="L960" s="2"/>
    </row>
    <row r="961" spans="2:12" x14ac:dyDescent="0.3">
      <c r="B961" s="2" t="s">
        <v>3641</v>
      </c>
      <c r="C961" s="2" t="s">
        <v>3296</v>
      </c>
      <c r="D961" s="9" t="s">
        <v>3650</v>
      </c>
      <c r="E961" s="2" t="s">
        <v>3651</v>
      </c>
      <c r="F961" s="28" t="s">
        <v>13</v>
      </c>
      <c r="G961" s="1" t="s">
        <v>3652</v>
      </c>
      <c r="H961" s="10">
        <v>470</v>
      </c>
      <c r="I961" s="3"/>
      <c r="J961" s="3"/>
      <c r="K961" s="2"/>
      <c r="L961" s="2"/>
    </row>
    <row r="962" spans="2:12" x14ac:dyDescent="0.3">
      <c r="B962" s="2" t="s">
        <v>3645</v>
      </c>
      <c r="C962" s="2" t="s">
        <v>3296</v>
      </c>
      <c r="D962" s="9" t="s">
        <v>3654</v>
      </c>
      <c r="E962" s="2" t="s">
        <v>3655</v>
      </c>
      <c r="F962" s="28" t="s">
        <v>13</v>
      </c>
      <c r="G962" s="1" t="s">
        <v>3656</v>
      </c>
      <c r="H962" s="10">
        <v>250</v>
      </c>
      <c r="I962" s="3"/>
      <c r="J962" s="3"/>
      <c r="K962" s="2"/>
      <c r="L962" s="2"/>
    </row>
    <row r="963" spans="2:12" x14ac:dyDescent="0.3">
      <c r="B963" s="2" t="s">
        <v>3649</v>
      </c>
      <c r="C963" s="2" t="s">
        <v>3296</v>
      </c>
      <c r="D963" s="9" t="s">
        <v>3658</v>
      </c>
      <c r="E963" s="2" t="s">
        <v>3659</v>
      </c>
      <c r="F963" s="28" t="s">
        <v>13</v>
      </c>
      <c r="G963" s="1" t="s">
        <v>3660</v>
      </c>
      <c r="H963" s="10">
        <v>105</v>
      </c>
      <c r="I963" s="3"/>
      <c r="J963" s="3"/>
      <c r="K963" s="2"/>
      <c r="L963" s="2"/>
    </row>
    <row r="964" spans="2:12" x14ac:dyDescent="0.3">
      <c r="B964" s="2" t="s">
        <v>3653</v>
      </c>
      <c r="C964" s="2" t="s">
        <v>3296</v>
      </c>
      <c r="D964" s="9" t="s">
        <v>3662</v>
      </c>
      <c r="E964" s="2" t="s">
        <v>3663</v>
      </c>
      <c r="F964" s="28" t="s">
        <v>13</v>
      </c>
      <c r="G964" s="1" t="s">
        <v>3664</v>
      </c>
      <c r="H964" s="10">
        <v>160</v>
      </c>
      <c r="I964" s="3"/>
      <c r="J964" s="3"/>
      <c r="K964" s="2"/>
      <c r="L964" s="2"/>
    </row>
    <row r="965" spans="2:12" x14ac:dyDescent="0.3">
      <c r="B965" s="2" t="s">
        <v>3657</v>
      </c>
      <c r="C965" s="2" t="s">
        <v>3296</v>
      </c>
      <c r="D965" s="9" t="s">
        <v>3243</v>
      </c>
      <c r="E965" s="2" t="s">
        <v>3244</v>
      </c>
      <c r="F965" s="28" t="s">
        <v>13</v>
      </c>
      <c r="G965" s="1" t="s">
        <v>3245</v>
      </c>
      <c r="H965" s="10">
        <v>70</v>
      </c>
      <c r="I965" s="3"/>
      <c r="J965" s="3"/>
      <c r="K965" s="2"/>
      <c r="L965" s="2"/>
    </row>
    <row r="966" spans="2:12" x14ac:dyDescent="0.3">
      <c r="B966" s="2" t="s">
        <v>3661</v>
      </c>
      <c r="C966" s="2" t="s">
        <v>3296</v>
      </c>
      <c r="D966" s="9" t="s">
        <v>3667</v>
      </c>
      <c r="E966" s="2" t="s">
        <v>3668</v>
      </c>
      <c r="F966" s="28" t="s">
        <v>13</v>
      </c>
      <c r="G966" s="1" t="s">
        <v>3669</v>
      </c>
      <c r="H966" s="10">
        <v>830</v>
      </c>
      <c r="I966" s="3"/>
      <c r="J966" s="3"/>
      <c r="K966" s="2"/>
      <c r="L966" s="2"/>
    </row>
    <row r="967" spans="2:12" x14ac:dyDescent="0.3">
      <c r="B967" s="2" t="s">
        <v>3665</v>
      </c>
      <c r="C967" s="2" t="s">
        <v>3296</v>
      </c>
      <c r="D967" s="9" t="s">
        <v>3674</v>
      </c>
      <c r="E967" s="2" t="s">
        <v>3675</v>
      </c>
      <c r="F967" s="28" t="s">
        <v>13</v>
      </c>
      <c r="G967" s="1" t="s">
        <v>3676</v>
      </c>
      <c r="H967" s="10">
        <v>1880</v>
      </c>
      <c r="I967" s="3"/>
      <c r="J967" s="3"/>
      <c r="K967" s="2"/>
      <c r="L967" s="2"/>
    </row>
    <row r="968" spans="2:12" x14ac:dyDescent="0.3">
      <c r="B968" s="2" t="s">
        <v>3666</v>
      </c>
      <c r="C968" s="2" t="s">
        <v>3296</v>
      </c>
      <c r="D968" s="9" t="s">
        <v>3683</v>
      </c>
      <c r="E968" s="2" t="s">
        <v>3684</v>
      </c>
      <c r="F968" s="28" t="s">
        <v>13</v>
      </c>
      <c r="G968" s="1" t="s">
        <v>3685</v>
      </c>
      <c r="H968" s="10">
        <v>310</v>
      </c>
      <c r="I968" s="3"/>
      <c r="J968" s="3"/>
      <c r="K968" s="2"/>
      <c r="L968" s="2"/>
    </row>
    <row r="969" spans="2:12" x14ac:dyDescent="0.3">
      <c r="B969" s="2" t="s">
        <v>3673</v>
      </c>
      <c r="C969" s="2" t="s">
        <v>3296</v>
      </c>
      <c r="D969" s="9" t="s">
        <v>3687</v>
      </c>
      <c r="E969" s="2" t="s">
        <v>3688</v>
      </c>
      <c r="F969" s="28" t="s">
        <v>13</v>
      </c>
      <c r="G969" s="1" t="s">
        <v>3689</v>
      </c>
      <c r="H969" s="10">
        <v>835</v>
      </c>
      <c r="I969" s="3"/>
      <c r="J969" s="3"/>
      <c r="K969" s="2"/>
      <c r="L969" s="2"/>
    </row>
    <row r="970" spans="2:12" x14ac:dyDescent="0.3">
      <c r="B970" s="2" t="s">
        <v>3682</v>
      </c>
      <c r="C970" s="2" t="s">
        <v>3296</v>
      </c>
      <c r="D970" s="9" t="s">
        <v>3692</v>
      </c>
      <c r="E970" s="2" t="s">
        <v>3693</v>
      </c>
      <c r="F970" s="28" t="s">
        <v>13</v>
      </c>
      <c r="G970" s="1" t="s">
        <v>3694</v>
      </c>
      <c r="H970" s="10">
        <v>755</v>
      </c>
      <c r="I970" s="3"/>
      <c r="J970" s="3"/>
      <c r="K970" s="2"/>
      <c r="L970" s="2"/>
    </row>
    <row r="971" spans="2:12" x14ac:dyDescent="0.3">
      <c r="B971" s="2" t="s">
        <v>3686</v>
      </c>
      <c r="C971" s="2" t="s">
        <v>3296</v>
      </c>
      <c r="D971" s="9" t="s">
        <v>3670</v>
      </c>
      <c r="E971" s="2" t="s">
        <v>3671</v>
      </c>
      <c r="F971" s="28" t="s">
        <v>13</v>
      </c>
      <c r="G971" s="1" t="s">
        <v>3672</v>
      </c>
      <c r="H971" s="10">
        <v>165</v>
      </c>
      <c r="I971" s="3"/>
      <c r="J971" s="3"/>
      <c r="K971" s="2"/>
      <c r="L971" s="2"/>
    </row>
    <row r="972" spans="2:12" x14ac:dyDescent="0.3">
      <c r="B972" s="2" t="s">
        <v>3691</v>
      </c>
      <c r="C972" s="2" t="s">
        <v>3296</v>
      </c>
      <c r="D972" s="9" t="s">
        <v>3677</v>
      </c>
      <c r="E972" s="2" t="s">
        <v>3678</v>
      </c>
      <c r="F972" s="28" t="s">
        <v>13</v>
      </c>
      <c r="G972" s="1" t="s">
        <v>3679</v>
      </c>
      <c r="H972" s="10">
        <v>640</v>
      </c>
      <c r="I972" s="3"/>
      <c r="J972" s="3"/>
      <c r="K972" s="2"/>
      <c r="L972" s="2"/>
    </row>
    <row r="973" spans="2:12" x14ac:dyDescent="0.3">
      <c r="B973" s="2" t="s">
        <v>3695</v>
      </c>
      <c r="C973" s="2" t="s">
        <v>3296</v>
      </c>
      <c r="D973" s="9" t="s">
        <v>3698</v>
      </c>
      <c r="E973" s="2" t="s">
        <v>3699</v>
      </c>
      <c r="F973" s="28" t="s">
        <v>13</v>
      </c>
      <c r="G973" s="1" t="s">
        <v>3700</v>
      </c>
      <c r="H973" s="10">
        <v>70</v>
      </c>
      <c r="I973" s="3"/>
      <c r="J973" s="3"/>
      <c r="K973" s="2"/>
      <c r="L973" s="2"/>
    </row>
    <row r="974" spans="2:12" x14ac:dyDescent="0.3">
      <c r="B974" s="2" t="s">
        <v>3696</v>
      </c>
      <c r="C974" s="2" t="s">
        <v>3296</v>
      </c>
      <c r="D974" s="9" t="s">
        <v>3702</v>
      </c>
      <c r="E974" s="2" t="s">
        <v>3703</v>
      </c>
      <c r="F974" s="28" t="s">
        <v>13</v>
      </c>
      <c r="G974" s="1" t="s">
        <v>3704</v>
      </c>
      <c r="H974" s="10">
        <v>110</v>
      </c>
      <c r="I974" s="3"/>
      <c r="J974" s="3"/>
      <c r="K974" s="2"/>
      <c r="L974" s="2"/>
    </row>
    <row r="975" spans="2:12" x14ac:dyDescent="0.3">
      <c r="B975" s="2" t="s">
        <v>3697</v>
      </c>
      <c r="C975" s="2" t="s">
        <v>3296</v>
      </c>
      <c r="D975" s="9" t="s">
        <v>3706</v>
      </c>
      <c r="E975" s="2" t="s">
        <v>3707</v>
      </c>
      <c r="F975" s="28" t="s">
        <v>13</v>
      </c>
      <c r="G975" s="1" t="s">
        <v>3708</v>
      </c>
      <c r="H975" s="10">
        <v>185</v>
      </c>
      <c r="I975" s="3"/>
      <c r="J975" s="3"/>
      <c r="K975" s="2"/>
      <c r="L975" s="2"/>
    </row>
    <row r="976" spans="2:12" x14ac:dyDescent="0.3">
      <c r="B976" s="2" t="s">
        <v>3701</v>
      </c>
      <c r="C976" s="2" t="s">
        <v>3296</v>
      </c>
      <c r="D976" s="9" t="s">
        <v>3710</v>
      </c>
      <c r="E976" s="2" t="s">
        <v>3711</v>
      </c>
      <c r="F976" s="28" t="s">
        <v>13</v>
      </c>
      <c r="G976" s="1" t="s">
        <v>3712</v>
      </c>
      <c r="H976" s="10">
        <v>1095</v>
      </c>
      <c r="I976" s="3"/>
      <c r="J976" s="3"/>
      <c r="K976" s="2"/>
      <c r="L976" s="2"/>
    </row>
    <row r="977" spans="2:12" x14ac:dyDescent="0.3">
      <c r="B977" s="2" t="s">
        <v>3705</v>
      </c>
      <c r="C977" s="2" t="s">
        <v>3296</v>
      </c>
      <c r="D977" s="9" t="s">
        <v>3714</v>
      </c>
      <c r="E977" s="2" t="s">
        <v>3715</v>
      </c>
      <c r="F977" s="28" t="s">
        <v>13</v>
      </c>
      <c r="G977" s="1" t="s">
        <v>3716</v>
      </c>
      <c r="H977" s="10">
        <v>2145</v>
      </c>
      <c r="I977" s="3"/>
      <c r="J977" s="3"/>
      <c r="K977" s="2"/>
      <c r="L977" s="2"/>
    </row>
    <row r="978" spans="2:12" x14ac:dyDescent="0.3">
      <c r="B978" s="2" t="s">
        <v>3709</v>
      </c>
      <c r="C978" s="2" t="s">
        <v>3296</v>
      </c>
      <c r="D978" s="9" t="s">
        <v>3718</v>
      </c>
      <c r="E978" s="2" t="s">
        <v>3719</v>
      </c>
      <c r="F978" s="28" t="s">
        <v>13</v>
      </c>
      <c r="G978" s="1" t="s">
        <v>3720</v>
      </c>
      <c r="H978" s="10">
        <v>395</v>
      </c>
      <c r="I978" s="3"/>
      <c r="J978" s="3"/>
      <c r="K978" s="2"/>
      <c r="L978" s="2"/>
    </row>
    <row r="979" spans="2:12" x14ac:dyDescent="0.3">
      <c r="B979" s="2" t="s">
        <v>3713</v>
      </c>
      <c r="C979" s="2" t="s">
        <v>3296</v>
      </c>
      <c r="D979" s="9" t="s">
        <v>3722</v>
      </c>
      <c r="E979" s="2" t="s">
        <v>3723</v>
      </c>
      <c r="F979" s="28" t="s">
        <v>13</v>
      </c>
      <c r="G979" s="1" t="s">
        <v>3724</v>
      </c>
      <c r="H979" s="10">
        <v>920</v>
      </c>
      <c r="I979" s="3"/>
      <c r="J979" s="3"/>
      <c r="K979" s="2"/>
      <c r="L979" s="2"/>
    </row>
    <row r="980" spans="2:12" x14ac:dyDescent="0.3">
      <c r="B980" s="2" t="s">
        <v>3717</v>
      </c>
      <c r="C980" s="2" t="s">
        <v>3296</v>
      </c>
      <c r="D980" s="9" t="s">
        <v>3726</v>
      </c>
      <c r="E980" s="2" t="s">
        <v>3727</v>
      </c>
      <c r="F980" s="28" t="s">
        <v>13</v>
      </c>
      <c r="G980" s="1" t="s">
        <v>3728</v>
      </c>
      <c r="H980" s="10">
        <v>870</v>
      </c>
      <c r="I980" s="3"/>
      <c r="J980" s="3"/>
      <c r="K980" s="2"/>
      <c r="L980" s="2"/>
    </row>
    <row r="981" spans="2:12" x14ac:dyDescent="0.3">
      <c r="B981" s="2" t="s">
        <v>3721</v>
      </c>
      <c r="C981" s="2" t="s">
        <v>3296</v>
      </c>
      <c r="D981" s="9" t="s">
        <v>3670</v>
      </c>
      <c r="E981" s="2" t="s">
        <v>3671</v>
      </c>
      <c r="F981" s="28" t="s">
        <v>13</v>
      </c>
      <c r="G981" s="1" t="s">
        <v>3672</v>
      </c>
      <c r="H981" s="10">
        <v>165</v>
      </c>
      <c r="I981" s="3"/>
      <c r="J981" s="3"/>
      <c r="K981" s="2"/>
      <c r="L981" s="2"/>
    </row>
    <row r="982" spans="2:12" x14ac:dyDescent="0.3">
      <c r="B982" s="2" t="s">
        <v>3725</v>
      </c>
      <c r="C982" s="2" t="s">
        <v>3296</v>
      </c>
      <c r="D982" s="9" t="s">
        <v>3677</v>
      </c>
      <c r="E982" s="2" t="s">
        <v>3678</v>
      </c>
      <c r="F982" s="28" t="s">
        <v>13</v>
      </c>
      <c r="G982" s="1" t="s">
        <v>3679</v>
      </c>
      <c r="H982" s="10">
        <v>640</v>
      </c>
      <c r="I982" s="3"/>
      <c r="J982" s="3"/>
      <c r="K982" s="2"/>
      <c r="L982" s="2"/>
    </row>
    <row r="983" spans="2:12" x14ac:dyDescent="0.3">
      <c r="B983" s="2" t="s">
        <v>3729</v>
      </c>
      <c r="C983" s="2" t="s">
        <v>3296</v>
      </c>
      <c r="D983" s="9" t="s">
        <v>3732</v>
      </c>
      <c r="E983" s="2" t="s">
        <v>3733</v>
      </c>
      <c r="F983" s="28" t="s">
        <v>13</v>
      </c>
      <c r="G983" s="1" t="s">
        <v>3734</v>
      </c>
      <c r="H983" s="10">
        <v>260</v>
      </c>
      <c r="I983" s="3"/>
      <c r="J983" s="3"/>
      <c r="K983" s="2"/>
      <c r="L983" s="2"/>
    </row>
    <row r="984" spans="2:12" x14ac:dyDescent="0.3">
      <c r="B984" s="2" t="s">
        <v>3730</v>
      </c>
      <c r="C984" s="2" t="s">
        <v>3296</v>
      </c>
      <c r="D984" s="9" t="s">
        <v>3736</v>
      </c>
      <c r="E984" s="2" t="s">
        <v>3737</v>
      </c>
      <c r="F984" s="28" t="s">
        <v>13</v>
      </c>
      <c r="G984" s="1" t="s">
        <v>3738</v>
      </c>
      <c r="H984" s="10">
        <v>145</v>
      </c>
      <c r="I984" s="3"/>
      <c r="J984" s="3"/>
      <c r="K984" s="2"/>
      <c r="L984" s="2"/>
    </row>
    <row r="985" spans="2:12" x14ac:dyDescent="0.3">
      <c r="B985" s="2" t="s">
        <v>3731</v>
      </c>
      <c r="C985" s="2" t="s">
        <v>3296</v>
      </c>
      <c r="D985" s="9" t="s">
        <v>3740</v>
      </c>
      <c r="E985" s="2" t="s">
        <v>3741</v>
      </c>
      <c r="F985" s="28" t="s">
        <v>13</v>
      </c>
      <c r="G985" s="1" t="s">
        <v>3742</v>
      </c>
      <c r="H985" s="10">
        <v>260</v>
      </c>
      <c r="I985" s="3"/>
      <c r="J985" s="3"/>
      <c r="K985" s="2"/>
      <c r="L985" s="2"/>
    </row>
    <row r="986" spans="2:12" x14ac:dyDescent="0.3">
      <c r="B986" s="2" t="s">
        <v>3735</v>
      </c>
      <c r="C986" s="2" t="s">
        <v>3296</v>
      </c>
      <c r="D986" s="9" t="s">
        <v>3744</v>
      </c>
      <c r="E986" s="2" t="s">
        <v>3745</v>
      </c>
      <c r="F986" s="28" t="s">
        <v>13</v>
      </c>
      <c r="G986" s="1" t="s">
        <v>3746</v>
      </c>
      <c r="H986" s="10">
        <v>1435</v>
      </c>
      <c r="I986" s="3"/>
      <c r="J986" s="3"/>
      <c r="K986" s="2"/>
      <c r="L986" s="2"/>
    </row>
    <row r="987" spans="2:12" x14ac:dyDescent="0.3">
      <c r="B987" s="2" t="s">
        <v>3739</v>
      </c>
      <c r="C987" s="2" t="s">
        <v>3296</v>
      </c>
      <c r="D987" s="9" t="s">
        <v>3748</v>
      </c>
      <c r="E987" s="2" t="s">
        <v>3749</v>
      </c>
      <c r="F987" s="28" t="s">
        <v>13</v>
      </c>
      <c r="G987" s="1" t="s">
        <v>3750</v>
      </c>
      <c r="H987" s="10">
        <v>2485</v>
      </c>
      <c r="I987" s="3"/>
      <c r="J987" s="3"/>
      <c r="K987" s="2"/>
      <c r="L987" s="2"/>
    </row>
    <row r="988" spans="2:12" x14ac:dyDescent="0.3">
      <c r="B988" s="2" t="s">
        <v>3743</v>
      </c>
      <c r="C988" s="2" t="s">
        <v>3296</v>
      </c>
      <c r="D988" s="9" t="s">
        <v>3752</v>
      </c>
      <c r="E988" s="2" t="s">
        <v>3753</v>
      </c>
      <c r="F988" s="28" t="s">
        <v>13</v>
      </c>
      <c r="G988" s="1" t="s">
        <v>3754</v>
      </c>
      <c r="H988" s="10">
        <v>495</v>
      </c>
      <c r="I988" s="3"/>
      <c r="J988" s="3"/>
      <c r="K988" s="2"/>
      <c r="L988" s="2"/>
    </row>
    <row r="989" spans="2:12" x14ac:dyDescent="0.3">
      <c r="B989" s="2" t="s">
        <v>3747</v>
      </c>
      <c r="C989" s="2" t="s">
        <v>3296</v>
      </c>
      <c r="D989" s="9" t="s">
        <v>3756</v>
      </c>
      <c r="E989" s="2" t="s">
        <v>3757</v>
      </c>
      <c r="F989" s="28" t="s">
        <v>13</v>
      </c>
      <c r="G989" s="1" t="s">
        <v>3758</v>
      </c>
      <c r="H989" s="10">
        <v>1020</v>
      </c>
      <c r="I989" s="3"/>
      <c r="J989" s="3"/>
      <c r="K989" s="2"/>
      <c r="L989" s="2"/>
    </row>
    <row r="990" spans="2:12" x14ac:dyDescent="0.3">
      <c r="B990" s="2" t="s">
        <v>3751</v>
      </c>
      <c r="C990" s="2" t="s">
        <v>3296</v>
      </c>
      <c r="D990" s="9" t="s">
        <v>3760</v>
      </c>
      <c r="E990" s="2" t="s">
        <v>3761</v>
      </c>
      <c r="F990" s="28" t="s">
        <v>13</v>
      </c>
      <c r="G990" s="1" t="s">
        <v>3762</v>
      </c>
      <c r="H990" s="10">
        <v>1660</v>
      </c>
      <c r="I990" s="3"/>
      <c r="J990" s="3"/>
      <c r="K990" s="2"/>
      <c r="L990" s="2"/>
    </row>
    <row r="991" spans="2:12" x14ac:dyDescent="0.3">
      <c r="B991" s="2" t="s">
        <v>3755</v>
      </c>
      <c r="C991" s="2" t="s">
        <v>3296</v>
      </c>
      <c r="D991" s="9" t="s">
        <v>3670</v>
      </c>
      <c r="E991" s="2" t="s">
        <v>3671</v>
      </c>
      <c r="F991" s="28" t="s">
        <v>13</v>
      </c>
      <c r="G991" s="1" t="s">
        <v>3672</v>
      </c>
      <c r="H991" s="10">
        <v>165</v>
      </c>
      <c r="I991" s="3"/>
      <c r="J991" s="3"/>
      <c r="K991" s="2"/>
      <c r="L991" s="2"/>
    </row>
    <row r="992" spans="2:12" x14ac:dyDescent="0.3">
      <c r="B992" s="2" t="s">
        <v>3759</v>
      </c>
      <c r="C992" s="2" t="s">
        <v>3296</v>
      </c>
      <c r="D992" s="9" t="s">
        <v>3677</v>
      </c>
      <c r="E992" s="2" t="s">
        <v>3678</v>
      </c>
      <c r="F992" s="28" t="s">
        <v>13</v>
      </c>
      <c r="G992" s="1" t="s">
        <v>3679</v>
      </c>
      <c r="H992" s="10">
        <v>640</v>
      </c>
      <c r="I992" s="3"/>
      <c r="J992" s="3"/>
      <c r="K992" s="2"/>
      <c r="L992" s="2"/>
    </row>
    <row r="993" spans="2:12" x14ac:dyDescent="0.3">
      <c r="B993" s="2" t="s">
        <v>3763</v>
      </c>
      <c r="C993" s="2" t="s">
        <v>3296</v>
      </c>
      <c r="D993" s="9" t="s">
        <v>3766</v>
      </c>
      <c r="E993" s="2" t="s">
        <v>3767</v>
      </c>
      <c r="F993" s="28" t="s">
        <v>13</v>
      </c>
      <c r="G993" s="1" t="s">
        <v>3768</v>
      </c>
      <c r="H993" s="10">
        <v>325</v>
      </c>
      <c r="I993" s="3"/>
      <c r="J993" s="3"/>
      <c r="K993" s="2"/>
      <c r="L993" s="2"/>
    </row>
    <row r="994" spans="2:12" x14ac:dyDescent="0.3">
      <c r="B994" s="2" t="s">
        <v>3764</v>
      </c>
      <c r="C994" s="2" t="s">
        <v>3296</v>
      </c>
      <c r="D994" s="9" t="s">
        <v>3770</v>
      </c>
      <c r="E994" s="2" t="s">
        <v>3771</v>
      </c>
      <c r="F994" s="28" t="s">
        <v>13</v>
      </c>
      <c r="G994" s="1" t="s">
        <v>3772</v>
      </c>
      <c r="H994" s="10">
        <v>235</v>
      </c>
      <c r="I994" s="3"/>
      <c r="J994" s="3"/>
      <c r="K994" s="2"/>
      <c r="L994" s="2"/>
    </row>
    <row r="995" spans="2:12" x14ac:dyDescent="0.3">
      <c r="B995" s="2" t="s">
        <v>3765</v>
      </c>
      <c r="C995" s="2" t="s">
        <v>3774</v>
      </c>
      <c r="D995" s="9" t="s">
        <v>2990</v>
      </c>
      <c r="E995" s="2" t="s">
        <v>3775</v>
      </c>
      <c r="F995" s="28" t="s">
        <v>13</v>
      </c>
      <c r="G995" s="1" t="s">
        <v>2991</v>
      </c>
      <c r="H995" s="10">
        <v>220</v>
      </c>
      <c r="I995" s="3"/>
      <c r="J995" s="3"/>
      <c r="K995" s="2"/>
      <c r="L995" s="2"/>
    </row>
    <row r="996" spans="2:12" x14ac:dyDescent="0.3">
      <c r="B996" s="2" t="s">
        <v>3769</v>
      </c>
      <c r="C996" s="2" t="s">
        <v>3774</v>
      </c>
      <c r="D996" s="9" t="s">
        <v>2996</v>
      </c>
      <c r="E996" s="2" t="s">
        <v>3777</v>
      </c>
      <c r="F996" s="28" t="s">
        <v>13</v>
      </c>
      <c r="G996" s="1" t="s">
        <v>2997</v>
      </c>
      <c r="H996" s="10">
        <v>280</v>
      </c>
      <c r="I996" s="3"/>
      <c r="J996" s="3"/>
      <c r="K996" s="2"/>
      <c r="L996" s="2"/>
    </row>
    <row r="997" spans="2:12" x14ac:dyDescent="0.3">
      <c r="B997" s="2" t="s">
        <v>3773</v>
      </c>
      <c r="C997" s="2" t="s">
        <v>3774</v>
      </c>
      <c r="D997" s="9" t="s">
        <v>21</v>
      </c>
      <c r="E997" s="2" t="s">
        <v>1024</v>
      </c>
      <c r="F997" s="28" t="s">
        <v>13</v>
      </c>
      <c r="G997" s="1" t="s">
        <v>22</v>
      </c>
      <c r="H997" s="10">
        <v>345</v>
      </c>
      <c r="I997" s="3"/>
      <c r="J997" s="3"/>
      <c r="K997" s="2"/>
      <c r="L997" s="2"/>
    </row>
    <row r="998" spans="2:12" x14ac:dyDescent="0.3">
      <c r="B998" s="2" t="s">
        <v>3776</v>
      </c>
      <c r="C998" s="2" t="s">
        <v>3774</v>
      </c>
      <c r="D998" s="9" t="s">
        <v>1026</v>
      </c>
      <c r="E998" s="2" t="s">
        <v>1027</v>
      </c>
      <c r="F998" s="28" t="s">
        <v>13</v>
      </c>
      <c r="G998" s="1" t="s">
        <v>1028</v>
      </c>
      <c r="H998" s="10">
        <v>190</v>
      </c>
      <c r="I998" s="3"/>
      <c r="J998" s="3"/>
      <c r="K998" s="2"/>
      <c r="L998" s="2"/>
    </row>
    <row r="999" spans="2:12" x14ac:dyDescent="0.3">
      <c r="B999" s="2" t="s">
        <v>3778</v>
      </c>
      <c r="C999" s="2" t="s">
        <v>3774</v>
      </c>
      <c r="D999" s="9" t="s">
        <v>15</v>
      </c>
      <c r="E999" s="2" t="s">
        <v>1030</v>
      </c>
      <c r="F999" s="28" t="s">
        <v>13</v>
      </c>
      <c r="G999" s="1" t="s">
        <v>16</v>
      </c>
      <c r="H999" s="10">
        <v>435</v>
      </c>
      <c r="I999" s="3"/>
      <c r="J999" s="3"/>
      <c r="K999" s="2"/>
      <c r="L999" s="2"/>
    </row>
    <row r="1000" spans="2:12" x14ac:dyDescent="0.3">
      <c r="B1000" s="2" t="s">
        <v>3779</v>
      </c>
      <c r="C1000" s="2" t="s">
        <v>3774</v>
      </c>
      <c r="D1000" s="9" t="s">
        <v>1032</v>
      </c>
      <c r="E1000" s="2" t="s">
        <v>1033</v>
      </c>
      <c r="F1000" s="28" t="s">
        <v>13</v>
      </c>
      <c r="G1000" s="1" t="s">
        <v>1034</v>
      </c>
      <c r="H1000" s="10">
        <v>240</v>
      </c>
      <c r="I1000" s="3"/>
      <c r="J1000" s="3"/>
      <c r="K1000" s="2"/>
      <c r="L1000" s="2"/>
    </row>
    <row r="1001" spans="2:12" x14ac:dyDescent="0.3">
      <c r="B1001" s="2" t="s">
        <v>3780</v>
      </c>
      <c r="C1001" s="2" t="s">
        <v>3774</v>
      </c>
      <c r="D1001" s="9" t="s">
        <v>1036</v>
      </c>
      <c r="E1001" s="2" t="s">
        <v>1037</v>
      </c>
      <c r="F1001" s="28" t="s">
        <v>13</v>
      </c>
      <c r="G1001" s="1" t="s">
        <v>1038</v>
      </c>
      <c r="H1001" s="10">
        <v>275</v>
      </c>
      <c r="I1001" s="3"/>
      <c r="J1001" s="3"/>
      <c r="K1001" s="2"/>
      <c r="L1001" s="2"/>
    </row>
    <row r="1002" spans="2:12" x14ac:dyDescent="0.3">
      <c r="B1002" s="2" t="s">
        <v>3781</v>
      </c>
      <c r="C1002" s="2" t="s">
        <v>3774</v>
      </c>
      <c r="D1002" s="9" t="s">
        <v>1040</v>
      </c>
      <c r="E1002" s="2" t="s">
        <v>1041</v>
      </c>
      <c r="F1002" s="28" t="s">
        <v>13</v>
      </c>
      <c r="G1002" s="1" t="s">
        <v>1042</v>
      </c>
      <c r="H1002" s="10">
        <v>330</v>
      </c>
      <c r="I1002" s="3"/>
      <c r="J1002" s="3"/>
      <c r="K1002" s="2"/>
      <c r="L1002" s="2"/>
    </row>
    <row r="1003" spans="2:12" x14ac:dyDescent="0.3">
      <c r="B1003" s="2" t="s">
        <v>3782</v>
      </c>
      <c r="C1003" s="2" t="s">
        <v>3774</v>
      </c>
      <c r="D1003" s="9" t="s">
        <v>3002</v>
      </c>
      <c r="E1003" s="2" t="s">
        <v>3785</v>
      </c>
      <c r="F1003" s="28" t="s">
        <v>13</v>
      </c>
      <c r="G1003" s="1" t="s">
        <v>3003</v>
      </c>
      <c r="H1003" s="10">
        <v>85</v>
      </c>
      <c r="I1003" s="3"/>
      <c r="J1003" s="3"/>
      <c r="K1003" s="2"/>
      <c r="L1003" s="2"/>
    </row>
    <row r="1004" spans="2:12" x14ac:dyDescent="0.3">
      <c r="B1004" s="2" t="s">
        <v>3783</v>
      </c>
      <c r="C1004" s="2" t="s">
        <v>3774</v>
      </c>
      <c r="D1004" s="9" t="s">
        <v>799</v>
      </c>
      <c r="E1004" s="2" t="s">
        <v>800</v>
      </c>
      <c r="F1004" s="28" t="s">
        <v>13</v>
      </c>
      <c r="G1004" s="1" t="s">
        <v>801</v>
      </c>
      <c r="H1004" s="10">
        <v>235</v>
      </c>
      <c r="I1004" s="3"/>
      <c r="J1004" s="3"/>
      <c r="K1004" s="2"/>
      <c r="L1004" s="2"/>
    </row>
    <row r="1005" spans="2:12" x14ac:dyDescent="0.3">
      <c r="B1005" s="2" t="s">
        <v>3784</v>
      </c>
      <c r="C1005" s="2" t="s">
        <v>3774</v>
      </c>
      <c r="D1005" s="22" t="s">
        <v>3788</v>
      </c>
      <c r="E1005" s="2" t="s">
        <v>3789</v>
      </c>
      <c r="F1005" s="28" t="s">
        <v>13</v>
      </c>
      <c r="G1005" s="1" t="s">
        <v>3790</v>
      </c>
      <c r="H1005" s="10">
        <v>230</v>
      </c>
      <c r="I1005" s="3"/>
      <c r="J1005" s="3"/>
      <c r="K1005" s="2"/>
      <c r="L1005" s="2"/>
    </row>
    <row r="1006" spans="2:12" x14ac:dyDescent="0.3">
      <c r="B1006" s="2" t="s">
        <v>3786</v>
      </c>
      <c r="C1006" s="2" t="s">
        <v>3774</v>
      </c>
      <c r="D1006" s="9" t="s">
        <v>3792</v>
      </c>
      <c r="E1006" s="2" t="s">
        <v>3793</v>
      </c>
      <c r="F1006" s="28" t="s">
        <v>13</v>
      </c>
      <c r="G1006" s="1" t="s">
        <v>3794</v>
      </c>
      <c r="H1006" s="10">
        <v>280</v>
      </c>
      <c r="I1006" s="3"/>
      <c r="J1006" s="3"/>
      <c r="K1006" s="2"/>
      <c r="L1006" s="2"/>
    </row>
    <row r="1007" spans="2:12" x14ac:dyDescent="0.3">
      <c r="B1007" s="2" t="s">
        <v>3787</v>
      </c>
      <c r="C1007" s="2" t="s">
        <v>3774</v>
      </c>
      <c r="D1007" s="9" t="s">
        <v>775</v>
      </c>
      <c r="E1007" s="2" t="s">
        <v>3796</v>
      </c>
      <c r="F1007" s="28" t="s">
        <v>13</v>
      </c>
      <c r="G1007" s="1" t="s">
        <v>3797</v>
      </c>
      <c r="H1007" s="10">
        <v>50</v>
      </c>
      <c r="I1007" s="3"/>
      <c r="J1007" s="3"/>
      <c r="K1007" s="2"/>
      <c r="L1007" s="2"/>
    </row>
    <row r="1008" spans="2:12" x14ac:dyDescent="0.3">
      <c r="B1008" s="2" t="s">
        <v>3791</v>
      </c>
      <c r="C1008" s="2" t="s">
        <v>3774</v>
      </c>
      <c r="D1008" s="9" t="s">
        <v>3799</v>
      </c>
      <c r="E1008" s="2" t="s">
        <v>3800</v>
      </c>
      <c r="F1008" s="28" t="s">
        <v>13</v>
      </c>
      <c r="G1008" s="1" t="s">
        <v>3801</v>
      </c>
      <c r="H1008" s="10">
        <v>5</v>
      </c>
      <c r="I1008" s="3"/>
      <c r="J1008" s="3"/>
      <c r="K1008" s="2"/>
      <c r="L1008" s="2"/>
    </row>
    <row r="1009" spans="2:12" x14ac:dyDescent="0.3">
      <c r="B1009" s="2" t="s">
        <v>3795</v>
      </c>
      <c r="C1009" s="2" t="s">
        <v>3774</v>
      </c>
      <c r="D1009" s="9" t="s">
        <v>1055</v>
      </c>
      <c r="E1009" s="2" t="s">
        <v>1056</v>
      </c>
      <c r="F1009" s="28" t="s">
        <v>13</v>
      </c>
      <c r="G1009" s="1" t="s">
        <v>1057</v>
      </c>
      <c r="H1009" s="10">
        <v>25</v>
      </c>
      <c r="I1009" s="3"/>
      <c r="J1009" s="3"/>
      <c r="K1009" s="2"/>
      <c r="L1009" s="2"/>
    </row>
    <row r="1010" spans="2:12" x14ac:dyDescent="0.3">
      <c r="B1010" s="2" t="s">
        <v>3798</v>
      </c>
      <c r="C1010" s="2" t="s">
        <v>3774</v>
      </c>
      <c r="D1010" s="9" t="s">
        <v>1107</v>
      </c>
      <c r="E1010" s="2" t="s">
        <v>1108</v>
      </c>
      <c r="F1010" s="28" t="s">
        <v>13</v>
      </c>
      <c r="G1010" s="1" t="s">
        <v>1109</v>
      </c>
      <c r="H1010" s="10">
        <v>10</v>
      </c>
      <c r="I1010" s="3"/>
      <c r="J1010" s="3"/>
      <c r="K1010" s="2"/>
      <c r="L1010" s="2"/>
    </row>
    <row r="1011" spans="2:12" x14ac:dyDescent="0.3">
      <c r="B1011" s="2" t="s">
        <v>3802</v>
      </c>
      <c r="C1011" s="2" t="s">
        <v>3774</v>
      </c>
      <c r="D1011" s="9" t="s">
        <v>119</v>
      </c>
      <c r="E1011" s="2" t="s">
        <v>120</v>
      </c>
      <c r="F1011" s="28" t="s">
        <v>13</v>
      </c>
      <c r="G1011" s="1" t="s">
        <v>121</v>
      </c>
      <c r="H1011" s="10">
        <v>20</v>
      </c>
      <c r="I1011" s="3"/>
      <c r="J1011" s="3"/>
      <c r="K1011" s="2"/>
      <c r="L1011" s="2"/>
    </row>
    <row r="1012" spans="2:12" x14ac:dyDescent="0.3">
      <c r="B1012" s="2" t="s">
        <v>3803</v>
      </c>
      <c r="C1012" s="2" t="s">
        <v>3774</v>
      </c>
      <c r="D1012" s="9" t="s">
        <v>1051</v>
      </c>
      <c r="E1012" s="2" t="s">
        <v>1052</v>
      </c>
      <c r="F1012" s="28" t="s">
        <v>13</v>
      </c>
      <c r="G1012" s="1" t="s">
        <v>1053</v>
      </c>
      <c r="H1012" s="10">
        <v>20</v>
      </c>
      <c r="I1012" s="3"/>
      <c r="J1012" s="3"/>
      <c r="K1012" s="2"/>
      <c r="L1012" s="2"/>
    </row>
    <row r="1013" spans="2:12" x14ac:dyDescent="0.3">
      <c r="B1013" s="2" t="s">
        <v>3804</v>
      </c>
      <c r="C1013" s="2" t="s">
        <v>3774</v>
      </c>
      <c r="D1013" s="9" t="s">
        <v>3807</v>
      </c>
      <c r="E1013" s="2" t="s">
        <v>3808</v>
      </c>
      <c r="F1013" s="28" t="s">
        <v>13</v>
      </c>
      <c r="G1013" s="1" t="s">
        <v>3809</v>
      </c>
      <c r="H1013" s="10">
        <v>55</v>
      </c>
      <c r="I1013" s="3"/>
      <c r="J1013" s="3"/>
      <c r="K1013" s="2"/>
      <c r="L1013" s="2"/>
    </row>
    <row r="1014" spans="2:12" x14ac:dyDescent="0.3">
      <c r="B1014" s="2" t="s">
        <v>3805</v>
      </c>
      <c r="C1014" s="2" t="s">
        <v>3774</v>
      </c>
      <c r="D1014" s="9" t="s">
        <v>3811</v>
      </c>
      <c r="E1014" s="2" t="s">
        <v>4297</v>
      </c>
      <c r="F1014" s="28" t="s">
        <v>13</v>
      </c>
      <c r="G1014" s="1" t="s">
        <v>3812</v>
      </c>
      <c r="H1014" s="10">
        <v>40</v>
      </c>
      <c r="I1014" s="3"/>
      <c r="J1014" s="3"/>
      <c r="K1014" s="2"/>
      <c r="L1014" s="2"/>
    </row>
    <row r="1015" spans="2:12" x14ac:dyDescent="0.3">
      <c r="B1015" s="2" t="s">
        <v>3806</v>
      </c>
      <c r="C1015" s="2" t="s">
        <v>3774</v>
      </c>
      <c r="D1015" s="9" t="s">
        <v>1045</v>
      </c>
      <c r="E1015" s="2" t="s">
        <v>1046</v>
      </c>
      <c r="F1015" s="28" t="s">
        <v>13</v>
      </c>
      <c r="G1015" s="1" t="s">
        <v>1047</v>
      </c>
      <c r="H1015" s="10">
        <v>125</v>
      </c>
      <c r="I1015" s="3"/>
      <c r="J1015" s="3"/>
      <c r="K1015" s="2"/>
      <c r="L1015" s="2"/>
    </row>
    <row r="1016" spans="2:12" x14ac:dyDescent="0.3">
      <c r="B1016" s="2" t="s">
        <v>3810</v>
      </c>
      <c r="C1016" s="2" t="s">
        <v>3774</v>
      </c>
      <c r="D1016" s="9" t="s">
        <v>75</v>
      </c>
      <c r="E1016" s="2" t="s">
        <v>76</v>
      </c>
      <c r="F1016" s="28" t="s">
        <v>13</v>
      </c>
      <c r="G1016" s="1" t="s">
        <v>77</v>
      </c>
      <c r="H1016" s="10">
        <v>120</v>
      </c>
      <c r="I1016" s="3"/>
      <c r="J1016" s="3"/>
      <c r="K1016" s="2"/>
      <c r="L1016" s="2"/>
    </row>
    <row r="1017" spans="2:12" x14ac:dyDescent="0.3">
      <c r="B1017" s="2" t="s">
        <v>3813</v>
      </c>
      <c r="C1017" s="2" t="s">
        <v>3774</v>
      </c>
      <c r="D1017" s="9" t="s">
        <v>3680</v>
      </c>
      <c r="E1017" s="2" t="s">
        <v>3690</v>
      </c>
      <c r="F1017" s="28" t="s">
        <v>13</v>
      </c>
      <c r="G1017" s="1" t="s">
        <v>3681</v>
      </c>
      <c r="H1017" s="10">
        <v>50</v>
      </c>
      <c r="I1017" s="3"/>
      <c r="J1017" s="3"/>
      <c r="K1017" s="2"/>
      <c r="L1017" s="2"/>
    </row>
    <row r="1018" spans="2:12" x14ac:dyDescent="0.3">
      <c r="B1018" s="2" t="s">
        <v>3814</v>
      </c>
      <c r="C1018" s="2" t="s">
        <v>3774</v>
      </c>
      <c r="D1018" s="9" t="s">
        <v>3817</v>
      </c>
      <c r="E1018" s="2" t="s">
        <v>3818</v>
      </c>
      <c r="F1018" s="28" t="s">
        <v>13</v>
      </c>
      <c r="G1018" s="1" t="s">
        <v>3819</v>
      </c>
      <c r="H1018" s="10">
        <v>35</v>
      </c>
      <c r="I1018" s="3"/>
      <c r="J1018" s="3"/>
      <c r="K1018" s="2"/>
      <c r="L1018" s="2"/>
    </row>
    <row r="1019" spans="2:12" x14ac:dyDescent="0.3">
      <c r="B1019" s="2" t="s">
        <v>3815</v>
      </c>
      <c r="C1019" s="2" t="s">
        <v>3774</v>
      </c>
      <c r="D1019" s="9" t="s">
        <v>1059</v>
      </c>
      <c r="E1019" s="2" t="s">
        <v>1060</v>
      </c>
      <c r="F1019" s="28" t="s">
        <v>13</v>
      </c>
      <c r="G1019" s="1" t="s">
        <v>1061</v>
      </c>
      <c r="H1019" s="10">
        <v>30</v>
      </c>
      <c r="I1019" s="3"/>
      <c r="J1019" s="3"/>
      <c r="K1019" s="2"/>
      <c r="L1019" s="2"/>
    </row>
    <row r="1020" spans="2:12" x14ac:dyDescent="0.3">
      <c r="B1020" s="2" t="s">
        <v>3816</v>
      </c>
      <c r="C1020" s="2" t="s">
        <v>2749</v>
      </c>
      <c r="D1020" s="9" t="s">
        <v>3822</v>
      </c>
      <c r="E1020" s="2" t="s">
        <v>3823</v>
      </c>
      <c r="F1020" s="28" t="s">
        <v>13</v>
      </c>
      <c r="G1020" s="1" t="s">
        <v>3824</v>
      </c>
      <c r="H1020" s="10">
        <v>1015</v>
      </c>
      <c r="I1020" s="3"/>
      <c r="J1020" s="3"/>
      <c r="K1020" s="2"/>
      <c r="L1020" s="2"/>
    </row>
    <row r="1021" spans="2:12" x14ac:dyDescent="0.3">
      <c r="B1021" s="2" t="s">
        <v>3820</v>
      </c>
      <c r="C1021" s="2" t="s">
        <v>2749</v>
      </c>
      <c r="D1021" s="9" t="s">
        <v>3826</v>
      </c>
      <c r="E1021" s="2" t="s">
        <v>3827</v>
      </c>
      <c r="F1021" s="28" t="s">
        <v>13</v>
      </c>
      <c r="G1021" s="1" t="s">
        <v>3828</v>
      </c>
      <c r="H1021" s="10">
        <v>1225</v>
      </c>
      <c r="I1021" s="3"/>
      <c r="J1021" s="3"/>
      <c r="K1021" s="2"/>
      <c r="L1021" s="2"/>
    </row>
    <row r="1022" spans="2:12" x14ac:dyDescent="0.3">
      <c r="B1022" s="2" t="s">
        <v>3821</v>
      </c>
      <c r="C1022" s="2" t="s">
        <v>2749</v>
      </c>
      <c r="D1022" s="9" t="s">
        <v>3830</v>
      </c>
      <c r="E1022" s="2" t="s">
        <v>3831</v>
      </c>
      <c r="F1022" s="28" t="s">
        <v>13</v>
      </c>
      <c r="G1022" s="1" t="s">
        <v>3832</v>
      </c>
      <c r="H1022" s="10">
        <v>480</v>
      </c>
      <c r="I1022" s="3"/>
      <c r="J1022" s="3"/>
      <c r="K1022" s="2"/>
      <c r="L1022" s="2"/>
    </row>
    <row r="1023" spans="2:12" x14ac:dyDescent="0.3">
      <c r="B1023" s="2" t="s">
        <v>3825</v>
      </c>
      <c r="C1023" s="2" t="s">
        <v>2749</v>
      </c>
      <c r="D1023" s="9" t="s">
        <v>3834</v>
      </c>
      <c r="E1023" s="2" t="s">
        <v>3835</v>
      </c>
      <c r="F1023" s="28" t="s">
        <v>13</v>
      </c>
      <c r="G1023" s="1" t="s">
        <v>3836</v>
      </c>
      <c r="H1023" s="10">
        <v>480</v>
      </c>
      <c r="I1023" s="3"/>
      <c r="J1023" s="3"/>
      <c r="K1023" s="2"/>
      <c r="L1023" s="2"/>
    </row>
    <row r="1024" spans="2:12" x14ac:dyDescent="0.3">
      <c r="B1024" s="2" t="s">
        <v>3829</v>
      </c>
      <c r="C1024" s="2" t="s">
        <v>2749</v>
      </c>
      <c r="D1024" s="9" t="s">
        <v>3838</v>
      </c>
      <c r="E1024" s="2" t="s">
        <v>3839</v>
      </c>
      <c r="F1024" s="28" t="s">
        <v>13</v>
      </c>
      <c r="G1024" s="1" t="s">
        <v>3840</v>
      </c>
      <c r="H1024" s="10">
        <v>335</v>
      </c>
      <c r="I1024" s="3"/>
      <c r="J1024" s="3"/>
      <c r="K1024" s="2"/>
      <c r="L1024" s="2"/>
    </row>
    <row r="1025" spans="2:12" x14ac:dyDescent="0.3">
      <c r="B1025" s="2" t="s">
        <v>3833</v>
      </c>
      <c r="C1025" s="2" t="s">
        <v>2749</v>
      </c>
      <c r="D1025" s="9" t="s">
        <v>3842</v>
      </c>
      <c r="E1025" s="2" t="s">
        <v>3843</v>
      </c>
      <c r="F1025" s="28" t="s">
        <v>13</v>
      </c>
      <c r="G1025" s="1" t="s">
        <v>3844</v>
      </c>
      <c r="H1025" s="10">
        <v>280</v>
      </c>
      <c r="I1025" s="3"/>
      <c r="J1025" s="3"/>
      <c r="K1025" s="2"/>
      <c r="L1025" s="2"/>
    </row>
    <row r="1026" spans="2:12" x14ac:dyDescent="0.3">
      <c r="B1026" s="2" t="s">
        <v>3837</v>
      </c>
      <c r="C1026" s="2" t="s">
        <v>2749</v>
      </c>
      <c r="D1026" s="9" t="s">
        <v>3846</v>
      </c>
      <c r="E1026" s="2" t="s">
        <v>3847</v>
      </c>
      <c r="F1026" s="28" t="s">
        <v>13</v>
      </c>
      <c r="G1026" s="1" t="s">
        <v>3848</v>
      </c>
      <c r="H1026" s="10">
        <v>150</v>
      </c>
      <c r="I1026" s="3"/>
      <c r="J1026" s="3"/>
      <c r="K1026" s="2"/>
      <c r="L1026" s="2"/>
    </row>
    <row r="1027" spans="2:12" x14ac:dyDescent="0.3">
      <c r="B1027" s="2" t="s">
        <v>3841</v>
      </c>
      <c r="C1027" s="2" t="s">
        <v>2749</v>
      </c>
      <c r="D1027" s="9" t="s">
        <v>3283</v>
      </c>
      <c r="E1027" s="2" t="s">
        <v>3284</v>
      </c>
      <c r="F1027" s="28" t="s">
        <v>13</v>
      </c>
      <c r="G1027" s="1" t="s">
        <v>3285</v>
      </c>
      <c r="H1027" s="10">
        <v>85</v>
      </c>
      <c r="I1027" s="3"/>
      <c r="J1027" s="3"/>
      <c r="K1027" s="2"/>
      <c r="L1027" s="2"/>
    </row>
    <row r="1028" spans="2:12" x14ac:dyDescent="0.3">
      <c r="B1028" s="2" t="s">
        <v>3845</v>
      </c>
      <c r="C1028" s="2" t="s">
        <v>2749</v>
      </c>
      <c r="D1028" s="9" t="s">
        <v>3279</v>
      </c>
      <c r="E1028" s="2" t="s">
        <v>3280</v>
      </c>
      <c r="F1028" s="28" t="s">
        <v>13</v>
      </c>
      <c r="G1028" s="1" t="s">
        <v>3281</v>
      </c>
      <c r="H1028" s="10">
        <v>85</v>
      </c>
      <c r="I1028" s="3"/>
      <c r="J1028" s="3"/>
      <c r="K1028" s="2"/>
      <c r="L1028" s="2"/>
    </row>
    <row r="1029" spans="2:12" x14ac:dyDescent="0.3">
      <c r="B1029" s="2" t="s">
        <v>3849</v>
      </c>
      <c r="C1029" s="2" t="s">
        <v>2749</v>
      </c>
      <c r="D1029" s="9" t="s">
        <v>3852</v>
      </c>
      <c r="E1029" s="2" t="s">
        <v>3853</v>
      </c>
      <c r="F1029" s="28" t="s">
        <v>13</v>
      </c>
      <c r="G1029" s="1" t="s">
        <v>3854</v>
      </c>
      <c r="H1029" s="10">
        <v>855</v>
      </c>
      <c r="I1029" s="3"/>
      <c r="J1029" s="3"/>
      <c r="K1029" s="2"/>
      <c r="L1029" s="2"/>
    </row>
    <row r="1030" spans="2:12" x14ac:dyDescent="0.3">
      <c r="B1030" s="2" t="s">
        <v>3850</v>
      </c>
      <c r="C1030" s="2" t="s">
        <v>2749</v>
      </c>
      <c r="D1030" s="9" t="s">
        <v>3856</v>
      </c>
      <c r="E1030" s="2" t="s">
        <v>3857</v>
      </c>
      <c r="F1030" s="28" t="s">
        <v>13</v>
      </c>
      <c r="G1030" s="1" t="s">
        <v>3858</v>
      </c>
      <c r="H1030" s="10">
        <v>1220</v>
      </c>
      <c r="I1030" s="3"/>
      <c r="J1030" s="3"/>
      <c r="K1030" s="2"/>
      <c r="L1030" s="2"/>
    </row>
    <row r="1031" spans="2:12" x14ac:dyDescent="0.3">
      <c r="B1031" s="2" t="s">
        <v>3851</v>
      </c>
      <c r="C1031" s="2" t="s">
        <v>2749</v>
      </c>
      <c r="D1031" s="9" t="s">
        <v>178</v>
      </c>
      <c r="E1031" s="2" t="s">
        <v>179</v>
      </c>
      <c r="F1031" s="28" t="s">
        <v>13</v>
      </c>
      <c r="G1031" s="1" t="s">
        <v>180</v>
      </c>
      <c r="H1031" s="10">
        <v>985</v>
      </c>
      <c r="I1031" s="3"/>
      <c r="J1031" s="3"/>
      <c r="K1031" s="2"/>
      <c r="L1031" s="2"/>
    </row>
    <row r="1032" spans="2:12" x14ac:dyDescent="0.3">
      <c r="B1032" s="2" t="s">
        <v>3855</v>
      </c>
      <c r="C1032" s="2" t="s">
        <v>2749</v>
      </c>
      <c r="D1032" s="9" t="s">
        <v>3861</v>
      </c>
      <c r="E1032" s="2" t="s">
        <v>3862</v>
      </c>
      <c r="F1032" s="28" t="s">
        <v>13</v>
      </c>
      <c r="G1032" s="1" t="s">
        <v>3863</v>
      </c>
      <c r="H1032" s="10">
        <v>1115</v>
      </c>
      <c r="I1032" s="3"/>
      <c r="J1032" s="3"/>
      <c r="K1032" s="2"/>
      <c r="L1032" s="2"/>
    </row>
    <row r="1033" spans="2:12" x14ac:dyDescent="0.3">
      <c r="B1033" s="2" t="s">
        <v>3859</v>
      </c>
      <c r="C1033" s="2" t="s">
        <v>2749</v>
      </c>
      <c r="D1033" s="9" t="s">
        <v>3865</v>
      </c>
      <c r="E1033" s="2" t="s">
        <v>3866</v>
      </c>
      <c r="F1033" s="28" t="s">
        <v>13</v>
      </c>
      <c r="G1033" s="1" t="s">
        <v>3867</v>
      </c>
      <c r="H1033" s="10">
        <v>2955</v>
      </c>
      <c r="I1033" s="3"/>
      <c r="J1033" s="3"/>
      <c r="K1033" s="2"/>
      <c r="L1033" s="2"/>
    </row>
    <row r="1034" spans="2:12" x14ac:dyDescent="0.3">
      <c r="B1034" s="2" t="s">
        <v>3860</v>
      </c>
      <c r="C1034" s="2" t="s">
        <v>2749</v>
      </c>
      <c r="D1034" s="9" t="s">
        <v>3869</v>
      </c>
      <c r="E1034" s="2" t="s">
        <v>3870</v>
      </c>
      <c r="F1034" s="28" t="s">
        <v>13</v>
      </c>
      <c r="G1034" s="1" t="s">
        <v>3871</v>
      </c>
      <c r="H1034" s="10">
        <v>2040</v>
      </c>
      <c r="I1034" s="3"/>
      <c r="J1034" s="3"/>
      <c r="K1034" s="2"/>
      <c r="L1034" s="2"/>
    </row>
    <row r="1035" spans="2:12" x14ac:dyDescent="0.3">
      <c r="B1035" s="2" t="s">
        <v>3864</v>
      </c>
      <c r="C1035" s="2" t="s">
        <v>2749</v>
      </c>
      <c r="D1035" s="9" t="s">
        <v>3873</v>
      </c>
      <c r="E1035" s="2" t="s">
        <v>3874</v>
      </c>
      <c r="F1035" s="28" t="s">
        <v>13</v>
      </c>
      <c r="G1035" s="1" t="s">
        <v>3875</v>
      </c>
      <c r="H1035" s="10">
        <v>2865</v>
      </c>
      <c r="I1035" s="3"/>
      <c r="J1035" s="3"/>
      <c r="K1035" s="2"/>
      <c r="L1035" s="2"/>
    </row>
    <row r="1036" spans="2:12" x14ac:dyDescent="0.3">
      <c r="B1036" s="2" t="s">
        <v>3868</v>
      </c>
      <c r="C1036" s="2" t="s">
        <v>2749</v>
      </c>
      <c r="D1036" s="9" t="s">
        <v>1107</v>
      </c>
      <c r="E1036" s="2" t="s">
        <v>1108</v>
      </c>
      <c r="F1036" s="28" t="s">
        <v>13</v>
      </c>
      <c r="G1036" s="1" t="s">
        <v>1109</v>
      </c>
      <c r="H1036" s="10">
        <v>10</v>
      </c>
      <c r="I1036" s="3"/>
      <c r="J1036" s="3"/>
      <c r="K1036" s="2"/>
      <c r="L1036" s="2"/>
    </row>
    <row r="1037" spans="2:12" x14ac:dyDescent="0.3">
      <c r="B1037" s="2" t="s">
        <v>3872</v>
      </c>
      <c r="C1037" s="2" t="s">
        <v>2749</v>
      </c>
      <c r="D1037" s="9" t="s">
        <v>1111</v>
      </c>
      <c r="E1037" s="2" t="s">
        <v>1112</v>
      </c>
      <c r="F1037" s="28" t="s">
        <v>13</v>
      </c>
      <c r="G1037" s="1" t="s">
        <v>1113</v>
      </c>
      <c r="H1037" s="10">
        <v>85</v>
      </c>
      <c r="I1037" s="3"/>
      <c r="J1037" s="3"/>
      <c r="K1037" s="2"/>
      <c r="L1037" s="2"/>
    </row>
    <row r="1038" spans="2:12" x14ac:dyDescent="0.3">
      <c r="B1038" s="2" t="s">
        <v>3876</v>
      </c>
      <c r="C1038" s="2" t="s">
        <v>2749</v>
      </c>
      <c r="D1038" s="9" t="s">
        <v>2750</v>
      </c>
      <c r="E1038" s="2" t="s">
        <v>2751</v>
      </c>
      <c r="F1038" s="28" t="s">
        <v>13</v>
      </c>
      <c r="G1038" s="1" t="s">
        <v>2752</v>
      </c>
      <c r="H1038" s="10">
        <v>2130</v>
      </c>
      <c r="I1038" s="3"/>
      <c r="J1038" s="3"/>
      <c r="K1038" s="2"/>
      <c r="L1038" s="2"/>
    </row>
    <row r="1039" spans="2:12" x14ac:dyDescent="0.3">
      <c r="B1039" s="2" t="s">
        <v>3877</v>
      </c>
      <c r="C1039" s="2" t="s">
        <v>2749</v>
      </c>
      <c r="D1039" s="9" t="s">
        <v>2754</v>
      </c>
      <c r="E1039" s="2" t="s">
        <v>2755</v>
      </c>
      <c r="F1039" s="28" t="s">
        <v>13</v>
      </c>
      <c r="G1039" s="1" t="s">
        <v>2756</v>
      </c>
      <c r="H1039" s="10">
        <v>2410</v>
      </c>
      <c r="I1039" s="3"/>
      <c r="J1039" s="3"/>
      <c r="K1039" s="2"/>
      <c r="L1039" s="2"/>
    </row>
    <row r="1040" spans="2:12" x14ac:dyDescent="0.3">
      <c r="B1040" s="2" t="s">
        <v>3878</v>
      </c>
      <c r="C1040" s="2" t="s">
        <v>2749</v>
      </c>
      <c r="D1040" s="9" t="s">
        <v>2758</v>
      </c>
      <c r="E1040" s="2" t="s">
        <v>2759</v>
      </c>
      <c r="F1040" s="28" t="s">
        <v>13</v>
      </c>
      <c r="G1040" s="1" t="s">
        <v>2760</v>
      </c>
      <c r="H1040" s="10">
        <v>2905</v>
      </c>
      <c r="I1040" s="3"/>
      <c r="J1040" s="3"/>
      <c r="K1040" s="2"/>
      <c r="L1040" s="2"/>
    </row>
    <row r="1041" spans="2:12" x14ac:dyDescent="0.3">
      <c r="B1041" s="2" t="s">
        <v>3879</v>
      </c>
      <c r="C1041" s="2" t="s">
        <v>2749</v>
      </c>
      <c r="D1041" s="9" t="s">
        <v>1099</v>
      </c>
      <c r="E1041" s="2" t="s">
        <v>1100</v>
      </c>
      <c r="F1041" s="28" t="s">
        <v>13</v>
      </c>
      <c r="G1041" s="1" t="s">
        <v>1101</v>
      </c>
      <c r="H1041" s="10">
        <v>145</v>
      </c>
      <c r="I1041" s="3"/>
      <c r="J1041" s="3"/>
      <c r="K1041" s="2"/>
      <c r="L1041" s="2"/>
    </row>
    <row r="1042" spans="2:12" x14ac:dyDescent="0.3">
      <c r="B1042" s="2" t="s">
        <v>3880</v>
      </c>
      <c r="C1042" s="2" t="s">
        <v>2749</v>
      </c>
      <c r="D1042" s="9" t="s">
        <v>2765</v>
      </c>
      <c r="E1042" s="2" t="s">
        <v>2766</v>
      </c>
      <c r="F1042" s="28" t="s">
        <v>13</v>
      </c>
      <c r="G1042" s="1" t="s">
        <v>2767</v>
      </c>
      <c r="H1042" s="10">
        <v>30</v>
      </c>
      <c r="I1042" s="3"/>
      <c r="J1042" s="3"/>
      <c r="K1042" s="2"/>
      <c r="L1042" s="2"/>
    </row>
    <row r="1043" spans="2:12" x14ac:dyDescent="0.3">
      <c r="B1043" s="2" t="s">
        <v>3881</v>
      </c>
      <c r="C1043" s="2" t="s">
        <v>3884</v>
      </c>
      <c r="D1043" s="9" t="s">
        <v>1143</v>
      </c>
      <c r="E1043" s="2" t="s">
        <v>1144</v>
      </c>
      <c r="F1043" s="28" t="s">
        <v>13</v>
      </c>
      <c r="G1043" s="1" t="s">
        <v>1145</v>
      </c>
      <c r="H1043" s="10">
        <v>2290</v>
      </c>
      <c r="I1043" s="3"/>
      <c r="J1043" s="3"/>
      <c r="K1043" s="2"/>
      <c r="L1043" s="2"/>
    </row>
    <row r="1044" spans="2:12" x14ac:dyDescent="0.3">
      <c r="B1044" s="2" t="s">
        <v>3882</v>
      </c>
      <c r="C1044" s="2" t="s">
        <v>3884</v>
      </c>
      <c r="D1044" s="9" t="s">
        <v>1147</v>
      </c>
      <c r="E1044" s="2" t="s">
        <v>1148</v>
      </c>
      <c r="F1044" s="28" t="s">
        <v>13</v>
      </c>
      <c r="G1044" s="1" t="s">
        <v>1149</v>
      </c>
      <c r="H1044" s="10">
        <v>2760</v>
      </c>
      <c r="I1044" s="3"/>
      <c r="J1044" s="3"/>
      <c r="K1044" s="2"/>
      <c r="L1044" s="2"/>
    </row>
    <row r="1045" spans="2:12" x14ac:dyDescent="0.3">
      <c r="B1045" s="2" t="s">
        <v>3883</v>
      </c>
      <c r="C1045" s="2" t="s">
        <v>3884</v>
      </c>
      <c r="D1045" s="9" t="s">
        <v>1151</v>
      </c>
      <c r="E1045" s="2" t="s">
        <v>1152</v>
      </c>
      <c r="F1045" s="28" t="s">
        <v>13</v>
      </c>
      <c r="G1045" s="1" t="s">
        <v>1153</v>
      </c>
      <c r="H1045" s="10">
        <v>3300</v>
      </c>
      <c r="I1045" s="3"/>
      <c r="J1045" s="3"/>
      <c r="K1045" s="2"/>
      <c r="L1045" s="2"/>
    </row>
    <row r="1046" spans="2:12" x14ac:dyDescent="0.3">
      <c r="B1046" s="2" t="s">
        <v>3885</v>
      </c>
      <c r="C1046" s="2" t="s">
        <v>3884</v>
      </c>
      <c r="D1046" s="9" t="s">
        <v>1155</v>
      </c>
      <c r="E1046" s="2" t="s">
        <v>1156</v>
      </c>
      <c r="F1046" s="28" t="s">
        <v>13</v>
      </c>
      <c r="G1046" s="1" t="s">
        <v>1157</v>
      </c>
      <c r="H1046" s="10">
        <v>3740</v>
      </c>
      <c r="I1046" s="3"/>
      <c r="J1046" s="3"/>
      <c r="K1046" s="2"/>
      <c r="L1046" s="2"/>
    </row>
    <row r="1047" spans="2:12" x14ac:dyDescent="0.3">
      <c r="B1047" s="2" t="s">
        <v>3886</v>
      </c>
      <c r="C1047" s="2" t="s">
        <v>3884</v>
      </c>
      <c r="D1047" s="9" t="s">
        <v>1159</v>
      </c>
      <c r="E1047" s="2" t="s">
        <v>1160</v>
      </c>
      <c r="F1047" s="28" t="s">
        <v>13</v>
      </c>
      <c r="G1047" s="1" t="s">
        <v>1161</v>
      </c>
      <c r="H1047" s="10">
        <v>3580</v>
      </c>
      <c r="I1047" s="3"/>
      <c r="J1047" s="3"/>
      <c r="K1047" s="2"/>
      <c r="L1047" s="2"/>
    </row>
    <row r="1048" spans="2:12" x14ac:dyDescent="0.3">
      <c r="B1048" s="2" t="s">
        <v>3887</v>
      </c>
      <c r="C1048" s="2" t="s">
        <v>3884</v>
      </c>
      <c r="D1048" s="9" t="s">
        <v>1163</v>
      </c>
      <c r="E1048" s="2" t="s">
        <v>1164</v>
      </c>
      <c r="F1048" s="28" t="s">
        <v>13</v>
      </c>
      <c r="G1048" s="1" t="s">
        <v>1165</v>
      </c>
      <c r="H1048" s="10">
        <v>4045</v>
      </c>
      <c r="I1048" s="3"/>
      <c r="J1048" s="3"/>
      <c r="K1048" s="2"/>
      <c r="L1048" s="2"/>
    </row>
    <row r="1049" spans="2:12" x14ac:dyDescent="0.3">
      <c r="B1049" s="2" t="s">
        <v>3888</v>
      </c>
      <c r="C1049" s="2" t="s">
        <v>3884</v>
      </c>
      <c r="D1049" s="9" t="s">
        <v>1167</v>
      </c>
      <c r="E1049" s="2" t="s">
        <v>1168</v>
      </c>
      <c r="F1049" s="28" t="s">
        <v>13</v>
      </c>
      <c r="G1049" s="1" t="s">
        <v>1169</v>
      </c>
      <c r="H1049" s="10">
        <v>180</v>
      </c>
      <c r="I1049" s="3"/>
      <c r="J1049" s="3"/>
      <c r="K1049" s="2"/>
      <c r="L1049" s="2"/>
    </row>
    <row r="1050" spans="2:12" x14ac:dyDescent="0.3">
      <c r="B1050" s="2" t="s">
        <v>3889</v>
      </c>
      <c r="C1050" s="2" t="s">
        <v>3884</v>
      </c>
      <c r="D1050" s="9" t="s">
        <v>1171</v>
      </c>
      <c r="E1050" s="2" t="s">
        <v>1172</v>
      </c>
      <c r="F1050" s="28" t="s">
        <v>13</v>
      </c>
      <c r="G1050" s="1" t="s">
        <v>1173</v>
      </c>
      <c r="H1050" s="10">
        <v>120</v>
      </c>
      <c r="I1050" s="3"/>
      <c r="J1050" s="3"/>
      <c r="K1050" s="2"/>
      <c r="L1050" s="2"/>
    </row>
    <row r="1051" spans="2:12" x14ac:dyDescent="0.3">
      <c r="B1051" s="2" t="s">
        <v>3890</v>
      </c>
      <c r="C1051" s="2" t="s">
        <v>3884</v>
      </c>
      <c r="D1051" s="9" t="s">
        <v>1175</v>
      </c>
      <c r="E1051" s="2" t="s">
        <v>1176</v>
      </c>
      <c r="F1051" s="28" t="s">
        <v>13</v>
      </c>
      <c r="G1051" s="1" t="s">
        <v>1177</v>
      </c>
      <c r="H1051" s="10">
        <v>195</v>
      </c>
      <c r="I1051" s="3"/>
      <c r="J1051" s="3"/>
      <c r="K1051" s="2"/>
      <c r="L1051" s="2"/>
    </row>
    <row r="1052" spans="2:12" x14ac:dyDescent="0.3">
      <c r="B1052" s="2" t="s">
        <v>3891</v>
      </c>
      <c r="C1052" s="2" t="s">
        <v>3884</v>
      </c>
      <c r="D1052" s="9" t="s">
        <v>1179</v>
      </c>
      <c r="E1052" s="2" t="s">
        <v>1180</v>
      </c>
      <c r="F1052" s="28" t="s">
        <v>13</v>
      </c>
      <c r="G1052" s="1" t="s">
        <v>1181</v>
      </c>
      <c r="H1052" s="10">
        <v>70</v>
      </c>
      <c r="I1052" s="3"/>
      <c r="J1052" s="3"/>
      <c r="K1052" s="2"/>
      <c r="L1052" s="2"/>
    </row>
    <row r="1053" spans="2:12" x14ac:dyDescent="0.3">
      <c r="B1053" s="2" t="s">
        <v>3892</v>
      </c>
      <c r="C1053" s="2" t="s">
        <v>3884</v>
      </c>
      <c r="D1053" s="9" t="s">
        <v>1183</v>
      </c>
      <c r="E1053" s="2" t="s">
        <v>1184</v>
      </c>
      <c r="F1053" s="28" t="s">
        <v>13</v>
      </c>
      <c r="G1053" s="1" t="s">
        <v>1185</v>
      </c>
      <c r="H1053" s="10">
        <v>65</v>
      </c>
      <c r="I1053" s="3"/>
      <c r="J1053" s="3"/>
      <c r="K1053" s="2"/>
      <c r="L1053" s="2"/>
    </row>
    <row r="1054" spans="2:12" x14ac:dyDescent="0.3">
      <c r="B1054" s="2" t="s">
        <v>3893</v>
      </c>
      <c r="C1054" s="2" t="s">
        <v>3884</v>
      </c>
      <c r="D1054" s="9" t="s">
        <v>1187</v>
      </c>
      <c r="E1054" s="2" t="s">
        <v>1188</v>
      </c>
      <c r="F1054" s="28" t="s">
        <v>13</v>
      </c>
      <c r="G1054" s="1" t="s">
        <v>1189</v>
      </c>
      <c r="H1054" s="10">
        <v>90</v>
      </c>
      <c r="I1054" s="3"/>
      <c r="J1054" s="3"/>
      <c r="K1054" s="2"/>
      <c r="L1054" s="2"/>
    </row>
    <row r="1055" spans="2:12" x14ac:dyDescent="0.3">
      <c r="B1055" s="2" t="s">
        <v>3894</v>
      </c>
      <c r="C1055" s="2" t="s">
        <v>3897</v>
      </c>
      <c r="D1055" s="9" t="s">
        <v>3898</v>
      </c>
      <c r="E1055" s="2" t="s">
        <v>3899</v>
      </c>
      <c r="F1055" s="28" t="s">
        <v>13</v>
      </c>
      <c r="G1055" s="1" t="s">
        <v>3900</v>
      </c>
      <c r="H1055" s="10">
        <v>775</v>
      </c>
      <c r="I1055" s="3"/>
      <c r="J1055" s="3"/>
      <c r="K1055" s="2"/>
      <c r="L1055" s="2"/>
    </row>
    <row r="1056" spans="2:12" x14ac:dyDescent="0.3">
      <c r="B1056" s="2" t="s">
        <v>3895</v>
      </c>
      <c r="C1056" s="2" t="s">
        <v>3897</v>
      </c>
      <c r="D1056" s="9" t="s">
        <v>3905</v>
      </c>
      <c r="E1056" s="2" t="s">
        <v>3906</v>
      </c>
      <c r="F1056" s="28" t="s">
        <v>13</v>
      </c>
      <c r="G1056" s="1" t="s">
        <v>3907</v>
      </c>
      <c r="H1056" s="10">
        <v>845</v>
      </c>
      <c r="I1056" s="3"/>
      <c r="J1056" s="3"/>
      <c r="K1056" s="2"/>
      <c r="L1056" s="2"/>
    </row>
    <row r="1057" spans="2:12" x14ac:dyDescent="0.3">
      <c r="B1057" s="2" t="s">
        <v>3896</v>
      </c>
      <c r="C1057" s="2" t="s">
        <v>3897</v>
      </c>
      <c r="D1057" s="9" t="s">
        <v>3909</v>
      </c>
      <c r="E1057" s="2" t="s">
        <v>3910</v>
      </c>
      <c r="F1057" s="28" t="s">
        <v>13</v>
      </c>
      <c r="G1057" s="1" t="s">
        <v>3911</v>
      </c>
      <c r="H1057" s="10">
        <v>1010</v>
      </c>
      <c r="I1057" s="3"/>
      <c r="J1057" s="3"/>
      <c r="K1057" s="2"/>
      <c r="L1057" s="2"/>
    </row>
    <row r="1058" spans="2:12" x14ac:dyDescent="0.3">
      <c r="B1058" s="2" t="s">
        <v>3904</v>
      </c>
      <c r="C1058" s="2" t="s">
        <v>3897</v>
      </c>
      <c r="D1058" s="9" t="s">
        <v>3913</v>
      </c>
      <c r="E1058" s="2" t="s">
        <v>3914</v>
      </c>
      <c r="F1058" s="28" t="s">
        <v>13</v>
      </c>
      <c r="G1058" s="1" t="s">
        <v>3915</v>
      </c>
      <c r="H1058" s="10">
        <v>25</v>
      </c>
      <c r="I1058" s="3"/>
      <c r="J1058" s="3"/>
      <c r="K1058" s="2"/>
      <c r="L1058" s="2"/>
    </row>
    <row r="1059" spans="2:12" x14ac:dyDescent="0.3">
      <c r="B1059" s="2" t="s">
        <v>3908</v>
      </c>
      <c r="C1059" s="2" t="s">
        <v>3897</v>
      </c>
      <c r="D1059" s="9" t="s">
        <v>3917</v>
      </c>
      <c r="E1059" s="2" t="s">
        <v>3918</v>
      </c>
      <c r="F1059" s="28" t="s">
        <v>13</v>
      </c>
      <c r="G1059" s="1" t="s">
        <v>3919</v>
      </c>
      <c r="H1059" s="10">
        <v>775</v>
      </c>
      <c r="I1059" s="3"/>
      <c r="J1059" s="3"/>
      <c r="K1059" s="2"/>
      <c r="L1059" s="2"/>
    </row>
    <row r="1060" spans="2:12" x14ac:dyDescent="0.3">
      <c r="B1060" s="2" t="s">
        <v>3912</v>
      </c>
      <c r="C1060" s="2" t="s">
        <v>3897</v>
      </c>
      <c r="D1060" s="9" t="s">
        <v>3924</v>
      </c>
      <c r="E1060" s="2" t="s">
        <v>3925</v>
      </c>
      <c r="F1060" s="28" t="s">
        <v>13</v>
      </c>
      <c r="G1060" s="1" t="s">
        <v>3926</v>
      </c>
      <c r="H1060" s="10">
        <v>845</v>
      </c>
      <c r="I1060" s="3"/>
      <c r="J1060" s="3"/>
      <c r="K1060" s="2"/>
      <c r="L1060" s="2"/>
    </row>
    <row r="1061" spans="2:12" x14ac:dyDescent="0.3">
      <c r="B1061" s="2" t="s">
        <v>3916</v>
      </c>
      <c r="C1061" s="2" t="s">
        <v>3897</v>
      </c>
      <c r="D1061" s="9" t="s">
        <v>3920</v>
      </c>
      <c r="E1061" s="2" t="s">
        <v>3921</v>
      </c>
      <c r="F1061" s="28" t="s">
        <v>13</v>
      </c>
      <c r="G1061" s="1" t="s">
        <v>3922</v>
      </c>
      <c r="H1061" s="10">
        <v>30</v>
      </c>
      <c r="I1061" s="3"/>
      <c r="J1061" s="3"/>
      <c r="K1061" s="2"/>
      <c r="L1061" s="2"/>
    </row>
    <row r="1062" spans="2:12" x14ac:dyDescent="0.3">
      <c r="B1062" s="2" t="s">
        <v>3923</v>
      </c>
      <c r="C1062" s="2" t="s">
        <v>3897</v>
      </c>
      <c r="D1062" s="9" t="s">
        <v>3901</v>
      </c>
      <c r="E1062" s="2" t="s">
        <v>3902</v>
      </c>
      <c r="F1062" s="28" t="s">
        <v>13</v>
      </c>
      <c r="G1062" s="1" t="s">
        <v>3903</v>
      </c>
      <c r="H1062" s="10">
        <v>60</v>
      </c>
      <c r="I1062" s="3"/>
      <c r="J1062" s="3"/>
      <c r="K1062" s="2"/>
      <c r="L1062" s="2"/>
    </row>
    <row r="1063" spans="2:12" x14ac:dyDescent="0.3">
      <c r="B1063" s="2" t="s">
        <v>3927</v>
      </c>
      <c r="C1063" s="2" t="s">
        <v>3897</v>
      </c>
      <c r="D1063" s="9" t="s">
        <v>3934</v>
      </c>
      <c r="E1063" s="2" t="s">
        <v>3935</v>
      </c>
      <c r="F1063" s="28" t="s">
        <v>13</v>
      </c>
      <c r="G1063" s="1" t="s">
        <v>3936</v>
      </c>
      <c r="H1063" s="10">
        <v>45</v>
      </c>
      <c r="I1063" s="3"/>
      <c r="J1063" s="3"/>
      <c r="K1063" s="2"/>
      <c r="L1063" s="2"/>
    </row>
    <row r="1064" spans="2:12" x14ac:dyDescent="0.3">
      <c r="B1064" s="2" t="s">
        <v>3928</v>
      </c>
      <c r="C1064" s="2" t="s">
        <v>3897</v>
      </c>
      <c r="D1064" s="9" t="s">
        <v>3938</v>
      </c>
      <c r="E1064" s="2" t="s">
        <v>3939</v>
      </c>
      <c r="F1064" s="28" t="s">
        <v>13</v>
      </c>
      <c r="G1064" s="1" t="s">
        <v>3940</v>
      </c>
      <c r="H1064" s="10">
        <v>45</v>
      </c>
      <c r="I1064" s="3"/>
      <c r="J1064" s="3"/>
      <c r="K1064" s="2"/>
      <c r="L1064" s="2"/>
    </row>
    <row r="1065" spans="2:12" x14ac:dyDescent="0.3">
      <c r="B1065" s="2" t="s">
        <v>3929</v>
      </c>
      <c r="C1065" s="2" t="s">
        <v>3897</v>
      </c>
      <c r="D1065" s="9" t="s">
        <v>3942</v>
      </c>
      <c r="E1065" s="2" t="s">
        <v>3943</v>
      </c>
      <c r="F1065" s="28" t="s">
        <v>13</v>
      </c>
      <c r="G1065" s="1" t="s">
        <v>3944</v>
      </c>
      <c r="H1065" s="10">
        <v>50</v>
      </c>
      <c r="I1065" s="3"/>
      <c r="J1065" s="3"/>
      <c r="K1065" s="2"/>
      <c r="L1065" s="2"/>
    </row>
    <row r="1066" spans="2:12" x14ac:dyDescent="0.3">
      <c r="B1066" s="2" t="s">
        <v>3930</v>
      </c>
      <c r="C1066" s="2" t="s">
        <v>3897</v>
      </c>
      <c r="D1066" s="9" t="s">
        <v>3946</v>
      </c>
      <c r="E1066" s="2" t="s">
        <v>3947</v>
      </c>
      <c r="F1066" s="28" t="s">
        <v>13</v>
      </c>
      <c r="G1066" s="1" t="s">
        <v>3948</v>
      </c>
      <c r="H1066" s="10">
        <v>90</v>
      </c>
      <c r="I1066" s="3"/>
      <c r="J1066" s="3"/>
      <c r="K1066" s="2"/>
      <c r="L1066" s="2"/>
    </row>
    <row r="1067" spans="2:12" x14ac:dyDescent="0.3">
      <c r="B1067" s="2" t="s">
        <v>3931</v>
      </c>
      <c r="C1067" s="2" t="s">
        <v>3897</v>
      </c>
      <c r="D1067" s="9" t="s">
        <v>3950</v>
      </c>
      <c r="E1067" s="2" t="s">
        <v>3951</v>
      </c>
      <c r="F1067" s="28" t="s">
        <v>13</v>
      </c>
      <c r="G1067" s="1" t="s">
        <v>3952</v>
      </c>
      <c r="H1067" s="10">
        <v>40</v>
      </c>
      <c r="I1067" s="3"/>
      <c r="J1067" s="3"/>
      <c r="K1067" s="2"/>
      <c r="L1067" s="2"/>
    </row>
    <row r="1068" spans="2:12" x14ac:dyDescent="0.3">
      <c r="B1068" s="2" t="s">
        <v>3932</v>
      </c>
      <c r="C1068" s="2" t="s">
        <v>3897</v>
      </c>
      <c r="D1068" s="9" t="s">
        <v>3954</v>
      </c>
      <c r="E1068" s="2" t="s">
        <v>3955</v>
      </c>
      <c r="F1068" s="28" t="s">
        <v>13</v>
      </c>
      <c r="G1068" s="1" t="s">
        <v>3956</v>
      </c>
      <c r="H1068" s="10">
        <v>40</v>
      </c>
      <c r="I1068" s="3"/>
      <c r="J1068" s="3"/>
      <c r="K1068" s="2"/>
      <c r="L1068" s="2"/>
    </row>
    <row r="1069" spans="2:12" x14ac:dyDescent="0.3">
      <c r="B1069" s="2" t="s">
        <v>3933</v>
      </c>
      <c r="C1069" s="2" t="s">
        <v>3897</v>
      </c>
      <c r="D1069" s="9" t="s">
        <v>3958</v>
      </c>
      <c r="E1069" s="2" t="s">
        <v>3959</v>
      </c>
      <c r="F1069" s="28" t="s">
        <v>13</v>
      </c>
      <c r="G1069" s="1" t="s">
        <v>3960</v>
      </c>
      <c r="H1069" s="10">
        <v>50</v>
      </c>
      <c r="I1069" s="3"/>
      <c r="J1069" s="3"/>
      <c r="K1069" s="2"/>
      <c r="L1069" s="2"/>
    </row>
    <row r="1070" spans="2:12" x14ac:dyDescent="0.3">
      <c r="B1070" s="2" t="s">
        <v>3937</v>
      </c>
      <c r="C1070" s="2" t="s">
        <v>3897</v>
      </c>
      <c r="D1070" s="9" t="s">
        <v>3202</v>
      </c>
      <c r="E1070" s="2" t="s">
        <v>3203</v>
      </c>
      <c r="F1070" s="28" t="s">
        <v>13</v>
      </c>
      <c r="G1070" s="1" t="s">
        <v>3204</v>
      </c>
      <c r="H1070" s="10">
        <v>45</v>
      </c>
      <c r="I1070" s="3"/>
      <c r="J1070" s="3"/>
      <c r="K1070" s="2"/>
      <c r="L1070" s="2"/>
    </row>
    <row r="1071" spans="2:12" x14ac:dyDescent="0.3">
      <c r="B1071" s="2" t="s">
        <v>3941</v>
      </c>
      <c r="C1071" s="2" t="s">
        <v>3897</v>
      </c>
      <c r="D1071" s="9" t="s">
        <v>3206</v>
      </c>
      <c r="E1071" s="2" t="s">
        <v>3207</v>
      </c>
      <c r="F1071" s="28" t="s">
        <v>13</v>
      </c>
      <c r="G1071" s="1" t="s">
        <v>3208</v>
      </c>
      <c r="H1071" s="10">
        <v>45</v>
      </c>
      <c r="I1071" s="3"/>
      <c r="J1071" s="3"/>
      <c r="K1071" s="2"/>
      <c r="L1071" s="2"/>
    </row>
    <row r="1072" spans="2:12" x14ac:dyDescent="0.3">
      <c r="B1072" s="2" t="s">
        <v>3945</v>
      </c>
      <c r="C1072" s="2" t="s">
        <v>3897</v>
      </c>
      <c r="D1072" s="9" t="s">
        <v>3964</v>
      </c>
      <c r="E1072" s="2" t="s">
        <v>3965</v>
      </c>
      <c r="F1072" s="28" t="s">
        <v>13</v>
      </c>
      <c r="G1072" s="1" t="s">
        <v>3966</v>
      </c>
      <c r="H1072" s="10">
        <v>115</v>
      </c>
      <c r="I1072" s="3"/>
      <c r="J1072" s="3"/>
      <c r="K1072" s="2"/>
      <c r="L1072" s="2"/>
    </row>
    <row r="1073" spans="2:12" x14ac:dyDescent="0.3">
      <c r="B1073" s="2" t="s">
        <v>3949</v>
      </c>
      <c r="C1073" s="2" t="s">
        <v>3897</v>
      </c>
      <c r="D1073" s="9" t="s">
        <v>3968</v>
      </c>
      <c r="E1073" s="2" t="s">
        <v>3969</v>
      </c>
      <c r="F1073" s="28" t="s">
        <v>13</v>
      </c>
      <c r="G1073" s="1" t="s">
        <v>3970</v>
      </c>
      <c r="H1073" s="10">
        <v>155</v>
      </c>
      <c r="I1073" s="3"/>
      <c r="J1073" s="3"/>
      <c r="K1073" s="2"/>
      <c r="L1073" s="2"/>
    </row>
    <row r="1074" spans="2:12" x14ac:dyDescent="0.3">
      <c r="B1074" s="2" t="s">
        <v>3953</v>
      </c>
      <c r="C1074" s="2" t="s">
        <v>3897</v>
      </c>
      <c r="D1074" s="9" t="s">
        <v>3972</v>
      </c>
      <c r="E1074" s="2" t="s">
        <v>3973</v>
      </c>
      <c r="F1074" s="28" t="s">
        <v>13</v>
      </c>
      <c r="G1074" s="1" t="s">
        <v>3974</v>
      </c>
      <c r="H1074" s="10">
        <v>205</v>
      </c>
      <c r="I1074" s="3"/>
      <c r="J1074" s="3"/>
      <c r="K1074" s="2"/>
      <c r="L1074" s="2"/>
    </row>
    <row r="1075" spans="2:12" x14ac:dyDescent="0.3">
      <c r="B1075" s="2" t="s">
        <v>3957</v>
      </c>
      <c r="C1075" s="2" t="s">
        <v>3897</v>
      </c>
      <c r="D1075" s="9" t="s">
        <v>3976</v>
      </c>
      <c r="E1075" s="2" t="s">
        <v>3977</v>
      </c>
      <c r="F1075" s="28" t="s">
        <v>13</v>
      </c>
      <c r="G1075" s="1" t="s">
        <v>3978</v>
      </c>
      <c r="H1075" s="10">
        <v>80</v>
      </c>
      <c r="I1075" s="3"/>
      <c r="J1075" s="3"/>
      <c r="K1075" s="2"/>
      <c r="L1075" s="2"/>
    </row>
    <row r="1076" spans="2:12" x14ac:dyDescent="0.3">
      <c r="B1076" s="2" t="s">
        <v>3961</v>
      </c>
      <c r="C1076" s="2" t="s">
        <v>3897</v>
      </c>
      <c r="D1076" s="9" t="s">
        <v>3243</v>
      </c>
      <c r="E1076" s="2" t="s">
        <v>3980</v>
      </c>
      <c r="F1076" s="28" t="s">
        <v>13</v>
      </c>
      <c r="G1076" s="1" t="s">
        <v>3245</v>
      </c>
      <c r="H1076" s="10">
        <v>70</v>
      </c>
      <c r="I1076" s="3"/>
      <c r="J1076" s="3"/>
      <c r="K1076" s="2"/>
      <c r="L1076" s="2"/>
    </row>
    <row r="1077" spans="2:12" x14ac:dyDescent="0.3">
      <c r="B1077" s="2" t="s">
        <v>3962</v>
      </c>
      <c r="C1077" s="2" t="s">
        <v>3897</v>
      </c>
      <c r="D1077" s="9" t="s">
        <v>3982</v>
      </c>
      <c r="E1077" s="2" t="s">
        <v>3983</v>
      </c>
      <c r="F1077" s="28" t="s">
        <v>13</v>
      </c>
      <c r="G1077" s="1" t="s">
        <v>3984</v>
      </c>
      <c r="H1077" s="10">
        <v>60</v>
      </c>
      <c r="I1077" s="3"/>
      <c r="J1077" s="3"/>
      <c r="K1077" s="2"/>
      <c r="L1077" s="2"/>
    </row>
    <row r="1078" spans="2:12" x14ac:dyDescent="0.3">
      <c r="B1078" s="2" t="s">
        <v>3963</v>
      </c>
      <c r="C1078" s="2" t="s">
        <v>3897</v>
      </c>
      <c r="D1078" s="9" t="s">
        <v>3986</v>
      </c>
      <c r="E1078" s="2" t="s">
        <v>3987</v>
      </c>
      <c r="F1078" s="28" t="s">
        <v>13</v>
      </c>
      <c r="G1078" s="1" t="s">
        <v>3988</v>
      </c>
      <c r="H1078" s="10">
        <v>55</v>
      </c>
      <c r="I1078" s="3"/>
      <c r="J1078" s="3"/>
      <c r="K1078" s="2"/>
      <c r="L1078" s="2"/>
    </row>
    <row r="1079" spans="2:12" x14ac:dyDescent="0.3">
      <c r="B1079" s="2" t="s">
        <v>3967</v>
      </c>
      <c r="C1079" s="2" t="s">
        <v>3897</v>
      </c>
      <c r="D1079" s="9" t="s">
        <v>3990</v>
      </c>
      <c r="E1079" s="2" t="s">
        <v>3991</v>
      </c>
      <c r="F1079" s="28" t="s">
        <v>13</v>
      </c>
      <c r="G1079" s="1" t="s">
        <v>3992</v>
      </c>
      <c r="H1079" s="10">
        <v>35</v>
      </c>
      <c r="I1079" s="3"/>
      <c r="J1079" s="3"/>
      <c r="K1079" s="2"/>
      <c r="L1079" s="2"/>
    </row>
    <row r="1080" spans="2:12" x14ac:dyDescent="0.3">
      <c r="B1080" s="2" t="s">
        <v>3971</v>
      </c>
      <c r="C1080" s="2" t="s">
        <v>3897</v>
      </c>
      <c r="D1080" s="9" t="s">
        <v>3994</v>
      </c>
      <c r="E1080" s="2" t="s">
        <v>3995</v>
      </c>
      <c r="F1080" s="28" t="s">
        <v>13</v>
      </c>
      <c r="G1080" s="1" t="s">
        <v>3996</v>
      </c>
      <c r="H1080" s="10">
        <v>25</v>
      </c>
      <c r="I1080" s="3"/>
      <c r="J1080" s="3"/>
      <c r="K1080" s="2"/>
      <c r="L1080" s="2"/>
    </row>
    <row r="1081" spans="2:12" x14ac:dyDescent="0.3">
      <c r="B1081" s="2" t="s">
        <v>3975</v>
      </c>
      <c r="C1081" s="2" t="s">
        <v>3897</v>
      </c>
      <c r="D1081" s="9" t="s">
        <v>3998</v>
      </c>
      <c r="E1081" s="2" t="s">
        <v>3999</v>
      </c>
      <c r="F1081" s="28" t="s">
        <v>13</v>
      </c>
      <c r="G1081" s="1" t="s">
        <v>4000</v>
      </c>
      <c r="H1081" s="10">
        <v>40</v>
      </c>
      <c r="I1081" s="3"/>
      <c r="J1081" s="3"/>
      <c r="K1081" s="2"/>
      <c r="L1081" s="2"/>
    </row>
    <row r="1082" spans="2:12" x14ac:dyDescent="0.3">
      <c r="B1082" s="2" t="s">
        <v>3979</v>
      </c>
      <c r="C1082" s="2" t="s">
        <v>3897</v>
      </c>
      <c r="D1082" s="9" t="s">
        <v>4002</v>
      </c>
      <c r="E1082" s="2" t="s">
        <v>4003</v>
      </c>
      <c r="F1082" s="28" t="s">
        <v>13</v>
      </c>
      <c r="G1082" s="1" t="s">
        <v>4004</v>
      </c>
      <c r="H1082" s="10">
        <v>50</v>
      </c>
      <c r="I1082" s="3"/>
      <c r="J1082" s="3"/>
      <c r="K1082" s="2"/>
      <c r="L1082" s="2"/>
    </row>
    <row r="1083" spans="2:12" x14ac:dyDescent="0.3">
      <c r="B1083" s="2" t="s">
        <v>3981</v>
      </c>
      <c r="C1083" s="2" t="s">
        <v>3897</v>
      </c>
      <c r="D1083" s="9" t="s">
        <v>3275</v>
      </c>
      <c r="E1083" s="2" t="s">
        <v>3276</v>
      </c>
      <c r="F1083" s="28" t="s">
        <v>13</v>
      </c>
      <c r="G1083" s="1" t="s">
        <v>3277</v>
      </c>
      <c r="H1083" s="10">
        <v>40</v>
      </c>
      <c r="I1083" s="3"/>
      <c r="J1083" s="3"/>
      <c r="K1083" s="2"/>
      <c r="L1083" s="2"/>
    </row>
    <row r="1084" spans="2:12" x14ac:dyDescent="0.3">
      <c r="B1084" s="2" t="s">
        <v>3985</v>
      </c>
      <c r="C1084" s="2" t="s">
        <v>3897</v>
      </c>
      <c r="D1084" s="9" t="s">
        <v>4007</v>
      </c>
      <c r="E1084" s="2" t="s">
        <v>4008</v>
      </c>
      <c r="F1084" s="28" t="s">
        <v>13</v>
      </c>
      <c r="G1084" s="1" t="s">
        <v>4009</v>
      </c>
      <c r="H1084" s="10">
        <v>120</v>
      </c>
      <c r="I1084" s="3"/>
      <c r="J1084" s="3"/>
      <c r="K1084" s="2"/>
      <c r="L1084" s="2"/>
    </row>
    <row r="1085" spans="2:12" x14ac:dyDescent="0.3">
      <c r="B1085" s="2" t="s">
        <v>3989</v>
      </c>
      <c r="C1085" s="2" t="s">
        <v>3897</v>
      </c>
      <c r="D1085" s="9" t="s">
        <v>4011</v>
      </c>
      <c r="E1085" s="2" t="s">
        <v>4012</v>
      </c>
      <c r="F1085" s="28" t="s">
        <v>13</v>
      </c>
      <c r="G1085" s="1" t="s">
        <v>4013</v>
      </c>
      <c r="H1085" s="10">
        <v>65</v>
      </c>
      <c r="I1085" s="3"/>
      <c r="J1085" s="3"/>
      <c r="K1085" s="2"/>
      <c r="L1085" s="2"/>
    </row>
    <row r="1086" spans="2:12" x14ac:dyDescent="0.3">
      <c r="B1086" s="2" t="s">
        <v>3993</v>
      </c>
      <c r="C1086" s="2" t="s">
        <v>3897</v>
      </c>
      <c r="D1086" s="9" t="s">
        <v>4015</v>
      </c>
      <c r="E1086" s="2" t="s">
        <v>4016</v>
      </c>
      <c r="F1086" s="28" t="s">
        <v>13</v>
      </c>
      <c r="G1086" s="1" t="s">
        <v>4017</v>
      </c>
      <c r="H1086" s="10">
        <v>215</v>
      </c>
      <c r="I1086" s="3"/>
      <c r="J1086" s="3"/>
      <c r="K1086" s="2"/>
      <c r="L1086" s="2"/>
    </row>
    <row r="1087" spans="2:12" x14ac:dyDescent="0.3">
      <c r="B1087" s="2" t="s">
        <v>3997</v>
      </c>
      <c r="C1087" s="2" t="s">
        <v>3897</v>
      </c>
      <c r="D1087" s="9" t="s">
        <v>4019</v>
      </c>
      <c r="E1087" s="2" t="s">
        <v>4020</v>
      </c>
      <c r="F1087" s="28" t="s">
        <v>13</v>
      </c>
      <c r="G1087" s="1" t="s">
        <v>4021</v>
      </c>
      <c r="H1087" s="10">
        <v>280</v>
      </c>
      <c r="I1087" s="3"/>
      <c r="J1087" s="3"/>
      <c r="K1087" s="2"/>
      <c r="L1087" s="2"/>
    </row>
    <row r="1088" spans="2:12" x14ac:dyDescent="0.3">
      <c r="B1088" s="2" t="s">
        <v>4001</v>
      </c>
      <c r="C1088" s="2" t="s">
        <v>3897</v>
      </c>
      <c r="D1088" s="9" t="s">
        <v>4023</v>
      </c>
      <c r="E1088" s="2" t="s">
        <v>4024</v>
      </c>
      <c r="F1088" s="28" t="s">
        <v>13</v>
      </c>
      <c r="G1088" s="1" t="s">
        <v>4025</v>
      </c>
      <c r="H1088" s="10">
        <v>320</v>
      </c>
      <c r="I1088" s="3"/>
      <c r="J1088" s="3"/>
      <c r="K1088" s="2"/>
      <c r="L1088" s="2"/>
    </row>
    <row r="1089" spans="2:12" x14ac:dyDescent="0.3">
      <c r="B1089" s="2" t="s">
        <v>4005</v>
      </c>
      <c r="C1089" s="2" t="s">
        <v>3897</v>
      </c>
      <c r="D1089" s="9" t="s">
        <v>4027</v>
      </c>
      <c r="E1089" s="2" t="s">
        <v>4028</v>
      </c>
      <c r="F1089" s="28" t="s">
        <v>13</v>
      </c>
      <c r="G1089" s="1" t="s">
        <v>4029</v>
      </c>
      <c r="H1089" s="10">
        <v>365</v>
      </c>
      <c r="I1089" s="3"/>
      <c r="J1089" s="3"/>
      <c r="K1089" s="2"/>
      <c r="L1089" s="2"/>
    </row>
    <row r="1090" spans="2:12" x14ac:dyDescent="0.3">
      <c r="B1090" s="2" t="s">
        <v>4006</v>
      </c>
      <c r="C1090" s="2" t="s">
        <v>3897</v>
      </c>
      <c r="D1090" s="9" t="s">
        <v>4031</v>
      </c>
      <c r="E1090" s="2" t="s">
        <v>4032</v>
      </c>
      <c r="F1090" s="28" t="s">
        <v>13</v>
      </c>
      <c r="G1090" s="1" t="s">
        <v>4033</v>
      </c>
      <c r="H1090" s="10">
        <v>390</v>
      </c>
      <c r="I1090" s="3"/>
      <c r="J1090" s="3"/>
      <c r="K1090" s="2"/>
      <c r="L1090" s="2"/>
    </row>
    <row r="1091" spans="2:12" x14ac:dyDescent="0.3">
      <c r="B1091" s="2" t="s">
        <v>4010</v>
      </c>
      <c r="C1091" s="2" t="s">
        <v>3897</v>
      </c>
      <c r="D1091" s="9" t="s">
        <v>4035</v>
      </c>
      <c r="E1091" s="2" t="s">
        <v>4036</v>
      </c>
      <c r="F1091" s="28" t="s">
        <v>13</v>
      </c>
      <c r="G1091" s="1" t="s">
        <v>4037</v>
      </c>
      <c r="H1091" s="10">
        <v>670</v>
      </c>
      <c r="I1091" s="3"/>
      <c r="J1091" s="3"/>
      <c r="K1091" s="2"/>
      <c r="L1091" s="23"/>
    </row>
    <row r="1092" spans="2:12" x14ac:dyDescent="0.3">
      <c r="B1092" s="2" t="s">
        <v>4014</v>
      </c>
      <c r="C1092" s="2" t="s">
        <v>3897</v>
      </c>
      <c r="D1092" s="9" t="s">
        <v>4039</v>
      </c>
      <c r="E1092" s="2" t="s">
        <v>4040</v>
      </c>
      <c r="F1092" s="28" t="s">
        <v>13</v>
      </c>
      <c r="G1092" s="1" t="s">
        <v>4041</v>
      </c>
      <c r="H1092" s="10">
        <v>325</v>
      </c>
      <c r="I1092" s="3"/>
      <c r="J1092" s="3"/>
      <c r="K1092" s="2"/>
      <c r="L1092" s="2"/>
    </row>
    <row r="1093" spans="2:12" x14ac:dyDescent="0.3">
      <c r="B1093" s="2" t="s">
        <v>4018</v>
      </c>
      <c r="C1093" s="2" t="s">
        <v>3897</v>
      </c>
      <c r="D1093" s="9" t="s">
        <v>4043</v>
      </c>
      <c r="E1093" s="2" t="s">
        <v>4044</v>
      </c>
      <c r="F1093" s="28" t="s">
        <v>13</v>
      </c>
      <c r="G1093" s="1" t="s">
        <v>4045</v>
      </c>
      <c r="H1093" s="10">
        <v>395</v>
      </c>
      <c r="I1093" s="3"/>
      <c r="J1093" s="3"/>
      <c r="K1093" s="2"/>
      <c r="L1093" s="2"/>
    </row>
    <row r="1094" spans="2:12" x14ac:dyDescent="0.3">
      <c r="B1094" s="2" t="s">
        <v>4022</v>
      </c>
      <c r="C1094" s="2" t="s">
        <v>3897</v>
      </c>
      <c r="D1094" s="9" t="s">
        <v>4047</v>
      </c>
      <c r="E1094" s="2" t="s">
        <v>4048</v>
      </c>
      <c r="F1094" s="28" t="s">
        <v>13</v>
      </c>
      <c r="G1094" s="1" t="s">
        <v>4049</v>
      </c>
      <c r="H1094" s="10">
        <v>430</v>
      </c>
      <c r="I1094" s="3"/>
      <c r="J1094" s="3"/>
      <c r="K1094" s="2"/>
      <c r="L1094" s="2"/>
    </row>
    <row r="1095" spans="2:12" x14ac:dyDescent="0.3">
      <c r="B1095" s="2" t="s">
        <v>4026</v>
      </c>
      <c r="C1095" s="2" t="s">
        <v>3897</v>
      </c>
      <c r="D1095" s="9" t="s">
        <v>4051</v>
      </c>
      <c r="E1095" s="2" t="s">
        <v>4052</v>
      </c>
      <c r="F1095" s="28" t="s">
        <v>13</v>
      </c>
      <c r="G1095" s="1" t="s">
        <v>4053</v>
      </c>
      <c r="H1095" s="10">
        <v>470</v>
      </c>
      <c r="I1095" s="3"/>
      <c r="J1095" s="3"/>
      <c r="K1095" s="2"/>
      <c r="L1095" s="2"/>
    </row>
    <row r="1096" spans="2:12" x14ac:dyDescent="0.3">
      <c r="B1096" s="2" t="s">
        <v>4030</v>
      </c>
      <c r="C1096" s="2" t="s">
        <v>3897</v>
      </c>
      <c r="D1096" s="9" t="s">
        <v>4055</v>
      </c>
      <c r="E1096" s="2" t="s">
        <v>4056</v>
      </c>
      <c r="F1096" s="28" t="s">
        <v>13</v>
      </c>
      <c r="G1096" s="1" t="s">
        <v>4057</v>
      </c>
      <c r="H1096" s="10">
        <v>495</v>
      </c>
      <c r="I1096" s="3"/>
      <c r="J1096" s="3"/>
      <c r="K1096" s="2"/>
      <c r="L1096" s="2"/>
    </row>
    <row r="1097" spans="2:12" x14ac:dyDescent="0.3">
      <c r="B1097" s="2" t="s">
        <v>4034</v>
      </c>
      <c r="C1097" s="2" t="s">
        <v>3897</v>
      </c>
      <c r="D1097" s="9" t="s">
        <v>4059</v>
      </c>
      <c r="E1097" s="2" t="s">
        <v>4060</v>
      </c>
      <c r="F1097" s="28" t="s">
        <v>13</v>
      </c>
      <c r="G1097" s="1" t="s">
        <v>4061</v>
      </c>
      <c r="H1097" s="10">
        <v>505</v>
      </c>
      <c r="I1097" s="3"/>
      <c r="J1097" s="3"/>
      <c r="K1097" s="2"/>
      <c r="L1097" s="2"/>
    </row>
    <row r="1098" spans="2:12" x14ac:dyDescent="0.3">
      <c r="B1098" s="2" t="s">
        <v>4038</v>
      </c>
      <c r="C1098" s="2" t="s">
        <v>3897</v>
      </c>
      <c r="D1098" s="9" t="s">
        <v>4063</v>
      </c>
      <c r="E1098" s="2" t="s">
        <v>4064</v>
      </c>
      <c r="F1098" s="28" t="s">
        <v>13</v>
      </c>
      <c r="G1098" s="1" t="s">
        <v>4065</v>
      </c>
      <c r="H1098" s="10">
        <v>610</v>
      </c>
      <c r="I1098" s="3"/>
      <c r="J1098" s="3"/>
      <c r="K1098" s="2"/>
      <c r="L1098" s="2"/>
    </row>
    <row r="1099" spans="2:12" x14ac:dyDescent="0.3">
      <c r="B1099" s="2" t="s">
        <v>4042</v>
      </c>
      <c r="C1099" s="2" t="s">
        <v>3897</v>
      </c>
      <c r="D1099" s="9" t="s">
        <v>4067</v>
      </c>
      <c r="E1099" s="2" t="s">
        <v>4068</v>
      </c>
      <c r="F1099" s="28" t="s">
        <v>13</v>
      </c>
      <c r="G1099" s="1" t="s">
        <v>4069</v>
      </c>
      <c r="H1099" s="10">
        <v>730</v>
      </c>
      <c r="I1099" s="3"/>
      <c r="J1099" s="3"/>
      <c r="K1099" s="2"/>
      <c r="L1099" s="2"/>
    </row>
    <row r="1100" spans="2:12" x14ac:dyDescent="0.3">
      <c r="B1100" s="2" t="s">
        <v>4046</v>
      </c>
      <c r="C1100" s="2" t="s">
        <v>3897</v>
      </c>
      <c r="D1100" s="9" t="s">
        <v>4071</v>
      </c>
      <c r="E1100" s="2" t="s">
        <v>4072</v>
      </c>
      <c r="F1100" s="28" t="s">
        <v>13</v>
      </c>
      <c r="G1100" s="1" t="s">
        <v>4073</v>
      </c>
      <c r="H1100" s="10">
        <v>805</v>
      </c>
      <c r="I1100" s="3"/>
      <c r="J1100" s="3"/>
      <c r="K1100" s="2"/>
      <c r="L1100" s="2"/>
    </row>
    <row r="1101" spans="2:12" x14ac:dyDescent="0.3">
      <c r="B1101" s="2" t="s">
        <v>4050</v>
      </c>
      <c r="C1101" s="2" t="s">
        <v>3897</v>
      </c>
      <c r="D1101" s="9" t="s">
        <v>1187</v>
      </c>
      <c r="E1101" s="2" t="s">
        <v>1188</v>
      </c>
      <c r="F1101" s="28" t="s">
        <v>13</v>
      </c>
      <c r="G1101" s="1" t="s">
        <v>1189</v>
      </c>
      <c r="H1101" s="10">
        <v>90</v>
      </c>
      <c r="I1101" s="3"/>
      <c r="J1101" s="3"/>
      <c r="K1101" s="2"/>
      <c r="L1101" s="2"/>
    </row>
    <row r="1102" spans="2:12" x14ac:dyDescent="0.3">
      <c r="B1102" s="2" t="s">
        <v>4054</v>
      </c>
      <c r="C1102" s="2" t="s">
        <v>3897</v>
      </c>
      <c r="D1102" s="9" t="s">
        <v>4076</v>
      </c>
      <c r="E1102" s="2" t="s">
        <v>4077</v>
      </c>
      <c r="F1102" s="28" t="s">
        <v>13</v>
      </c>
      <c r="G1102" s="1" t="s">
        <v>4078</v>
      </c>
      <c r="H1102" s="10">
        <v>200</v>
      </c>
      <c r="I1102" s="3"/>
      <c r="J1102" s="3"/>
      <c r="K1102" s="2"/>
      <c r="L1102" s="2"/>
    </row>
    <row r="1103" spans="2:12" x14ac:dyDescent="0.3">
      <c r="B1103" s="2" t="s">
        <v>4058</v>
      </c>
      <c r="C1103" s="2" t="s">
        <v>4080</v>
      </c>
      <c r="D1103" s="9" t="s">
        <v>4081</v>
      </c>
      <c r="E1103" s="2" t="s">
        <v>4082</v>
      </c>
      <c r="F1103" s="28" t="s">
        <v>13</v>
      </c>
      <c r="G1103" s="1" t="s">
        <v>4083</v>
      </c>
      <c r="H1103" s="10">
        <v>1036</v>
      </c>
      <c r="I1103" s="3"/>
      <c r="J1103" s="3"/>
      <c r="K1103" s="2" t="s">
        <v>7</v>
      </c>
      <c r="L1103" s="2"/>
    </row>
    <row r="1104" spans="2:12" x14ac:dyDescent="0.3">
      <c r="B1104" s="2" t="s">
        <v>4062</v>
      </c>
      <c r="C1104" s="2" t="s">
        <v>4080</v>
      </c>
      <c r="D1104" s="9" t="s">
        <v>4088</v>
      </c>
      <c r="E1104" s="2" t="s">
        <v>4089</v>
      </c>
      <c r="F1104" s="28" t="s">
        <v>13</v>
      </c>
      <c r="G1104" s="1" t="s">
        <v>4090</v>
      </c>
      <c r="H1104" s="10">
        <v>1074</v>
      </c>
      <c r="I1104" s="3"/>
      <c r="J1104" s="3"/>
      <c r="K1104" s="2" t="s">
        <v>7</v>
      </c>
      <c r="L1104" s="2"/>
    </row>
    <row r="1105" spans="2:12" x14ac:dyDescent="0.3">
      <c r="B1105" s="2" t="s">
        <v>4066</v>
      </c>
      <c r="C1105" s="2" t="s">
        <v>4080</v>
      </c>
      <c r="D1105" s="9" t="s">
        <v>4095</v>
      </c>
      <c r="E1105" s="2" t="s">
        <v>4096</v>
      </c>
      <c r="F1105" s="28" t="s">
        <v>13</v>
      </c>
      <c r="G1105" s="1" t="s">
        <v>4097</v>
      </c>
      <c r="H1105" s="10">
        <v>1633</v>
      </c>
      <c r="I1105" s="11"/>
      <c r="J1105" s="11"/>
      <c r="K1105" s="2" t="s">
        <v>7</v>
      </c>
      <c r="L1105" s="2"/>
    </row>
    <row r="1106" spans="2:12" x14ac:dyDescent="0.3">
      <c r="B1106" s="2" t="s">
        <v>4070</v>
      </c>
      <c r="C1106" s="2" t="s">
        <v>4080</v>
      </c>
      <c r="D1106" s="9" t="s">
        <v>4102</v>
      </c>
      <c r="E1106" s="2" t="s">
        <v>4103</v>
      </c>
      <c r="F1106" s="28" t="s">
        <v>13</v>
      </c>
      <c r="G1106" s="1" t="s">
        <v>4104</v>
      </c>
      <c r="H1106" s="10">
        <v>2001</v>
      </c>
      <c r="I1106" s="11"/>
      <c r="J1106" s="11"/>
      <c r="K1106" s="2" t="s">
        <v>7</v>
      </c>
      <c r="L1106" s="2"/>
    </row>
    <row r="1107" spans="2:12" x14ac:dyDescent="0.3">
      <c r="B1107" s="2" t="s">
        <v>4074</v>
      </c>
      <c r="C1107" s="2" t="s">
        <v>4080</v>
      </c>
      <c r="D1107" s="9" t="s">
        <v>4109</v>
      </c>
      <c r="E1107" s="2" t="s">
        <v>4110</v>
      </c>
      <c r="F1107" s="28" t="s">
        <v>13</v>
      </c>
      <c r="G1107" s="1" t="s">
        <v>4111</v>
      </c>
      <c r="H1107" s="10">
        <v>30</v>
      </c>
      <c r="I1107" s="3"/>
      <c r="J1107" s="3"/>
      <c r="K1107" s="2"/>
      <c r="L1107" s="2"/>
    </row>
    <row r="1108" spans="2:12" x14ac:dyDescent="0.3">
      <c r="B1108" s="2" t="s">
        <v>4075</v>
      </c>
      <c r="C1108" s="2" t="s">
        <v>4080</v>
      </c>
      <c r="D1108" s="9" t="s">
        <v>4113</v>
      </c>
      <c r="E1108" s="2" t="s">
        <v>4114</v>
      </c>
      <c r="F1108" s="28" t="s">
        <v>13</v>
      </c>
      <c r="G1108" s="1" t="s">
        <v>4115</v>
      </c>
      <c r="H1108" s="10">
        <v>2608</v>
      </c>
      <c r="I1108" s="3"/>
      <c r="J1108" s="3"/>
      <c r="K1108" s="2" t="s">
        <v>7</v>
      </c>
      <c r="L1108" s="2"/>
    </row>
    <row r="1109" spans="2:12" x14ac:dyDescent="0.3">
      <c r="B1109" s="2" t="s">
        <v>4079</v>
      </c>
      <c r="C1109" s="2" t="s">
        <v>4080</v>
      </c>
      <c r="D1109" s="9" t="s">
        <v>4120</v>
      </c>
      <c r="E1109" s="2" t="s">
        <v>4121</v>
      </c>
      <c r="F1109" s="28" t="s">
        <v>13</v>
      </c>
      <c r="G1109" s="1" t="s">
        <v>4122</v>
      </c>
      <c r="H1109" s="10">
        <v>2615</v>
      </c>
      <c r="I1109" s="11"/>
      <c r="J1109" s="11"/>
      <c r="K1109" s="2" t="s">
        <v>7</v>
      </c>
      <c r="L1109" s="2"/>
    </row>
    <row r="1110" spans="2:12" x14ac:dyDescent="0.3">
      <c r="B1110" s="2" t="s">
        <v>4087</v>
      </c>
      <c r="C1110" s="2" t="s">
        <v>4080</v>
      </c>
      <c r="D1110" s="9" t="s">
        <v>4127</v>
      </c>
      <c r="E1110" s="2" t="s">
        <v>4128</v>
      </c>
      <c r="F1110" s="28" t="s">
        <v>13</v>
      </c>
      <c r="G1110" s="1" t="s">
        <v>4129</v>
      </c>
      <c r="H1110" s="10">
        <v>2627</v>
      </c>
      <c r="I1110" s="11"/>
      <c r="J1110" s="11"/>
      <c r="K1110" s="2" t="s">
        <v>7</v>
      </c>
      <c r="L1110" s="2"/>
    </row>
    <row r="1111" spans="2:12" x14ac:dyDescent="0.3">
      <c r="B1111" s="2" t="s">
        <v>4094</v>
      </c>
      <c r="C1111" s="2" t="s">
        <v>4080</v>
      </c>
      <c r="D1111" s="9" t="s">
        <v>4131</v>
      </c>
      <c r="E1111" s="2" t="s">
        <v>4132</v>
      </c>
      <c r="F1111" s="28" t="s">
        <v>13</v>
      </c>
      <c r="G1111" s="1" t="s">
        <v>4133</v>
      </c>
      <c r="H1111" s="10">
        <v>2646</v>
      </c>
      <c r="I1111" s="11"/>
      <c r="J1111" s="11"/>
      <c r="K1111" s="2" t="s">
        <v>7</v>
      </c>
      <c r="L1111" s="2"/>
    </row>
    <row r="1112" spans="2:12" x14ac:dyDescent="0.3">
      <c r="B1112" s="2" t="s">
        <v>4101</v>
      </c>
      <c r="C1112" s="2" t="s">
        <v>4080</v>
      </c>
      <c r="D1112" s="9" t="s">
        <v>4109</v>
      </c>
      <c r="E1112" s="2" t="s">
        <v>4110</v>
      </c>
      <c r="F1112" s="28" t="s">
        <v>13</v>
      </c>
      <c r="G1112" s="1" t="s">
        <v>4111</v>
      </c>
      <c r="H1112" s="10">
        <v>30</v>
      </c>
      <c r="I1112" s="3"/>
      <c r="J1112" s="3"/>
      <c r="K1112" s="2"/>
      <c r="L1112" s="2"/>
    </row>
    <row r="1113" spans="2:12" x14ac:dyDescent="0.3">
      <c r="B1113" s="2" t="s">
        <v>4108</v>
      </c>
      <c r="C1113" s="2" t="s">
        <v>4080</v>
      </c>
      <c r="D1113" s="9" t="s">
        <v>4136</v>
      </c>
      <c r="E1113" s="2" t="s">
        <v>4137</v>
      </c>
      <c r="F1113" s="28" t="s">
        <v>13</v>
      </c>
      <c r="G1113" s="1" t="s">
        <v>4138</v>
      </c>
      <c r="H1113" s="10">
        <v>1626</v>
      </c>
      <c r="I1113" s="3"/>
      <c r="J1113" s="3"/>
      <c r="K1113" s="2" t="s">
        <v>7</v>
      </c>
      <c r="L1113" s="2"/>
    </row>
    <row r="1114" spans="2:12" x14ac:dyDescent="0.3">
      <c r="B1114" s="2" t="s">
        <v>4112</v>
      </c>
      <c r="C1114" s="2" t="s">
        <v>4080</v>
      </c>
      <c r="D1114" s="9" t="s">
        <v>4143</v>
      </c>
      <c r="E1114" s="2" t="s">
        <v>4144</v>
      </c>
      <c r="F1114" s="28" t="s">
        <v>13</v>
      </c>
      <c r="G1114" s="1" t="s">
        <v>4145</v>
      </c>
      <c r="H1114" s="10">
        <v>1687</v>
      </c>
      <c r="I1114" s="3"/>
      <c r="J1114" s="3"/>
      <c r="K1114" s="2" t="s">
        <v>7</v>
      </c>
      <c r="L1114" s="2"/>
    </row>
    <row r="1115" spans="2:12" x14ac:dyDescent="0.3">
      <c r="B1115" s="2" t="s">
        <v>4119</v>
      </c>
      <c r="C1115" s="2" t="s">
        <v>4080</v>
      </c>
      <c r="D1115" s="9" t="s">
        <v>4150</v>
      </c>
      <c r="E1115" s="2" t="s">
        <v>4151</v>
      </c>
      <c r="F1115" s="28" t="s">
        <v>13</v>
      </c>
      <c r="G1115" s="1" t="s">
        <v>4152</v>
      </c>
      <c r="H1115" s="10">
        <v>2317</v>
      </c>
      <c r="I1115" s="11"/>
      <c r="J1115" s="11"/>
      <c r="K1115" s="2" t="s">
        <v>7</v>
      </c>
      <c r="L1115" s="2"/>
    </row>
    <row r="1116" spans="2:12" x14ac:dyDescent="0.3">
      <c r="B1116" s="2" t="s">
        <v>4126</v>
      </c>
      <c r="C1116" s="2" t="s">
        <v>4080</v>
      </c>
      <c r="D1116" s="9" t="s">
        <v>4157</v>
      </c>
      <c r="E1116" s="2" t="s">
        <v>4158</v>
      </c>
      <c r="F1116" s="28" t="s">
        <v>13</v>
      </c>
      <c r="G1116" s="1" t="s">
        <v>4159</v>
      </c>
      <c r="H1116" s="10">
        <v>2707</v>
      </c>
      <c r="I1116" s="11"/>
      <c r="J1116" s="11"/>
      <c r="K1116" s="2" t="s">
        <v>7</v>
      </c>
      <c r="L1116" s="2"/>
    </row>
    <row r="1117" spans="2:12" x14ac:dyDescent="0.3">
      <c r="B1117" s="2" t="s">
        <v>4130</v>
      </c>
      <c r="C1117" s="2" t="s">
        <v>4080</v>
      </c>
      <c r="D1117" s="9" t="s">
        <v>4109</v>
      </c>
      <c r="E1117" s="2" t="s">
        <v>4110</v>
      </c>
      <c r="F1117" s="28" t="s">
        <v>13</v>
      </c>
      <c r="G1117" s="1" t="s">
        <v>4111</v>
      </c>
      <c r="H1117" s="10">
        <v>30</v>
      </c>
      <c r="I1117" s="3"/>
      <c r="J1117" s="3"/>
      <c r="K1117" s="2"/>
      <c r="L1117" s="2"/>
    </row>
    <row r="1118" spans="2:12" x14ac:dyDescent="0.3">
      <c r="B1118" s="2" t="s">
        <v>4134</v>
      </c>
      <c r="C1118" s="2" t="s">
        <v>4080</v>
      </c>
      <c r="D1118" s="9" t="s">
        <v>4165</v>
      </c>
      <c r="E1118" s="2" t="s">
        <v>4166</v>
      </c>
      <c r="F1118" s="28" t="s">
        <v>13</v>
      </c>
      <c r="G1118" s="1" t="s">
        <v>4167</v>
      </c>
      <c r="H1118" s="10">
        <v>3080</v>
      </c>
      <c r="I1118" s="3"/>
      <c r="J1118" s="3"/>
      <c r="K1118" s="2" t="s">
        <v>7</v>
      </c>
      <c r="L1118" s="2"/>
    </row>
    <row r="1119" spans="2:12" x14ac:dyDescent="0.3">
      <c r="B1119" s="2" t="s">
        <v>4135</v>
      </c>
      <c r="C1119" s="2" t="s">
        <v>4080</v>
      </c>
      <c r="D1119" s="9" t="s">
        <v>4169</v>
      </c>
      <c r="E1119" s="2" t="s">
        <v>4170</v>
      </c>
      <c r="F1119" s="28" t="s">
        <v>13</v>
      </c>
      <c r="G1119" s="1" t="s">
        <v>4171</v>
      </c>
      <c r="H1119" s="10">
        <v>3085</v>
      </c>
      <c r="I1119" s="3"/>
      <c r="J1119" s="3"/>
      <c r="K1119" s="2" t="s">
        <v>7</v>
      </c>
      <c r="L1119" s="2"/>
    </row>
    <row r="1120" spans="2:12" x14ac:dyDescent="0.3">
      <c r="B1120" s="2" t="s">
        <v>4142</v>
      </c>
      <c r="C1120" s="2" t="s">
        <v>4080</v>
      </c>
      <c r="D1120" s="9" t="s">
        <v>4176</v>
      </c>
      <c r="E1120" s="2" t="s">
        <v>4177</v>
      </c>
      <c r="F1120" s="28" t="s">
        <v>13</v>
      </c>
      <c r="G1120" s="1" t="s">
        <v>4178</v>
      </c>
      <c r="H1120" s="10">
        <v>3106</v>
      </c>
      <c r="I1120" s="3"/>
      <c r="J1120" s="3"/>
      <c r="K1120" s="2" t="s">
        <v>7</v>
      </c>
      <c r="L1120" s="2"/>
    </row>
    <row r="1121" spans="2:12" x14ac:dyDescent="0.3">
      <c r="B1121" s="2" t="s">
        <v>4149</v>
      </c>
      <c r="C1121" s="2" t="s">
        <v>4080</v>
      </c>
      <c r="D1121" s="9" t="s">
        <v>4180</v>
      </c>
      <c r="E1121" s="2" t="s">
        <v>4181</v>
      </c>
      <c r="F1121" s="28" t="s">
        <v>13</v>
      </c>
      <c r="G1121" s="1" t="s">
        <v>4182</v>
      </c>
      <c r="H1121" s="10">
        <v>3132</v>
      </c>
      <c r="I1121" s="3"/>
      <c r="J1121" s="3"/>
      <c r="K1121" s="2" t="s">
        <v>7</v>
      </c>
      <c r="L1121" s="2"/>
    </row>
    <row r="1122" spans="2:12" x14ac:dyDescent="0.3">
      <c r="B1122" s="2" t="s">
        <v>4156</v>
      </c>
      <c r="C1122" s="2" t="s">
        <v>4080</v>
      </c>
      <c r="D1122" s="9" t="s">
        <v>4109</v>
      </c>
      <c r="E1122" s="2" t="s">
        <v>4110</v>
      </c>
      <c r="F1122" s="28" t="s">
        <v>13</v>
      </c>
      <c r="G1122" s="1" t="s">
        <v>4111</v>
      </c>
      <c r="H1122" s="10">
        <v>30</v>
      </c>
      <c r="I1122" s="3"/>
      <c r="J1122" s="3"/>
      <c r="K1122" s="2"/>
      <c r="L1122" s="2"/>
    </row>
    <row r="1123" spans="2:12" x14ac:dyDescent="0.3">
      <c r="B1123" s="2" t="s">
        <v>4163</v>
      </c>
      <c r="C1123" s="2" t="s">
        <v>4080</v>
      </c>
      <c r="D1123" s="9" t="s">
        <v>4123</v>
      </c>
      <c r="E1123" s="2" t="s">
        <v>4124</v>
      </c>
      <c r="F1123" s="28" t="s">
        <v>13</v>
      </c>
      <c r="G1123" s="1" t="s">
        <v>4125</v>
      </c>
      <c r="H1123" s="10">
        <v>401</v>
      </c>
      <c r="I1123" s="3"/>
      <c r="J1123" s="3"/>
      <c r="K1123" s="2" t="s">
        <v>7</v>
      </c>
      <c r="L1123" s="2"/>
    </row>
    <row r="1124" spans="2:12" x14ac:dyDescent="0.3">
      <c r="B1124" s="2" t="s">
        <v>4164</v>
      </c>
      <c r="C1124" s="2" t="s">
        <v>4080</v>
      </c>
      <c r="D1124" s="9" t="s">
        <v>4084</v>
      </c>
      <c r="E1124" s="2" t="s">
        <v>4085</v>
      </c>
      <c r="F1124" s="28"/>
      <c r="G1124" s="1" t="s">
        <v>4086</v>
      </c>
      <c r="H1124" s="10">
        <v>413</v>
      </c>
      <c r="I1124" s="3"/>
      <c r="J1124" s="3"/>
      <c r="K1124" s="2" t="s">
        <v>7</v>
      </c>
      <c r="L1124" s="2"/>
    </row>
    <row r="1125" spans="2:12" x14ac:dyDescent="0.3">
      <c r="B1125" s="2" t="s">
        <v>4168</v>
      </c>
      <c r="C1125" s="2" t="s">
        <v>4080</v>
      </c>
      <c r="D1125" s="9" t="s">
        <v>4091</v>
      </c>
      <c r="E1125" s="2" t="s">
        <v>4092</v>
      </c>
      <c r="F1125" s="28" t="s">
        <v>13</v>
      </c>
      <c r="G1125" s="1" t="s">
        <v>4093</v>
      </c>
      <c r="H1125" s="10">
        <v>432</v>
      </c>
      <c r="I1125" s="3"/>
      <c r="J1125" s="3"/>
      <c r="K1125" s="2" t="s">
        <v>7</v>
      </c>
      <c r="L1125" s="2"/>
    </row>
    <row r="1126" spans="2:12" x14ac:dyDescent="0.3">
      <c r="B1126" s="2" t="s">
        <v>4175</v>
      </c>
      <c r="C1126" s="2" t="s">
        <v>4080</v>
      </c>
      <c r="D1126" s="9" t="s">
        <v>4098</v>
      </c>
      <c r="E1126" s="2" t="s">
        <v>4099</v>
      </c>
      <c r="F1126" s="28" t="s">
        <v>13</v>
      </c>
      <c r="G1126" s="1" t="s">
        <v>4100</v>
      </c>
      <c r="H1126" s="10">
        <v>651</v>
      </c>
      <c r="I1126" s="3"/>
      <c r="J1126" s="3"/>
      <c r="K1126" s="2" t="s">
        <v>7</v>
      </c>
      <c r="L1126" s="2"/>
    </row>
    <row r="1127" spans="2:12" x14ac:dyDescent="0.3">
      <c r="B1127" s="2" t="s">
        <v>4179</v>
      </c>
      <c r="C1127" s="2" t="s">
        <v>4080</v>
      </c>
      <c r="D1127" s="9" t="s">
        <v>4105</v>
      </c>
      <c r="E1127" s="2" t="s">
        <v>4106</v>
      </c>
      <c r="F1127" s="28" t="s">
        <v>13</v>
      </c>
      <c r="G1127" s="1" t="s">
        <v>4107</v>
      </c>
      <c r="H1127" s="10">
        <v>800</v>
      </c>
      <c r="I1127" s="3"/>
      <c r="J1127" s="3"/>
      <c r="K1127" s="2" t="s">
        <v>7</v>
      </c>
      <c r="L1127" s="2"/>
    </row>
    <row r="1128" spans="2:12" x14ac:dyDescent="0.3">
      <c r="B1128" s="2" t="s">
        <v>4183</v>
      </c>
      <c r="C1128" s="2" t="s">
        <v>4080</v>
      </c>
      <c r="D1128" s="9" t="s">
        <v>4109</v>
      </c>
      <c r="E1128" s="2" t="s">
        <v>4110</v>
      </c>
      <c r="F1128" s="28" t="s">
        <v>13</v>
      </c>
      <c r="G1128" s="1" t="s">
        <v>4111</v>
      </c>
      <c r="H1128" s="10">
        <v>30</v>
      </c>
      <c r="I1128" s="3"/>
      <c r="J1128" s="3"/>
      <c r="K1128" s="2"/>
      <c r="L1128" s="2"/>
    </row>
    <row r="1129" spans="2:12" x14ac:dyDescent="0.3">
      <c r="B1129" s="2" t="s">
        <v>4184</v>
      </c>
      <c r="C1129" s="2" t="s">
        <v>4080</v>
      </c>
      <c r="D1129" s="9" t="s">
        <v>4172</v>
      </c>
      <c r="E1129" s="2" t="s">
        <v>4173</v>
      </c>
      <c r="F1129" s="28" t="s">
        <v>13</v>
      </c>
      <c r="G1129" s="1" t="s">
        <v>4174</v>
      </c>
      <c r="H1129" s="10">
        <v>628</v>
      </c>
      <c r="I1129" s="3"/>
      <c r="J1129" s="3"/>
      <c r="K1129" s="2" t="s">
        <v>7</v>
      </c>
      <c r="L1129" s="2"/>
    </row>
    <row r="1130" spans="2:12" x14ac:dyDescent="0.3">
      <c r="B1130" s="2" t="s">
        <v>4185</v>
      </c>
      <c r="C1130" s="2" t="s">
        <v>4080</v>
      </c>
      <c r="D1130" s="9" t="s">
        <v>4139</v>
      </c>
      <c r="E1130" s="2" t="s">
        <v>4140</v>
      </c>
      <c r="F1130" s="28" t="s">
        <v>13</v>
      </c>
      <c r="G1130" s="1" t="s">
        <v>4141</v>
      </c>
      <c r="H1130" s="10">
        <v>649</v>
      </c>
      <c r="I1130" s="3"/>
      <c r="J1130" s="3"/>
      <c r="K1130" s="2" t="s">
        <v>7</v>
      </c>
      <c r="L1130" s="2"/>
    </row>
    <row r="1131" spans="2:12" x14ac:dyDescent="0.3">
      <c r="B1131" s="2" t="s">
        <v>4186</v>
      </c>
      <c r="C1131" s="2" t="s">
        <v>4080</v>
      </c>
      <c r="D1131" s="9" t="s">
        <v>4146</v>
      </c>
      <c r="E1131" s="2" t="s">
        <v>4147</v>
      </c>
      <c r="F1131" s="28" t="s">
        <v>13</v>
      </c>
      <c r="G1131" s="1" t="s">
        <v>4148</v>
      </c>
      <c r="H1131" s="10">
        <v>675</v>
      </c>
      <c r="I1131" s="3"/>
      <c r="J1131" s="3"/>
      <c r="K1131" s="2" t="s">
        <v>7</v>
      </c>
      <c r="L1131" s="2"/>
    </row>
    <row r="1132" spans="2:12" x14ac:dyDescent="0.3">
      <c r="B1132" s="2" t="s">
        <v>4187</v>
      </c>
      <c r="C1132" s="2" t="s">
        <v>4080</v>
      </c>
      <c r="D1132" s="9" t="s">
        <v>4153</v>
      </c>
      <c r="E1132" s="2" t="s">
        <v>4154</v>
      </c>
      <c r="F1132" s="28" t="s">
        <v>13</v>
      </c>
      <c r="G1132" s="1" t="s">
        <v>4155</v>
      </c>
      <c r="H1132" s="10">
        <v>925</v>
      </c>
      <c r="I1132" s="3"/>
      <c r="J1132" s="3"/>
      <c r="K1132" s="2" t="s">
        <v>7</v>
      </c>
      <c r="L1132" s="2"/>
    </row>
    <row r="1133" spans="2:12" x14ac:dyDescent="0.3">
      <c r="B1133" s="2" t="s">
        <v>4188</v>
      </c>
      <c r="C1133" s="2" t="s">
        <v>4080</v>
      </c>
      <c r="D1133" s="9" t="s">
        <v>4160</v>
      </c>
      <c r="E1133" s="2" t="s">
        <v>4161</v>
      </c>
      <c r="F1133" s="28" t="s">
        <v>13</v>
      </c>
      <c r="G1133" s="1" t="s">
        <v>4162</v>
      </c>
      <c r="H1133" s="10">
        <v>1081</v>
      </c>
      <c r="I1133" s="3"/>
      <c r="J1133" s="3"/>
      <c r="K1133" s="2" t="s">
        <v>7</v>
      </c>
      <c r="L1133" s="2"/>
    </row>
    <row r="1134" spans="2:12" x14ac:dyDescent="0.3">
      <c r="B1134" s="2" t="s">
        <v>4189</v>
      </c>
      <c r="C1134" s="2" t="s">
        <v>4080</v>
      </c>
      <c r="D1134" s="9" t="s">
        <v>4109</v>
      </c>
      <c r="E1134" s="2" t="s">
        <v>4110</v>
      </c>
      <c r="F1134" s="28" t="s">
        <v>13</v>
      </c>
      <c r="G1134" s="1" t="s">
        <v>4111</v>
      </c>
      <c r="H1134" s="10">
        <v>30</v>
      </c>
      <c r="I1134" s="3"/>
      <c r="J1134" s="3"/>
      <c r="K1134" s="2"/>
      <c r="L1134" s="2"/>
    </row>
    <row r="1135" spans="2:12" x14ac:dyDescent="0.3">
      <c r="B1135" s="2" t="s">
        <v>4190</v>
      </c>
      <c r="C1135" s="2" t="s">
        <v>4080</v>
      </c>
      <c r="D1135" s="9" t="s">
        <v>4197</v>
      </c>
      <c r="E1135" s="2" t="s">
        <v>4198</v>
      </c>
      <c r="F1135" s="28" t="s">
        <v>13</v>
      </c>
      <c r="G1135" s="1" t="s">
        <v>4199</v>
      </c>
      <c r="H1135" s="10">
        <v>878</v>
      </c>
      <c r="I1135" s="3"/>
      <c r="J1135" s="3"/>
      <c r="K1135" s="2"/>
      <c r="L1135" s="2"/>
    </row>
    <row r="1136" spans="2:12" x14ac:dyDescent="0.3">
      <c r="B1136" s="2" t="s">
        <v>4191</v>
      </c>
      <c r="C1136" s="2" t="s">
        <v>4080</v>
      </c>
      <c r="D1136" s="9" t="s">
        <v>4116</v>
      </c>
      <c r="E1136" s="2" t="s">
        <v>4117</v>
      </c>
      <c r="F1136" s="28" t="s">
        <v>13</v>
      </c>
      <c r="G1136" s="1" t="s">
        <v>4118</v>
      </c>
      <c r="H1136" s="10">
        <v>1782</v>
      </c>
      <c r="I1136" s="3"/>
      <c r="J1136" s="3"/>
      <c r="K1136" s="2"/>
      <c r="L1136" s="2"/>
    </row>
    <row r="1137" spans="2:12" x14ac:dyDescent="0.3">
      <c r="B1137" s="2" t="s">
        <v>4192</v>
      </c>
      <c r="C1137" s="2" t="s">
        <v>4080</v>
      </c>
      <c r="D1137" s="9" t="s">
        <v>4202</v>
      </c>
      <c r="E1137" s="2" t="s">
        <v>4203</v>
      </c>
      <c r="F1137" s="28" t="s">
        <v>13</v>
      </c>
      <c r="G1137" s="1" t="s">
        <v>4204</v>
      </c>
      <c r="H1137" s="10">
        <v>2440</v>
      </c>
      <c r="I1137" s="3"/>
      <c r="J1137" s="3"/>
      <c r="K1137" s="2"/>
      <c r="L1137" s="2"/>
    </row>
    <row r="1138" spans="2:12" x14ac:dyDescent="0.3">
      <c r="B1138" s="2" t="s">
        <v>4193</v>
      </c>
      <c r="C1138" s="2" t="s">
        <v>4080</v>
      </c>
      <c r="D1138" s="9" t="s">
        <v>4206</v>
      </c>
      <c r="E1138" s="2" t="s">
        <v>4207</v>
      </c>
      <c r="F1138" s="28" t="s">
        <v>13</v>
      </c>
      <c r="G1138" s="1" t="s">
        <v>4208</v>
      </c>
      <c r="H1138" s="10">
        <v>4637</v>
      </c>
      <c r="I1138" s="3"/>
      <c r="J1138" s="3"/>
      <c r="K1138" s="2"/>
      <c r="L1138" s="2"/>
    </row>
    <row r="1139" spans="2:12" x14ac:dyDescent="0.3">
      <c r="B1139" s="2" t="s">
        <v>4194</v>
      </c>
      <c r="C1139" s="2" t="s">
        <v>4080</v>
      </c>
      <c r="D1139" s="9" t="s">
        <v>4210</v>
      </c>
      <c r="E1139" s="2" t="s">
        <v>4211</v>
      </c>
      <c r="F1139" s="28" t="s">
        <v>13</v>
      </c>
      <c r="G1139" s="1" t="s">
        <v>4212</v>
      </c>
      <c r="H1139" s="10">
        <v>2105</v>
      </c>
      <c r="I1139" s="3"/>
      <c r="J1139" s="3"/>
      <c r="K1139" s="2"/>
      <c r="L1139" s="2" t="s">
        <v>1356</v>
      </c>
    </row>
    <row r="1140" spans="2:12" x14ac:dyDescent="0.3">
      <c r="B1140" s="2" t="s">
        <v>4195</v>
      </c>
      <c r="C1140" s="2" t="s">
        <v>4080</v>
      </c>
      <c r="D1140" s="9" t="s">
        <v>4214</v>
      </c>
      <c r="E1140" s="2" t="s">
        <v>4215</v>
      </c>
      <c r="F1140" s="28" t="s">
        <v>13</v>
      </c>
      <c r="G1140" s="1" t="s">
        <v>4216</v>
      </c>
      <c r="H1140" s="10">
        <v>2585</v>
      </c>
      <c r="I1140" s="3"/>
      <c r="J1140" s="3"/>
      <c r="K1140" s="2"/>
      <c r="L1140" s="2" t="s">
        <v>1356</v>
      </c>
    </row>
    <row r="1141" spans="2:12" x14ac:dyDescent="0.3">
      <c r="B1141" s="2" t="s">
        <v>4196</v>
      </c>
      <c r="C1141" s="2" t="s">
        <v>4080</v>
      </c>
      <c r="D1141" s="9" t="s">
        <v>4218</v>
      </c>
      <c r="E1141" s="2" t="s">
        <v>4219</v>
      </c>
      <c r="F1141" s="28" t="s">
        <v>13</v>
      </c>
      <c r="G1141" s="1" t="s">
        <v>4220</v>
      </c>
      <c r="H1141" s="10">
        <v>3275</v>
      </c>
      <c r="I1141" s="3"/>
      <c r="J1141" s="3"/>
      <c r="K1141" s="2"/>
      <c r="L1141" s="2" t="s">
        <v>1356</v>
      </c>
    </row>
    <row r="1142" spans="2:12" x14ac:dyDescent="0.3">
      <c r="B1142" s="2" t="s">
        <v>4200</v>
      </c>
      <c r="C1142" s="2" t="s">
        <v>4080</v>
      </c>
      <c r="D1142" s="9" t="s">
        <v>4222</v>
      </c>
      <c r="E1142" s="2" t="s">
        <v>4223</v>
      </c>
      <c r="F1142" s="28" t="s">
        <v>13</v>
      </c>
      <c r="G1142" s="1" t="s">
        <v>4224</v>
      </c>
      <c r="H1142" s="10">
        <v>3980</v>
      </c>
      <c r="I1142" s="3"/>
      <c r="J1142" s="3"/>
      <c r="K1142" s="2"/>
      <c r="L1142" s="2" t="s">
        <v>1356</v>
      </c>
    </row>
    <row r="1143" spans="2:12" x14ac:dyDescent="0.3">
      <c r="B1143" s="2" t="s">
        <v>4201</v>
      </c>
      <c r="C1143" s="2" t="s">
        <v>4080</v>
      </c>
      <c r="D1143" s="9" t="s">
        <v>4226</v>
      </c>
      <c r="E1143" s="2" t="s">
        <v>4227</v>
      </c>
      <c r="F1143" s="28" t="s">
        <v>13</v>
      </c>
      <c r="G1143" s="1" t="s">
        <v>4228</v>
      </c>
      <c r="H1143" s="10">
        <v>70</v>
      </c>
      <c r="I1143" s="3"/>
      <c r="J1143" s="3"/>
      <c r="K1143" s="2"/>
      <c r="L1143" s="2" t="s">
        <v>1356</v>
      </c>
    </row>
    <row r="1144" spans="2:12" x14ac:dyDescent="0.3">
      <c r="B1144" s="2" t="s">
        <v>4205</v>
      </c>
      <c r="C1144" s="2" t="s">
        <v>4080</v>
      </c>
      <c r="D1144" s="9" t="s">
        <v>4230</v>
      </c>
      <c r="E1144" s="2" t="s">
        <v>4231</v>
      </c>
      <c r="F1144" s="28" t="s">
        <v>13</v>
      </c>
      <c r="G1144" s="1" t="s">
        <v>4232</v>
      </c>
      <c r="H1144" s="10">
        <v>35</v>
      </c>
      <c r="I1144" s="3"/>
      <c r="J1144" s="3"/>
      <c r="K1144" s="2"/>
      <c r="L1144" s="2" t="s">
        <v>1356</v>
      </c>
    </row>
    <row r="1145" spans="2:12" x14ac:dyDescent="0.3">
      <c r="B1145" s="2" t="s">
        <v>4209</v>
      </c>
      <c r="C1145" s="2" t="s">
        <v>4080</v>
      </c>
      <c r="D1145" s="9" t="s">
        <v>4234</v>
      </c>
      <c r="E1145" s="2" t="s">
        <v>4235</v>
      </c>
      <c r="F1145" s="28" t="s">
        <v>13</v>
      </c>
      <c r="G1145" s="1" t="s">
        <v>4236</v>
      </c>
      <c r="H1145" s="10">
        <v>15</v>
      </c>
      <c r="I1145" s="3"/>
      <c r="J1145" s="3"/>
      <c r="K1145" s="2"/>
      <c r="L1145" s="2" t="s">
        <v>1356</v>
      </c>
    </row>
    <row r="1146" spans="2:12" x14ac:dyDescent="0.3">
      <c r="B1146" s="2" t="s">
        <v>4213</v>
      </c>
      <c r="C1146" s="2" t="s">
        <v>4080</v>
      </c>
      <c r="D1146" s="9" t="s">
        <v>4238</v>
      </c>
      <c r="E1146" s="2" t="s">
        <v>4239</v>
      </c>
      <c r="F1146" s="28" t="s">
        <v>13</v>
      </c>
      <c r="G1146" s="1" t="s">
        <v>4240</v>
      </c>
      <c r="H1146" s="10">
        <v>2388</v>
      </c>
      <c r="I1146" s="3"/>
      <c r="J1146" s="3"/>
      <c r="K1146" s="2" t="s">
        <v>7</v>
      </c>
      <c r="L1146" s="2"/>
    </row>
    <row r="1147" spans="2:12" x14ac:dyDescent="0.3">
      <c r="B1147" s="2" t="s">
        <v>4217</v>
      </c>
      <c r="C1147" s="2" t="s">
        <v>4080</v>
      </c>
      <c r="D1147" s="9" t="s">
        <v>4242</v>
      </c>
      <c r="E1147" s="2" t="s">
        <v>4243</v>
      </c>
      <c r="F1147" s="28" t="s">
        <v>13</v>
      </c>
      <c r="G1147" s="1" t="s">
        <v>4244</v>
      </c>
      <c r="H1147" s="10">
        <v>2812</v>
      </c>
      <c r="I1147" s="3"/>
      <c r="J1147" s="3"/>
      <c r="K1147" s="2" t="s">
        <v>7</v>
      </c>
      <c r="L1147" s="2"/>
    </row>
    <row r="1148" spans="2:12" x14ac:dyDescent="0.3">
      <c r="B1148" s="2" t="s">
        <v>4221</v>
      </c>
      <c r="C1148" s="2" t="s">
        <v>4080</v>
      </c>
      <c r="D1148" s="9" t="s">
        <v>4246</v>
      </c>
      <c r="E1148" s="2" t="s">
        <v>4247</v>
      </c>
      <c r="F1148" s="28" t="s">
        <v>13</v>
      </c>
      <c r="G1148" s="1" t="s">
        <v>4248</v>
      </c>
      <c r="H1148" s="10">
        <v>3387</v>
      </c>
      <c r="I1148" s="3"/>
      <c r="J1148" s="3"/>
      <c r="K1148" s="2" t="s">
        <v>7</v>
      </c>
      <c r="L1148" s="2"/>
    </row>
    <row r="1149" spans="2:12" x14ac:dyDescent="0.3">
      <c r="B1149" s="2" t="s">
        <v>4225</v>
      </c>
      <c r="C1149" s="2" t="s">
        <v>4080</v>
      </c>
      <c r="D1149" s="9" t="s">
        <v>4250</v>
      </c>
      <c r="E1149" s="2" t="s">
        <v>4251</v>
      </c>
      <c r="F1149" s="28" t="s">
        <v>13</v>
      </c>
      <c r="G1149" s="1" t="s">
        <v>4252</v>
      </c>
      <c r="H1149" s="10">
        <v>4017</v>
      </c>
      <c r="I1149" s="3"/>
      <c r="J1149" s="3"/>
      <c r="K1149" s="2" t="s">
        <v>7</v>
      </c>
      <c r="L1149" s="2"/>
    </row>
    <row r="1150" spans="2:12" x14ac:dyDescent="0.3">
      <c r="B1150" s="2" t="s">
        <v>4229</v>
      </c>
      <c r="C1150" s="2" t="s">
        <v>4080</v>
      </c>
      <c r="D1150" s="9" t="s">
        <v>4254</v>
      </c>
      <c r="E1150" s="2" t="s">
        <v>4255</v>
      </c>
      <c r="F1150" s="28" t="s">
        <v>13</v>
      </c>
      <c r="G1150" s="1" t="s">
        <v>4256</v>
      </c>
      <c r="H1150" s="10">
        <v>4744</v>
      </c>
      <c r="I1150" s="3"/>
      <c r="J1150" s="3"/>
      <c r="K1150" s="2" t="s">
        <v>7</v>
      </c>
      <c r="L1150" s="2"/>
    </row>
    <row r="1151" spans="2:12" x14ac:dyDescent="0.3">
      <c r="B1151" s="2" t="s">
        <v>4233</v>
      </c>
      <c r="C1151" s="2" t="s">
        <v>4080</v>
      </c>
      <c r="D1151" s="9" t="s">
        <v>4258</v>
      </c>
      <c r="E1151" s="2" t="s">
        <v>4259</v>
      </c>
      <c r="F1151" s="28" t="s">
        <v>13</v>
      </c>
      <c r="G1151" s="1" t="s">
        <v>4260</v>
      </c>
      <c r="H1151" s="10">
        <v>65</v>
      </c>
      <c r="I1151" s="3"/>
      <c r="J1151" s="3"/>
      <c r="K1151" s="2" t="s">
        <v>7</v>
      </c>
      <c r="L1151" s="2"/>
    </row>
    <row r="1152" spans="2:12" ht="15" thickBot="1" x14ac:dyDescent="0.35">
      <c r="B1152" s="2" t="s">
        <v>4237</v>
      </c>
      <c r="C1152" s="2" t="s">
        <v>4080</v>
      </c>
      <c r="D1152" s="9" t="s">
        <v>4262</v>
      </c>
      <c r="E1152" s="2" t="s">
        <v>4263</v>
      </c>
      <c r="F1152" s="28"/>
      <c r="G1152" s="1" t="s">
        <v>4264</v>
      </c>
      <c r="H1152" s="24">
        <v>54</v>
      </c>
      <c r="I1152" s="3"/>
      <c r="J1152" s="3"/>
      <c r="K1152" s="2" t="s">
        <v>7</v>
      </c>
      <c r="L1152" s="2"/>
    </row>
    <row r="1153" spans="2:12" ht="15" thickTop="1" x14ac:dyDescent="0.3">
      <c r="B1153" s="2" t="s">
        <v>4241</v>
      </c>
      <c r="C1153" s="2" t="s">
        <v>4080</v>
      </c>
      <c r="D1153" s="9" t="s">
        <v>4266</v>
      </c>
      <c r="E1153" s="9" t="s">
        <v>4267</v>
      </c>
      <c r="F1153" s="28" t="s">
        <v>13</v>
      </c>
      <c r="G1153" s="9" t="s">
        <v>4268</v>
      </c>
      <c r="H1153" s="10">
        <v>5148</v>
      </c>
      <c r="I1153" s="3"/>
      <c r="J1153" s="3"/>
      <c r="K1153" s="2" t="s">
        <v>7</v>
      </c>
      <c r="L1153" s="2"/>
    </row>
    <row r="1154" spans="2:12" x14ac:dyDescent="0.3">
      <c r="B1154" s="2" t="s">
        <v>4245</v>
      </c>
      <c r="C1154" s="2" t="s">
        <v>4080</v>
      </c>
      <c r="D1154" s="9" t="s">
        <v>4270</v>
      </c>
      <c r="E1154" s="9" t="s">
        <v>4271</v>
      </c>
      <c r="F1154" s="28" t="s">
        <v>13</v>
      </c>
      <c r="G1154" s="9" t="s">
        <v>4272</v>
      </c>
      <c r="H1154" s="10">
        <v>5688</v>
      </c>
      <c r="I1154" s="3"/>
      <c r="J1154" s="3"/>
      <c r="K1154" s="2" t="s">
        <v>7</v>
      </c>
      <c r="L1154" s="2"/>
    </row>
    <row r="1155" spans="2:12" x14ac:dyDescent="0.3">
      <c r="B1155" s="2" t="s">
        <v>4249</v>
      </c>
      <c r="C1155" s="2" t="s">
        <v>4080</v>
      </c>
      <c r="D1155" s="9" t="s">
        <v>4273</v>
      </c>
      <c r="E1155" s="9" t="s">
        <v>4274</v>
      </c>
      <c r="F1155" s="28" t="s">
        <v>13</v>
      </c>
      <c r="G1155" s="9" t="s">
        <v>4275</v>
      </c>
      <c r="H1155" s="10">
        <v>5572</v>
      </c>
      <c r="I1155" s="3"/>
      <c r="J1155" s="3"/>
      <c r="K1155" s="2" t="s">
        <v>7</v>
      </c>
      <c r="L1155" s="2"/>
    </row>
    <row r="1156" spans="2:12" x14ac:dyDescent="0.3">
      <c r="B1156" s="2" t="s">
        <v>4253</v>
      </c>
      <c r="C1156" s="2" t="s">
        <v>4080</v>
      </c>
      <c r="D1156" s="9" t="s">
        <v>4276</v>
      </c>
      <c r="E1156" s="9" t="s">
        <v>4277</v>
      </c>
      <c r="F1156" s="28" t="s">
        <v>13</v>
      </c>
      <c r="G1156" s="9" t="s">
        <v>4278</v>
      </c>
      <c r="H1156" s="10">
        <v>6112</v>
      </c>
      <c r="I1156" s="3"/>
      <c r="J1156" s="3"/>
      <c r="K1156" s="2" t="s">
        <v>7</v>
      </c>
      <c r="L1156" s="2"/>
    </row>
    <row r="1157" spans="2:12" x14ac:dyDescent="0.3">
      <c r="B1157" s="2" t="s">
        <v>4257</v>
      </c>
      <c r="C1157" s="2" t="s">
        <v>4080</v>
      </c>
      <c r="D1157" s="9" t="s">
        <v>4279</v>
      </c>
      <c r="E1157" s="9" t="s">
        <v>4280</v>
      </c>
      <c r="F1157" s="28" t="s">
        <v>13</v>
      </c>
      <c r="G1157" s="9" t="s">
        <v>4281</v>
      </c>
      <c r="H1157" s="10">
        <v>6147</v>
      </c>
      <c r="I1157" s="3"/>
      <c r="J1157" s="3"/>
      <c r="K1157" s="2" t="s">
        <v>7</v>
      </c>
      <c r="L1157" s="2"/>
    </row>
    <row r="1158" spans="2:12" ht="15" thickBot="1" x14ac:dyDescent="0.35">
      <c r="B1158" s="2" t="s">
        <v>4261</v>
      </c>
      <c r="C1158" s="2" t="s">
        <v>4080</v>
      </c>
      <c r="D1158" s="9" t="s">
        <v>4282</v>
      </c>
      <c r="E1158" s="9" t="s">
        <v>4283</v>
      </c>
      <c r="F1158" s="28" t="s">
        <v>13</v>
      </c>
      <c r="G1158" s="9" t="s">
        <v>4284</v>
      </c>
      <c r="H1158" s="24">
        <v>6687</v>
      </c>
      <c r="I1158" s="3"/>
      <c r="J1158" s="3"/>
      <c r="K1158" s="2" t="s">
        <v>7</v>
      </c>
      <c r="L1158" s="2"/>
    </row>
    <row r="1159" spans="2:12" ht="15.6" thickTop="1" thickBot="1" x14ac:dyDescent="0.35">
      <c r="B1159" s="2" t="s">
        <v>4265</v>
      </c>
      <c r="C1159" s="2" t="s">
        <v>4080</v>
      </c>
      <c r="D1159" s="9" t="s">
        <v>4285</v>
      </c>
      <c r="E1159" s="9" t="s">
        <v>4286</v>
      </c>
      <c r="F1159" s="28" t="s">
        <v>13</v>
      </c>
      <c r="G1159" s="9" t="s">
        <v>4287</v>
      </c>
      <c r="H1159" s="24">
        <v>6777</v>
      </c>
      <c r="I1159" s="3"/>
      <c r="J1159" s="3"/>
      <c r="K1159" s="2" t="s">
        <v>7</v>
      </c>
      <c r="L1159" s="2"/>
    </row>
    <row r="1160" spans="2:12" ht="15.6" thickTop="1" thickBot="1" x14ac:dyDescent="0.35">
      <c r="B1160" s="2" t="s">
        <v>4269</v>
      </c>
      <c r="C1160" s="2" t="s">
        <v>4080</v>
      </c>
      <c r="D1160" s="9" t="s">
        <v>4288</v>
      </c>
      <c r="E1160" s="9" t="s">
        <v>4289</v>
      </c>
      <c r="F1160" s="28" t="s">
        <v>13</v>
      </c>
      <c r="G1160" s="9" t="s">
        <v>4290</v>
      </c>
      <c r="H1160" s="24">
        <v>7317</v>
      </c>
      <c r="I1160" s="3"/>
      <c r="J1160" s="3"/>
      <c r="K1160" s="2" t="s">
        <v>7</v>
      </c>
      <c r="L1160" s="2"/>
    </row>
    <row r="1161" spans="2:12" ht="15" thickTop="1" x14ac:dyDescent="0.3"/>
  </sheetData>
  <autoFilter ref="B6:L1160" xr:uid="{47F85E23-FD34-4939-AF86-810673FDA2E9}"/>
  <conditionalFormatting sqref="B1130:C1130 F1130 B1129:F1129 B1131:F1133 G1129:G1133 B1134:G1160 B115:D117 B106:D110 B96:D100 C416:G416 F115:G117 B111:G114 F106:G110 B101:G105 F96:G100 B7:G95 I7:J408 H50:J415 B417:G1128 H417:H1160 I415:J1160 B440:B1160 B118:G415">
    <cfRule type="expression" dxfId="18" priority="25">
      <formula>RIGHT($B7,2)="00"</formula>
    </cfRule>
  </conditionalFormatting>
  <conditionalFormatting sqref="H7:J49">
    <cfRule type="expression" dxfId="17" priority="24">
      <formula>RIGHT($B7,2)="00"</formula>
    </cfRule>
  </conditionalFormatting>
  <conditionalFormatting sqref="E96">
    <cfRule type="expression" dxfId="16" priority="23">
      <formula>RIGHT($B96,2)="00"</formula>
    </cfRule>
  </conditionalFormatting>
  <conditionalFormatting sqref="E97">
    <cfRule type="expression" dxfId="15" priority="22">
      <formula>RIGHT($B97,2)="00"</formula>
    </cfRule>
  </conditionalFormatting>
  <conditionalFormatting sqref="E98">
    <cfRule type="expression" dxfId="14" priority="21">
      <formula>RIGHT($B98,2)="00"</formula>
    </cfRule>
  </conditionalFormatting>
  <conditionalFormatting sqref="E99">
    <cfRule type="expression" dxfId="13" priority="20">
      <formula>RIGHT($B99,2)="00"</formula>
    </cfRule>
  </conditionalFormatting>
  <conditionalFormatting sqref="E100">
    <cfRule type="expression" dxfId="12" priority="19">
      <formula>RIGHT($B100,2)="00"</formula>
    </cfRule>
  </conditionalFormatting>
  <conditionalFormatting sqref="E106">
    <cfRule type="expression" dxfId="11" priority="18">
      <formula>RIGHT($B106,2)="00"</formula>
    </cfRule>
  </conditionalFormatting>
  <conditionalFormatting sqref="E107">
    <cfRule type="expression" dxfId="10" priority="17">
      <formula>RIGHT($B107,2)="00"</formula>
    </cfRule>
  </conditionalFormatting>
  <conditionalFormatting sqref="E108">
    <cfRule type="expression" dxfId="9" priority="16">
      <formula>RIGHT($B108,2)="00"</formula>
    </cfRule>
  </conditionalFormatting>
  <conditionalFormatting sqref="E109">
    <cfRule type="expression" dxfId="8" priority="15">
      <formula>RIGHT($B109,2)="00"</formula>
    </cfRule>
  </conditionalFormatting>
  <conditionalFormatting sqref="E110">
    <cfRule type="expression" dxfId="7" priority="14">
      <formula>RIGHT($B110,2)="00"</formula>
    </cfRule>
  </conditionalFormatting>
  <conditionalFormatting sqref="E115">
    <cfRule type="expression" dxfId="6" priority="13">
      <formula>RIGHT($B115,2)="00"</formula>
    </cfRule>
  </conditionalFormatting>
  <conditionalFormatting sqref="E116">
    <cfRule type="expression" dxfId="5" priority="12">
      <formula>RIGHT($B116,2)="00"</formula>
    </cfRule>
  </conditionalFormatting>
  <conditionalFormatting sqref="E117">
    <cfRule type="expression" dxfId="4" priority="11">
      <formula>RIGHT($B117,2)="00"</formula>
    </cfRule>
  </conditionalFormatting>
  <conditionalFormatting sqref="B416">
    <cfRule type="expression" dxfId="3" priority="10">
      <formula>RIGHT($B416,2)="00"</formula>
    </cfRule>
  </conditionalFormatting>
  <conditionalFormatting sqref="H416:J416">
    <cfRule type="expression" dxfId="2" priority="9">
      <formula>RIGHT($B416,2)="00"</formula>
    </cfRule>
  </conditionalFormatting>
  <conditionalFormatting sqref="D1130:E1130">
    <cfRule type="expression" dxfId="1" priority="8">
      <formula>RIGHT($B1128,2)="00"</formula>
    </cfRule>
  </conditionalFormatting>
  <conditionalFormatting sqref="I409:I414">
    <cfRule type="expression" dxfId="0" priority="1">
      <formula>RIGHT($B409,2)="00"</formula>
    </cfRule>
  </conditionalFormatting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Header>&amp;C&amp;"-,Negrita"&amp;14&amp;F&amp;R&amp;A</oddHeader>
    <oddFooter>&amp;R&amp;P</oddFoot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Tarifa marzo2025 comunicaciones</vt:lpstr>
      <vt:lpstr>'Tarifa marzo2025 comunicaciones'!Área_de_impresión</vt:lpstr>
      <vt:lpstr>'Tarifa marzo2025 comunicaciones'!Títulos_a_imprimir</vt:lpstr>
    </vt:vector>
  </TitlesOfParts>
  <Company>Vaillant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Escudine, Vitoria</dc:creator>
  <cp:lastModifiedBy>Rodriguez, Maria</cp:lastModifiedBy>
  <cp:lastPrinted>2025-01-20T14:43:20Z</cp:lastPrinted>
  <dcterms:created xsi:type="dcterms:W3CDTF">2025-01-20T14:03:57Z</dcterms:created>
  <dcterms:modified xsi:type="dcterms:W3CDTF">2025-01-30T14:27:36Z</dcterms:modified>
</cp:coreProperties>
</file>