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inegro/Documents/_Trabajos/_Vaillant Group/_Vaillant/_Mails/202512-tarifa-aa/"/>
    </mc:Choice>
  </mc:AlternateContent>
  <xr:revisionPtr revIDLastSave="0" documentId="13_ncr:1_{E435E944-0D12-3540-A2EC-7EDC7BDCF787}" xr6:coauthVersionLast="40" xr6:coauthVersionMax="47" xr10:uidLastSave="{00000000-0000-0000-0000-000000000000}"/>
  <bookViews>
    <workbookView xWindow="4680" yWindow="500" windowWidth="23260" windowHeight="12460" xr2:uid="{B8081680-D57C-47C0-A429-7E61FE1EC9F9}"/>
  </bookViews>
  <sheets>
    <sheet name="Tarifa VA E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<sst xmlns="http://schemas.openxmlformats.org/spreadsheetml/2006/main" count="91" uniqueCount="81">
  <si>
    <t>Referencia</t>
  </si>
  <si>
    <t>Denominación</t>
  </si>
  <si>
    <t>Tarifa Enero 2026</t>
  </si>
  <si>
    <t>8000025943</t>
  </si>
  <si>
    <t>climaVAIR pro VAIB1-025WN</t>
  </si>
  <si>
    <t>8000025944</t>
  </si>
  <si>
    <t>climaVAIR pro VAIB1-035WN</t>
  </si>
  <si>
    <t>8000025945</t>
  </si>
  <si>
    <t>climaVAIR pro VAIB1-050WN</t>
  </si>
  <si>
    <t>8000025949</t>
  </si>
  <si>
    <t>climaVAIR pro VAIB1-065WN</t>
  </si>
  <si>
    <t>0010045802</t>
  </si>
  <si>
    <t>Filtro purificador de catequina para equipo murales (necesarios 2 uds por equipo)</t>
  </si>
  <si>
    <t>8000039366</t>
  </si>
  <si>
    <t>climaVAIR pro multi VAIB1-050W205</t>
  </si>
  <si>
    <t>8000039367</t>
  </si>
  <si>
    <t>climaVAIR pro multi VAIB1-055W205</t>
  </si>
  <si>
    <t>8000039368</t>
  </si>
  <si>
    <t>climaVAIR pro multi VAIB1-060W205</t>
  </si>
  <si>
    <t>8000039369</t>
  </si>
  <si>
    <t>climaVAIR pro multi VAIB1-070W205</t>
  </si>
  <si>
    <t>8000036631</t>
  </si>
  <si>
    <t>climaVAIR plus VAIP1-025 WN</t>
  </si>
  <si>
    <t>8000036632</t>
  </si>
  <si>
    <t>climaVAIR plus VAIP1-035 WN</t>
  </si>
  <si>
    <t>8000036633</t>
  </si>
  <si>
    <t>climaVAIR plus VAIP1-050 WN</t>
  </si>
  <si>
    <t>8000036634</t>
  </si>
  <si>
    <t>climaVAIR plus VAIP1-065 WN</t>
  </si>
  <si>
    <t>8000039393</t>
  </si>
  <si>
    <t>climaVAIR plus multi VAIP1-050W205</t>
  </si>
  <si>
    <t>8000039394</t>
  </si>
  <si>
    <t>climaVAIR plus multi VAIP1-055W205</t>
  </si>
  <si>
    <t>8000039395</t>
  </si>
  <si>
    <t>climaVAIR plus multi VAIP1-060W205</t>
  </si>
  <si>
    <t>8000039396</t>
  </si>
  <si>
    <t>climaVAIR plus multi VAIP1-070W205</t>
  </si>
  <si>
    <t>8000010702</t>
  </si>
  <si>
    <t>climaVAIR pro VAIB1-020WNI</t>
  </si>
  <si>
    <t>8000010695</t>
  </si>
  <si>
    <t>climaVAIR pro VAIB1-025WNI</t>
  </si>
  <si>
    <t>8000010690</t>
  </si>
  <si>
    <t>climaVAIR pro VAIB1-035WNI</t>
  </si>
  <si>
    <t>8000010703</t>
  </si>
  <si>
    <t>climaVAIR pro VAIB1-050WNI</t>
  </si>
  <si>
    <t>8000010708</t>
  </si>
  <si>
    <t>climaVAIR pro VAIB1-065WNI</t>
  </si>
  <si>
    <t>8000010678</t>
  </si>
  <si>
    <t>climaVAIR plus VAIP1-020WNI</t>
  </si>
  <si>
    <t>8000010685</t>
  </si>
  <si>
    <t>climaVAIR plus VAIP1-025WNI</t>
  </si>
  <si>
    <t>8000010686</t>
  </si>
  <si>
    <t>climaVAIR plus VAIP1-035WNI</t>
  </si>
  <si>
    <t>8000010687</t>
  </si>
  <si>
    <t>climaVAIR plus VAIP1-050WNI</t>
  </si>
  <si>
    <t>8000010679</t>
  </si>
  <si>
    <t>climaVAIR plus VAIP1-065WNI</t>
  </si>
  <si>
    <t>8000010715</t>
  </si>
  <si>
    <t>climaVAIR multi VAM1-035 DNI</t>
  </si>
  <si>
    <t>8000010717</t>
  </si>
  <si>
    <t>climaVAIR multi VAM1-050A2NO</t>
  </si>
  <si>
    <t>8000010724</t>
  </si>
  <si>
    <r>
      <t xml:space="preserve">climaVAIR multi VAM1-070A3NO </t>
    </r>
    <r>
      <rPr>
        <b/>
        <sz val="11"/>
        <rFont val="Calibri"/>
        <family val="2"/>
        <scheme val="minor"/>
      </rPr>
      <t>NOVEDAD</t>
    </r>
  </si>
  <si>
    <t>8000010719</t>
  </si>
  <si>
    <t>climaVAIR multi VAM1-080A4NO</t>
  </si>
  <si>
    <t>8000010712</t>
  </si>
  <si>
    <t>climaVAIR multi VAM1-120A5NO</t>
  </si>
  <si>
    <t>8000036452</t>
  </si>
  <si>
    <t>climaVAIR pro VAIB1-050DNi</t>
  </si>
  <si>
    <t>8000036455</t>
  </si>
  <si>
    <t>climaVAIR pro VAIB1-070DNi</t>
  </si>
  <si>
    <t>8000036459</t>
  </si>
  <si>
    <t>climaVAIR pro VAIB1-085DNi</t>
  </si>
  <si>
    <t>8000036464</t>
  </si>
  <si>
    <t>climaVAIR pro VAIB1-100DNi</t>
  </si>
  <si>
    <t>8000036468</t>
  </si>
  <si>
    <t>climaVAIR pro VAIB1-140DNi</t>
  </si>
  <si>
    <t>8000029901</t>
  </si>
  <si>
    <t>Contacto on-off VCA 100/1 S4</t>
  </si>
  <si>
    <t>8000029890</t>
  </si>
  <si>
    <t>MODBUS Control VCA 100/1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</si>
</sst>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49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"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85725</xdr:rowOff>
    </xdr:from>
    <xdr:to>
      <xdr:col>1</xdr:col>
      <xdr:colOff>1348741</xdr:colOff>
      <xdr:row>3</xdr:row>
      <xdr:rowOff>143215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7ADD5E-9522-4EFB-B4E8-40BCDE4F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85725"/>
          <a:ext cx="2039620" cy="606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BD94-518E-4982-BF2F-8FB54DA81610}">
  <dimension ref="A4:C49"/>
  <sheetViews>
    <sheetView tabSelected="1" workbookViewId="0"/>
  </sheetViews>
  <sheetFormatPr baseColWidth="10" defaultRowHeight="15" x14ac:dyDescent="0.2"/>
  <cols>
    <col min="2" max="2" width="74.5" bestFit="1" customWidth="1"/>
    <col min="3" max="3" width="17.5" bestFit="1" customWidth="1"/>
    <col min="4" max="4" width="14.6640625" customWidth="1"/>
  </cols>
  <sheetData>
    <row r="4" spans="1:3" ht="16" thickBot="1" x14ac:dyDescent="0.25"/>
    <row r="5" spans="1:3" x14ac:dyDescent="0.2">
      <c r="A5" s="1" t="s">
        <v>0</v>
      </c>
      <c r="B5" s="2" t="s">
        <v>1</v>
      </c>
      <c r="C5" s="3" t="s">
        <v>2</v>
      </c>
    </row>
    <row r="6" spans="1:3" x14ac:dyDescent="0.2">
      <c r="A6" s="4" t="s">
        <v>3</v>
      </c>
      <c r="B6" s="5" t="s">
        <v>4</v>
      </c>
      <c r="C6" s="6">
        <v>1078</v>
      </c>
    </row>
    <row r="7" spans="1:3" x14ac:dyDescent="0.2">
      <c r="A7" s="4" t="s">
        <v>5</v>
      </c>
      <c r="B7" s="5" t="s">
        <v>6</v>
      </c>
      <c r="C7" s="6">
        <v>1118</v>
      </c>
    </row>
    <row r="8" spans="1:3" x14ac:dyDescent="0.2">
      <c r="A8" s="4" t="s">
        <v>7</v>
      </c>
      <c r="B8" s="5" t="s">
        <v>8</v>
      </c>
      <c r="C8" s="6">
        <v>1700</v>
      </c>
    </row>
    <row r="9" spans="1:3" x14ac:dyDescent="0.2">
      <c r="A9" s="4" t="s">
        <v>9</v>
      </c>
      <c r="B9" s="5" t="s">
        <v>10</v>
      </c>
      <c r="C9" s="6">
        <v>2082</v>
      </c>
    </row>
    <row r="10" spans="1:3" x14ac:dyDescent="0.2">
      <c r="A10" s="4" t="s">
        <v>11</v>
      </c>
      <c r="B10" s="5" t="s">
        <v>12</v>
      </c>
      <c r="C10" s="6">
        <v>31</v>
      </c>
    </row>
    <row r="11" spans="1:3" x14ac:dyDescent="0.2">
      <c r="A11" s="4" t="s">
        <v>13</v>
      </c>
      <c r="B11" s="5" t="s">
        <v>14</v>
      </c>
      <c r="C11" s="6">
        <v>2714</v>
      </c>
    </row>
    <row r="12" spans="1:3" x14ac:dyDescent="0.2">
      <c r="A12" s="4" t="s">
        <v>15</v>
      </c>
      <c r="B12" s="5" t="s">
        <v>16</v>
      </c>
      <c r="C12" s="6">
        <v>2722</v>
      </c>
    </row>
    <row r="13" spans="1:3" x14ac:dyDescent="0.2">
      <c r="A13" s="4" t="s">
        <v>17</v>
      </c>
      <c r="B13" s="5" t="s">
        <v>18</v>
      </c>
      <c r="C13" s="6">
        <v>2734</v>
      </c>
    </row>
    <row r="14" spans="1:3" x14ac:dyDescent="0.2">
      <c r="A14" s="4" t="s">
        <v>19</v>
      </c>
      <c r="B14" s="5" t="s">
        <v>20</v>
      </c>
      <c r="C14" s="6">
        <v>2754</v>
      </c>
    </row>
    <row r="15" spans="1:3" x14ac:dyDescent="0.2">
      <c r="A15" s="4" t="s">
        <v>11</v>
      </c>
      <c r="B15" s="5" t="s">
        <v>12</v>
      </c>
      <c r="C15" s="6">
        <v>31</v>
      </c>
    </row>
    <row r="16" spans="1:3" x14ac:dyDescent="0.2">
      <c r="A16" s="4" t="s">
        <v>21</v>
      </c>
      <c r="B16" s="5" t="s">
        <v>22</v>
      </c>
      <c r="C16" s="6">
        <v>1692</v>
      </c>
    </row>
    <row r="17" spans="1:3" x14ac:dyDescent="0.2">
      <c r="A17" s="4" t="s">
        <v>23</v>
      </c>
      <c r="B17" s="5" t="s">
        <v>24</v>
      </c>
      <c r="C17" s="6">
        <v>1755</v>
      </c>
    </row>
    <row r="18" spans="1:3" x14ac:dyDescent="0.2">
      <c r="A18" s="4" t="s">
        <v>25</v>
      </c>
      <c r="B18" s="5" t="s">
        <v>26</v>
      </c>
      <c r="C18" s="6">
        <v>2410</v>
      </c>
    </row>
    <row r="19" spans="1:3" x14ac:dyDescent="0.2">
      <c r="A19" s="4" t="s">
        <v>27</v>
      </c>
      <c r="B19" s="5" t="s">
        <v>28</v>
      </c>
      <c r="C19" s="6">
        <v>2817</v>
      </c>
    </row>
    <row r="20" spans="1:3" x14ac:dyDescent="0.2">
      <c r="A20" s="4" t="s">
        <v>11</v>
      </c>
      <c r="B20" s="5" t="s">
        <v>12</v>
      </c>
      <c r="C20" s="6">
        <v>31</v>
      </c>
    </row>
    <row r="21" spans="1:3" x14ac:dyDescent="0.2">
      <c r="A21" s="4" t="s">
        <v>29</v>
      </c>
      <c r="B21" s="5" t="s">
        <v>30</v>
      </c>
      <c r="C21" s="6">
        <v>3204</v>
      </c>
    </row>
    <row r="22" spans="1:3" x14ac:dyDescent="0.2">
      <c r="A22" s="4" t="s">
        <v>31</v>
      </c>
      <c r="B22" s="5" t="s">
        <v>32</v>
      </c>
      <c r="C22" s="6">
        <v>3210</v>
      </c>
    </row>
    <row r="23" spans="1:3" x14ac:dyDescent="0.2">
      <c r="A23" s="4" t="s">
        <v>33</v>
      </c>
      <c r="B23" s="5" t="s">
        <v>34</v>
      </c>
      <c r="C23" s="6">
        <v>3231</v>
      </c>
    </row>
    <row r="24" spans="1:3" x14ac:dyDescent="0.2">
      <c r="A24" s="4" t="s">
        <v>35</v>
      </c>
      <c r="B24" s="5" t="s">
        <v>36</v>
      </c>
      <c r="C24" s="6">
        <v>3258</v>
      </c>
    </row>
    <row r="25" spans="1:3" x14ac:dyDescent="0.2">
      <c r="A25" s="4" t="s">
        <v>11</v>
      </c>
      <c r="B25" s="5" t="s">
        <v>12</v>
      </c>
      <c r="C25" s="6">
        <v>31</v>
      </c>
    </row>
    <row r="26" spans="1:3" x14ac:dyDescent="0.2">
      <c r="A26" s="4" t="s">
        <v>37</v>
      </c>
      <c r="B26" s="5" t="s">
        <v>38</v>
      </c>
      <c r="C26" s="6">
        <v>418</v>
      </c>
    </row>
    <row r="27" spans="1:3" x14ac:dyDescent="0.2">
      <c r="A27" s="4" t="s">
        <v>39</v>
      </c>
      <c r="B27" s="5" t="s">
        <v>40</v>
      </c>
      <c r="C27" s="6">
        <v>430</v>
      </c>
    </row>
    <row r="28" spans="1:3" x14ac:dyDescent="0.2">
      <c r="A28" s="4" t="s">
        <v>41</v>
      </c>
      <c r="B28" s="5" t="s">
        <v>42</v>
      </c>
      <c r="C28" s="6">
        <v>450</v>
      </c>
    </row>
    <row r="29" spans="1:3" x14ac:dyDescent="0.2">
      <c r="A29" s="4" t="s">
        <v>43</v>
      </c>
      <c r="B29" s="5" t="s">
        <v>44</v>
      </c>
      <c r="C29" s="6">
        <v>678</v>
      </c>
    </row>
    <row r="30" spans="1:3" x14ac:dyDescent="0.2">
      <c r="A30" s="4" t="s">
        <v>45</v>
      </c>
      <c r="B30" s="5" t="s">
        <v>46</v>
      </c>
      <c r="C30" s="6">
        <v>832</v>
      </c>
    </row>
    <row r="31" spans="1:3" x14ac:dyDescent="0.2">
      <c r="A31" s="4" t="s">
        <v>11</v>
      </c>
      <c r="B31" s="5" t="s">
        <v>12</v>
      </c>
      <c r="C31" s="6">
        <v>31</v>
      </c>
    </row>
    <row r="32" spans="1:3" x14ac:dyDescent="0.2">
      <c r="A32" s="4" t="s">
        <v>47</v>
      </c>
      <c r="B32" s="5" t="s">
        <v>48</v>
      </c>
      <c r="C32" s="6">
        <v>654</v>
      </c>
    </row>
    <row r="33" spans="1:3" x14ac:dyDescent="0.2">
      <c r="A33" s="4" t="s">
        <v>49</v>
      </c>
      <c r="B33" s="5" t="s">
        <v>50</v>
      </c>
      <c r="C33" s="6">
        <v>675</v>
      </c>
    </row>
    <row r="34" spans="1:3" x14ac:dyDescent="0.2">
      <c r="A34" s="4" t="s">
        <v>51</v>
      </c>
      <c r="B34" s="5" t="s">
        <v>52</v>
      </c>
      <c r="C34" s="6">
        <v>702</v>
      </c>
    </row>
    <row r="35" spans="1:3" x14ac:dyDescent="0.2">
      <c r="A35" s="4" t="s">
        <v>53</v>
      </c>
      <c r="B35" s="5" t="s">
        <v>54</v>
      </c>
      <c r="C35" s="6">
        <v>962</v>
      </c>
    </row>
    <row r="36" spans="1:3" x14ac:dyDescent="0.2">
      <c r="A36" s="4" t="s">
        <v>55</v>
      </c>
      <c r="B36" s="5" t="s">
        <v>56</v>
      </c>
      <c r="C36" s="6">
        <v>1125</v>
      </c>
    </row>
    <row r="37" spans="1:3" x14ac:dyDescent="0.2">
      <c r="A37" s="4" t="s">
        <v>11</v>
      </c>
      <c r="B37" s="5" t="s">
        <v>12</v>
      </c>
      <c r="C37" s="6">
        <v>31</v>
      </c>
    </row>
    <row r="38" spans="1:3" x14ac:dyDescent="0.2">
      <c r="A38" s="4" t="s">
        <v>57</v>
      </c>
      <c r="B38" s="5" t="s">
        <v>58</v>
      </c>
      <c r="C38" s="6">
        <v>914</v>
      </c>
    </row>
    <row r="39" spans="1:3" x14ac:dyDescent="0.2">
      <c r="A39" s="4" t="s">
        <v>59</v>
      </c>
      <c r="B39" s="5" t="s">
        <v>60</v>
      </c>
      <c r="C39" s="6">
        <v>1854</v>
      </c>
    </row>
    <row r="40" spans="1:3" x14ac:dyDescent="0.2">
      <c r="A40" s="4" t="s">
        <v>61</v>
      </c>
      <c r="B40" s="5" t="s">
        <v>62</v>
      </c>
      <c r="C40" s="6">
        <v>2440</v>
      </c>
    </row>
    <row r="41" spans="1:3" x14ac:dyDescent="0.2">
      <c r="A41" s="4" t="s">
        <v>63</v>
      </c>
      <c r="B41" s="5" t="s">
        <v>64</v>
      </c>
      <c r="C41" s="6">
        <v>2538</v>
      </c>
    </row>
    <row r="42" spans="1:3" x14ac:dyDescent="0.2">
      <c r="A42" s="4" t="s">
        <v>65</v>
      </c>
      <c r="B42" s="5" t="s">
        <v>66</v>
      </c>
      <c r="C42" s="6">
        <v>4823</v>
      </c>
    </row>
    <row r="43" spans="1:3" x14ac:dyDescent="0.2">
      <c r="A43" s="4" t="s">
        <v>67</v>
      </c>
      <c r="B43" s="5" t="s">
        <v>68</v>
      </c>
      <c r="C43" s="6">
        <v>2747</v>
      </c>
    </row>
    <row r="44" spans="1:3" x14ac:dyDescent="0.2">
      <c r="A44" s="4" t="s">
        <v>69</v>
      </c>
      <c r="B44" s="5" t="s">
        <v>70</v>
      </c>
      <c r="C44" s="6">
        <v>3235</v>
      </c>
    </row>
    <row r="45" spans="1:3" x14ac:dyDescent="0.2">
      <c r="A45" s="4" t="s">
        <v>71</v>
      </c>
      <c r="B45" s="5" t="s">
        <v>72</v>
      </c>
      <c r="C45" s="6">
        <v>3896</v>
      </c>
    </row>
    <row r="46" spans="1:3" x14ac:dyDescent="0.2">
      <c r="A46" s="4" t="s">
        <v>73</v>
      </c>
      <c r="B46" s="5" t="s">
        <v>74</v>
      </c>
      <c r="C46" s="6">
        <v>4620</v>
      </c>
    </row>
    <row r="47" spans="1:3" x14ac:dyDescent="0.2">
      <c r="A47" s="4" t="s">
        <v>75</v>
      </c>
      <c r="B47" s="5" t="s">
        <v>76</v>
      </c>
      <c r="C47" s="6">
        <v>5457</v>
      </c>
    </row>
    <row r="48" spans="1:3" x14ac:dyDescent="0.2">
      <c r="A48" s="4" t="s">
        <v>77</v>
      </c>
      <c r="B48" s="5" t="s">
        <v>78</v>
      </c>
      <c r="C48" s="6">
        <v>68</v>
      </c>
    </row>
    <row r="49" spans="1:3" x14ac:dyDescent="0.2">
      <c r="A49" s="4" t="s">
        <v>79</v>
      </c>
      <c r="B49" s="5" t="s">
        <v>80</v>
      </c>
      <c r="C49" s="6">
        <v>57</v>
      </c>
    </row>
  </sheetData>
  <conditionalFormatting sqref="A6:C49">
    <cfRule type="expression" dxfId="0" priority="2">
      <formula>RIGHT(#REF!,2)="00"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952C2849E19140B164E0FCF3770511" ma:contentTypeVersion="11" ma:contentTypeDescription="Crear nuevo documento." ma:contentTypeScope="" ma:versionID="ac2610cbde11b7a2e3cf250f330ff162">
  <xsd:schema xmlns:xsd="http://www.w3.org/2001/XMLSchema" xmlns:xs="http://www.w3.org/2001/XMLSchema" xmlns:p="http://schemas.microsoft.com/office/2006/metadata/properties" xmlns:ns2="37ff2245-9038-4b26-ae61-8c38c14f0b4a" xmlns:ns3="f56e0296-38c3-4ada-a11f-04e58030db92" targetNamespace="http://schemas.microsoft.com/office/2006/metadata/properties" ma:root="true" ma:fieldsID="4e3884b7bdc711eadd6bf3e1d38d53d1" ns2:_="" ns3:_="">
    <xsd:import namespace="37ff2245-9038-4b26-ae61-8c38c14f0b4a"/>
    <xsd:import namespace="f56e0296-38c3-4ada-a11f-04e58030db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f2245-9038-4b26-ae61-8c38c14f0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095fd8e8-e1d7-46ac-9877-5d2cc8d3f1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e0296-38c3-4ada-a11f-04e58030db9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7e1fcd-1a57-4b1b-bcb7-37171fad5bb3}" ma:internalName="TaxCatchAll" ma:showField="CatchAllData" ma:web="f56e0296-38c3-4ada-a11f-04e58030db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ff2245-9038-4b26-ae61-8c38c14f0b4a">
      <Terms xmlns="http://schemas.microsoft.com/office/infopath/2007/PartnerControls"/>
    </lcf76f155ced4ddcb4097134ff3c332f>
    <TaxCatchAll xmlns="f56e0296-38c3-4ada-a11f-04e58030db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CEEBD-3BEF-48F4-A639-21BCE520C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ff2245-9038-4b26-ae61-8c38c14f0b4a"/>
    <ds:schemaRef ds:uri="f56e0296-38c3-4ada-a11f-04e58030d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CB5E9-2F2C-4257-8AD1-A9E60F5EC083}">
  <ds:schemaRefs>
    <ds:schemaRef ds:uri="http://schemas.microsoft.com/office/2006/metadata/properties"/>
    <ds:schemaRef ds:uri="http://schemas.microsoft.com/office/infopath/2007/PartnerControls"/>
    <ds:schemaRef ds:uri="37ff2245-9038-4b26-ae61-8c38c14f0b4a"/>
    <ds:schemaRef ds:uri="f56e0296-38c3-4ada-a11f-04e58030db92"/>
  </ds:schemaRefs>
</ds:datastoreItem>
</file>

<file path=customXml/itemProps3.xml><?xml version="1.0" encoding="utf-8"?>
<ds:datastoreItem xmlns:ds="http://schemas.openxmlformats.org/officeDocument/2006/customXml" ds:itemID="{6398651A-BCE3-447B-85EC-3C3EFF1258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VA Ene 2026</vt:lpstr>
    </vt:vector>
  </TitlesOfParts>
  <Company>Vaillant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Penafiel, Javier</dc:creator>
  <cp:lastModifiedBy>Microsoft Office User</cp:lastModifiedBy>
  <dcterms:created xsi:type="dcterms:W3CDTF">2025-11-18T14:20:06Z</dcterms:created>
  <dcterms:modified xsi:type="dcterms:W3CDTF">2025-12-01T12:23:07Z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0x0101007D952C2849E19140B164E0FCF3770511</vt:lpwstr>
  </property>
</Properties>
</file>