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illantgroup-my.sharepoint.com/personal/susana_ochoa_vaillant-group_com/Documents/Desktop/DATOS/SAUNIER DUVAL/Tarifas/2503_Tarifa_General/18 EXCEL PRECIOS/"/>
    </mc:Choice>
  </mc:AlternateContent>
  <xr:revisionPtr revIDLastSave="4" documentId="8_{66752061-C984-42A7-9342-99F63BE98FC8}" xr6:coauthVersionLast="47" xr6:coauthVersionMax="47" xr10:uidLastSave="{20415726-22B9-417F-B605-E5354049E5F5}"/>
  <bookViews>
    <workbookView xWindow="-108" yWindow="-108" windowWidth="23256" windowHeight="12456" xr2:uid="{6290DA42-386C-4152-8689-2FE010A0B680}"/>
  </bookViews>
  <sheets>
    <sheet name="Tarifa marzo2025 comunicaciones" sheetId="2" r:id="rId1"/>
  </sheets>
  <definedNames>
    <definedName name="_xlnm._FilterDatabase" localSheetId="0" hidden="1">'Tarifa marzo2025 comunicaciones'!$B$6:$L$987</definedName>
    <definedName name="_xlnm.Print_Area" localSheetId="0">'Tarifa marzo2025 comunicaciones'!$B$1:$J$988</definedName>
    <definedName name="_xlnm.Print_Titles" localSheetId="0">'Tarifa marzo2025 comunicaciones'!$1:$6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<sst xmlns="http://schemas.openxmlformats.org/spreadsheetml/2006/main" count="6815" uniqueCount="3625">
  <si>
    <t>#.#</t>
  </si>
  <si>
    <t>Familia</t>
  </si>
  <si>
    <t>Referencia</t>
  </si>
  <si>
    <t>Denominación</t>
  </si>
  <si>
    <t>Uds.
Componente</t>
  </si>
  <si>
    <t>EAN</t>
  </si>
  <si>
    <t>Cantidad</t>
  </si>
  <si>
    <t>Unitario</t>
  </si>
  <si>
    <t>TARIFA MARZO 2025</t>
  </si>
  <si>
    <t>PHI</t>
  </si>
  <si>
    <t>Comentario</t>
  </si>
  <si>
    <t>0001.00</t>
  </si>
  <si>
    <t>AEROTERMIA_Y_SH</t>
  </si>
  <si>
    <t>0020307741</t>
  </si>
  <si>
    <t>Pack Genia Air Max 4 con MiPro Sense inalámbrico</t>
  </si>
  <si>
    <t/>
  </si>
  <si>
    <t>8432607199214</t>
  </si>
  <si>
    <t>0020260979</t>
  </si>
  <si>
    <t>3532041740364</t>
  </si>
  <si>
    <t>0002.00</t>
  </si>
  <si>
    <t>0020307742</t>
  </si>
  <si>
    <t>Pack Genia Air Max 4 con MiPro Sense cableado</t>
  </si>
  <si>
    <t>8432607199221</t>
  </si>
  <si>
    <t>0020260971</t>
  </si>
  <si>
    <t>3532041740319</t>
  </si>
  <si>
    <t>0003.00</t>
  </si>
  <si>
    <t>0020307743</t>
  </si>
  <si>
    <t>Pack Genia Air Max 6 con MiPro Sense inalámbrico</t>
  </si>
  <si>
    <t>8432607199238</t>
  </si>
  <si>
    <t>0004.00</t>
  </si>
  <si>
    <t>0020307744</t>
  </si>
  <si>
    <t>Pack Genia Air Max 6 con MiPro Sense cableado</t>
  </si>
  <si>
    <t>8432607199245</t>
  </si>
  <si>
    <t>0005.00</t>
  </si>
  <si>
    <t>0020307745</t>
  </si>
  <si>
    <t>Pack Genia Air Max 8 con MiPro Sense inalámbrico</t>
  </si>
  <si>
    <t>8432607199252</t>
  </si>
  <si>
    <t>0006.00</t>
  </si>
  <si>
    <t>0020307746</t>
  </si>
  <si>
    <t>Pack Genia Air Max 8 con MiPro Sense cableado</t>
  </si>
  <si>
    <t>8432607199269</t>
  </si>
  <si>
    <t>0007.00</t>
  </si>
  <si>
    <t>0020307747</t>
  </si>
  <si>
    <t>Pack Genia Air Max 12 con MiPro Sense inalámbrico (230V)</t>
  </si>
  <si>
    <t>8432607199276</t>
  </si>
  <si>
    <t>0008.00</t>
  </si>
  <si>
    <t>0020307748</t>
  </si>
  <si>
    <t>Pack Genia Air Max 12 con MiPro Sense cableado (230V)</t>
  </si>
  <si>
    <t>8432607199283</t>
  </si>
  <si>
    <t>0009.00</t>
  </si>
  <si>
    <t>0020307749</t>
  </si>
  <si>
    <t>Pack Genia Air Max 12 con MiPro Sense inalámbrico (400V)</t>
  </si>
  <si>
    <t>8432607199290</t>
  </si>
  <si>
    <t>0010.00</t>
  </si>
  <si>
    <t>0020307750</t>
  </si>
  <si>
    <t>Pack Genia Air Max 12 con MiPro Sense cableado (400V)</t>
  </si>
  <si>
    <t>8432607199306</t>
  </si>
  <si>
    <t>0011.00</t>
  </si>
  <si>
    <t>0020307751</t>
  </si>
  <si>
    <t>Pack Genia Air Max 15 con MiPro Sense inalámbrico (230V)</t>
  </si>
  <si>
    <t>8432607199313</t>
  </si>
  <si>
    <t>0012.00</t>
  </si>
  <si>
    <t>0020307752</t>
  </si>
  <si>
    <t>Pack Genia Air Max 15 con MiPro Sense cableado (230V)</t>
  </si>
  <si>
    <t>8432607199320</t>
  </si>
  <si>
    <t>0013.00</t>
  </si>
  <si>
    <t>0020307753</t>
  </si>
  <si>
    <t>Pack Genia Air Max 15 con MiPro Sense inalámbrico (400V)</t>
  </si>
  <si>
    <t>8432607199337</t>
  </si>
  <si>
    <t>0014.00</t>
  </si>
  <si>
    <t>0020307754</t>
  </si>
  <si>
    <t>Pack Genia Air Max 15 con MiPro Sense cableado (400V)</t>
  </si>
  <si>
    <t>8432607199344</t>
  </si>
  <si>
    <t>0015.00</t>
  </si>
  <si>
    <t>0020307767</t>
  </si>
  <si>
    <t>Ampliación cascada Genia Air Max 4</t>
  </si>
  <si>
    <t>8432607199474</t>
  </si>
  <si>
    <t>0020231681</t>
  </si>
  <si>
    <t>Direccionador eBUS para cascadas de bombas de calor</t>
  </si>
  <si>
    <t>3532041725620</t>
  </si>
  <si>
    <t>0016.00</t>
  </si>
  <si>
    <t>0020307768</t>
  </si>
  <si>
    <t>Ampliación cascada Genia Air Max 6</t>
  </si>
  <si>
    <t>8432607199481</t>
  </si>
  <si>
    <t>0017.00</t>
  </si>
  <si>
    <t>0020307769</t>
  </si>
  <si>
    <t>Ampliación cascada Genia Air Max 8</t>
  </si>
  <si>
    <t>8432607199498</t>
  </si>
  <si>
    <t>0018.00</t>
  </si>
  <si>
    <t>0020307770</t>
  </si>
  <si>
    <t>Ampliación cascada Genia Air Max 12 (230V)</t>
  </si>
  <si>
    <t>8432607199504</t>
  </si>
  <si>
    <t>0019.00</t>
  </si>
  <si>
    <t>0020307771</t>
  </si>
  <si>
    <t>Ampliación cascada Genia Air Max 12 (400V)</t>
  </si>
  <si>
    <t>8432607199511</t>
  </si>
  <si>
    <t>0020.00</t>
  </si>
  <si>
    <t>0020307772</t>
  </si>
  <si>
    <t>Ampliación cascada Genia Air Max 15 (230V)</t>
  </si>
  <si>
    <t>8432607199528</t>
  </si>
  <si>
    <t>0021.00</t>
  </si>
  <si>
    <t>0020307773</t>
  </si>
  <si>
    <t>Ampliación cascada Genia Air Max 15 (400V)</t>
  </si>
  <si>
    <t>8432607199535</t>
  </si>
  <si>
    <t>0022.00</t>
  </si>
  <si>
    <t>0020291051</t>
  </si>
  <si>
    <t>SDSI-20 Cuadro de control para cascada aerotermia (consultar)</t>
  </si>
  <si>
    <t>8432607203225</t>
  </si>
  <si>
    <t>Consultar</t>
  </si>
  <si>
    <t>0023.00</t>
  </si>
  <si>
    <t>0020297209</t>
  </si>
  <si>
    <t>SDSI-KIT de piezas de aerotermia en cascada (consultar)</t>
  </si>
  <si>
    <t>8432607195223</t>
  </si>
  <si>
    <t>0024.00</t>
  </si>
  <si>
    <t>0020291052</t>
  </si>
  <si>
    <t>Módulo de comunicación BACnet</t>
  </si>
  <si>
    <t>8432607205526</t>
  </si>
  <si>
    <t>0025.00</t>
  </si>
  <si>
    <t>0020307774</t>
  </si>
  <si>
    <t>Pack Genia Set Max 4 con MiPro Sense inalámbrico</t>
  </si>
  <si>
    <t>8432607199542</t>
  </si>
  <si>
    <t>0026.00</t>
  </si>
  <si>
    <t>0020307775</t>
  </si>
  <si>
    <t>Pack Genia Set Max 4 con MiPro Sense cableado</t>
  </si>
  <si>
    <t>8432607199566</t>
  </si>
  <si>
    <t>0027.00</t>
  </si>
  <si>
    <t>0020307776</t>
  </si>
  <si>
    <t>Pack Genia Set Max 6 con MiPro Sense inalámbrico</t>
  </si>
  <si>
    <t>8432607199573</t>
  </si>
  <si>
    <t>0028.00</t>
  </si>
  <si>
    <t>0020307777</t>
  </si>
  <si>
    <t>Pack Genia Set Max 6 con MiPro Sense cableado</t>
  </si>
  <si>
    <t>8432607199580</t>
  </si>
  <si>
    <t>0029.00</t>
  </si>
  <si>
    <t>0020307778</t>
  </si>
  <si>
    <t>Pack Genia Set Max 8 con MiPro Sense inalámbrico</t>
  </si>
  <si>
    <t>8432607199597</t>
  </si>
  <si>
    <t>0030.00</t>
  </si>
  <si>
    <t>0020307779</t>
  </si>
  <si>
    <t>Pack Genia Set Max 8 con MiPro Sense cableado</t>
  </si>
  <si>
    <t>8432607199603</t>
  </si>
  <si>
    <t>0031.00</t>
  </si>
  <si>
    <t>0020307809</t>
  </si>
  <si>
    <t>Pack Genia Set Max 12 con MiPro Sense inalámbrico (230V)</t>
  </si>
  <si>
    <t>8432607199696</t>
  </si>
  <si>
    <t>0032.00</t>
  </si>
  <si>
    <t>0020307781</t>
  </si>
  <si>
    <t>Pack Genia Set Max 12 con MiPro Sense cableado (230V)</t>
  </si>
  <si>
    <t>8432607199610</t>
  </si>
  <si>
    <t>0033.00</t>
  </si>
  <si>
    <t>0020307805</t>
  </si>
  <si>
    <t>Pack Genia Set Max 12 con MiPro Sense inalámbrico (400V)</t>
  </si>
  <si>
    <t>8432607199689</t>
  </si>
  <si>
    <t>0034.00</t>
  </si>
  <si>
    <t>0020307785</t>
  </si>
  <si>
    <t>Pack Genia Set Max 12 con MiPro Sense cableado (400V)</t>
  </si>
  <si>
    <t>8432607199627</t>
  </si>
  <si>
    <t>0035.00</t>
  </si>
  <si>
    <t>0020307801</t>
  </si>
  <si>
    <t>Pack Genia Set Max 15 con MiPro Sense inalámbrico (230V)</t>
  </si>
  <si>
    <t>8432607199672</t>
  </si>
  <si>
    <t>0036.00</t>
  </si>
  <si>
    <t>0020307789</t>
  </si>
  <si>
    <t>Pack Genia Set Max 15 con MiPro Sense cableado (230V)</t>
  </si>
  <si>
    <t>8432607199641</t>
  </si>
  <si>
    <t>0037.00</t>
  </si>
  <si>
    <t>0020307797</t>
  </si>
  <si>
    <t>Pack Genia Set Max 15 con MiPro Sense inalámbrico (400V)</t>
  </si>
  <si>
    <t>8432607199665</t>
  </si>
  <si>
    <t>0038.00</t>
  </si>
  <si>
    <t>0020307793</t>
  </si>
  <si>
    <t>Pack Genia Set Max 15 con MiPro Sense cableado (400V)</t>
  </si>
  <si>
    <t>8432607199658</t>
  </si>
  <si>
    <t>0039.00</t>
  </si>
  <si>
    <t>0020307755</t>
  </si>
  <si>
    <t>Pack Genia Air Max 4 con MiPro Sense inalámbrico + IDU módulo hidráulico</t>
  </si>
  <si>
    <t>8432607199351</t>
  </si>
  <si>
    <t>0020004238</t>
  </si>
  <si>
    <t>Sonda de temperatura para tarjeta de control zonal / Desacoplador hidráulico / Depósito de ACS</t>
  </si>
  <si>
    <t>3532040873872</t>
  </si>
  <si>
    <t>0040.00</t>
  </si>
  <si>
    <t>0020307756</t>
  </si>
  <si>
    <t>Pack Genia Air Max 4 con MiPro Sense cableado+ IDU módulo hidráulico</t>
  </si>
  <si>
    <t>8432607199368</t>
  </si>
  <si>
    <t>0041.00</t>
  </si>
  <si>
    <t>0020307757</t>
  </si>
  <si>
    <t>Pack Genia Air Max 6 con MiPro Sense inalámbrico + IDU módulo hidráulico</t>
  </si>
  <si>
    <t>8432607199375</t>
  </si>
  <si>
    <t>0042.00</t>
  </si>
  <si>
    <t>0020307758</t>
  </si>
  <si>
    <t>Pack Genia Air Max 6 con MiPro Sense cableado+ IDU módulo hidráulico</t>
  </si>
  <si>
    <t>8432607199382</t>
  </si>
  <si>
    <t>0043.00</t>
  </si>
  <si>
    <t>0020307759</t>
  </si>
  <si>
    <t>Pack Genia Air Max 8 con MiPro Sense inalámbrico + IDU módulo hidráulico</t>
  </si>
  <si>
    <t>8432607199399</t>
  </si>
  <si>
    <t>0044.00</t>
  </si>
  <si>
    <t>0020307760</t>
  </si>
  <si>
    <t>Pack Genia Air Max 8 con MiPro Sense cableado+ IDU módulo hidráulico</t>
  </si>
  <si>
    <t>8432607199405</t>
  </si>
  <si>
    <t>0045.00</t>
  </si>
  <si>
    <t>0020307761</t>
  </si>
  <si>
    <t>Pack Genia Air Max 12 con MiPro Sense inalámbrico + IDU módulo hidráulico (230V)</t>
  </si>
  <si>
    <t>8432607199412</t>
  </si>
  <si>
    <t>0046.00</t>
  </si>
  <si>
    <t>0020307762</t>
  </si>
  <si>
    <t>Pack Genia Air Max 12 con MiPro Sense cableado+ IDU módulo hidráulico (230V)</t>
  </si>
  <si>
    <t>8432607199429</t>
  </si>
  <si>
    <t>0047.00</t>
  </si>
  <si>
    <t>0020307763</t>
  </si>
  <si>
    <t>Pack Genia Air Max 12 con MiPro Sense inalámbrico + IDU módulo hidráulico (400V)</t>
  </si>
  <si>
    <t>8432607199436</t>
  </si>
  <si>
    <t>0048.00</t>
  </si>
  <si>
    <t>0020307764</t>
  </si>
  <si>
    <t>Pack Genia Air Max 12 con MiPro Sense cableado+ IDU módulo hidráulico (400V)</t>
  </si>
  <si>
    <t>8432607199443</t>
  </si>
  <si>
    <t>0049.00</t>
  </si>
  <si>
    <t>0020307765</t>
  </si>
  <si>
    <t>Pack Genia Air Max 15 con MiPro Sense inalámbrico + IDU módulo hidráulico (230V)</t>
  </si>
  <si>
    <t>8432607199450</t>
  </si>
  <si>
    <t>0050.00</t>
  </si>
  <si>
    <t>0020307766</t>
  </si>
  <si>
    <t>Pack Genia Air Max 15 con MiPro Sense cableado+ IDU módulo hidráulico (230V)</t>
  </si>
  <si>
    <t>8432607199726</t>
  </si>
  <si>
    <t>0051.00</t>
  </si>
  <si>
    <t>0020307813</t>
  </si>
  <si>
    <t>Pack Genia Air Max 15 con MiPro Sense inalámbrico + IDU módulo hidráulico (400V)</t>
  </si>
  <si>
    <t>8432607199702</t>
  </si>
  <si>
    <t>0052.00</t>
  </si>
  <si>
    <t>0020307780</t>
  </si>
  <si>
    <t>Pack Genia Air Max 15 con MiPro Sense cableado+ IDU módulo hidráulico (400V)</t>
  </si>
  <si>
    <t>8432607199719</t>
  </si>
  <si>
    <t>0053.00</t>
  </si>
  <si>
    <t>0020308974</t>
  </si>
  <si>
    <t>Pack Genia Air Max 6 con MiPro Sense inalámbrico + IDU módulo hidráulico + ACS 150 l</t>
  </si>
  <si>
    <t>8432607200620</t>
  </si>
  <si>
    <t>0010015957</t>
  </si>
  <si>
    <t>FE 150 BM</t>
  </si>
  <si>
    <t>3532040986329</t>
  </si>
  <si>
    <t>0054.00</t>
  </si>
  <si>
    <t>0020308975</t>
  </si>
  <si>
    <t>Pack Genia Air Max 6 con MiPro Sense cableado + IDU módulo hidráulico + ACS 150 l</t>
  </si>
  <si>
    <t>8432607200637</t>
  </si>
  <si>
    <t>0055.00</t>
  </si>
  <si>
    <t>0020308976</t>
  </si>
  <si>
    <t>Pack Genia Air Max 8 con MiPro Sense inalámbrico + IDU módulo hidráulico + ACS 150 l</t>
  </si>
  <si>
    <t>8432607200644</t>
  </si>
  <si>
    <t>0056.00</t>
  </si>
  <si>
    <t>0020308977</t>
  </si>
  <si>
    <t>Pack Genia Air Max 8 con MiPro Sense cableado + IDU módulo hidráulico + ACS 150 l</t>
  </si>
  <si>
    <t>8432607200651</t>
  </si>
  <si>
    <t>0057.00</t>
  </si>
  <si>
    <t>0020308978</t>
  </si>
  <si>
    <t>Pack Genia Air Max 12 con MiPro Sense inalámbrico + IDU módulo hidráulico 230V + ACS 200 l</t>
  </si>
  <si>
    <t>8432607200668</t>
  </si>
  <si>
    <t>8000023072</t>
  </si>
  <si>
    <t>FEW 200/2 B</t>
  </si>
  <si>
    <t>3532041226318</t>
  </si>
  <si>
    <t>0058.00</t>
  </si>
  <si>
    <t>0020308979</t>
  </si>
  <si>
    <t>Pack Genia Air Max 12 con MiPro Sense cableado + IDU módulo hidráulico 230V + ACS 200 l</t>
  </si>
  <si>
    <t>8432607200675</t>
  </si>
  <si>
    <t>0059.00</t>
  </si>
  <si>
    <t>0020307842</t>
  </si>
  <si>
    <t>Pack Genia Air Max 12 con MiPro Sense inalámbrico + IDU módulo hidráulico 230V + ACS 500 l</t>
  </si>
  <si>
    <t>8432607200286</t>
  </si>
  <si>
    <t>FEW 500 MR</t>
  </si>
  <si>
    <t>0060.00</t>
  </si>
  <si>
    <t>0020307843</t>
  </si>
  <si>
    <t>Pack Genia Air Max 12 con MiPro Sense cableado + IDU módulo hidráulico 230V + ACS 500 l</t>
  </si>
  <si>
    <t>8432607200293</t>
  </si>
  <si>
    <t>0061.00</t>
  </si>
  <si>
    <t>0020308980</t>
  </si>
  <si>
    <t>Pack Genia Air Max 12 con MiPro Sense inalámbrico + IDU módulo hidráulico 400V + ACS 200 l</t>
  </si>
  <si>
    <t>8432607200682</t>
  </si>
  <si>
    <t>0062.00</t>
  </si>
  <si>
    <t>0020308981</t>
  </si>
  <si>
    <t>Pack Genia Air Max 12 con MiPro Sense cableado + IDU módulo hidráulico 400V + ACS 200 l</t>
  </si>
  <si>
    <t>8432607200699</t>
  </si>
  <si>
    <t>0063.00</t>
  </si>
  <si>
    <t>0020307848</t>
  </si>
  <si>
    <t>Pack Genia Air Max 12 con MiPro Sense inalámbrico + IDU módulo hidráulico 400V + ACS 500 l</t>
  </si>
  <si>
    <t>8432607200347</t>
  </si>
  <si>
    <t>0064.00</t>
  </si>
  <si>
    <t>0020307849</t>
  </si>
  <si>
    <t>Pack Genia Air Max 12 con MiPro Sense cableado + IDU módulo hidráulico 400V + ACS 500 l</t>
  </si>
  <si>
    <t>8432607200354</t>
  </si>
  <si>
    <t>0065.00</t>
  </si>
  <si>
    <t>0020308982</t>
  </si>
  <si>
    <t>Pack Genia Air Max 15 con MiPro Sense inalámbrico + IDU módulo hidráulico 230V + ACS 200 l</t>
  </si>
  <si>
    <t>8432607200705</t>
  </si>
  <si>
    <t>0066.00</t>
  </si>
  <si>
    <t>0020308983</t>
  </si>
  <si>
    <t>Pack Genia Air Max 15 con MiPro Sense cableado + IDU módulo hidráulico 230V + ACS 200 l</t>
  </si>
  <si>
    <t>8432607200712</t>
  </si>
  <si>
    <t>0067.00</t>
  </si>
  <si>
    <t>0020307854</t>
  </si>
  <si>
    <t>Pack Genia Air Max 15 con MiPro Sense inalámbrico + IDU módulo hidráulico 230V + ACS 500 l</t>
  </si>
  <si>
    <t>8432607200408</t>
  </si>
  <si>
    <t>0068.00</t>
  </si>
  <si>
    <t>0020307855</t>
  </si>
  <si>
    <t>Pack Genia Air Max 15 con MiPro Sense cableado + IDU módulo hidráulico 230V + ACS 500 l</t>
  </si>
  <si>
    <t>8432607200415</t>
  </si>
  <si>
    <t>0069.00</t>
  </si>
  <si>
    <t>0020308984</t>
  </si>
  <si>
    <t>Pack Genia Air Max 15 con MiPro Sense inalámbrico + IDU módulo hidráulico 400V + ACS 200 l</t>
  </si>
  <si>
    <t>8432607200729</t>
  </si>
  <si>
    <t>0070.00</t>
  </si>
  <si>
    <t>0020308985</t>
  </si>
  <si>
    <t>Pack Genia Air Max 15 con MiPro Sense cableado + IDU módulo hidráulico 400V + ACS 200 l</t>
  </si>
  <si>
    <t>8432607200736</t>
  </si>
  <si>
    <t>0071.00</t>
  </si>
  <si>
    <t>0020307860</t>
  </si>
  <si>
    <t>Pack Genia Air Max 15 con MiPro Sense inalámbrico + IDU módulo hidráulico 400V + ACS 500 l</t>
  </si>
  <si>
    <t>8432607200460</t>
  </si>
  <si>
    <t>0072.00</t>
  </si>
  <si>
    <t>0020307861</t>
  </si>
  <si>
    <t>Pack Genia Air Max 15 con MiPro Sense cableado + IDU módulo hidráulico 400V + ACS 500 l</t>
  </si>
  <si>
    <t>8432607200477</t>
  </si>
  <si>
    <t>0073.00</t>
  </si>
  <si>
    <t>8000036346</t>
  </si>
  <si>
    <t>Pack Genia Set Split 4 230 V con MiPro Sense inalámbrico un circ.</t>
  </si>
  <si>
    <t>8432607215389</t>
  </si>
  <si>
    <t>0074.00</t>
  </si>
  <si>
    <t>8000036336</t>
  </si>
  <si>
    <t>Pack Genia Set Split 4 230 V con MiPro Sense cableado un circ.</t>
  </si>
  <si>
    <t>8432607215396</t>
  </si>
  <si>
    <t>0075.00</t>
  </si>
  <si>
    <t>8000036347</t>
  </si>
  <si>
    <t>Pack Genia Set Split 6 230 V con MiPro Sense inalámbrico un circ.</t>
  </si>
  <si>
    <t>8432607215501</t>
  </si>
  <si>
    <t>0076.00</t>
  </si>
  <si>
    <t>8000036337</t>
  </si>
  <si>
    <t>Pack Genia Set Split 6 230 V con MiPro Sense cableado un circ.</t>
  </si>
  <si>
    <t>8432607215525</t>
  </si>
  <si>
    <t>0077.00</t>
  </si>
  <si>
    <t>8000036351</t>
  </si>
  <si>
    <t>Pack Genia Set Split 8 230 V con MiPro Sense inalámbrico un circ.</t>
  </si>
  <si>
    <t>8432607215518</t>
  </si>
  <si>
    <t>0078.00</t>
  </si>
  <si>
    <t>8000036389</t>
  </si>
  <si>
    <t>Pack Genia Set Split 8 230 V con MiPro Sense cableado un circ.</t>
  </si>
  <si>
    <t>8432607215402</t>
  </si>
  <si>
    <t>0079.00</t>
  </si>
  <si>
    <t>0010030479</t>
  </si>
  <si>
    <t>Pack Genia Set Split 12 230 V con MiPro Sense inalámbrico</t>
  </si>
  <si>
    <t>8432607193304</t>
  </si>
  <si>
    <t>0080.00</t>
  </si>
  <si>
    <t>0010030480</t>
  </si>
  <si>
    <t>Pack Genia Set Split 12 230 V con MiPro Sense cableado</t>
  </si>
  <si>
    <t>8432607193311</t>
  </si>
  <si>
    <t>0081.00</t>
  </si>
  <si>
    <t>0010030481</t>
  </si>
  <si>
    <t>Pack Genia Set Split 12 400 V con MiPro Sense inalámbrico</t>
  </si>
  <si>
    <t>8432607193724</t>
  </si>
  <si>
    <t>0082.00</t>
  </si>
  <si>
    <t>0010030482</t>
  </si>
  <si>
    <t>Pack Genia Set Split 12 400 V con MiPro Sense cableado</t>
  </si>
  <si>
    <t>8432607193731</t>
  </si>
  <si>
    <t>0083.00</t>
  </si>
  <si>
    <t>8000036401</t>
  </si>
  <si>
    <t>Pack Genia Set Split 4 230 V con MiPro Sense inalámbrico dos circ.</t>
  </si>
  <si>
    <t>8432607215532</t>
  </si>
  <si>
    <t>0084.00</t>
  </si>
  <si>
    <t>8000036398</t>
  </si>
  <si>
    <t>Pack Genia Set Split 4 230 V con MiPro Sense cableado dos circ.</t>
  </si>
  <si>
    <t>8432607215556</t>
  </si>
  <si>
    <t>0085.00</t>
  </si>
  <si>
    <t>8000036403</t>
  </si>
  <si>
    <t>Pack Genia Set Split 6 230 V con MiPro Sense inalámbrico dos circ.</t>
  </si>
  <si>
    <t>8432607215419</t>
  </si>
  <si>
    <t>0086.00</t>
  </si>
  <si>
    <t>8000036399</t>
  </si>
  <si>
    <t>Pack Genia Set Split 6 230 V con MiPro Sense cableado dos circ.</t>
  </si>
  <si>
    <t>8432607215563</t>
  </si>
  <si>
    <t>0087.00</t>
  </si>
  <si>
    <t>8000036405</t>
  </si>
  <si>
    <t>Pack Genia Set Split 8 230 V con MiPro Sense inalámbrico dos circ.</t>
  </si>
  <si>
    <t>8432607215549</t>
  </si>
  <si>
    <t>0088.00</t>
  </si>
  <si>
    <t>8000036400</t>
  </si>
  <si>
    <t>Pack Genia Set Split 8 230 V con MiPro Sense cableado dos circ.</t>
  </si>
  <si>
    <t>8432607215426</t>
  </si>
  <si>
    <t>0089.00</t>
  </si>
  <si>
    <t>8000035591</t>
  </si>
  <si>
    <t>Pack Genia Air Split 4 230 V con MiPro Sense inalámbrico</t>
  </si>
  <si>
    <t>8432607215136</t>
  </si>
  <si>
    <t>0090.00</t>
  </si>
  <si>
    <t>8000035594</t>
  </si>
  <si>
    <t>Pack Genia Air Split 4 230 V con MiPro Sense cableado</t>
  </si>
  <si>
    <t>8432607215242</t>
  </si>
  <si>
    <t>0091.00</t>
  </si>
  <si>
    <t>8000035592</t>
  </si>
  <si>
    <t>Pack Genia Air Split 6 230 V con MiPro Sense inalámbrico</t>
  </si>
  <si>
    <t>8432607215129</t>
  </si>
  <si>
    <t>0092.00</t>
  </si>
  <si>
    <t>8000035595</t>
  </si>
  <si>
    <t>Pack Genia Air Split 6 230 V con MiPro Sense cableado</t>
  </si>
  <si>
    <t>8432607215143</t>
  </si>
  <si>
    <t>0093.00</t>
  </si>
  <si>
    <t>8000035593</t>
  </si>
  <si>
    <t>Pack Genia Air Split 8 230 V con MiPro Sense inalámbrico</t>
  </si>
  <si>
    <t>8432607215235</t>
  </si>
  <si>
    <t>0094.00</t>
  </si>
  <si>
    <t>8000035596</t>
  </si>
  <si>
    <t>Pack Genia Air Split 8 230 V con MiPro Sense cableado</t>
  </si>
  <si>
    <t>8432607215150</t>
  </si>
  <si>
    <t>0095.00</t>
  </si>
  <si>
    <t>0010030493</t>
  </si>
  <si>
    <t>Pack Genia Air Split 12 230 V con MiPro Sense inalámbrico</t>
  </si>
  <si>
    <t>8432607193526</t>
  </si>
  <si>
    <t>0096.00</t>
  </si>
  <si>
    <t>0010030494</t>
  </si>
  <si>
    <t>Pack Genia Air Split 12 230 V con MiPro Sense cableado</t>
  </si>
  <si>
    <t>8432607193533</t>
  </si>
  <si>
    <t>0097.00</t>
  </si>
  <si>
    <t>0010030495</t>
  </si>
  <si>
    <t>Pack Genia Air Split 12 400 V con MiPro Sense inalámbrico</t>
  </si>
  <si>
    <t>8432607193540</t>
  </si>
  <si>
    <t>0098.00</t>
  </si>
  <si>
    <t>0010030496</t>
  </si>
  <si>
    <t>Pack Genia Air Split 12 400 V con MiPro Sense cableado</t>
  </si>
  <si>
    <t>8432607193557</t>
  </si>
  <si>
    <t>0099.00</t>
  </si>
  <si>
    <t>8000036145</t>
  </si>
  <si>
    <t>Pack Genia Air Split 4 230 V con MiPro Sense inalámbrico + ACS (200 l)</t>
  </si>
  <si>
    <t>8432607215334</t>
  </si>
  <si>
    <t>0100.00</t>
  </si>
  <si>
    <t>8000036156</t>
  </si>
  <si>
    <t>Pack Genia Air Split 4 230 V con MiPro Sense cableado + ACS (200 l)</t>
  </si>
  <si>
    <t>8432607215433</t>
  </si>
  <si>
    <t>0101.00</t>
  </si>
  <si>
    <t>8000036146</t>
  </si>
  <si>
    <t>Pack Genia Air Split 6 230 V con MiPro Sense inalámbrico + ACS (200 l)</t>
  </si>
  <si>
    <t>8432607215341</t>
  </si>
  <si>
    <t>0102.00</t>
  </si>
  <si>
    <t>8000036149</t>
  </si>
  <si>
    <t>Pack Genia Air Split 6 230 V con MiPro Sense cableado + ACS (200 l)</t>
  </si>
  <si>
    <t>8432607215440</t>
  </si>
  <si>
    <t>0103.00</t>
  </si>
  <si>
    <t>8000036147</t>
  </si>
  <si>
    <t>Pack Genia Air Split 8 230 V con MiPro Sense inalámbrico + ACS (200 l)</t>
  </si>
  <si>
    <t>8432607215358</t>
  </si>
  <si>
    <t>0104.00</t>
  </si>
  <si>
    <t>8000036162</t>
  </si>
  <si>
    <t>Pack Genia Air Split 8 230 V con MiPro Sense cableado + ACS (200 l)</t>
  </si>
  <si>
    <t>8432607215457</t>
  </si>
  <si>
    <t>0105.00</t>
  </si>
  <si>
    <t>0010030510</t>
  </si>
  <si>
    <t>Pack Genia Air Split 12 230 V con MiPro Sense inalámbrico + ACS (200 l)</t>
  </si>
  <si>
    <t>8432607193861</t>
  </si>
  <si>
    <t>0106.00</t>
  </si>
  <si>
    <t>0010030511</t>
  </si>
  <si>
    <t>Pack Genia Air Split 12 230 V con MiPro Sense cableado + ACS (200 l)</t>
  </si>
  <si>
    <t>8432607193878</t>
  </si>
  <si>
    <t>0107.00</t>
  </si>
  <si>
    <t>0020315929</t>
  </si>
  <si>
    <t>Pack Genia Air Split 12 400 V con MiPro Sense inalámbrico + ACS (200 l)</t>
  </si>
  <si>
    <t>8432607201450</t>
  </si>
  <si>
    <t>0108.00</t>
  </si>
  <si>
    <t>0020315930</t>
  </si>
  <si>
    <t>Pack Genia Air Split 12 400 V con MiPro Sense cableado + ACS (200 l)</t>
  </si>
  <si>
    <t>8432607201467</t>
  </si>
  <si>
    <t>0109.00</t>
  </si>
  <si>
    <t>8000037927</t>
  </si>
  <si>
    <t>Ampliación cascada 1x Genia Air Split 4 230 V</t>
  </si>
  <si>
    <t>8432607216430</t>
  </si>
  <si>
    <t>0110.00</t>
  </si>
  <si>
    <t>8000037928</t>
  </si>
  <si>
    <t>Ampliación cascada 1x Genia Air Split 6 230 V</t>
  </si>
  <si>
    <t>8432607216447</t>
  </si>
  <si>
    <t>0111.00</t>
  </si>
  <si>
    <t>8000037929</t>
  </si>
  <si>
    <t>Ampliación cascada 1x Genia Air Split 8 230 V</t>
  </si>
  <si>
    <t>8432607216362</t>
  </si>
  <si>
    <t>0112.00</t>
  </si>
  <si>
    <t>0010030504</t>
  </si>
  <si>
    <t>Ampliación cascada 1x Genia Air Split 12 230 V</t>
  </si>
  <si>
    <t>8432607193632</t>
  </si>
  <si>
    <t>0113.00</t>
  </si>
  <si>
    <t>0010030505</t>
  </si>
  <si>
    <t>Ampliación cascada 1x Genia Air Split 12 400 V</t>
  </si>
  <si>
    <t>8432607193649</t>
  </si>
  <si>
    <t>0114.00</t>
  </si>
  <si>
    <t>0020334989</t>
  </si>
  <si>
    <t xml:space="preserve">Pack Genia Set Tek 4 MiPro Sense inalámbrico un circ. </t>
  </si>
  <si>
    <t>8432607205625</t>
  </si>
  <si>
    <t>0115.00</t>
  </si>
  <si>
    <t>0020334990</t>
  </si>
  <si>
    <t xml:space="preserve">Pack Genia Set Tek 6 MiPro Sense inalámbrico un circ. </t>
  </si>
  <si>
    <t>8432607205632</t>
  </si>
  <si>
    <t>0116.00</t>
  </si>
  <si>
    <t>0020334991</t>
  </si>
  <si>
    <t xml:space="preserve">Pack Genia Set Tek 8 MiPro Sense inalámbrico un circ. </t>
  </si>
  <si>
    <t>8432607205649</t>
  </si>
  <si>
    <t>0117.00</t>
  </si>
  <si>
    <t>0020334992</t>
  </si>
  <si>
    <t xml:space="preserve">Pack Genia Set Tek 10 MiPro Sense inalámbrico un circ. </t>
  </si>
  <si>
    <t>8432607205656</t>
  </si>
  <si>
    <t>0118.00</t>
  </si>
  <si>
    <t>0020334993</t>
  </si>
  <si>
    <t xml:space="preserve">Pack Genia Set Tek 4 MiPro Sense cableado un circ. </t>
  </si>
  <si>
    <t>8432607205663</t>
  </si>
  <si>
    <t>0119.00</t>
  </si>
  <si>
    <t>0020334994</t>
  </si>
  <si>
    <t xml:space="preserve">Pack Genia Set Tek 6 MiPro Sense cableado un circ. </t>
  </si>
  <si>
    <t>8432607205670</t>
  </si>
  <si>
    <t>0120.00</t>
  </si>
  <si>
    <t>0020334995</t>
  </si>
  <si>
    <t xml:space="preserve">Pack Genia Set Tek 8 MiPro Sense cableado un circ. </t>
  </si>
  <si>
    <t>8432607205687</t>
  </si>
  <si>
    <t>0121.00</t>
  </si>
  <si>
    <t>0020334996</t>
  </si>
  <si>
    <t xml:space="preserve">Pack Genia Set Tek 10 MiPro Sense cableado un circ. </t>
  </si>
  <si>
    <t>8432607205694</t>
  </si>
  <si>
    <t>0122.00</t>
  </si>
  <si>
    <t>0020334997</t>
  </si>
  <si>
    <t xml:space="preserve">Pack Genia Set Tek 4 MiPro Sense inalámbrico dos circ. </t>
  </si>
  <si>
    <t>8432607205700</t>
  </si>
  <si>
    <t>0123.00</t>
  </si>
  <si>
    <t>0020334998</t>
  </si>
  <si>
    <t xml:space="preserve">Pack Genia Set Tek 6 MiPro Sense inalámbrico dos circ. </t>
  </si>
  <si>
    <t>8432607205717</t>
  </si>
  <si>
    <t>0124.00</t>
  </si>
  <si>
    <t>0020334999</t>
  </si>
  <si>
    <t xml:space="preserve">Pack Genia Set Tek 8 MiPro Sense inalámbrico dos circ. </t>
  </si>
  <si>
    <t>8432607205724</t>
  </si>
  <si>
    <t>0125.00</t>
  </si>
  <si>
    <t>0020335000</t>
  </si>
  <si>
    <t xml:space="preserve">Pack Genia Set Tek 10 MiPro Sense inalámbrico dos circ. </t>
  </si>
  <si>
    <t>8432607205731</t>
  </si>
  <si>
    <t>0126.00</t>
  </si>
  <si>
    <t>0020335001</t>
  </si>
  <si>
    <t xml:space="preserve">Pack Genia Set Tek 4 MiPro Sense cableado dos circ. </t>
  </si>
  <si>
    <t>8432607205748</t>
  </si>
  <si>
    <t>0127.00</t>
  </si>
  <si>
    <t>0020335002</t>
  </si>
  <si>
    <t xml:space="preserve">Pack Genia Set Tek 6 MiPro Sense cableado dos circ. </t>
  </si>
  <si>
    <t>8432607205755</t>
  </si>
  <si>
    <t>0128.00</t>
  </si>
  <si>
    <t>0020335003</t>
  </si>
  <si>
    <t xml:space="preserve">Pack Genia Set Tek 8 MiPro Sense cableado dos circ. </t>
  </si>
  <si>
    <t>8432607205762</t>
  </si>
  <si>
    <t>0129.00</t>
  </si>
  <si>
    <t>0020335004</t>
  </si>
  <si>
    <t xml:space="preserve">Pack Genia Set Tek 10 MiPro Sense cableado dos circ. </t>
  </si>
  <si>
    <t>8432607205779</t>
  </si>
  <si>
    <t>0130.00</t>
  </si>
  <si>
    <t>0020335005</t>
  </si>
  <si>
    <t xml:space="preserve">Pack autónomo Tek 4 MiPro Sense inalámbrico </t>
  </si>
  <si>
    <t>8432607205786</t>
  </si>
  <si>
    <t>0131.00</t>
  </si>
  <si>
    <t>0020335006</t>
  </si>
  <si>
    <t xml:space="preserve">Pack autónomo Tek 6 MiPro Sense inalámbrico </t>
  </si>
  <si>
    <t>8432607205793</t>
  </si>
  <si>
    <t>0132.00</t>
  </si>
  <si>
    <t>0020335007</t>
  </si>
  <si>
    <t xml:space="preserve">Pack autónomo Tek 8 MiPro Sense inalámbrico </t>
  </si>
  <si>
    <t>8432607205809</t>
  </si>
  <si>
    <t>0133.00</t>
  </si>
  <si>
    <t>0020335008</t>
  </si>
  <si>
    <t xml:space="preserve">Pack autónomo Tek 10 MiPro Sense inalámbrico </t>
  </si>
  <si>
    <t>8432607205816</t>
  </si>
  <si>
    <t>0134.00</t>
  </si>
  <si>
    <t>0020335009</t>
  </si>
  <si>
    <t>Pack autónomo Tek 4 MiPro Sense cableado</t>
  </si>
  <si>
    <t>8432607205823</t>
  </si>
  <si>
    <t>0135.00</t>
  </si>
  <si>
    <t>0020335010</t>
  </si>
  <si>
    <t>Pack autónomo Tek 6 MiPro Sense  cableado</t>
  </si>
  <si>
    <t>8432607205830</t>
  </si>
  <si>
    <t>0136.00</t>
  </si>
  <si>
    <t>0020335011</t>
  </si>
  <si>
    <t>Pack autónomo Tek 8 MiPro Sense  cableado</t>
  </si>
  <si>
    <t>8432607205847</t>
  </si>
  <si>
    <t>0137.00</t>
  </si>
  <si>
    <t>0020335012</t>
  </si>
  <si>
    <t>Pack autónomo Tek 10 MiPro Sense cableado</t>
  </si>
  <si>
    <t>8432607205854</t>
  </si>
  <si>
    <t>0138.00</t>
  </si>
  <si>
    <t>0020335013</t>
  </si>
  <si>
    <t>Pack autónomo con acumulación Tek 4 MiPro Sense inalámbrico (150 l)</t>
  </si>
  <si>
    <t>8432607205861</t>
  </si>
  <si>
    <t>0139.00</t>
  </si>
  <si>
    <t>0020335024</t>
  </si>
  <si>
    <t>Pack autónomo con acumulación Tek 6 MiPro Sense inalámbrico (150 l)</t>
  </si>
  <si>
    <t>8432607205885</t>
  </si>
  <si>
    <t>0140.00</t>
  </si>
  <si>
    <t>0020335025</t>
  </si>
  <si>
    <t>Pack autónomo con acumulación Tek 8 MiPro Sense inalámbrico (150 l)</t>
  </si>
  <si>
    <t>8432607205892</t>
  </si>
  <si>
    <t>0141.00</t>
  </si>
  <si>
    <t>0020335026</t>
  </si>
  <si>
    <t>Pack autónomo con acumulación Tek 10 MiPro Sense inalámbrico (200 l)</t>
  </si>
  <si>
    <t>8432607205908</t>
  </si>
  <si>
    <t>0142.00</t>
  </si>
  <si>
    <t>0020335027</t>
  </si>
  <si>
    <t>Pack autónomo con acumulación Tek 4 MiPro Sense cableado (150 l)</t>
  </si>
  <si>
    <t>8432607205915</t>
  </si>
  <si>
    <t>0143.00</t>
  </si>
  <si>
    <t>0020335028</t>
  </si>
  <si>
    <t>Pack autónomo con acumulación Tek 6 MiPro Sense cableado (150 l)</t>
  </si>
  <si>
    <t>8432607205922</t>
  </si>
  <si>
    <t>0144.00</t>
  </si>
  <si>
    <t>0020335029</t>
  </si>
  <si>
    <t>Pack autónomo con acumulación Tek 8 MiPro Sense cableado (150 l)</t>
  </si>
  <si>
    <t>8432607205939</t>
  </si>
  <si>
    <t>0145.00</t>
  </si>
  <si>
    <t>0020335030</t>
  </si>
  <si>
    <t>Pack autónomo con acumulación Tek 10 MiPro Sense cableado (200 l)</t>
  </si>
  <si>
    <t>8432607205946</t>
  </si>
  <si>
    <t>0146.00</t>
  </si>
  <si>
    <t>0020335031</t>
  </si>
  <si>
    <t>Ampliación cascadas Genia Air Tek 4</t>
  </si>
  <si>
    <t>8432607205953</t>
  </si>
  <si>
    <t>0147.00</t>
  </si>
  <si>
    <t>0020335032</t>
  </si>
  <si>
    <t>Ampliación cascadas Genia Air Tek 6</t>
  </si>
  <si>
    <t>8432607205960</t>
  </si>
  <si>
    <t>0148.00</t>
  </si>
  <si>
    <t>0020335033</t>
  </si>
  <si>
    <t>Ampliación cascadas Genia Air Tek 8</t>
  </si>
  <si>
    <t>8432607205977</t>
  </si>
  <si>
    <t>0149.00</t>
  </si>
  <si>
    <t>0020335034</t>
  </si>
  <si>
    <t>Ampliación cascadas Genia Air Tek 10</t>
  </si>
  <si>
    <t>8432607205984</t>
  </si>
  <si>
    <t>0150.00</t>
  </si>
  <si>
    <t>0020252059</t>
  </si>
  <si>
    <t>Soportes de caucho de apoyo grandes (antivibración)</t>
  </si>
  <si>
    <t>3532041735278</t>
  </si>
  <si>
    <t>0151.00</t>
  </si>
  <si>
    <t>0020252872</t>
  </si>
  <si>
    <t>Soportes de caucho de apoyo pequeños (antivibración-silent block)</t>
  </si>
  <si>
    <t>3532041735353</t>
  </si>
  <si>
    <t>0152.00</t>
  </si>
  <si>
    <t>0020252047</t>
  </si>
  <si>
    <t xml:space="preserve">Soporte para instalación de unidad exterior sobre pared </t>
  </si>
  <si>
    <t>3532041735315</t>
  </si>
  <si>
    <t>0153.00</t>
  </si>
  <si>
    <t>0020252046</t>
  </si>
  <si>
    <t>Soporte para instalación de unidad exterior sobre pared con aislamiento</t>
  </si>
  <si>
    <t>3532041735308</t>
  </si>
  <si>
    <t>0154.00</t>
  </si>
  <si>
    <t>0010027985</t>
  </si>
  <si>
    <t>Espaciador de nieve</t>
  </si>
  <si>
    <t>3532041764643</t>
  </si>
  <si>
    <t>0155.00</t>
  </si>
  <si>
    <t>0020188585</t>
  </si>
  <si>
    <t>Kit 1 circuito (L10)</t>
  </si>
  <si>
    <t>3532041704731</t>
  </si>
  <si>
    <t>0156.00</t>
  </si>
  <si>
    <t>0020188586</t>
  </si>
  <si>
    <t>Kit extensión 1 circuito con mezcla (L11)</t>
  </si>
  <si>
    <t>3532041704748</t>
  </si>
  <si>
    <t>0157.00</t>
  </si>
  <si>
    <t>0020188587</t>
  </si>
  <si>
    <t>Kit extensión 1 circuito sin mezcla (L20)</t>
  </si>
  <si>
    <t>3532041704755</t>
  </si>
  <si>
    <t>0158.00</t>
  </si>
  <si>
    <t>0010027983</t>
  </si>
  <si>
    <t>Kit intercambiador torre hidráulica pequeño unidades exteriores 4-8 kW Para separación de circuitos.</t>
  </si>
  <si>
    <t>3532041764025</t>
  </si>
  <si>
    <t>0159.00</t>
  </si>
  <si>
    <t>0010027975</t>
  </si>
  <si>
    <t>Kit intercambiador torre hidráulica grande unidades exteriores 12-15 kW</t>
  </si>
  <si>
    <t>3532041764384</t>
  </si>
  <si>
    <t>0160.00</t>
  </si>
  <si>
    <t>0010030976</t>
  </si>
  <si>
    <t>Vaso de expansión compatible con kit intercambiador torre hidráulica</t>
  </si>
  <si>
    <t>3532041764780</t>
  </si>
  <si>
    <t>0161.00</t>
  </si>
  <si>
    <t>0020231995</t>
  </si>
  <si>
    <t>Vaso de expansión para ACS (8l) Genia Air Max y Split 12 kW</t>
  </si>
  <si>
    <t>3532041727648</t>
  </si>
  <si>
    <t>0162.00</t>
  </si>
  <si>
    <t>0010042666</t>
  </si>
  <si>
    <t>Vaso de expansión para ACS (8l) Genia Air Split y Tek</t>
  </si>
  <si>
    <t>3532041773805</t>
  </si>
  <si>
    <t>0163.00</t>
  </si>
  <si>
    <t>0020269274</t>
  </si>
  <si>
    <t>Depósito de inercia (18 l) Genia Air Max y Split 12 kW</t>
  </si>
  <si>
    <t>3532041749985</t>
  </si>
  <si>
    <t>0164.00</t>
  </si>
  <si>
    <t>0020170592</t>
  </si>
  <si>
    <t>Set de recirculación ACS con bomba para Genia Air Max y Split 12 kW</t>
  </si>
  <si>
    <t>3532040988316</t>
  </si>
  <si>
    <t>0165.00</t>
  </si>
  <si>
    <t>0020170591</t>
  </si>
  <si>
    <t>Set de recirculación ACS sin bomba para Genia Air Max y Split 12 kW</t>
  </si>
  <si>
    <t>3532040988330</t>
  </si>
  <si>
    <t>0166.00</t>
  </si>
  <si>
    <t>0010042665</t>
  </si>
  <si>
    <t>Set de recirculación ACS sin bomba para Genia Air Split y Tek</t>
  </si>
  <si>
    <t>3532041775106</t>
  </si>
  <si>
    <t>0167.00</t>
  </si>
  <si>
    <t>0010038397</t>
  </si>
  <si>
    <t>Ánodo de corriente</t>
  </si>
  <si>
    <t>3532041773621</t>
  </si>
  <si>
    <t>0168.00</t>
  </si>
  <si>
    <t>0020252089</t>
  </si>
  <si>
    <t>Kit de conexión sobre pared torre hidráulica</t>
  </si>
  <si>
    <t>3532041735568</t>
  </si>
  <si>
    <t>0169.00</t>
  </si>
  <si>
    <t>0020252068</t>
  </si>
  <si>
    <t>Kit de conexión de paso por pared torre hidráulica</t>
  </si>
  <si>
    <t>3532041735469</t>
  </si>
  <si>
    <t>0170.00</t>
  </si>
  <si>
    <t>0020252071</t>
  </si>
  <si>
    <t>Kit de conexión sobre pared torre hidráulica con llenado</t>
  </si>
  <si>
    <t>3532041735506</t>
  </si>
  <si>
    <t>0171.00</t>
  </si>
  <si>
    <t>0020252069</t>
  </si>
  <si>
    <t>Kit de conexión de paso por pared torre hidráulica con llenado</t>
  </si>
  <si>
    <t>3532041735476</t>
  </si>
  <si>
    <t>0172.00</t>
  </si>
  <si>
    <t>0020221268</t>
  </si>
  <si>
    <t>Kit instalación 10 bar y llenado Genia Air Max y Split 12 kW</t>
  </si>
  <si>
    <t>3532041724449</t>
  </si>
  <si>
    <t>0173.00</t>
  </si>
  <si>
    <t>0010038389</t>
  </si>
  <si>
    <t>Kit de llenado Genia Air Split y Tek</t>
  </si>
  <si>
    <t>3532041772419</t>
  </si>
  <si>
    <t>0174.00</t>
  </si>
  <si>
    <t>0010038387</t>
  </si>
  <si>
    <t>Kit de llenado con valvula mezcladora Genia Air Split y Tek</t>
  </si>
  <si>
    <t>3532041772501</t>
  </si>
  <si>
    <t>0175.00</t>
  </si>
  <si>
    <t>0010027990</t>
  </si>
  <si>
    <t>Kit de conexión tuerca loca</t>
  </si>
  <si>
    <t>3532041764766</t>
  </si>
  <si>
    <t>0176.00</t>
  </si>
  <si>
    <t>8000012578</t>
  </si>
  <si>
    <t>Kit de instalación torre hidraulica con aislamiento derecha</t>
  </si>
  <si>
    <t>3532041781930</t>
  </si>
  <si>
    <t>0177.00</t>
  </si>
  <si>
    <t>8000012579</t>
  </si>
  <si>
    <t>Kit de instalación torre hidraulica con aislamiento izquierda</t>
  </si>
  <si>
    <t>3532041781947</t>
  </si>
  <si>
    <t>0178.00</t>
  </si>
  <si>
    <t>0010042663</t>
  </si>
  <si>
    <t>Aislamiento para válvulería</t>
  </si>
  <si>
    <t>8432607202822</t>
  </si>
  <si>
    <t>0179.00</t>
  </si>
  <si>
    <t>0010039716</t>
  </si>
  <si>
    <t>Válvula de sobrepresión</t>
  </si>
  <si>
    <t>3532041774109</t>
  </si>
  <si>
    <t>0180.00</t>
  </si>
  <si>
    <t>0010039990</t>
  </si>
  <si>
    <t>Válvula 2 vías para instalaciones de un circuito y dos zonas </t>
  </si>
  <si>
    <t>3532041782036</t>
  </si>
  <si>
    <t>0181.00</t>
  </si>
  <si>
    <t>0010040111</t>
  </si>
  <si>
    <t>Válvula 3 vías motorizada para cascadas</t>
  </si>
  <si>
    <t>3532041782029</t>
  </si>
  <si>
    <t>0182.00</t>
  </si>
  <si>
    <t>0010039720</t>
  </si>
  <si>
    <t>Cable Modbus (50m)</t>
  </si>
  <si>
    <t>3532041773935</t>
  </si>
  <si>
    <t>0183.00</t>
  </si>
  <si>
    <t>0010035755</t>
  </si>
  <si>
    <t>Cable largo para módulo MiGo Link SR 940f (fuente + ebus)</t>
  </si>
  <si>
    <t>3532041755535</t>
  </si>
  <si>
    <t>0184.00</t>
  </si>
  <si>
    <t>0185.00</t>
  </si>
  <si>
    <t>0186.00</t>
  </si>
  <si>
    <t>8000023068</t>
  </si>
  <si>
    <t>FEW 250/2 B</t>
  </si>
  <si>
    <t>3532041226219</t>
  </si>
  <si>
    <t>0187.00</t>
  </si>
  <si>
    <t>0010020656</t>
  </si>
  <si>
    <t>FEW 300 MR</t>
  </si>
  <si>
    <t>3532041201773</t>
  </si>
  <si>
    <t>0188.00</t>
  </si>
  <si>
    <t>0010023148</t>
  </si>
  <si>
    <t>FEW 400 MR</t>
  </si>
  <si>
    <t>8432607191126</t>
  </si>
  <si>
    <t>0189.00</t>
  </si>
  <si>
    <t>0010023149</t>
  </si>
  <si>
    <t>8432607119823</t>
  </si>
  <si>
    <t>0190.00</t>
  </si>
  <si>
    <t>0010023185</t>
  </si>
  <si>
    <t>FEWS 400 MR</t>
  </si>
  <si>
    <t>8432607119830</t>
  </si>
  <si>
    <t>0191.00</t>
  </si>
  <si>
    <t>0010023186</t>
  </si>
  <si>
    <t>FEWS 500 MR</t>
  </si>
  <si>
    <t>8432607119847</t>
  </si>
  <si>
    <t>0192.00</t>
  </si>
  <si>
    <t>0020230731</t>
  </si>
  <si>
    <t>Resistencia de apoyo 2/4/6 kW según cableado (3ph) - depósitos MR</t>
  </si>
  <si>
    <t>3532041730303</t>
  </si>
  <si>
    <t>0193.00</t>
  </si>
  <si>
    <t>0020230740</t>
  </si>
  <si>
    <t>Grupo de seguridad 10 bar para acumuladores a partir de 300 l</t>
  </si>
  <si>
    <t>3532041730334</t>
  </si>
  <si>
    <t>0194.00</t>
  </si>
  <si>
    <t>0020174070</t>
  </si>
  <si>
    <t>Grupo de seguridad 10 bar para acumuladores &lt; 300 l</t>
  </si>
  <si>
    <t>3532040987128</t>
  </si>
  <si>
    <t>0195.00</t>
  </si>
  <si>
    <t>0020174087</t>
  </si>
  <si>
    <t>Sonda de temperatura</t>
  </si>
  <si>
    <t>3532040987159</t>
  </si>
  <si>
    <t>0196.00</t>
  </si>
  <si>
    <t>0010026716</t>
  </si>
  <si>
    <t>Genia MH 30</t>
  </si>
  <si>
    <t>8432607121086</t>
  </si>
  <si>
    <t>0197.00</t>
  </si>
  <si>
    <t>0010034127</t>
  </si>
  <si>
    <t>Genia MH 45</t>
  </si>
  <si>
    <t>3532041768412</t>
  </si>
  <si>
    <t>0198.00</t>
  </si>
  <si>
    <t>0010014204</t>
  </si>
  <si>
    <t>Genia MH 80</t>
  </si>
  <si>
    <t>8432607112749</t>
  </si>
  <si>
    <t>0199.00</t>
  </si>
  <si>
    <t>0010014205</t>
  </si>
  <si>
    <t>Genia MH 150</t>
  </si>
  <si>
    <t>8432607192161</t>
  </si>
  <si>
    <t>0200.00</t>
  </si>
  <si>
    <t>0010009452</t>
  </si>
  <si>
    <t>BDLN 200</t>
  </si>
  <si>
    <t>8432607108834</t>
  </si>
  <si>
    <t>0201.00</t>
  </si>
  <si>
    <t>0010022634</t>
  </si>
  <si>
    <t>Genia VNR 100 M</t>
  </si>
  <si>
    <t>8432607119762</t>
  </si>
  <si>
    <t>0202.00</t>
  </si>
  <si>
    <t>0020177610</t>
  </si>
  <si>
    <t>Resistencia eléctrica de apoyo (2,2 kW) sumergida. Exclusiva para Genia MH 80-150 y BDLN 200-370</t>
  </si>
  <si>
    <t>8432607114422</t>
  </si>
  <si>
    <t>0203.00</t>
  </si>
  <si>
    <t>0020074770</t>
  </si>
  <si>
    <t>Aguja hidráulica WH 40 (3.500 l/h)</t>
  </si>
  <si>
    <t>3532040909014</t>
  </si>
  <si>
    <t>0204.00</t>
  </si>
  <si>
    <t>0020074771</t>
  </si>
  <si>
    <t>Aguja hidráulica WH 95 (8.500 l/h)</t>
  </si>
  <si>
    <t>3532040909021</t>
  </si>
  <si>
    <t>0205.00</t>
  </si>
  <si>
    <t>0020188186</t>
  </si>
  <si>
    <t>Genia Splitter</t>
  </si>
  <si>
    <t>3532040988644</t>
  </si>
  <si>
    <t>0206.00</t>
  </si>
  <si>
    <t>0020146366</t>
  </si>
  <si>
    <t>Genia Heater</t>
  </si>
  <si>
    <t>3532040980518</t>
  </si>
  <si>
    <t>0207.00</t>
  </si>
  <si>
    <t>0020254562</t>
  </si>
  <si>
    <t>Válvula motorizada de 3 vías para ACS (8.1 KVs /conexiones rosca hembra 1")</t>
  </si>
  <si>
    <t>8432607119793</t>
  </si>
  <si>
    <t>0208.00</t>
  </si>
  <si>
    <t>3532041785433</t>
  </si>
  <si>
    <t>0209.00</t>
  </si>
  <si>
    <t>3532041785426</t>
  </si>
  <si>
    <t>0210.00</t>
  </si>
  <si>
    <t>GESTION AEROTERMIA</t>
  </si>
  <si>
    <t>MiPro Sense. Control principal cableado para la generación y distribución de energía</t>
  </si>
  <si>
    <t>0211.00</t>
  </si>
  <si>
    <t>0020260982</t>
  </si>
  <si>
    <t>MiPro Sense remote. Control remoto cableado para gestionar cada circuito / zona adicional</t>
  </si>
  <si>
    <t>3532041740371</t>
  </si>
  <si>
    <t>0212.00</t>
  </si>
  <si>
    <t>MiPro Sense radio. Control principal inalámbrico para la generación y distribución de energía</t>
  </si>
  <si>
    <t>0213.00</t>
  </si>
  <si>
    <t>0020260988</t>
  </si>
  <si>
    <t>MiPro Sense remote radio. Control remoto inalámbrico para gestionar cada circuito / zona adicional</t>
  </si>
  <si>
    <t>3532041740401</t>
  </si>
  <si>
    <t>0214.00</t>
  </si>
  <si>
    <t>0010023104</t>
  </si>
  <si>
    <t>RED 3 Módulo entradas/salidas para gestión de hasta 2 circuitos. Incluye 2 sensores de temp.</t>
  </si>
  <si>
    <t>8432607191089</t>
  </si>
  <si>
    <t>Sonda de temperatura para control zonal / Desacoplador hidráulico / Depósito de ACS</t>
  </si>
  <si>
    <t>0215.00</t>
  </si>
  <si>
    <t>0010023109</t>
  </si>
  <si>
    <t>RED 5 Módulo entradas/salidas para gestión de hasta 3 circuitos. Incluye 4 sensores de temp.</t>
  </si>
  <si>
    <t>8432607191096</t>
  </si>
  <si>
    <t>0216.00</t>
  </si>
  <si>
    <t>0217.00</t>
  </si>
  <si>
    <t>0020004239</t>
  </si>
  <si>
    <t>Sonda de temperatura para captadores solares</t>
  </si>
  <si>
    <t>3532040874435</t>
  </si>
  <si>
    <t>0218.00</t>
  </si>
  <si>
    <t>0020266792</t>
  </si>
  <si>
    <t>Sonda de temperatura exterior cableado</t>
  </si>
  <si>
    <t>3532041750011</t>
  </si>
  <si>
    <t>0219.00</t>
  </si>
  <si>
    <t>0020082651</t>
  </si>
  <si>
    <t>Sonda de temperatura exterior inalámbrico</t>
  </si>
  <si>
    <t>3532040910232</t>
  </si>
  <si>
    <t>0220.00</t>
  </si>
  <si>
    <t>0010037345</t>
  </si>
  <si>
    <t>Modulo de conectividad MiGo Link (SR 940f). WiFi. Válido para Caldera y Bomba de Calor</t>
  </si>
  <si>
    <t>3532041770200</t>
  </si>
  <si>
    <t>0221.00</t>
  </si>
  <si>
    <t>0020093951</t>
  </si>
  <si>
    <t>Kit Z20. Válvulas de paso motorizadas (2 unidades)</t>
  </si>
  <si>
    <t>3532040916104</t>
  </si>
  <si>
    <t>0222.00</t>
  </si>
  <si>
    <t>0020191829</t>
  </si>
  <si>
    <t>Kit Z11. Módulo hidráulico para la gestión de 2 zonas a distinta temperatura</t>
  </si>
  <si>
    <t>3532040997240</t>
  </si>
  <si>
    <t>0223.00</t>
  </si>
  <si>
    <t>0020139896</t>
  </si>
  <si>
    <t>Tarjeta direccionador eBUS en caso de apoyo mediante caldera eBUS</t>
  </si>
  <si>
    <t>3532040978263</t>
  </si>
  <si>
    <t>0224.00</t>
  </si>
  <si>
    <t>0225.00</t>
  </si>
  <si>
    <t>0010028216</t>
  </si>
  <si>
    <t>Magna Aqua 100</t>
  </si>
  <si>
    <t>3532041757997</t>
  </si>
  <si>
    <t>0226.00</t>
  </si>
  <si>
    <t>0010026824</t>
  </si>
  <si>
    <t>Magna Aqua 150</t>
  </si>
  <si>
    <t>3532041757591</t>
  </si>
  <si>
    <t>0227.00</t>
  </si>
  <si>
    <t>0010028217</t>
  </si>
  <si>
    <t>Magna Aqua 200</t>
  </si>
  <si>
    <t>3532041758185</t>
  </si>
  <si>
    <t>0228.00</t>
  </si>
  <si>
    <t>0010026826</t>
  </si>
  <si>
    <t>Magna Aqua 200 C (con intercambiador)</t>
  </si>
  <si>
    <t>3532041757959</t>
  </si>
  <si>
    <t>0229.00</t>
  </si>
  <si>
    <t>0010026828</t>
  </si>
  <si>
    <t>Magna Aqua 270</t>
  </si>
  <si>
    <t>3532041757911</t>
  </si>
  <si>
    <t>0230.00</t>
  </si>
  <si>
    <t>0010026829</t>
  </si>
  <si>
    <t>Magna Aqua 270 C (con intercambiador)</t>
  </si>
  <si>
    <t>3532041758154</t>
  </si>
  <si>
    <t>0231.00</t>
  </si>
  <si>
    <t>0020190186</t>
  </si>
  <si>
    <t>Kit ventilación 80/125</t>
  </si>
  <si>
    <t>3532040993150</t>
  </si>
  <si>
    <t>0232.00</t>
  </si>
  <si>
    <t>0020190187</t>
  </si>
  <si>
    <t>Ext. ventilación 80/125 1 m</t>
  </si>
  <si>
    <t>3532040993174</t>
  </si>
  <si>
    <t>0233.00</t>
  </si>
  <si>
    <t>0020271551</t>
  </si>
  <si>
    <t>Ext. ventilación 80/125 2 m</t>
  </si>
  <si>
    <t>3532041746915</t>
  </si>
  <si>
    <t>0234.00</t>
  </si>
  <si>
    <t>0020271550</t>
  </si>
  <si>
    <t>Codo ventilación 45° 80 / 125</t>
  </si>
  <si>
    <t>3532041746939</t>
  </si>
  <si>
    <t>0235.00</t>
  </si>
  <si>
    <t>0020221305</t>
  </si>
  <si>
    <t>Trípode instalación sobre suelo</t>
  </si>
  <si>
    <t>3532041724746</t>
  </si>
  <si>
    <t>0236.00</t>
  </si>
  <si>
    <t>0020190188</t>
  </si>
  <si>
    <t>Soporte mural de sustitución (2 uds)</t>
  </si>
  <si>
    <t>3532040993181</t>
  </si>
  <si>
    <t>0237.00</t>
  </si>
  <si>
    <t>FANCOILS</t>
  </si>
  <si>
    <t>0010045903</t>
  </si>
  <si>
    <t>SD 6-025 NW (Con mando inalámbrico y V3V de serie)</t>
  </si>
  <si>
    <t>3532041775632</t>
  </si>
  <si>
    <t>Hasta fin de existencias</t>
  </si>
  <si>
    <t>0238.00</t>
  </si>
  <si>
    <t>0010045904</t>
  </si>
  <si>
    <t>SD 6-035 NW (Con mando inalámbrico y V3V de serie)</t>
  </si>
  <si>
    <t>3532041775625</t>
  </si>
  <si>
    <t>0239.00</t>
  </si>
  <si>
    <t>0010045905</t>
  </si>
  <si>
    <t>SD 6-045 NW (Con mando inalámbrico y V3V de serie)</t>
  </si>
  <si>
    <t>3532041775618</t>
  </si>
  <si>
    <t>0240.00</t>
  </si>
  <si>
    <t>0020244346</t>
  </si>
  <si>
    <t>Control mural para cassette SD 5-035 NK, SD 4-NK y mural SD 6-NW, SD 7-NW. (SD 4-WC WK)</t>
  </si>
  <si>
    <t>3532041769600</t>
  </si>
  <si>
    <t>0241.00</t>
  </si>
  <si>
    <t>8000018485</t>
  </si>
  <si>
    <t>SD 7-025 NW</t>
  </si>
  <si>
    <t>3532041783149</t>
  </si>
  <si>
    <t>0242.00</t>
  </si>
  <si>
    <t>8000018486</t>
  </si>
  <si>
    <t>SD 7-035 NW</t>
  </si>
  <si>
    <t>3532041783224</t>
  </si>
  <si>
    <t>0243.00</t>
  </si>
  <si>
    <t>8000018491</t>
  </si>
  <si>
    <t>SD 7-045 NW</t>
  </si>
  <si>
    <t>3532041783118</t>
  </si>
  <si>
    <t>0244.00</t>
  </si>
  <si>
    <t>0245.00</t>
  </si>
  <si>
    <t>0010023050</t>
  </si>
  <si>
    <t>SD 4-035 NK (Con mando inalámbrico de serie)</t>
  </si>
  <si>
    <t>8432607119854</t>
  </si>
  <si>
    <t>0246.00</t>
  </si>
  <si>
    <t>0010023051</t>
  </si>
  <si>
    <t>SD 4-050 NK (Con mando inalámbrico de serie)</t>
  </si>
  <si>
    <t>8432607119861</t>
  </si>
  <si>
    <t>0247.00</t>
  </si>
  <si>
    <t>0010035304</t>
  </si>
  <si>
    <t xml:space="preserve">Bandeja condensados para cassette SD 4-035 NK y SD 5-035 NK (SDZ-035-G1) </t>
  </si>
  <si>
    <t>3532041769440</t>
  </si>
  <si>
    <t>0248.00</t>
  </si>
  <si>
    <t>Control mural para cassette SD 5-035 NK, SD 4-NK y mural SD 6-NW, SD 7-NW (SD 4-WC WK)</t>
  </si>
  <si>
    <t>0249.00</t>
  </si>
  <si>
    <t>8000037259</t>
  </si>
  <si>
    <t>SD 5-035 NK (con mando inalámbrico de serie)</t>
  </si>
  <si>
    <t>8432607216133</t>
  </si>
  <si>
    <t>0250.00</t>
  </si>
  <si>
    <t>8000037260</t>
  </si>
  <si>
    <t>SD 5-050 NK (con mando inalámbrico de serie)</t>
  </si>
  <si>
    <t>8432607216232</t>
  </si>
  <si>
    <t>0251.00</t>
  </si>
  <si>
    <t>0252.00</t>
  </si>
  <si>
    <t>8000022086</t>
  </si>
  <si>
    <t>Bandeja condensados para cassette SD 5-050 NK (SDA 5-DP 050-100K)</t>
  </si>
  <si>
    <t>3532041783965</t>
  </si>
  <si>
    <t>0253.00</t>
  </si>
  <si>
    <t>Control mural para cassette SD 5-035 NK, SD 4-NK y mural SD 6-NW, SD 7-NW. Aplicación en hoteles (SD 4-WC WK)</t>
  </si>
  <si>
    <t>0254.00</t>
  </si>
  <si>
    <t>8000022084</t>
  </si>
  <si>
    <t>Control mural para cassete SD 5-050 NK y conductos SD 5-ND (SDA 5-WC DK)</t>
  </si>
  <si>
    <t>3532041783941</t>
  </si>
  <si>
    <t>0255.00</t>
  </si>
  <si>
    <t>8000022085</t>
  </si>
  <si>
    <t>Vávula 3 vías para cassette SD 5-050 NK (SDA 5-3WV 050-100K)</t>
  </si>
  <si>
    <t>3532041783958</t>
  </si>
  <si>
    <t>0256.00</t>
  </si>
  <si>
    <t>8000029836</t>
  </si>
  <si>
    <t>Válvula 3 vías para cassette SD 5-035 NK (SDA 5-3WV 035K)</t>
  </si>
  <si>
    <t>3532041785419</t>
  </si>
  <si>
    <t>0257.00</t>
  </si>
  <si>
    <t>0010035085</t>
  </si>
  <si>
    <t>SD 5-015 NC</t>
  </si>
  <si>
    <t>3532041768252</t>
  </si>
  <si>
    <t>0258.00</t>
  </si>
  <si>
    <t>0010035086</t>
  </si>
  <si>
    <t>SD 5-035 NC</t>
  </si>
  <si>
    <t>3532041768184</t>
  </si>
  <si>
    <t>0259.00</t>
  </si>
  <si>
    <t>0010035087</t>
  </si>
  <si>
    <t>SD 5-045 NC</t>
  </si>
  <si>
    <t>3532041768221</t>
  </si>
  <si>
    <t>0260.00</t>
  </si>
  <si>
    <t>0010035729</t>
  </si>
  <si>
    <t>Pies consola SD 5-NC</t>
  </si>
  <si>
    <t>3532041769402</t>
  </si>
  <si>
    <t>0261.00</t>
  </si>
  <si>
    <t>0010035089</t>
  </si>
  <si>
    <t>Válvula de 3 vías para consola SD 5-NC (SD 5-3VW C)</t>
  </si>
  <si>
    <t>3532041768207</t>
  </si>
  <si>
    <t>0262.00</t>
  </si>
  <si>
    <t>0010045958</t>
  </si>
  <si>
    <t xml:space="preserve">Control digital cableado Saunier Duval compatible con fancoils SD 4-ND y SD 5-NC (SD 5-WC D) </t>
  </si>
  <si>
    <t>3532041771795</t>
  </si>
  <si>
    <t>0263.00</t>
  </si>
  <si>
    <t>0010035090</t>
  </si>
  <si>
    <t>Control integrable para consola SD 5-NC (SD 5-WC C)</t>
  </si>
  <si>
    <t>3532041769433</t>
  </si>
  <si>
    <t>0264.00</t>
  </si>
  <si>
    <t>0020233271</t>
  </si>
  <si>
    <t>Termostato digital cableado Honeywell (NC,ND)</t>
  </si>
  <si>
    <t>8432607192178</t>
  </si>
  <si>
    <t>0265.00</t>
  </si>
  <si>
    <t>8000019543</t>
  </si>
  <si>
    <t xml:space="preserve">SD 4-015 NCS </t>
  </si>
  <si>
    <t>3532041783606</t>
  </si>
  <si>
    <t>0266.00</t>
  </si>
  <si>
    <t>8000019544</t>
  </si>
  <si>
    <t xml:space="preserve">SD 4-025 NCS </t>
  </si>
  <si>
    <t>3532041783613</t>
  </si>
  <si>
    <t>0267.00</t>
  </si>
  <si>
    <t>8000022930</t>
  </si>
  <si>
    <t>Válvula 3 vías para consola slim SD 4-NCS (SDA 4-3WV CS)</t>
  </si>
  <si>
    <t>3532041783927</t>
  </si>
  <si>
    <t>0268.00</t>
  </si>
  <si>
    <t>8000022954</t>
  </si>
  <si>
    <t>Pies consola slim SD 4-NCS (SDA 4F CS)</t>
  </si>
  <si>
    <t>3532041783934</t>
  </si>
  <si>
    <t>0269.00</t>
  </si>
  <si>
    <t>0010022130</t>
  </si>
  <si>
    <t>SD 4-020 ND</t>
  </si>
  <si>
    <t>3532041732444</t>
  </si>
  <si>
    <t>0270.00</t>
  </si>
  <si>
    <t>0010022131</t>
  </si>
  <si>
    <t>SD 4-040 ND</t>
  </si>
  <si>
    <t>3532041732451</t>
  </si>
  <si>
    <t>0271.00</t>
  </si>
  <si>
    <t>0010022134</t>
  </si>
  <si>
    <t>SD 4-110 ND</t>
  </si>
  <si>
    <t>3532041732482</t>
  </si>
  <si>
    <t>0272.00</t>
  </si>
  <si>
    <t>0010035303</t>
  </si>
  <si>
    <t>Válvula de 3 vías para fancoil conductos SD 4-ND (SD 5-3VW D)</t>
  </si>
  <si>
    <t>3532041768214</t>
  </si>
  <si>
    <t>0273.00</t>
  </si>
  <si>
    <t>0274.00</t>
  </si>
  <si>
    <t>0275.00</t>
  </si>
  <si>
    <t>8000016395</t>
  </si>
  <si>
    <t>SD 5-020 ND</t>
  </si>
  <si>
    <t>3532041783125</t>
  </si>
  <si>
    <t>0276.00</t>
  </si>
  <si>
    <t>8000016396</t>
  </si>
  <si>
    <t>SD 5-040 ND</t>
  </si>
  <si>
    <t>3532041783187</t>
  </si>
  <si>
    <t>0277.00</t>
  </si>
  <si>
    <t>8000016401</t>
  </si>
  <si>
    <t>SD 5-060 ND</t>
  </si>
  <si>
    <t>3532041783101</t>
  </si>
  <si>
    <t>0278.00</t>
  </si>
  <si>
    <t>8000016402</t>
  </si>
  <si>
    <t>SD 5-090 ND</t>
  </si>
  <si>
    <t>3532041783200</t>
  </si>
  <si>
    <t>0279.00</t>
  </si>
  <si>
    <t>8000016403</t>
  </si>
  <si>
    <t>SD 5-110 ND</t>
  </si>
  <si>
    <t>3532041783132</t>
  </si>
  <si>
    <t>0280.00</t>
  </si>
  <si>
    <t>8000022927</t>
  </si>
  <si>
    <t>Válvula 3 vías  para conductos SD 5-ND (SDA 5-3WV D)</t>
  </si>
  <si>
    <t>3532041783972</t>
  </si>
  <si>
    <t>0281.00</t>
  </si>
  <si>
    <t>0282.00</t>
  </si>
  <si>
    <t>SUELO_RADIANTE</t>
  </si>
  <si>
    <t>0010005891</t>
  </si>
  <si>
    <t>Tubo PE-Xa con barrera 16 mm x 200 m</t>
  </si>
  <si>
    <t>8432607192185</t>
  </si>
  <si>
    <t>0283.00</t>
  </si>
  <si>
    <t>0020115236</t>
  </si>
  <si>
    <t>Tubo PE-Xa con barrera 16 mm x 500 m</t>
  </si>
  <si>
    <t>8432607192192</t>
  </si>
  <si>
    <t>0284.00</t>
  </si>
  <si>
    <t>0020254298</t>
  </si>
  <si>
    <t>Tubo PE-RT (II)/EVOH/PE-RT (III) básico con barrera 17 mm x 200 m</t>
  </si>
  <si>
    <t>8432607119311</t>
  </si>
  <si>
    <t>0285.00</t>
  </si>
  <si>
    <t>0020254299</t>
  </si>
  <si>
    <t>Tubo PE-RT (II)/EVOH/PE-RT (III) básico con barrera 17 mm x 500 m</t>
  </si>
  <si>
    <t>8432607119328</t>
  </si>
  <si>
    <t>0286.00</t>
  </si>
  <si>
    <t>0020254301</t>
  </si>
  <si>
    <t>Tubo Multicapa PE-RT/Al/PE-RT 16 mm x 200 m</t>
  </si>
  <si>
    <t>8432607119335</t>
  </si>
  <si>
    <t>0287.00</t>
  </si>
  <si>
    <t>0020254302</t>
  </si>
  <si>
    <t>Tubo Multicapa PE-RT/Al/PE-RT 16 mm x 500 m</t>
  </si>
  <si>
    <t>8432607119342</t>
  </si>
  <si>
    <t>0288.00</t>
  </si>
  <si>
    <t>8000013928</t>
  </si>
  <si>
    <t>Tubo PEXa para autofijación 16 mm x 200 m</t>
  </si>
  <si>
    <t>8432607209869</t>
  </si>
  <si>
    <t>0289.00</t>
  </si>
  <si>
    <t>8000013927</t>
  </si>
  <si>
    <t>TuboPEXa para autofijación 16 mm x 500 m</t>
  </si>
  <si>
    <t>8432607209852</t>
  </si>
  <si>
    <t>0290.00</t>
  </si>
  <si>
    <t>0020254321</t>
  </si>
  <si>
    <t>Conexión eurocono a tubo de 16x2 mm (3/4") - 2 unidades</t>
  </si>
  <si>
    <t>8432607192215</t>
  </si>
  <si>
    <t>0291.00</t>
  </si>
  <si>
    <t>0010030522</t>
  </si>
  <si>
    <t>Conexión eurocono a tubo de 16x1,8 mm (3/4") - 2 unidades</t>
  </si>
  <si>
    <t>8432607194134</t>
  </si>
  <si>
    <t>0292.00</t>
  </si>
  <si>
    <t>0020254322</t>
  </si>
  <si>
    <t>Conexión eurocono a tubo de 17x2 mm (3/4") - 2 unidades</t>
  </si>
  <si>
    <t>8432607192239</t>
  </si>
  <si>
    <t>0293.00</t>
  </si>
  <si>
    <t>0020148120</t>
  </si>
  <si>
    <t>Curva plástico SRR 16mm</t>
  </si>
  <si>
    <t>8432607109404</t>
  </si>
  <si>
    <t>0294.00</t>
  </si>
  <si>
    <t>0020254576</t>
  </si>
  <si>
    <t>Curva plástico SRR 16-17 mm</t>
  </si>
  <si>
    <t>8432607119380</t>
  </si>
  <si>
    <t>0295.00</t>
  </si>
  <si>
    <t>0020331790</t>
  </si>
  <si>
    <t>Manguito para la reparación de fisuras o grietas en el tubo</t>
  </si>
  <si>
    <t>3532041778602</t>
  </si>
  <si>
    <t>0296.00</t>
  </si>
  <si>
    <t>8000013939</t>
  </si>
  <si>
    <t>Panel termoconformado aislante térmico EPS 1.400x800x10/32 mm (Pack 16 uds x 1,12 m2 = 17,92 m2)</t>
  </si>
  <si>
    <t>8432607209999</t>
  </si>
  <si>
    <t>0297.00</t>
  </si>
  <si>
    <t>8000013940</t>
  </si>
  <si>
    <t>Panel termoconformado aislante térmico + acústico de grafito 1.400x800x23/45 mm (Pack 10 uds x 1,12 m2 = 11,20 m2)</t>
  </si>
  <si>
    <t>8432607210001</t>
  </si>
  <si>
    <t>0298.00</t>
  </si>
  <si>
    <t>8000013951</t>
  </si>
  <si>
    <t>Panel termoconformado aislante térmico + acústico de grafito 1.400x800x38/60 mm (Pack 7 uds x 1,12 m2 = 7,84 m2)</t>
  </si>
  <si>
    <t>8432607210018</t>
  </si>
  <si>
    <t>0299.00</t>
  </si>
  <si>
    <t>8000013943</t>
  </si>
  <si>
    <t>Panel liso  aislante térmico + acústico de grafito 10.000x1.000x25 mm (Pack 1 ud x 10 m2 = 10 m2)</t>
  </si>
  <si>
    <t>8432607209906</t>
  </si>
  <si>
    <t>0300.00</t>
  </si>
  <si>
    <t>8000013942</t>
  </si>
  <si>
    <t>Panel autofijación aislante térmico + acústico de grafito 10.000x1.000x25 mm (Pack 1 ud x 10 m2 = 10 m2)</t>
  </si>
  <si>
    <t>8432607209890</t>
  </si>
  <si>
    <t>0301.00</t>
  </si>
  <si>
    <t>8000013935</t>
  </si>
  <si>
    <t>Panel autofijación aislante térmico + acústico de grafito 10.000x1.000x40 mm (Pack 1 ud x 10 m2 = 10 m2)</t>
  </si>
  <si>
    <t>8432607209883</t>
  </si>
  <si>
    <t>0302.00</t>
  </si>
  <si>
    <t>49PL507</t>
  </si>
  <si>
    <t>Zócalo perimetral 7 mm x 180 mm x 50 m</t>
  </si>
  <si>
    <t>8432607017518</t>
  </si>
  <si>
    <t>hasta fin de existencias</t>
  </si>
  <si>
    <t>0303.00</t>
  </si>
  <si>
    <t>Zócalo perimetral con adhesivo</t>
  </si>
  <si>
    <t>0304.00</t>
  </si>
  <si>
    <t>49EC100</t>
  </si>
  <si>
    <t>Film antivapor 2 m x 100 m</t>
  </si>
  <si>
    <t>8432607017303</t>
  </si>
  <si>
    <t>0305.00</t>
  </si>
  <si>
    <t>0020206459</t>
  </si>
  <si>
    <t>Grapa para panel aislante 16-20 mm</t>
  </si>
  <si>
    <t>8432607192277</t>
  </si>
  <si>
    <t>0306.00</t>
  </si>
  <si>
    <t>49SK30</t>
  </si>
  <si>
    <t>Aditivo para mortero (25 kg)</t>
  </si>
  <si>
    <t>8432607017709</t>
  </si>
  <si>
    <t>0307.00</t>
  </si>
  <si>
    <t>0020254308</t>
  </si>
  <si>
    <t>Colectores termoplásticos 4 vías</t>
  </si>
  <si>
    <t>8432607119427</t>
  </si>
  <si>
    <t>0308.00</t>
  </si>
  <si>
    <t>0020254310</t>
  </si>
  <si>
    <t>Colectores termoplásticos 6 vías</t>
  </si>
  <si>
    <t>8432607119441</t>
  </si>
  <si>
    <t>0309.00</t>
  </si>
  <si>
    <t>0020254312</t>
  </si>
  <si>
    <t>Colectores termoplásticos 8 vías</t>
  </si>
  <si>
    <t>8432607119465</t>
  </si>
  <si>
    <t>0310.00</t>
  </si>
  <si>
    <t>0020254314</t>
  </si>
  <si>
    <t>Colectores termoplásticos 10 vías</t>
  </si>
  <si>
    <t>8432607119489</t>
  </si>
  <si>
    <t>0311.00</t>
  </si>
  <si>
    <t>0020254317</t>
  </si>
  <si>
    <t>Colector termoplástico 1 vía para ampliaciones</t>
  </si>
  <si>
    <t>8432607119519</t>
  </si>
  <si>
    <t>0312.00</t>
  </si>
  <si>
    <t>0020287280</t>
  </si>
  <si>
    <t>Colectores termoplásticos de 3 vías para ampliaciones</t>
  </si>
  <si>
    <t>8432607192307</t>
  </si>
  <si>
    <t>0313.00</t>
  </si>
  <si>
    <t>0010042353</t>
  </si>
  <si>
    <t>Caja metálica L=540 mm</t>
  </si>
  <si>
    <t>8432607201924</t>
  </si>
  <si>
    <t>0314.00</t>
  </si>
  <si>
    <t>0020254318</t>
  </si>
  <si>
    <t>Caja metálica L =700 mm</t>
  </si>
  <si>
    <t>8432607119526</t>
  </si>
  <si>
    <t>0315.00</t>
  </si>
  <si>
    <t>0020254319</t>
  </si>
  <si>
    <t>Caja metálica L =850 mm</t>
  </si>
  <si>
    <t>8432607119533</t>
  </si>
  <si>
    <t>0316.00</t>
  </si>
  <si>
    <t>0020254320</t>
  </si>
  <si>
    <t>Caja metálica L =1000 mm</t>
  </si>
  <si>
    <t>8432607119540</t>
  </si>
  <si>
    <t>0317.00</t>
  </si>
  <si>
    <t>0020254324</t>
  </si>
  <si>
    <t>Purgador manual (2 uds)</t>
  </si>
  <si>
    <t>8432607119588</t>
  </si>
  <si>
    <t>0318.00</t>
  </si>
  <si>
    <t>0020254325</t>
  </si>
  <si>
    <t>Purgador automático (2 uds)</t>
  </si>
  <si>
    <t>8432607119595</t>
  </si>
  <si>
    <t>0319.00</t>
  </si>
  <si>
    <t>0020254326</t>
  </si>
  <si>
    <t>Caudalímetro (5 uds)</t>
  </si>
  <si>
    <t>8432607119601</t>
  </si>
  <si>
    <t>0320.00</t>
  </si>
  <si>
    <t>0020254327</t>
  </si>
  <si>
    <t>Soporte colector (1 ud)</t>
  </si>
  <si>
    <t>8432607119618</t>
  </si>
  <si>
    <t>0321.00</t>
  </si>
  <si>
    <t>0020314643</t>
  </si>
  <si>
    <t>Termómetro (2 uds)</t>
  </si>
  <si>
    <t>8432607201535</t>
  </si>
  <si>
    <t>0322.00</t>
  </si>
  <si>
    <t>MiPro Sense. Control cableado principal para la generación y distribución de energía</t>
  </si>
  <si>
    <t>0323.00</t>
  </si>
  <si>
    <t>0324.00</t>
  </si>
  <si>
    <t>MiPro Sense radio. Control inalámbrico principal para la generación y distribución de energía</t>
  </si>
  <si>
    <t>0325.00</t>
  </si>
  <si>
    <t>0326.00</t>
  </si>
  <si>
    <t>RED-5 (3 zonas) con sondas incluidas</t>
  </si>
  <si>
    <t>0327.00</t>
  </si>
  <si>
    <t>0020140832</t>
  </si>
  <si>
    <t>Termostato ambiente digital frío/calor cableado</t>
  </si>
  <si>
    <t>8432607109046</t>
  </si>
  <si>
    <t>0328.00</t>
  </si>
  <si>
    <t>0020148124</t>
  </si>
  <si>
    <t>Centralita de regulación vía cable frio/calor</t>
  </si>
  <si>
    <t>8432607113104</t>
  </si>
  <si>
    <t>0329.00</t>
  </si>
  <si>
    <t>0020254571</t>
  </si>
  <si>
    <t xml:space="preserve">Actuador térmico 230V, NC Bajo consumo </t>
  </si>
  <si>
    <t>8432607196022</t>
  </si>
  <si>
    <t>0330.00</t>
  </si>
  <si>
    <t>0020254573</t>
  </si>
  <si>
    <t>Adaptador colector termoplástico</t>
  </si>
  <si>
    <t>8432607194936</t>
  </si>
  <si>
    <t>0331.00</t>
  </si>
  <si>
    <t>0020254616</t>
  </si>
  <si>
    <t xml:space="preserve">Actuador térmico 230V con final de carrera </t>
  </si>
  <si>
    <t>8432607196039</t>
  </si>
  <si>
    <t>0332.00</t>
  </si>
  <si>
    <t>CALDERAS</t>
  </si>
  <si>
    <t>12014602</t>
  </si>
  <si>
    <t>Duomax Condens 35 / 90 l</t>
  </si>
  <si>
    <t>8432607191249</t>
  </si>
  <si>
    <t>0333.00</t>
  </si>
  <si>
    <t>Set recirculación ACS sin bomba</t>
  </si>
  <si>
    <t>0334.00</t>
  </si>
  <si>
    <t>Set recirculación ACS con bomba</t>
  </si>
  <si>
    <t>0335.00</t>
  </si>
  <si>
    <t>0336.00</t>
  </si>
  <si>
    <t>0337.00</t>
  </si>
  <si>
    <t>0338.00</t>
  </si>
  <si>
    <t>125225232</t>
  </si>
  <si>
    <t>IsoMax MiConnect T 35-CS/1-Cf (N-ES) con MiSet radio</t>
  </si>
  <si>
    <t>8432607202068</t>
  </si>
  <si>
    <t>0020094856</t>
  </si>
  <si>
    <t>Placa de conexiones estándar</t>
  </si>
  <si>
    <t>3532040933620</t>
  </si>
  <si>
    <t>0010031031</t>
  </si>
  <si>
    <t>Ventosa horizontal (60/100) 0,7 m sin tomas para análisis</t>
  </si>
  <si>
    <t>3532041765275</t>
  </si>
  <si>
    <t>0339.00</t>
  </si>
  <si>
    <t>125625230</t>
  </si>
  <si>
    <t>IsoMax MiConnect T 35-CS/1-Sf (N-ES) con MiPro Sense radio</t>
  </si>
  <si>
    <t>8432607202075</t>
  </si>
  <si>
    <t>0340.00</t>
  </si>
  <si>
    <t>0341.00</t>
  </si>
  <si>
    <t>125434218</t>
  </si>
  <si>
    <t>IsoFast MiConnect H-Condens MA 36-CF/1-Cfl (N-INT) con MiSet radio + MiGo Link</t>
  </si>
  <si>
    <t>8432607202020</t>
  </si>
  <si>
    <t>0020136418</t>
  </si>
  <si>
    <t>3532040942523</t>
  </si>
  <si>
    <t>0342.00</t>
  </si>
  <si>
    <t>125825226</t>
  </si>
  <si>
    <t>IsoFast MiConnect H-Condens MA 36-CF/1-Sfl (N-INT) con MiPro Sense radio + MiGo Link</t>
  </si>
  <si>
    <t>8432607202037</t>
  </si>
  <si>
    <t>0343.00</t>
  </si>
  <si>
    <t>0344.00</t>
  </si>
  <si>
    <t>125225229</t>
  </si>
  <si>
    <t>IsoFast MiConnect MA 35-CS/1-Cf (N-ES) con MiSet radio</t>
  </si>
  <si>
    <t>8432607202044</t>
  </si>
  <si>
    <t>0345.00</t>
  </si>
  <si>
    <t>125625227</t>
  </si>
  <si>
    <t>IsoFast MiConnect MA 35-CS/1-Sf (N-ES) con MiPro Sense radio</t>
  </si>
  <si>
    <t>8432607202051</t>
  </si>
  <si>
    <t>0346.00</t>
  </si>
  <si>
    <t>0347.00</t>
  </si>
  <si>
    <t>8000014245</t>
  </si>
  <si>
    <t>ThemaFast MiConnect MA 31-CS/1-C (N-ES) con MiSet cableado</t>
  </si>
  <si>
    <t>8432607210025</t>
  </si>
  <si>
    <t>0020080939</t>
  </si>
  <si>
    <t>3532040909472</t>
  </si>
  <si>
    <t>0348.00</t>
  </si>
  <si>
    <t>8000014246</t>
  </si>
  <si>
    <t>ThemaFast MiConnect MA 31-CS/1-Cf (N-ES) con MiSet radio</t>
  </si>
  <si>
    <t>8432607210131</t>
  </si>
  <si>
    <t>0349.00</t>
  </si>
  <si>
    <t>8000014250</t>
  </si>
  <si>
    <t>ThemaFast MiConnect MA 26-CS/1-C (N-ES) con MiSet cableado</t>
  </si>
  <si>
    <t>8432607210148</t>
  </si>
  <si>
    <t>0350.00</t>
  </si>
  <si>
    <t>8000014263</t>
  </si>
  <si>
    <t>ThemaFast MiConnect MA 26-CS/1-Cf (N-ES) con MiSet radio</t>
  </si>
  <si>
    <t>8432607210155</t>
  </si>
  <si>
    <t>0351.00</t>
  </si>
  <si>
    <t>0352.00</t>
  </si>
  <si>
    <t>0010044857</t>
  </si>
  <si>
    <t>Kit de conversión C1x para ThemaFast Miconnect 26</t>
  </si>
  <si>
    <t>3532041774932</t>
  </si>
  <si>
    <t>0353.00</t>
  </si>
  <si>
    <t>0010044858</t>
  </si>
  <si>
    <t>Kit de conversión C1x para ThemaFast Miconnect 31</t>
  </si>
  <si>
    <t>3532041774925</t>
  </si>
  <si>
    <t>0354.00</t>
  </si>
  <si>
    <t>0010032067</t>
  </si>
  <si>
    <t>Kit básico 80/125 para C(10)3 y C(12)3</t>
  </si>
  <si>
    <t>3532041765114</t>
  </si>
  <si>
    <t>0355.00</t>
  </si>
  <si>
    <t>125125143</t>
  </si>
  <si>
    <t>Thema MiConnect 31-CS/1-C (N-ES) con MiSet cableado</t>
  </si>
  <si>
    <t>8432607201146</t>
  </si>
  <si>
    <t>0356.00</t>
  </si>
  <si>
    <t>125225145</t>
  </si>
  <si>
    <t>Thema MiConnect 31-CS/1-Cf (N-ES) con MiSet radio</t>
  </si>
  <si>
    <t>8432607201153</t>
  </si>
  <si>
    <t>0357.00</t>
  </si>
  <si>
    <t>125125140</t>
  </si>
  <si>
    <t>Thema MiConnect 26-CS/1-C (N-ES) con MiSet cableado</t>
  </si>
  <si>
    <t>8432607201184</t>
  </si>
  <si>
    <t>0358.00</t>
  </si>
  <si>
    <t>125225142</t>
  </si>
  <si>
    <t>Thema MiConnect 26-CS/1-Cf (N-ES) con MiSet radio</t>
  </si>
  <si>
    <t>8432607201191</t>
  </si>
  <si>
    <t>0359.00</t>
  </si>
  <si>
    <t>0360.00</t>
  </si>
  <si>
    <t>12021496</t>
  </si>
  <si>
    <t>Thema Condens 25 - A (H-ES)</t>
  </si>
  <si>
    <t>8432607191331</t>
  </si>
  <si>
    <t>0010031039</t>
  </si>
  <si>
    <t>Ventosa horizontal 0,7 m (60/100) con 4 tomas para análisis (2 por cada lateral)</t>
  </si>
  <si>
    <t>3532041765282</t>
  </si>
  <si>
    <t>0361.00</t>
  </si>
  <si>
    <t>8000013739</t>
  </si>
  <si>
    <t>Thema Condens 25 - A (H-ES) + MiSet cableado</t>
  </si>
  <si>
    <t>8432607210360</t>
  </si>
  <si>
    <t>0020260994</t>
  </si>
  <si>
    <t>MiSet. Control cableado y conectable para caldera. Gestión modulante de una zona</t>
  </si>
  <si>
    <t>3532041740906</t>
  </si>
  <si>
    <t>0362.00</t>
  </si>
  <si>
    <t>8000014383</t>
  </si>
  <si>
    <t>Thema Condens 25 - A (H-ES) + MiSet radio</t>
  </si>
  <si>
    <t>8432607210377</t>
  </si>
  <si>
    <t>0020261007</t>
  </si>
  <si>
    <t>3532041740968</t>
  </si>
  <si>
    <t>0363.00</t>
  </si>
  <si>
    <t>8000014385</t>
  </si>
  <si>
    <t xml:space="preserve">Thema Condens 25 - A (H-ES) + SRT 50/2 cableado </t>
  </si>
  <si>
    <t>8432607210384</t>
  </si>
  <si>
    <t>0010041872</t>
  </si>
  <si>
    <t>3532041773706</t>
  </si>
  <si>
    <t>0364.00</t>
  </si>
  <si>
    <t>0365.00</t>
  </si>
  <si>
    <t>125125139</t>
  </si>
  <si>
    <t>Thema MiConnect AS 30-CS/1-C (N-ES) con MiSet cableado</t>
  </si>
  <si>
    <t>8432607201054</t>
  </si>
  <si>
    <t>0366.00</t>
  </si>
  <si>
    <t>125234211</t>
  </si>
  <si>
    <t>Thema MiConnect AS 30-CS/1-Cf (N-ES) con MiSet radio</t>
  </si>
  <si>
    <t>8432607201061</t>
  </si>
  <si>
    <t>0367.00</t>
  </si>
  <si>
    <t>125125138</t>
  </si>
  <si>
    <t>Thema MiConnect AS 25-CS/1-C (N-ES) con MiSet cableado</t>
  </si>
  <si>
    <t>8432607201078</t>
  </si>
  <si>
    <t>0368.00</t>
  </si>
  <si>
    <t>125234210</t>
  </si>
  <si>
    <t>Thema MiConnect AS 25-CS/1-Cf (N-ES) con MiSet radio</t>
  </si>
  <si>
    <t>8432607201092</t>
  </si>
  <si>
    <t>0369.00</t>
  </si>
  <si>
    <t>0370.00</t>
  </si>
  <si>
    <t>12016088</t>
  </si>
  <si>
    <t>Semia Condens 30 -A (H-ES)</t>
  </si>
  <si>
    <t>8432607191393</t>
  </si>
  <si>
    <t>0371.00</t>
  </si>
  <si>
    <t>8000014409</t>
  </si>
  <si>
    <t>Semia Condens 30 -A (H-ES) + MiSet cableado</t>
  </si>
  <si>
    <t>8432607210292</t>
  </si>
  <si>
    <t>0372.00</t>
  </si>
  <si>
    <t>8000014410</t>
  </si>
  <si>
    <t>Semia Condens 30 -A (H-ES) + MiSet radio</t>
  </si>
  <si>
    <t>8432607210308</t>
  </si>
  <si>
    <t>0373.00</t>
  </si>
  <si>
    <t>8000014422</t>
  </si>
  <si>
    <t xml:space="preserve">Semia Condens 30 -A (H-ES) + SRT 50/2 cableado </t>
  </si>
  <si>
    <t>8432607210315</t>
  </si>
  <si>
    <t>0374.00</t>
  </si>
  <si>
    <t>12016089</t>
  </si>
  <si>
    <t>Thelia Condens 25 -A (H-ES)</t>
  </si>
  <si>
    <t>8432607191362</t>
  </si>
  <si>
    <t>0375.00</t>
  </si>
  <si>
    <t>8000014386</t>
  </si>
  <si>
    <t>Thelia Condens 25 -A (H-ES) + MiSet cableado</t>
  </si>
  <si>
    <t>8432607210391</t>
  </si>
  <si>
    <t>0376.00</t>
  </si>
  <si>
    <t>8000014407</t>
  </si>
  <si>
    <t>Thelia Condens 25 -A (H-ES) + MiSet radio</t>
  </si>
  <si>
    <t>8432607210278</t>
  </si>
  <si>
    <t>0377.00</t>
  </si>
  <si>
    <t>8000014408</t>
  </si>
  <si>
    <t xml:space="preserve">Thelia Condens 25 -A (H-ES) + SRT 50/2 cableado </t>
  </si>
  <si>
    <t>8432607210285</t>
  </si>
  <si>
    <t>0378.00</t>
  </si>
  <si>
    <t>0379.00</t>
  </si>
  <si>
    <t>125125233</t>
  </si>
  <si>
    <t>IsoTwin MiConnect T 31-CS/1-C (N-ES) con MiSet cableado</t>
  </si>
  <si>
    <t>8432607210346</t>
  </si>
  <si>
    <t>0380.00</t>
  </si>
  <si>
    <t>0381.00</t>
  </si>
  <si>
    <t>0382.00</t>
  </si>
  <si>
    <t>12016086</t>
  </si>
  <si>
    <t>Semia Condens 25 -A (H-ES)</t>
  </si>
  <si>
    <t>8432607191409</t>
  </si>
  <si>
    <t>0383.00</t>
  </si>
  <si>
    <t>0384.00</t>
  </si>
  <si>
    <t>0010033465</t>
  </si>
  <si>
    <t>Clapeta antirrevoco para sistemas C(10)3</t>
  </si>
  <si>
    <t>3532041765558</t>
  </si>
  <si>
    <t>0385.00</t>
  </si>
  <si>
    <t>0020277303</t>
  </si>
  <si>
    <t>Kit 80 /125 mm PP para conexión a chimenea colectiva sobrepresionada C(10)3</t>
  </si>
  <si>
    <t>3532041751841</t>
  </si>
  <si>
    <t>0386.00</t>
  </si>
  <si>
    <t>0020080970</t>
  </si>
  <si>
    <t>Placa de conexiones de sustitución directa Thema / Fast / Thelia /Semia</t>
  </si>
  <si>
    <t>3532040909489</t>
  </si>
  <si>
    <t>0387.00</t>
  </si>
  <si>
    <t>0020136417</t>
  </si>
  <si>
    <t>Separador de muro IsoFast MiConnect® H-Condens e IsoFast MiConnect®</t>
  </si>
  <si>
    <t>3532040942516</t>
  </si>
  <si>
    <t>0388.00</t>
  </si>
  <si>
    <t>0020082851</t>
  </si>
  <si>
    <t>Separador de muro ThemaFast y Thema MiConnect®, Thelia y Semia Condens, Thema MiConnect® AS</t>
  </si>
  <si>
    <t>3532040910614</t>
  </si>
  <si>
    <t>0389.00</t>
  </si>
  <si>
    <t>A2045800</t>
  </si>
  <si>
    <t>Bomba evacuación de condensados</t>
  </si>
  <si>
    <t>3532041192682</t>
  </si>
  <si>
    <t>0390.00</t>
  </si>
  <si>
    <t>0020247275</t>
  </si>
  <si>
    <t>Neutralizador de condensados</t>
  </si>
  <si>
    <t>3532041734202</t>
  </si>
  <si>
    <t>0391.00</t>
  </si>
  <si>
    <t>0010007270</t>
  </si>
  <si>
    <t>Kit solar con intercambiador C3</t>
  </si>
  <si>
    <t>3532040903067</t>
  </si>
  <si>
    <t>0392.00</t>
  </si>
  <si>
    <t>0020116050</t>
  </si>
  <si>
    <t>Placa solar IsoMax MiConnect® e IsoTwin MiConnect®</t>
  </si>
  <si>
    <t>3532040935914</t>
  </si>
  <si>
    <t>0393.00</t>
  </si>
  <si>
    <t>0020162497</t>
  </si>
  <si>
    <t>Kit solar IsoMax MiConnect® e IsoTwin MiConnect®</t>
  </si>
  <si>
    <t>3532040978775</t>
  </si>
  <si>
    <t>0394.00</t>
  </si>
  <si>
    <t>0020136419</t>
  </si>
  <si>
    <t>Placa solar IsoFast MiConnect® H-Condens e IsoFast MiConnect®</t>
  </si>
  <si>
    <t>3532040942530</t>
  </si>
  <si>
    <t>0395.00</t>
  </si>
  <si>
    <t>0020082654</t>
  </si>
  <si>
    <t>Placa solar ThemaFast MiConnect®, Thema MiConnect®, Thema Condens, Thelia Condens, Semia Condens</t>
  </si>
  <si>
    <t>3532040910287</t>
  </si>
  <si>
    <t>0396.00</t>
  </si>
  <si>
    <t>0020058315</t>
  </si>
  <si>
    <t>Kit solar ThemaFast MiConnect®, Thema MiConnect®, Thema Condens, Thelia Condens, Semia Condens</t>
  </si>
  <si>
    <t>3532040898776</t>
  </si>
  <si>
    <t>0397.00</t>
  </si>
  <si>
    <t>0398.00</t>
  </si>
  <si>
    <t>0399.00</t>
  </si>
  <si>
    <t>10131031</t>
  </si>
  <si>
    <t xml:space="preserve">Ventosa horizontal 0,7 m (60/100) sin tomas para análisis de combustión + boquilla </t>
  </si>
  <si>
    <t>8432607195353</t>
  </si>
  <si>
    <t>0400.00</t>
  </si>
  <si>
    <t>0020230604</t>
  </si>
  <si>
    <t>Terminal tejado negro (60/100)</t>
  </si>
  <si>
    <t>3532041725323</t>
  </si>
  <si>
    <t>0401.00</t>
  </si>
  <si>
    <t>10130604</t>
  </si>
  <si>
    <t xml:space="preserve">Terminal tejado negro con boquilla para salida vertical o realzada con tomas de análisis. </t>
  </si>
  <si>
    <t>8432607195421</t>
  </si>
  <si>
    <t>0402.00</t>
  </si>
  <si>
    <t>0020219536</t>
  </si>
  <si>
    <t>Deflector de humos 60 mm PP Blanco</t>
  </si>
  <si>
    <t>3532041727204</t>
  </si>
  <si>
    <t>0403.00</t>
  </si>
  <si>
    <t>0020257007</t>
  </si>
  <si>
    <t>Prolongador 0,5 m (60/100)</t>
  </si>
  <si>
    <t>3532041737418</t>
  </si>
  <si>
    <t>0404.00</t>
  </si>
  <si>
    <t>0020257008</t>
  </si>
  <si>
    <t>Prolongador 1 m (60/100)</t>
  </si>
  <si>
    <t>3532041737500</t>
  </si>
  <si>
    <t>0405.00</t>
  </si>
  <si>
    <t>0020257445</t>
  </si>
  <si>
    <t>Prolongador 2 m (60/100)</t>
  </si>
  <si>
    <t>3532041737708</t>
  </si>
  <si>
    <t>0406.00</t>
  </si>
  <si>
    <t>0020257009</t>
  </si>
  <si>
    <t>Codo 90° (60/100)</t>
  </si>
  <si>
    <t>3532041737517</t>
  </si>
  <si>
    <t>0407.00</t>
  </si>
  <si>
    <t>0020257010</t>
  </si>
  <si>
    <t>Codo 45° (60/100) (2 unidades)</t>
  </si>
  <si>
    <t>3532041737524</t>
  </si>
  <si>
    <t>0408.00</t>
  </si>
  <si>
    <t>0020276091</t>
  </si>
  <si>
    <t>Boquilla cambio a ø80/125mm</t>
  </si>
  <si>
    <t>3532041749473</t>
  </si>
  <si>
    <t>0409.00</t>
  </si>
  <si>
    <t>0010031033</t>
  </si>
  <si>
    <t>Boquilla cambio a ø80/125mm para calderas MiConnect®. No incluye abrazadera de serie.</t>
  </si>
  <si>
    <t>3532041765220</t>
  </si>
  <si>
    <t>0410.00</t>
  </si>
  <si>
    <t>0020257016</t>
  </si>
  <si>
    <t>Terminal tejado negro ø80/125mm</t>
  </si>
  <si>
    <t>3532041737586</t>
  </si>
  <si>
    <t>0411.00</t>
  </si>
  <si>
    <t>0020257018</t>
  </si>
  <si>
    <t>Ventosa 1,2 m PP ø80/125mm</t>
  </si>
  <si>
    <t>3532041737609</t>
  </si>
  <si>
    <t>0412.00</t>
  </si>
  <si>
    <t>0020257019</t>
  </si>
  <si>
    <t>Prolongador 0,5 m PP ø80/125mm</t>
  </si>
  <si>
    <t>3532041737616</t>
  </si>
  <si>
    <t>0413.00</t>
  </si>
  <si>
    <t>0020257020</t>
  </si>
  <si>
    <t>Prolongador 1 m PP ø80/125mm</t>
  </si>
  <si>
    <t>3532041737623</t>
  </si>
  <si>
    <t>0414.00</t>
  </si>
  <si>
    <t>0020257021</t>
  </si>
  <si>
    <t>Prolongador 2 m PP ø80/125mm</t>
  </si>
  <si>
    <t>3532041737630</t>
  </si>
  <si>
    <t>0415.00</t>
  </si>
  <si>
    <t>0020257023</t>
  </si>
  <si>
    <t>Codo 90° PP Ø80/125mm</t>
  </si>
  <si>
    <t>3532041737326</t>
  </si>
  <si>
    <t>0416.00</t>
  </si>
  <si>
    <t>0020257024</t>
  </si>
  <si>
    <t>Codo 45° PP Ø80/125mm</t>
  </si>
  <si>
    <t>3532041737333</t>
  </si>
  <si>
    <t>0417.00</t>
  </si>
  <si>
    <t>0020276092</t>
  </si>
  <si>
    <t>Adaptador doble flujo 80 con toma de análisis</t>
  </si>
  <si>
    <t>3532041749480</t>
  </si>
  <si>
    <t>0418.00</t>
  </si>
  <si>
    <t>0010024098</t>
  </si>
  <si>
    <t>Adaptador doble flujo 80 con toma de análisis para calderas MiConnect® y Thermomaster Condens AS 48/65</t>
  </si>
  <si>
    <t>3532041742849</t>
  </si>
  <si>
    <t>0419.00</t>
  </si>
  <si>
    <t>0020257026</t>
  </si>
  <si>
    <t>Prolongador 0,5 m (80)</t>
  </si>
  <si>
    <t>3532041737357</t>
  </si>
  <si>
    <t>0420.00</t>
  </si>
  <si>
    <t>0020257027</t>
  </si>
  <si>
    <t>Prolongador 1 m (80)</t>
  </si>
  <si>
    <t>3532041737364</t>
  </si>
  <si>
    <t>0421.00</t>
  </si>
  <si>
    <t>0020257028</t>
  </si>
  <si>
    <t>Prolongador 2 m (80)</t>
  </si>
  <si>
    <t>3532041737371</t>
  </si>
  <si>
    <t>0422.00</t>
  </si>
  <si>
    <t>0020268890</t>
  </si>
  <si>
    <t>Prolongador 3 m (80)</t>
  </si>
  <si>
    <t>3532041743778</t>
  </si>
  <si>
    <t>0423.00</t>
  </si>
  <si>
    <t>0020257029</t>
  </si>
  <si>
    <t>Codo 90° (80)</t>
  </si>
  <si>
    <t>3532041737388</t>
  </si>
  <si>
    <t>0424.00</t>
  </si>
  <si>
    <t>0020257030</t>
  </si>
  <si>
    <t>Codo 45° (80) (2 unidades)</t>
  </si>
  <si>
    <t>3532041737395</t>
  </si>
  <si>
    <t>0425.00</t>
  </si>
  <si>
    <t>0020199426</t>
  </si>
  <si>
    <t>Protector terminal anti-viento Ø80 mm</t>
  </si>
  <si>
    <t>3532041704489</t>
  </si>
  <si>
    <t>0426.00</t>
  </si>
  <si>
    <t>0010021540</t>
  </si>
  <si>
    <t>Thermomaster Condens AS 48 -A (H-ES)</t>
  </si>
  <si>
    <t>4024074823644</t>
  </si>
  <si>
    <t>0427.00</t>
  </si>
  <si>
    <t>0010021541</t>
  </si>
  <si>
    <t>Thermomaster Condens AS 65 -A (H-ES)</t>
  </si>
  <si>
    <t>4024074823668</t>
  </si>
  <si>
    <t>0428.00</t>
  </si>
  <si>
    <t>0020257914</t>
  </si>
  <si>
    <t>Set de llaves y conexiones 48/65 kW</t>
  </si>
  <si>
    <t>3532041741705</t>
  </si>
  <si>
    <t>0429.00</t>
  </si>
  <si>
    <t>0020174509</t>
  </si>
  <si>
    <t>Llave de gas 1”</t>
  </si>
  <si>
    <t>3532040982710</t>
  </si>
  <si>
    <t>0430.00</t>
  </si>
  <si>
    <t>0020174088</t>
  </si>
  <si>
    <t>Set válvula 3 vías para 48/65 kW</t>
  </si>
  <si>
    <t>3532040987210</t>
  </si>
  <si>
    <t>0431.00</t>
  </si>
  <si>
    <t>0020249533</t>
  </si>
  <si>
    <t>Filtro magnético 1 1/4 " + Aislamiento (hasta 65 kW)</t>
  </si>
  <si>
    <t>3532041740708</t>
  </si>
  <si>
    <t>0432.00</t>
  </si>
  <si>
    <t>0010023543</t>
  </si>
  <si>
    <t>Aguja hidráulica WH 40-2 sin llaves (3.500 l/h)</t>
  </si>
  <si>
    <t>3532041740609</t>
  </si>
  <si>
    <t>0433.00</t>
  </si>
  <si>
    <t>0020176678</t>
  </si>
  <si>
    <t>Soporte (bastidor) individual</t>
  </si>
  <si>
    <t>8432607191416</t>
  </si>
  <si>
    <t>0434.00</t>
  </si>
  <si>
    <t>0010015797</t>
  </si>
  <si>
    <t>Thermomaster Condens F80</t>
  </si>
  <si>
    <t>8432607191423</t>
  </si>
  <si>
    <t>0435.00</t>
  </si>
  <si>
    <t>0010015798</t>
  </si>
  <si>
    <t>Thermomaster Condens F100</t>
  </si>
  <si>
    <t>8432607191430</t>
  </si>
  <si>
    <t>0436.00</t>
  </si>
  <si>
    <t>0010015799</t>
  </si>
  <si>
    <t>Thermomaster Condens F120</t>
  </si>
  <si>
    <t>8432607191447</t>
  </si>
  <si>
    <t>0437.00</t>
  </si>
  <si>
    <t>0020174510</t>
  </si>
  <si>
    <t>Llaves de corte G 1 1/2”</t>
  </si>
  <si>
    <t>3532040982727</t>
  </si>
  <si>
    <t>0438.00</t>
  </si>
  <si>
    <t>0439.00</t>
  </si>
  <si>
    <t>0020174513</t>
  </si>
  <si>
    <t>Válvula de seguridad 6 bar</t>
  </si>
  <si>
    <t>3532040982758</t>
  </si>
  <si>
    <t>0440.00</t>
  </si>
  <si>
    <t>0020174511</t>
  </si>
  <si>
    <t>Aislante llaves de corte G 1 1/2”</t>
  </si>
  <si>
    <t>3532040982734</t>
  </si>
  <si>
    <t>0441.00</t>
  </si>
  <si>
    <t>0020174516</t>
  </si>
  <si>
    <t>Aislante Bomba modulante y tubos Thermomaster Condens 80/100/120 kW</t>
  </si>
  <si>
    <t>3532040982789</t>
  </si>
  <si>
    <t>0442.00</t>
  </si>
  <si>
    <t>0443.00</t>
  </si>
  <si>
    <t>0010015809</t>
  </si>
  <si>
    <t>SET 1 caldera Thermomaster Condens AS 48</t>
  </si>
  <si>
    <t>8432607191454</t>
  </si>
  <si>
    <t>0020174004</t>
  </si>
  <si>
    <t>Aguja hidráulica con filtro magnético - WH C 110 (9.500 l/h)</t>
  </si>
  <si>
    <t>3532040983045</t>
  </si>
  <si>
    <t>0020174018</t>
  </si>
  <si>
    <t>Aislante desacoplador hidráulico WH C</t>
  </si>
  <si>
    <t>3532040982949</t>
  </si>
  <si>
    <t>0444.00</t>
  </si>
  <si>
    <t>0010015810</t>
  </si>
  <si>
    <t>SET 1 caldera Thermomaster Condens AS 65</t>
  </si>
  <si>
    <t>8432607191461</t>
  </si>
  <si>
    <t>0445.00</t>
  </si>
  <si>
    <t>0010015811</t>
  </si>
  <si>
    <t>SET 1 caldera Thermomaster Condens F80</t>
  </si>
  <si>
    <t>8432607191478</t>
  </si>
  <si>
    <t>0446.00</t>
  </si>
  <si>
    <t>0010015812</t>
  </si>
  <si>
    <t>SET 1 caldera Thermomaster Condens F100</t>
  </si>
  <si>
    <t>8432607191485</t>
  </si>
  <si>
    <t>0447.00</t>
  </si>
  <si>
    <t>0010015813</t>
  </si>
  <si>
    <t>SET 1 caldera Thermomaster Condens F120</t>
  </si>
  <si>
    <t>8432607191492</t>
  </si>
  <si>
    <t>0448.00</t>
  </si>
  <si>
    <t>0010015814</t>
  </si>
  <si>
    <t>SET cascada de 2 calderas Thermomaster Condens AS 48</t>
  </si>
  <si>
    <t>8432607191508</t>
  </si>
  <si>
    <t>0449.00</t>
  </si>
  <si>
    <t>0010015815</t>
  </si>
  <si>
    <t>SET cascada de 2 calderas Thermomaster Condens AS 65</t>
  </si>
  <si>
    <t>8432607191515</t>
  </si>
  <si>
    <t>0450.00</t>
  </si>
  <si>
    <t>0010015816</t>
  </si>
  <si>
    <t>SET cascada de 2 calderas Thermomaster Condens F80</t>
  </si>
  <si>
    <t>8432607191522</t>
  </si>
  <si>
    <t>0451.00</t>
  </si>
  <si>
    <t>0010015817</t>
  </si>
  <si>
    <t>SET cascada de 2 calderas Thermomaster Condens F100</t>
  </si>
  <si>
    <t>8432607191539</t>
  </si>
  <si>
    <t>0452.00</t>
  </si>
  <si>
    <t>0010015818</t>
  </si>
  <si>
    <t>SET cascada de 2 calderas Thermomaster Condens F120</t>
  </si>
  <si>
    <t>8432607191546</t>
  </si>
  <si>
    <t>0453.00</t>
  </si>
  <si>
    <t>0010015819</t>
  </si>
  <si>
    <t>SET cascada de 3 calderas Thermomaster Condens AS 48</t>
  </si>
  <si>
    <t>8432607191553</t>
  </si>
  <si>
    <t>0454.00</t>
  </si>
  <si>
    <t>0010015820</t>
  </si>
  <si>
    <t>SET cascada de 3 calderas Thermomaster Condens AS 65</t>
  </si>
  <si>
    <t>8432607191560</t>
  </si>
  <si>
    <t>0455.00</t>
  </si>
  <si>
    <t>0010015821</t>
  </si>
  <si>
    <t>SET cascada de 3 calderas Thermomaster Condens F80</t>
  </si>
  <si>
    <t>8432607191577</t>
  </si>
  <si>
    <t>0456.00</t>
  </si>
  <si>
    <t>0010015822</t>
  </si>
  <si>
    <t>SET cascada de 3 calderas Thermomaster Condens F100</t>
  </si>
  <si>
    <t>8432607191584</t>
  </si>
  <si>
    <t>0457.00</t>
  </si>
  <si>
    <t>0010015823</t>
  </si>
  <si>
    <t>SET cascada de 3 calderas Thermomaster Condens F120</t>
  </si>
  <si>
    <t>8432607191591</t>
  </si>
  <si>
    <t>0458.00</t>
  </si>
  <si>
    <t>0010015824</t>
  </si>
  <si>
    <t>SET cascada de 4 calderas Thermomaster Condens AS 48</t>
  </si>
  <si>
    <t>8432607191607</t>
  </si>
  <si>
    <t>0459.00</t>
  </si>
  <si>
    <t>0010015825</t>
  </si>
  <si>
    <t>SET cascada de 4 calderas Thermomaster Condens AS 65</t>
  </si>
  <si>
    <t>8432607191614</t>
  </si>
  <si>
    <t>0460.00</t>
  </si>
  <si>
    <t>0010015826</t>
  </si>
  <si>
    <t>SET cascada de 4 calderas Thermomaster Condens F80</t>
  </si>
  <si>
    <t>8432607191621</t>
  </si>
  <si>
    <t>0461.00</t>
  </si>
  <si>
    <t>0010015827</t>
  </si>
  <si>
    <t>SET cascada de 4 calderas Thermomaster Condens F100</t>
  </si>
  <si>
    <t>8432607191638</t>
  </si>
  <si>
    <t>0462.00</t>
  </si>
  <si>
    <t>Tarjeta direccionador eBus caldera en sistemas híbridos</t>
  </si>
  <si>
    <t>0463.00</t>
  </si>
  <si>
    <t>0464.00</t>
  </si>
  <si>
    <t>0020166902</t>
  </si>
  <si>
    <t>Prolongador 0,5m PP Ø110 mm</t>
  </si>
  <si>
    <t>3532040981560</t>
  </si>
  <si>
    <t>0465.00</t>
  </si>
  <si>
    <t>0020166903</t>
  </si>
  <si>
    <t>Prolongador 1m PP Ø110 mm</t>
  </si>
  <si>
    <t>3532040981577</t>
  </si>
  <si>
    <t>0466.00</t>
  </si>
  <si>
    <t>0020166904</t>
  </si>
  <si>
    <t>Prolongador 2m PP Ø110 mm</t>
  </si>
  <si>
    <t>3532040980938</t>
  </si>
  <si>
    <t>0467.00</t>
  </si>
  <si>
    <t>0020166908</t>
  </si>
  <si>
    <t>Codo 45° PP Ø110 mm</t>
  </si>
  <si>
    <t>3532040980983</t>
  </si>
  <si>
    <t>0468.00</t>
  </si>
  <si>
    <t>0020166856</t>
  </si>
  <si>
    <t>Salida vertical a través del tejado (negro, RAL 9005)</t>
  </si>
  <si>
    <t>3532040981416</t>
  </si>
  <si>
    <t>0469.00</t>
  </si>
  <si>
    <t>0020166858</t>
  </si>
  <si>
    <t>Salida horizontal a través del tejado/la pared</t>
  </si>
  <si>
    <t>3532040981430</t>
  </si>
  <si>
    <t>0470.00</t>
  </si>
  <si>
    <t>0020166865</t>
  </si>
  <si>
    <t>Prolongación de 1,0 m ø 110/160 mm, PP</t>
  </si>
  <si>
    <t>3532040981492</t>
  </si>
  <si>
    <t>0471.00</t>
  </si>
  <si>
    <t>0020166898</t>
  </si>
  <si>
    <t>Codo de 87° ø 110/160 mm PP</t>
  </si>
  <si>
    <t>3532040981522</t>
  </si>
  <si>
    <t>0472.00</t>
  </si>
  <si>
    <t>0020079298</t>
  </si>
  <si>
    <t>Kit de evacuación básico para 2 calderas en cascada PP Ø130 mm</t>
  </si>
  <si>
    <t>3532040909854</t>
  </si>
  <si>
    <t>0473.00</t>
  </si>
  <si>
    <t>0020079299</t>
  </si>
  <si>
    <t>Kit chimenea Ø130 mm</t>
  </si>
  <si>
    <t>3532040909861</t>
  </si>
  <si>
    <t>0474.00</t>
  </si>
  <si>
    <t>0020079302</t>
  </si>
  <si>
    <t>Prolongación 1 m PP Ø130 mm</t>
  </si>
  <si>
    <t>3532040909892</t>
  </si>
  <si>
    <t>0475.00</t>
  </si>
  <si>
    <t>0020079304</t>
  </si>
  <si>
    <t>Adaptador antirrevoco Ø80 mm</t>
  </si>
  <si>
    <t>3532040909915</t>
  </si>
  <si>
    <t>0476.00</t>
  </si>
  <si>
    <t>0020079306</t>
  </si>
  <si>
    <t>Codo 87° PP Ø130 mm</t>
  </si>
  <si>
    <t>3532040909939</t>
  </si>
  <si>
    <t>0477.00</t>
  </si>
  <si>
    <t>0020171809</t>
  </si>
  <si>
    <t>Adaptador antirrevoco motorizado Ø110 mm</t>
  </si>
  <si>
    <t>3532040981331</t>
  </si>
  <si>
    <t>0478.00</t>
  </si>
  <si>
    <t>0020216727</t>
  </si>
  <si>
    <t>Adaptador antirrevoco mecánica de Ø110 mm para calderas de más de 80 kW</t>
  </si>
  <si>
    <t>3532041727655</t>
  </si>
  <si>
    <t>0479.00</t>
  </si>
  <si>
    <t>0020176669</t>
  </si>
  <si>
    <t>Kit de evacuación básico para 2 calderas en línea PP Ø160 mm (&lt;240kW) con antirrevoco motorizado</t>
  </si>
  <si>
    <t>8432607191645</t>
  </si>
  <si>
    <t>0020184873</t>
  </si>
  <si>
    <t>Módulo 2 de 7. Módulo multifunción 2 relés</t>
  </si>
  <si>
    <t>3532040988750</t>
  </si>
  <si>
    <t>0480.00</t>
  </si>
  <si>
    <t>11071810</t>
  </si>
  <si>
    <t>Kit de evacuación básico para dos calderas en línea PP Ø160 mm (&lt;240kW) con antirrevoco mecánico</t>
  </si>
  <si>
    <t>8432607191652</t>
  </si>
  <si>
    <t>0481.00</t>
  </si>
  <si>
    <t>0020176670</t>
  </si>
  <si>
    <t>Kit de evacuación para 3ª y 4ª caldera en línea PP Ø160 mm (&lt;240kW) con antirrevoco motorizado</t>
  </si>
  <si>
    <t>8432607191669</t>
  </si>
  <si>
    <t>0482.00</t>
  </si>
  <si>
    <t>11071811</t>
  </si>
  <si>
    <t>Kit de evacuación para 3ª y 4ª caldera en línea PP Ø160 mm (&lt;240kW) con antirrevoco mecánico</t>
  </si>
  <si>
    <t>8432607191676</t>
  </si>
  <si>
    <t>0483.00</t>
  </si>
  <si>
    <t>0020171814</t>
  </si>
  <si>
    <t>Kit chimenea PP Ø160 mm</t>
  </si>
  <si>
    <t>3532040981386</t>
  </si>
  <si>
    <t>0484.00</t>
  </si>
  <si>
    <t>0020171820</t>
  </si>
  <si>
    <t>Codo 87° PP Ø160 mm</t>
  </si>
  <si>
    <t>3532040982048</t>
  </si>
  <si>
    <t>0485.00</t>
  </si>
  <si>
    <t>0020171825</t>
  </si>
  <si>
    <t>Prolongador 1 m PP Ø160 mm</t>
  </si>
  <si>
    <t>3532040982093</t>
  </si>
  <si>
    <t>0486.00</t>
  </si>
  <si>
    <t>0020176671</t>
  </si>
  <si>
    <t>Kit de evacuación básico para dos calderas en línea PP Ø200 mm (&lt;400kW) con antirrevoco motorizado</t>
  </si>
  <si>
    <t>8432607191683</t>
  </si>
  <si>
    <t>0487.00</t>
  </si>
  <si>
    <t>11071812</t>
  </si>
  <si>
    <t>Kit de evacuación básico para dos calderas en línea PP Ø200 mm (&lt;400kW) con antirrevoco mecánico</t>
  </si>
  <si>
    <t>8432607191690</t>
  </si>
  <si>
    <t>0488.00</t>
  </si>
  <si>
    <t>0020176672</t>
  </si>
  <si>
    <t>Kit de evacuación para 3ª y 4ª caldera en línea PP Ø200 mm (&lt;400kW) con antirrevoco motorizado</t>
  </si>
  <si>
    <t>8432607191706</t>
  </si>
  <si>
    <t>0489.00</t>
  </si>
  <si>
    <t>11071813</t>
  </si>
  <si>
    <t>Kit de evacuación para 3ª y 4ª caldera en línea PP Ø200 mm (&lt;400kW) con antirrevoco mecánico</t>
  </si>
  <si>
    <t>8432607191713</t>
  </si>
  <si>
    <t>0490.00</t>
  </si>
  <si>
    <t>0020171827</t>
  </si>
  <si>
    <t>Kit chimenea PP Ø200 mm</t>
  </si>
  <si>
    <t>3532040982116</t>
  </si>
  <si>
    <t>0491.00</t>
  </si>
  <si>
    <t>0020171834</t>
  </si>
  <si>
    <t>Codo 45° PP Ø200 mm</t>
  </si>
  <si>
    <t>3532040982185</t>
  </si>
  <si>
    <t>0492.00</t>
  </si>
  <si>
    <t>0020171838</t>
  </si>
  <si>
    <t>Prolongador 2 m PP Ø200 mm</t>
  </si>
  <si>
    <t>3532040982222</t>
  </si>
  <si>
    <t>0493.00</t>
  </si>
  <si>
    <t>0494.00</t>
  </si>
  <si>
    <t>0495.00</t>
  </si>
  <si>
    <t>0496.00</t>
  </si>
  <si>
    <t>0497.00</t>
  </si>
  <si>
    <t>0020174005</t>
  </si>
  <si>
    <t>Aguja hidráulica con filtro magnético - WH C 160 (12.000 l/h)</t>
  </si>
  <si>
    <t>3532040983052</t>
  </si>
  <si>
    <t>0498.00</t>
  </si>
  <si>
    <t>0499.00</t>
  </si>
  <si>
    <t>0020174001</t>
  </si>
  <si>
    <t>Intercambiador de placas PHE S 120-70 (120 kW / 70 placas)</t>
  </si>
  <si>
    <t>3532040983069</t>
  </si>
  <si>
    <t>0500.00</t>
  </si>
  <si>
    <t>0020278420</t>
  </si>
  <si>
    <t>Aislamiento para PHE S 120-70</t>
  </si>
  <si>
    <t>3532041756815</t>
  </si>
  <si>
    <t>0501.00</t>
  </si>
  <si>
    <t>0020174002</t>
  </si>
  <si>
    <t>Intercambiador de placas para cascadas PHE C 240-40 (240 kW / 40 placas)</t>
  </si>
  <si>
    <t>3532040983083</t>
  </si>
  <si>
    <t>0502.00</t>
  </si>
  <si>
    <t>0020278421</t>
  </si>
  <si>
    <t>Aislamiento para PHE C 240-40</t>
  </si>
  <si>
    <t>3532041756822</t>
  </si>
  <si>
    <t>0503.00</t>
  </si>
  <si>
    <t>0020278419</t>
  </si>
  <si>
    <t>Conexiones al intercambiador de placas (cascadas)</t>
  </si>
  <si>
    <t>3532041750745</t>
  </si>
  <si>
    <t>0504.00</t>
  </si>
  <si>
    <t>0020278422</t>
  </si>
  <si>
    <t>Aislamiento para las conexiones al intercambiador de placas</t>
  </si>
  <si>
    <t>3532041756808</t>
  </si>
  <si>
    <t>0505.00</t>
  </si>
  <si>
    <t>GESTIÓN CALDERAS</t>
  </si>
  <si>
    <t>0506.00</t>
  </si>
  <si>
    <t>MiSet radio. Control inalámbrico y conectable para caldera. Gestión modulante de una zona</t>
  </si>
  <si>
    <t>0507.00</t>
  </si>
  <si>
    <t>0508.00</t>
  </si>
  <si>
    <t>0509.00</t>
  </si>
  <si>
    <t>0510.00</t>
  </si>
  <si>
    <t>0511.00</t>
  </si>
  <si>
    <t>0512.00</t>
  </si>
  <si>
    <t>RED 5 Módulo entradas/salidas para gestión de hasta 3 circuitos.Incluye 4 sensores de temp.</t>
  </si>
  <si>
    <t>0513.00</t>
  </si>
  <si>
    <t>SRT 50/2. Control cableado y modulante. Conectable con SR 940f para uso con MiGo Link app.</t>
  </si>
  <si>
    <t>0514.00</t>
  </si>
  <si>
    <t>0515.00</t>
  </si>
  <si>
    <t>8000029489</t>
  </si>
  <si>
    <t>SRT 50/2 + SR 940f . Control cableado y modulante con conectividad para uso con MiGo Link app.</t>
  </si>
  <si>
    <t>8432607212838</t>
  </si>
  <si>
    <t>0516.00</t>
  </si>
  <si>
    <t>0010035735</t>
  </si>
  <si>
    <t>Starterkit SR 940f + SRT 51f. Control WiFi inalambrico para calderas</t>
  </si>
  <si>
    <t>3532041769938</t>
  </si>
  <si>
    <t>0517.00</t>
  </si>
  <si>
    <t>Cable largo para SR 940f (fuente + ebus). Para conexión con calderas MiConnect</t>
  </si>
  <si>
    <t>3532041770217</t>
  </si>
  <si>
    <t>0518.00</t>
  </si>
  <si>
    <t>0010048536</t>
  </si>
  <si>
    <t>Bracket. Para montar SR 940f sobre receptor inalámbrico de MiSet/MiPro Sense Radio</t>
  </si>
  <si>
    <t>3532041780049 </t>
  </si>
  <si>
    <t>0519.00</t>
  </si>
  <si>
    <t>0520.00</t>
  </si>
  <si>
    <t>0521.00</t>
  </si>
  <si>
    <t>0522.00</t>
  </si>
  <si>
    <t>0523.00</t>
  </si>
  <si>
    <t>0020162498</t>
  </si>
  <si>
    <t>Sonda solar anticipadora</t>
  </si>
  <si>
    <t>3532040978782</t>
  </si>
  <si>
    <t>0524.00</t>
  </si>
  <si>
    <t>0525.00</t>
  </si>
  <si>
    <t>0526.00</t>
  </si>
  <si>
    <t>0020222637</t>
  </si>
  <si>
    <t>Sonda de temperatura para depósito de ACS con conector para gestión directa desde caldera</t>
  </si>
  <si>
    <t>3532041724753</t>
  </si>
  <si>
    <t>0527.00</t>
  </si>
  <si>
    <t>0020045084</t>
  </si>
  <si>
    <t>Circuito multiopción</t>
  </si>
  <si>
    <t>3532040893023</t>
  </si>
  <si>
    <t>0528.00</t>
  </si>
  <si>
    <t>0529.00</t>
  </si>
  <si>
    <t>0020080500</t>
  </si>
  <si>
    <t>Módulo control externo 0… 10V</t>
  </si>
  <si>
    <t>3532040910645</t>
  </si>
  <si>
    <t>0530.00</t>
  </si>
  <si>
    <t>Tarjeta para la identificación eBUS de las calderas de una cascada. Para n calderas (n-1) tarjetas</t>
  </si>
  <si>
    <t>0531.00</t>
  </si>
  <si>
    <t>0010025487</t>
  </si>
  <si>
    <t>Caja para integrar circuito multiopción 2 de 7 y tarjeta identificación eBUS para calderas MiConnect</t>
  </si>
  <si>
    <t>3532041767286</t>
  </si>
  <si>
    <t>0532.00</t>
  </si>
  <si>
    <t>ACUMULADORES CALDERAS</t>
  </si>
  <si>
    <t>0010023334</t>
  </si>
  <si>
    <t>WEL 100/2 ME</t>
  </si>
  <si>
    <t>3532041736763</t>
  </si>
  <si>
    <t>0533.00</t>
  </si>
  <si>
    <t>0010023335</t>
  </si>
  <si>
    <t>WEL 150/2 ME</t>
  </si>
  <si>
    <t>3532041736770</t>
  </si>
  <si>
    <t>0534.00</t>
  </si>
  <si>
    <t>0020151254</t>
  </si>
  <si>
    <t>Conjunto circulador WEL (incluye termostato regulable/ clixon de seguridad)</t>
  </si>
  <si>
    <t>3532040987173</t>
  </si>
  <si>
    <t>0535.00</t>
  </si>
  <si>
    <t>0020174086</t>
  </si>
  <si>
    <t>Trípode para instalación sobre suelo de WE / WEL</t>
  </si>
  <si>
    <t>3532040987265</t>
  </si>
  <si>
    <t>0536.00</t>
  </si>
  <si>
    <t>0020171182</t>
  </si>
  <si>
    <t>Termostato regulable/ clixon de seguridad conjunto circulador WEL</t>
  </si>
  <si>
    <t>3532041725361</t>
  </si>
  <si>
    <t>0537.00</t>
  </si>
  <si>
    <t>0010023324</t>
  </si>
  <si>
    <t>WE 75/2 ME- incluye resistencia eléctrica 2 kW</t>
  </si>
  <si>
    <t>3532041736725</t>
  </si>
  <si>
    <t>0538.00</t>
  </si>
  <si>
    <t>0010023325</t>
  </si>
  <si>
    <t>WE 100/2 ME - incluye resistencia eléctrica 2 kW</t>
  </si>
  <si>
    <t>3532041736732</t>
  </si>
  <si>
    <t>0539.00</t>
  </si>
  <si>
    <t>0010023326</t>
  </si>
  <si>
    <t>WE 150/2 ME - incluye resistencia eléctrica 2 kW</t>
  </si>
  <si>
    <t>3532041736749</t>
  </si>
  <si>
    <t>0540.00</t>
  </si>
  <si>
    <t>0010015956</t>
  </si>
  <si>
    <t>FE 120 BM</t>
  </si>
  <si>
    <t>3532040986312</t>
  </si>
  <si>
    <t>0541.00</t>
  </si>
  <si>
    <t>0542.00</t>
  </si>
  <si>
    <t>0010015958</t>
  </si>
  <si>
    <t>FE 200 BM</t>
  </si>
  <si>
    <t>3532040986336</t>
  </si>
  <si>
    <t>0543.00</t>
  </si>
  <si>
    <t>0010023362</t>
  </si>
  <si>
    <t>FE 300/3 MR</t>
  </si>
  <si>
    <t>8432607120010</t>
  </si>
  <si>
    <t>0544.00</t>
  </si>
  <si>
    <t>0010023363</t>
  </si>
  <si>
    <t>FE 500/3 MR</t>
  </si>
  <si>
    <t>8432607120027</t>
  </si>
  <si>
    <t>0545.00</t>
  </si>
  <si>
    <t>0010023364</t>
  </si>
  <si>
    <t>FES 300/3 MR</t>
  </si>
  <si>
    <t>8432607120034</t>
  </si>
  <si>
    <t>0546.00</t>
  </si>
  <si>
    <t>0010023365</t>
  </si>
  <si>
    <t>FES 400/3 MR</t>
  </si>
  <si>
    <t>8432607120041</t>
  </si>
  <si>
    <t>0547.00</t>
  </si>
  <si>
    <t>0010023366</t>
  </si>
  <si>
    <t>FES 500/3 MR</t>
  </si>
  <si>
    <t>8432607120058</t>
  </si>
  <si>
    <t>0548.00</t>
  </si>
  <si>
    <t>0549.00</t>
  </si>
  <si>
    <t>0550.00</t>
  </si>
  <si>
    <t>0551.00</t>
  </si>
  <si>
    <t>0552.00</t>
  </si>
  <si>
    <t>0553.00</t>
  </si>
  <si>
    <t>0020174071</t>
  </si>
  <si>
    <t>Cable de extensión para sonda de temperatura (5 metros)</t>
  </si>
  <si>
    <t>3532040987166</t>
  </si>
  <si>
    <t>0554.00</t>
  </si>
  <si>
    <t>ACS</t>
  </si>
  <si>
    <t>0555.00</t>
  </si>
  <si>
    <t>0556.00</t>
  </si>
  <si>
    <t>0557.00</t>
  </si>
  <si>
    <t>0558.00</t>
  </si>
  <si>
    <t>0559.00</t>
  </si>
  <si>
    <t>0560.00</t>
  </si>
  <si>
    <t>0561.00</t>
  </si>
  <si>
    <t>0562.00</t>
  </si>
  <si>
    <t>0563.00</t>
  </si>
  <si>
    <t>0564.00</t>
  </si>
  <si>
    <t>0565.00</t>
  </si>
  <si>
    <t>0566.00</t>
  </si>
  <si>
    <t>0010038937</t>
  </si>
  <si>
    <t xml:space="preserve">LineaAqua E-SD 15 ES O </t>
  </si>
  <si>
    <t>3532041771115</t>
  </si>
  <si>
    <t>0567.00</t>
  </si>
  <si>
    <t>0010038938</t>
  </si>
  <si>
    <t xml:space="preserve">LineaAqua E-SD 30 ES C4 Slim </t>
  </si>
  <si>
    <t>3532041771313</t>
  </si>
  <si>
    <t>0568.00</t>
  </si>
  <si>
    <t>0010038939</t>
  </si>
  <si>
    <t xml:space="preserve">LineaAqua E-SD 50 ES C4 Slim </t>
  </si>
  <si>
    <t>3532041771177</t>
  </si>
  <si>
    <t>0569.00</t>
  </si>
  <si>
    <t>0010038940</t>
  </si>
  <si>
    <t>LineaAqua E-SD 80 ES C4</t>
  </si>
  <si>
    <t>3532041771252</t>
  </si>
  <si>
    <t>0570.00</t>
  </si>
  <si>
    <t>0010038941</t>
  </si>
  <si>
    <t xml:space="preserve">LineaAqua E-SD 100 ES C4 </t>
  </si>
  <si>
    <t>3532041771276</t>
  </si>
  <si>
    <t>0571.00</t>
  </si>
  <si>
    <t>0010038948</t>
  </si>
  <si>
    <t xml:space="preserve">LineaAqua E-SD 150 </t>
  </si>
  <si>
    <t>3532041774505</t>
  </si>
  <si>
    <t>0572.00</t>
  </si>
  <si>
    <t>0010038942</t>
  </si>
  <si>
    <t xml:space="preserve">SafiraAqua ES-SD 30 ES S4 Slim </t>
  </si>
  <si>
    <t>3532041771207</t>
  </si>
  <si>
    <t>0573.00</t>
  </si>
  <si>
    <t>0010038943</t>
  </si>
  <si>
    <t xml:space="preserve">SafiraAqua ES-SD 50 ES S4 </t>
  </si>
  <si>
    <t>3532041771290</t>
  </si>
  <si>
    <t>0574.00</t>
  </si>
  <si>
    <t>0010038944</t>
  </si>
  <si>
    <t xml:space="preserve">SafiraAqua ES-SD 50 ES S4 Slim </t>
  </si>
  <si>
    <t>3532041771153</t>
  </si>
  <si>
    <t>0575.00</t>
  </si>
  <si>
    <t>0010038945</t>
  </si>
  <si>
    <t xml:space="preserve">SafiraAqua ES-SD 80 ES S4 </t>
  </si>
  <si>
    <t>3532041771146</t>
  </si>
  <si>
    <t>0576.00</t>
  </si>
  <si>
    <t>0010038946</t>
  </si>
  <si>
    <t xml:space="preserve">SafiraAqua ES-SD 80 ES S4 Slim </t>
  </si>
  <si>
    <t>3532041771245</t>
  </si>
  <si>
    <t>0577.00</t>
  </si>
  <si>
    <t>0010038947</t>
  </si>
  <si>
    <t xml:space="preserve">SafiraAqua E-SD 100 ES S4 </t>
  </si>
  <si>
    <t>3532041771238</t>
  </si>
  <si>
    <t>0578.00</t>
  </si>
  <si>
    <t>0010038949</t>
  </si>
  <si>
    <t xml:space="preserve">AvantiaAqua E-SD 50 ES Slim+ </t>
  </si>
  <si>
    <t>3532041771160</t>
  </si>
  <si>
    <t>0579.00</t>
  </si>
  <si>
    <t>0010038950</t>
  </si>
  <si>
    <t xml:space="preserve">AvantiaAqua E-SD 80 ES Slim+ </t>
  </si>
  <si>
    <t>3532041771191</t>
  </si>
  <si>
    <t>0580.00</t>
  </si>
  <si>
    <t>0010038951</t>
  </si>
  <si>
    <t xml:space="preserve">AvantiaAqua E-SD 100 ES Slim+ </t>
  </si>
  <si>
    <t>3532041771139</t>
  </si>
  <si>
    <t>0581.00</t>
  </si>
  <si>
    <t>Trípode para instalación sobre suelo - diámetros de 380-385 mm - a partir de 50 L</t>
  </si>
  <si>
    <t>0582.00</t>
  </si>
  <si>
    <t>0020217193</t>
  </si>
  <si>
    <t>Trípode para instalación sobre suelo - diámetros de 440-450 mm - a partir de 50 L</t>
  </si>
  <si>
    <t>3532041718905</t>
  </si>
  <si>
    <t>0583.00</t>
  </si>
  <si>
    <t>0010024949</t>
  </si>
  <si>
    <t>Opaliatherm F 12 GN + kit de evacuación</t>
  </si>
  <si>
    <t>8432607191720</t>
  </si>
  <si>
    <t>0020221352</t>
  </si>
  <si>
    <t>Kit horizontal estándar Ø60/100 mm
(Codo 90° de perfil bajo con toma para análisis de combustión, tubo de 750 mm, abrazaderas, embellecedores)</t>
  </si>
  <si>
    <t>3532041722803</t>
  </si>
  <si>
    <t>0584.00</t>
  </si>
  <si>
    <t>0010024952</t>
  </si>
  <si>
    <t>Opaliatherm F 15 GN + kit de evacuación</t>
  </si>
  <si>
    <t>8432607191744</t>
  </si>
  <si>
    <t>0585.00</t>
  </si>
  <si>
    <t>0010024955</t>
  </si>
  <si>
    <t>Opaliatherm F 17 GN + kit de evacuación</t>
  </si>
  <si>
    <t>8432607191768</t>
  </si>
  <si>
    <t>0586.00</t>
  </si>
  <si>
    <t>0020234556</t>
  </si>
  <si>
    <t>Embellecedor - cubierta de conexiones hidráulicas y de gas Opaliatherm</t>
  </si>
  <si>
    <t>6922168206909</t>
  </si>
  <si>
    <t>0587.00</t>
  </si>
  <si>
    <t>0010024959</t>
  </si>
  <si>
    <t>Opalia F 12 LR GBP + kit de evacuación</t>
  </si>
  <si>
    <t>8432607192512</t>
  </si>
  <si>
    <t>0020260367</t>
  </si>
  <si>
    <t>Adaptador ventosa Opalia Ø60/100 mm
(Siempre necesario para la instalación de este sistema de salida de gases)</t>
  </si>
  <si>
    <t>3532041739566</t>
  </si>
  <si>
    <t>0588.00</t>
  </si>
  <si>
    <t>0010024962</t>
  </si>
  <si>
    <t>Opalia F 14 LR GBP + kit de evacuación</t>
  </si>
  <si>
    <t>8432607192529</t>
  </si>
  <si>
    <t>0589.00</t>
  </si>
  <si>
    <t>0590.00</t>
  </si>
  <si>
    <t>0591.00</t>
  </si>
  <si>
    <t>0592.00</t>
  </si>
  <si>
    <t>0593.00</t>
  </si>
  <si>
    <t>0594.00</t>
  </si>
  <si>
    <t>0595.00</t>
  </si>
  <si>
    <t>0020199400</t>
  </si>
  <si>
    <t>Boquilla 0,1 m con toma para análisis de combustión</t>
  </si>
  <si>
    <t>3532040999848</t>
  </si>
  <si>
    <t>0596.00</t>
  </si>
  <si>
    <t>0020199396</t>
  </si>
  <si>
    <t>Prolongador 0,5 m Ø60/100 mm</t>
  </si>
  <si>
    <t>3532040999800</t>
  </si>
  <si>
    <t>0597.00</t>
  </si>
  <si>
    <t>0020199397</t>
  </si>
  <si>
    <t>Prolongador 1 m Ø60/100 mm</t>
  </si>
  <si>
    <t>3532040999817</t>
  </si>
  <si>
    <t>0598.00</t>
  </si>
  <si>
    <t>0020199404</t>
  </si>
  <si>
    <t>Codo 45° (2 Uds)</t>
  </si>
  <si>
    <t>3532040999596</t>
  </si>
  <si>
    <t>0599.00</t>
  </si>
  <si>
    <t>0020199402</t>
  </si>
  <si>
    <t>Codo 90° sin toma para análisis de combustión</t>
  </si>
  <si>
    <t>3532040999589</t>
  </si>
  <si>
    <t>0600.00</t>
  </si>
  <si>
    <t>0020199373</t>
  </si>
  <si>
    <t>Kit terminal de 1.285 mm en color negro</t>
  </si>
  <si>
    <t>3532040999657</t>
  </si>
  <si>
    <t>0601.00</t>
  </si>
  <si>
    <t>0020272092</t>
  </si>
  <si>
    <t>Adaptador a diámetro Ø80/125 mm con toma para análisis de combustión y anticondensados incluidos Opalia (Siempre necesario para la instalación de este sistema de salida de gases)</t>
  </si>
  <si>
    <t>3532041746700</t>
  </si>
  <si>
    <t>0602.00</t>
  </si>
  <si>
    <t>0020202466</t>
  </si>
  <si>
    <t>Adaptador a diámetro Ø80/125 mm Con toma para análisis de combustión y anticondensados incluidos Opaliatherm (Siempre necesario para la instalación de este sistema de salida de gases)</t>
  </si>
  <si>
    <t>3532041710947</t>
  </si>
  <si>
    <t>0603.00</t>
  </si>
  <si>
    <t>0020199383</t>
  </si>
  <si>
    <t>Kit estándar de evacuación horizontal Ø80/125mm
(Tubo con deflector, codo 90°, abrazaderas y embellecedor)</t>
  </si>
  <si>
    <t>3532040999749</t>
  </si>
  <si>
    <t>0604.00</t>
  </si>
  <si>
    <t>0020199412</t>
  </si>
  <si>
    <t>Prolongador 1m Ø80/125mm</t>
  </si>
  <si>
    <t>3532040870062</t>
  </si>
  <si>
    <t>0605.00</t>
  </si>
  <si>
    <t>0020260370</t>
  </si>
  <si>
    <t>Adaptador para evacuación excéntrica con toma para análisis de combustión Opalia</t>
  </si>
  <si>
    <t>3532041739573</t>
  </si>
  <si>
    <t>0606.00</t>
  </si>
  <si>
    <t>0020221354</t>
  </si>
  <si>
    <t>Adaptador para evacuación excéntrica Opaliatherm</t>
  </si>
  <si>
    <t>3532041722827</t>
  </si>
  <si>
    <t>0607.00</t>
  </si>
  <si>
    <t>0020199423</t>
  </si>
  <si>
    <t>Prolongador 0,5m Ø80 mm</t>
  </si>
  <si>
    <t>3532041704458</t>
  </si>
  <si>
    <t>0608.00</t>
  </si>
  <si>
    <t>0020199424</t>
  </si>
  <si>
    <t>Prolongador 1m Ø80 mm</t>
  </si>
  <si>
    <t>3532041704465</t>
  </si>
  <si>
    <t>0609.00</t>
  </si>
  <si>
    <t>0610.00</t>
  </si>
  <si>
    <t>0020199427</t>
  </si>
  <si>
    <t>Codo 45° Ø80 mm</t>
  </si>
  <si>
    <t>3532041704496</t>
  </si>
  <si>
    <t>0611.00</t>
  </si>
  <si>
    <t>0020199429</t>
  </si>
  <si>
    <t>Codo 87° Ø80 mm sin toma para análisis de combustión</t>
  </si>
  <si>
    <t>3532040870215</t>
  </si>
  <si>
    <t>0612.00</t>
  </si>
  <si>
    <t>0020199437</t>
  </si>
  <si>
    <t>Kit anticondensados lacado en blanco</t>
  </si>
  <si>
    <t>3532041704564</t>
  </si>
  <si>
    <t>0613.00</t>
  </si>
  <si>
    <t>ENERGÍA_SOLAR</t>
  </si>
  <si>
    <t>0010023082</t>
  </si>
  <si>
    <t>Acumulador 150 l 1 serpentín - 1 captador - cubierta plana</t>
  </si>
  <si>
    <t>8432607118642</t>
  </si>
  <si>
    <t>0020254560</t>
  </si>
  <si>
    <t xml:space="preserve">Limitador presión de ACS </t>
  </si>
  <si>
    <t>8432607021751</t>
  </si>
  <si>
    <t>0614.00</t>
  </si>
  <si>
    <t>0010023084</t>
  </si>
  <si>
    <t>Acumulador 150 l 1 serpentín - 1 captador - cubierta inclinada</t>
  </si>
  <si>
    <t>8432607118666</t>
  </si>
  <si>
    <t>0615.00</t>
  </si>
  <si>
    <t>0010023087</t>
  </si>
  <si>
    <t>Acumulador 250 l 1 serpentín - 1 captador - cubierta plana</t>
  </si>
  <si>
    <t>8432607182643</t>
  </si>
  <si>
    <t>0616.00</t>
  </si>
  <si>
    <t>0010023090</t>
  </si>
  <si>
    <t>Acumulador 250 l 1 serpentín - 1 captador - cubierta inclinada</t>
  </si>
  <si>
    <t>8432607191829</t>
  </si>
  <si>
    <t>0617.00</t>
  </si>
  <si>
    <t>0010023091</t>
  </si>
  <si>
    <t>Acumulador 250 l 1 serpentín - 2 captadores - cubierta inclinada</t>
  </si>
  <si>
    <t>8432607191836</t>
  </si>
  <si>
    <t>0618.00</t>
  </si>
  <si>
    <t>0010023097</t>
  </si>
  <si>
    <t>Acumulador 250 l 2 serpentines - 1 captador - cubierta plana</t>
  </si>
  <si>
    <t>8432607118796</t>
  </si>
  <si>
    <t>0619.00</t>
  </si>
  <si>
    <t>0010023100</t>
  </si>
  <si>
    <t>Acumulador 250 l 2 serpentines - 1 captador - cubierta inclinada</t>
  </si>
  <si>
    <t>8432607191843</t>
  </si>
  <si>
    <t>0620.00</t>
  </si>
  <si>
    <t>0010023101</t>
  </si>
  <si>
    <t>Acumulador 250 l 2 serpentines - 2 captadores - cubierta inclinada</t>
  </si>
  <si>
    <t>8432607118857</t>
  </si>
  <si>
    <t>0621.00</t>
  </si>
  <si>
    <t>0010023107</t>
  </si>
  <si>
    <t>Acumulador 350 l 1 serpentín - 2 captadores - cubierta inclinada</t>
  </si>
  <si>
    <t>8432607118925</t>
  </si>
  <si>
    <t>0622.00</t>
  </si>
  <si>
    <t>0010023083</t>
  </si>
  <si>
    <t>8432607118659</t>
  </si>
  <si>
    <t>0623.00</t>
  </si>
  <si>
    <t>0010023085</t>
  </si>
  <si>
    <t>8432607182629</t>
  </si>
  <si>
    <t>0624.00</t>
  </si>
  <si>
    <t>0010023086</t>
  </si>
  <si>
    <t>Acumulador 150 l 1 serpentín - 1 captador - integrado</t>
  </si>
  <si>
    <t>8432607191850</t>
  </si>
  <si>
    <t>0625.00</t>
  </si>
  <si>
    <t>0010023088</t>
  </si>
  <si>
    <t>8432607182650</t>
  </si>
  <si>
    <t>0626.00</t>
  </si>
  <si>
    <t>0010023089</t>
  </si>
  <si>
    <t>Acumulador 250 l 1 serpentín - 2 captadores - cubierta plana</t>
  </si>
  <si>
    <t>8432607182667</t>
  </si>
  <si>
    <t>0627.00</t>
  </si>
  <si>
    <t>0010023092</t>
  </si>
  <si>
    <t>8432607118741</t>
  </si>
  <si>
    <t>0628.00</t>
  </si>
  <si>
    <t>0010023093</t>
  </si>
  <si>
    <t>8432607191874</t>
  </si>
  <si>
    <t>0629.00</t>
  </si>
  <si>
    <t>0010023095</t>
  </si>
  <si>
    <t>Acumulador 250 l 1 serpentín - 1 captador - integrado</t>
  </si>
  <si>
    <t>8432607118772</t>
  </si>
  <si>
    <t>0630.00</t>
  </si>
  <si>
    <t>0010023096</t>
  </si>
  <si>
    <t>Acumulador 250 l 1 serpentín - 2 captadores - integrado</t>
  </si>
  <si>
    <t>8432607118789</t>
  </si>
  <si>
    <t>0631.00</t>
  </si>
  <si>
    <t>0010023098</t>
  </si>
  <si>
    <t>8432607118802</t>
  </si>
  <si>
    <t>0632.00</t>
  </si>
  <si>
    <t>0010023099</t>
  </si>
  <si>
    <t>Acumulador 250 l 2 serpentines - 2 captadores - cubierta plana</t>
  </si>
  <si>
    <t>8432607118826</t>
  </si>
  <si>
    <t>0633.00</t>
  </si>
  <si>
    <t>0010023102</t>
  </si>
  <si>
    <t>Acumulador 250 l 2 serpentines- 1 captador - cubierta inclinada</t>
  </si>
  <si>
    <t>8432607118840</t>
  </si>
  <si>
    <t>0634.00</t>
  </si>
  <si>
    <t>0010023103</t>
  </si>
  <si>
    <t>Acumulador 250 l 2 serpentines- 2 captadores - cubierta inclinada - Hasta fin de existencias</t>
  </si>
  <si>
    <t>8432607191881</t>
  </si>
  <si>
    <t>0635.00</t>
  </si>
  <si>
    <t>0010023105</t>
  </si>
  <si>
    <t>Acumulador 250 l 2 serpentines - 1 captador - integrado</t>
  </si>
  <si>
    <t>8432607191898</t>
  </si>
  <si>
    <t>0636.00</t>
  </si>
  <si>
    <t>0010023106</t>
  </si>
  <si>
    <t>Acumulador 250 l 2 serpentines - 2 captadores - integrado</t>
  </si>
  <si>
    <t>8432607191904</t>
  </si>
  <si>
    <t>0637.00</t>
  </si>
  <si>
    <t>0010023108</t>
  </si>
  <si>
    <t>Acumulador 350 l 1 serpentín - 2 captadores - cubierta plana</t>
  </si>
  <si>
    <t>8432607191911</t>
  </si>
  <si>
    <t>0638.00</t>
  </si>
  <si>
    <t>0010023110</t>
  </si>
  <si>
    <t>Acumulador 350 l 1 serpentín - 3 captadores - cubierta plana</t>
  </si>
  <si>
    <t>8432607191928</t>
  </si>
  <si>
    <t>0639.00</t>
  </si>
  <si>
    <t>0010023111</t>
  </si>
  <si>
    <t>Acumulador 350 l 1 serpentín - 2 captadores - cubierta inclinada - Hasta fin de existencias</t>
  </si>
  <si>
    <t>8432607118932</t>
  </si>
  <si>
    <t>0640.00</t>
  </si>
  <si>
    <t>0010023113</t>
  </si>
  <si>
    <t>Acumulador 350 l 1 serpentín - 3 captadores - cubierta inclinada - Hasta fin de existencias</t>
  </si>
  <si>
    <t>8432607118949</t>
  </si>
  <si>
    <t>0641.00</t>
  </si>
  <si>
    <t>0010023112</t>
  </si>
  <si>
    <t>Acumulador 350 l 1 serpentín - 2 captadores - integrado</t>
  </si>
  <si>
    <t>8432607118956</t>
  </si>
  <si>
    <t>0642.00</t>
  </si>
  <si>
    <t>0020059924</t>
  </si>
  <si>
    <t>Soporte teja plana - 1 panel horizontal o vertical - 4 ud</t>
  </si>
  <si>
    <t>3532040899728</t>
  </si>
  <si>
    <t>0643.00</t>
  </si>
  <si>
    <t>0020070834</t>
  </si>
  <si>
    <t>Soporte teja plana - 2 paneles horizontales</t>
  </si>
  <si>
    <t>8432607191935</t>
  </si>
  <si>
    <t>0644.00</t>
  </si>
  <si>
    <t>0020097430</t>
  </si>
  <si>
    <t>Soporte teja plana - 3 paneles horizontales</t>
  </si>
  <si>
    <t>8432607191942</t>
  </si>
  <si>
    <t>0645.00</t>
  </si>
  <si>
    <t>0020059926</t>
  </si>
  <si>
    <t>Soporte teja árabe - 1 panel horizontal o vertical - 4 ud</t>
  </si>
  <si>
    <t>3532040899742</t>
  </si>
  <si>
    <t>0646.00</t>
  </si>
  <si>
    <t>0020070833</t>
  </si>
  <si>
    <t>Soporte teja árabe - 2 paneles horizontales</t>
  </si>
  <si>
    <t>8432607191959</t>
  </si>
  <si>
    <t>0647.00</t>
  </si>
  <si>
    <t>0020097429</t>
  </si>
  <si>
    <t>Soporte tejado teja árabe - 3 paneles horizontales</t>
  </si>
  <si>
    <t>8432607191966</t>
  </si>
  <si>
    <t>0648.00</t>
  </si>
  <si>
    <t>0020059928</t>
  </si>
  <si>
    <t>Soporte universal - 1 panel horizontal o vertical - 4 ud</t>
  </si>
  <si>
    <t>3532040899766</t>
  </si>
  <si>
    <t>0649.00</t>
  </si>
  <si>
    <t>0020097431</t>
  </si>
  <si>
    <t>Anclajes universales - 2 paneles horizontales</t>
  </si>
  <si>
    <t>8432607191973</t>
  </si>
  <si>
    <t>0650.00</t>
  </si>
  <si>
    <t>0020097432</t>
  </si>
  <si>
    <t>Anclajes universales - 3 paneles horizontales</t>
  </si>
  <si>
    <t>8432607191980</t>
  </si>
  <si>
    <t>0651.00</t>
  </si>
  <si>
    <t>0010023114</t>
  </si>
  <si>
    <t>8432607118963</t>
  </si>
  <si>
    <t>0010038517</t>
  </si>
  <si>
    <t>Captador solar SRH 2.3/2</t>
  </si>
  <si>
    <t>3532041771771</t>
  </si>
  <si>
    <t>0020099724</t>
  </si>
  <si>
    <t>3532040927056</t>
  </si>
  <si>
    <t>0652.00</t>
  </si>
  <si>
    <t>0010023116</t>
  </si>
  <si>
    <t>8432607118987</t>
  </si>
  <si>
    <t>0653.00</t>
  </si>
  <si>
    <t>0010023119</t>
  </si>
  <si>
    <t>8432607119014</t>
  </si>
  <si>
    <t>0654.00</t>
  </si>
  <si>
    <t>0010023122</t>
  </si>
  <si>
    <t>8432607119052</t>
  </si>
  <si>
    <t>0655.00</t>
  </si>
  <si>
    <t>0010023123</t>
  </si>
  <si>
    <t>8432607119076</t>
  </si>
  <si>
    <t>0020055217</t>
  </si>
  <si>
    <t>3532040898271</t>
  </si>
  <si>
    <t>0656.00</t>
  </si>
  <si>
    <t>0010023129</t>
  </si>
  <si>
    <t>8432607119113</t>
  </si>
  <si>
    <t>0657.00</t>
  </si>
  <si>
    <t>0010023132</t>
  </si>
  <si>
    <t>8432607119151</t>
  </si>
  <si>
    <t>0658.00</t>
  </si>
  <si>
    <t>0010023133</t>
  </si>
  <si>
    <t>8432607119175</t>
  </si>
  <si>
    <t>0659.00</t>
  </si>
  <si>
    <t>0010023139</t>
  </si>
  <si>
    <t>8432607119250</t>
  </si>
  <si>
    <t>0660.00</t>
  </si>
  <si>
    <t>0010023146</t>
  </si>
  <si>
    <t>Acumulador 250 l 1 serpentín - 3 captadores - cubierta inclinada</t>
  </si>
  <si>
    <t>8432607119274</t>
  </si>
  <si>
    <t>0661.00</t>
  </si>
  <si>
    <t>0010023115</t>
  </si>
  <si>
    <t>8432607118970</t>
  </si>
  <si>
    <t>0010038515</t>
  </si>
  <si>
    <t>Captador solar SRV 2.3/2</t>
  </si>
  <si>
    <t>3532041771740</t>
  </si>
  <si>
    <t>0662.00</t>
  </si>
  <si>
    <t>0010023117</t>
  </si>
  <si>
    <t>8432607118994</t>
  </si>
  <si>
    <t>0663.00</t>
  </si>
  <si>
    <t>0010023118</t>
  </si>
  <si>
    <t>8432607119007</t>
  </si>
  <si>
    <t>0664.00</t>
  </si>
  <si>
    <t>0010023120</t>
  </si>
  <si>
    <t>8432607119021</t>
  </si>
  <si>
    <t>0665.00</t>
  </si>
  <si>
    <t>0010023121</t>
  </si>
  <si>
    <t>8432607119045</t>
  </si>
  <si>
    <t>0020059889</t>
  </si>
  <si>
    <t>3532040900356</t>
  </si>
  <si>
    <t>0666.00</t>
  </si>
  <si>
    <t>0010023124</t>
  </si>
  <si>
    <t>8432607119069</t>
  </si>
  <si>
    <t>0667.00</t>
  </si>
  <si>
    <t>0010023125</t>
  </si>
  <si>
    <t>8432607119083</t>
  </si>
  <si>
    <t>0668.00</t>
  </si>
  <si>
    <t>0010023127</t>
  </si>
  <si>
    <t>8432607119090</t>
  </si>
  <si>
    <t>0669.00</t>
  </si>
  <si>
    <t>0010023128</t>
  </si>
  <si>
    <t>8432607119106</t>
  </si>
  <si>
    <t>0670.00</t>
  </si>
  <si>
    <t>0010023130</t>
  </si>
  <si>
    <t>8432607119120</t>
  </si>
  <si>
    <t>0671.00</t>
  </si>
  <si>
    <t>0010023131</t>
  </si>
  <si>
    <t>8432607119144</t>
  </si>
  <si>
    <t>0672.00</t>
  </si>
  <si>
    <t>0010023134</t>
  </si>
  <si>
    <t>Acumulador 250 l 2 serpentines- 1  captador - cubierta inclinada</t>
  </si>
  <si>
    <t>8432607119168</t>
  </si>
  <si>
    <t>0673.00</t>
  </si>
  <si>
    <t>0010023135</t>
  </si>
  <si>
    <t>Acumulador 250 l 2 serpentines- 2  captadores - cubierta inclinada</t>
  </si>
  <si>
    <t>8432607119182</t>
  </si>
  <si>
    <t>0674.00</t>
  </si>
  <si>
    <t>0010023137</t>
  </si>
  <si>
    <t>8432607119199</t>
  </si>
  <si>
    <t>0675.00</t>
  </si>
  <si>
    <t>0010023138</t>
  </si>
  <si>
    <t>8432607119205</t>
  </si>
  <si>
    <t>0676.00</t>
  </si>
  <si>
    <t>0010023140</t>
  </si>
  <si>
    <t>8432607119229</t>
  </si>
  <si>
    <t>0677.00</t>
  </si>
  <si>
    <t>0010023141</t>
  </si>
  <si>
    <t>8432607119243</t>
  </si>
  <si>
    <t>0678.00</t>
  </si>
  <si>
    <t>0010023142</t>
  </si>
  <si>
    <t>8432607119267</t>
  </si>
  <si>
    <t>0679.00</t>
  </si>
  <si>
    <t>0010023143</t>
  </si>
  <si>
    <t>Acumulador 350 l 1 serpentín - 3 captadores - cubierta inclinada</t>
  </si>
  <si>
    <t>8432607119298</t>
  </si>
  <si>
    <t>0680.00</t>
  </si>
  <si>
    <t>0010023144</t>
  </si>
  <si>
    <t>8432607119281</t>
  </si>
  <si>
    <t>0681.00</t>
  </si>
  <si>
    <t>0020204488</t>
  </si>
  <si>
    <t>Resistencia eléctrica de apoyo - 2,5 kW</t>
  </si>
  <si>
    <t>3532041714464</t>
  </si>
  <si>
    <t>0682.00</t>
  </si>
  <si>
    <t>0020204490</t>
  </si>
  <si>
    <t>Bomba adicional para 12 m - Drenaje automático</t>
  </si>
  <si>
    <t>3532041714471</t>
  </si>
  <si>
    <t>0683.00</t>
  </si>
  <si>
    <t>0020204492</t>
  </si>
  <si>
    <t>Equipo de llenado para acumulador HELIOSET</t>
  </si>
  <si>
    <t>3532041714488</t>
  </si>
  <si>
    <t>0684.00</t>
  </si>
  <si>
    <t>0020183368</t>
  </si>
  <si>
    <t>Cable de activación protección legionella o protección (LEG/BYP)</t>
  </si>
  <si>
    <t>3532041714495</t>
  </si>
  <si>
    <t>0685.00</t>
  </si>
  <si>
    <t>0020136746</t>
  </si>
  <si>
    <t>Tubería flexible con aislamiento 10 m/Drenaje automático (Diámetro ext. 10 mm/int. 8,5 mm)</t>
  </si>
  <si>
    <t>3532040942578</t>
  </si>
  <si>
    <t>0686.00</t>
  </si>
  <si>
    <t>0020136747</t>
  </si>
  <si>
    <t>Tubería flexible con aislamiento 20 m/Drenaje automático (Diámetro ext. 10 mm/int. 8,5 mm)</t>
  </si>
  <si>
    <t>3532040942585</t>
  </si>
  <si>
    <t>0687.00</t>
  </si>
  <si>
    <t>0020020412</t>
  </si>
  <si>
    <t>Tubería flexible con aislamiento 15 m/Presurizado (DN 16)</t>
  </si>
  <si>
    <t>3532040874022</t>
  </si>
  <si>
    <t>0688.00</t>
  </si>
  <si>
    <t>0020020411</t>
  </si>
  <si>
    <t>Tubería flexible con aislamiento 15 m/Presurizado (DN 20)</t>
  </si>
  <si>
    <t>3532041753111</t>
  </si>
  <si>
    <t>0689.00</t>
  </si>
  <si>
    <t>0020020440</t>
  </si>
  <si>
    <t>Líquido solar 10 litros - protección hasta -28 °C</t>
  </si>
  <si>
    <t>3532040874275</t>
  </si>
  <si>
    <t>0690.00</t>
  </si>
  <si>
    <t>0020020406</t>
  </si>
  <si>
    <t>Líquido solar 20 litros - protección hasta -28 °C</t>
  </si>
  <si>
    <t>3532040873964</t>
  </si>
  <si>
    <t>0691.00</t>
  </si>
  <si>
    <t>0020020389</t>
  </si>
  <si>
    <t>Vaso pre-expansión 5 l</t>
  </si>
  <si>
    <t>3532040873803</t>
  </si>
  <si>
    <t>0692.00</t>
  </si>
  <si>
    <t>0020020384</t>
  </si>
  <si>
    <t>Vaso expansión 18 l</t>
  </si>
  <si>
    <t>3532040872417</t>
  </si>
  <si>
    <t>0693.00</t>
  </si>
  <si>
    <t>0020020385</t>
  </si>
  <si>
    <t>Vaso expansión 25 l</t>
  </si>
  <si>
    <t>3532040873766</t>
  </si>
  <si>
    <t>0694.00</t>
  </si>
  <si>
    <t>0020020386</t>
  </si>
  <si>
    <t>Vaso expansión 35 l</t>
  </si>
  <si>
    <t>3532040873773</t>
  </si>
  <si>
    <t>0695.00</t>
  </si>
  <si>
    <t>0020020387</t>
  </si>
  <si>
    <t>Vaso expansión 50 l</t>
  </si>
  <si>
    <t>3532040873780</t>
  </si>
  <si>
    <t>0696.00</t>
  </si>
  <si>
    <t>0020020388</t>
  </si>
  <si>
    <t>Vaso expansión 80 l</t>
  </si>
  <si>
    <t>3532040873797</t>
  </si>
  <si>
    <t>0697.00</t>
  </si>
  <si>
    <t>0020020453</t>
  </si>
  <si>
    <t>Abrazaderas para tubo flexible</t>
  </si>
  <si>
    <t>3532040874411</t>
  </si>
  <si>
    <t>0698.00</t>
  </si>
  <si>
    <t>0699.00</t>
  </si>
  <si>
    <t>0700.00</t>
  </si>
  <si>
    <t>0701.00</t>
  </si>
  <si>
    <t>0702.00</t>
  </si>
  <si>
    <t>0010038519</t>
  </si>
  <si>
    <t>Captador solar SCV 2.3/2</t>
  </si>
  <si>
    <t>3532041771788</t>
  </si>
  <si>
    <t>0703.00</t>
  </si>
  <si>
    <t>0020107464</t>
  </si>
  <si>
    <t>Soporte para cubierta plana - 1 captador SRH (Tipo 2)</t>
  </si>
  <si>
    <t>8432607107912</t>
  </si>
  <si>
    <t>0704.00</t>
  </si>
  <si>
    <t>0020107465</t>
  </si>
  <si>
    <t>Soporte para cubierta plana - 2 captadores SRH (Tipo 2)</t>
  </si>
  <si>
    <t>8432607107929</t>
  </si>
  <si>
    <t>0020099725</t>
  </si>
  <si>
    <t>3532040927063</t>
  </si>
  <si>
    <t>0705.00</t>
  </si>
  <si>
    <t>0020107466</t>
  </si>
  <si>
    <t>Soporte para cubierta plana - 3 captadores SRH (Tipo 2)</t>
  </si>
  <si>
    <t>8432607107936</t>
  </si>
  <si>
    <t>0706.00</t>
  </si>
  <si>
    <t>0020107467</t>
  </si>
  <si>
    <t>Soporte para cubierta plana - 4 captadores SRH (Tipo 2)</t>
  </si>
  <si>
    <t>8432607107943</t>
  </si>
  <si>
    <t>0707.00</t>
  </si>
  <si>
    <t>0020107468</t>
  </si>
  <si>
    <t>Soporte para cubierta plana 5 captadores SRH (Tipo 2)</t>
  </si>
  <si>
    <t>8432607107950</t>
  </si>
  <si>
    <t>0708.00</t>
  </si>
  <si>
    <t>0020107469</t>
  </si>
  <si>
    <t>Soporte para cubierta plana 6 captadores SRH (Tipo 2)</t>
  </si>
  <si>
    <t>8432607107967</t>
  </si>
  <si>
    <t>0709.00</t>
  </si>
  <si>
    <t>0020153537</t>
  </si>
  <si>
    <t>Soporte para cubierta plana 1 captador SRH</t>
  </si>
  <si>
    <t>8432607112336</t>
  </si>
  <si>
    <t>0020146973</t>
  </si>
  <si>
    <t>3532040976634</t>
  </si>
  <si>
    <t>0710.00</t>
  </si>
  <si>
    <t>0020153538</t>
  </si>
  <si>
    <t>Soporte para cubierta plana 2 captadores SRH</t>
  </si>
  <si>
    <t>8432607112343</t>
  </si>
  <si>
    <t>0711.00</t>
  </si>
  <si>
    <t>0020153539</t>
  </si>
  <si>
    <t>Soporte para cubierta plana 3 captadores SRH</t>
  </si>
  <si>
    <t>8432607112350</t>
  </si>
  <si>
    <t>0712.00</t>
  </si>
  <si>
    <t>0020153540</t>
  </si>
  <si>
    <t>Soporte para cubierta plana 4 captadores SRH</t>
  </si>
  <si>
    <t>8432607112367</t>
  </si>
  <si>
    <t>0713.00</t>
  </si>
  <si>
    <t>0020153541</t>
  </si>
  <si>
    <t>Soporte para cubierta plana 5 captadores SRH</t>
  </si>
  <si>
    <t>8432607112374</t>
  </si>
  <si>
    <t>0714.00</t>
  </si>
  <si>
    <t>0020153542</t>
  </si>
  <si>
    <t>Soporte para cubierta plana 6 captadores SRH</t>
  </si>
  <si>
    <t>8432607112381</t>
  </si>
  <si>
    <t>0715.00</t>
  </si>
  <si>
    <t>0020107451</t>
  </si>
  <si>
    <t>Soporte para cubierta plana 1 captador SRV/SCV (Tipo 2)</t>
  </si>
  <si>
    <t>8432607107790</t>
  </si>
  <si>
    <t>0716.00</t>
  </si>
  <si>
    <t>0020107452</t>
  </si>
  <si>
    <t>Soporte para cubierta plana 2 captadores SRV/SCV (Tipo 2)</t>
  </si>
  <si>
    <t>8432607107806</t>
  </si>
  <si>
    <t>0717.00</t>
  </si>
  <si>
    <t>0020107453</t>
  </si>
  <si>
    <t>Soporte para cubierta plana 3 captadores SRV/SCV (Tipo 2)</t>
  </si>
  <si>
    <t>8432607107813</t>
  </si>
  <si>
    <t>0718.00</t>
  </si>
  <si>
    <t>0020107454</t>
  </si>
  <si>
    <t>Soporte para cubierta plana 4 captadores SRV/SCV (Tipo 2)</t>
  </si>
  <si>
    <t>8432607107820</t>
  </si>
  <si>
    <t>0719.00</t>
  </si>
  <si>
    <t>0020107455</t>
  </si>
  <si>
    <t>Soporte para cubierta plana 5 captadores SRV/SCV (Tipo 2)</t>
  </si>
  <si>
    <t>8432607107837</t>
  </si>
  <si>
    <t>0720.00</t>
  </si>
  <si>
    <t>0020107456</t>
  </si>
  <si>
    <t>Soporte para cubierta plana 6 captadores SRV/SCV (Tipo 2)</t>
  </si>
  <si>
    <t>8432607107844</t>
  </si>
  <si>
    <t>0721.00</t>
  </si>
  <si>
    <t>0020107457</t>
  </si>
  <si>
    <t>Soporte para cubierta plana 7 captadores SRV/SCV (Tipo 2)</t>
  </si>
  <si>
    <t>8432607107851</t>
  </si>
  <si>
    <t>0722.00</t>
  </si>
  <si>
    <t>0020107458</t>
  </si>
  <si>
    <t>Soporte para cubierta plana 8 captadores SRV/SCV (Tipo 2)</t>
  </si>
  <si>
    <t>8432607107868</t>
  </si>
  <si>
    <t>0723.00</t>
  </si>
  <si>
    <t>0020107459</t>
  </si>
  <si>
    <t>Soporte para cubierta plana 9 captadores SRV/SCV (Tipo 2)</t>
  </si>
  <si>
    <t>8432607107875</t>
  </si>
  <si>
    <t>0724.00</t>
  </si>
  <si>
    <t>0020107460</t>
  </si>
  <si>
    <t>Soporte para cubierta plana 10 captadores SRV/SCV (Tipo 2)</t>
  </si>
  <si>
    <t>8432607107882</t>
  </si>
  <si>
    <t>0725.00</t>
  </si>
  <si>
    <t>0020107461</t>
  </si>
  <si>
    <t>Soporte para cubierta plana 11 captadores SRV/SCV (Tipo 2)</t>
  </si>
  <si>
    <t>8432607107899</t>
  </si>
  <si>
    <t>0726.00</t>
  </si>
  <si>
    <t>0020107462</t>
  </si>
  <si>
    <t>Soporte para cubierta plana 12 captadores SRV/SCV (Tipo 2)</t>
  </si>
  <si>
    <t>8432607191997</t>
  </si>
  <si>
    <t>0727.00</t>
  </si>
  <si>
    <t>0020153463</t>
  </si>
  <si>
    <t>Soporte para cubierta plana 1 captador SRV/SCV</t>
  </si>
  <si>
    <t>8432607111599</t>
  </si>
  <si>
    <t>0728.00</t>
  </si>
  <si>
    <t>0020153464</t>
  </si>
  <si>
    <t>Soporte para cubierta plana 2 captadores SRV/SCV</t>
  </si>
  <si>
    <t>8432607111605</t>
  </si>
  <si>
    <t>0729.00</t>
  </si>
  <si>
    <t>0020153465</t>
  </si>
  <si>
    <t>Soporte para cubierta plana 3 captadores SRV/SCV</t>
  </si>
  <si>
    <t>8432607111612</t>
  </si>
  <si>
    <t>0730.00</t>
  </si>
  <si>
    <t>0020153466</t>
  </si>
  <si>
    <t>Soporte para cubierta plana 4 captadores SRV/SCV</t>
  </si>
  <si>
    <t>8432607111629</t>
  </si>
  <si>
    <t>0731.00</t>
  </si>
  <si>
    <t>0020153467</t>
  </si>
  <si>
    <t>Soporte para cubierta plana 5 captadores SRV/SCV</t>
  </si>
  <si>
    <t>8432607111636</t>
  </si>
  <si>
    <t>0732.00</t>
  </si>
  <si>
    <t>0020153468</t>
  </si>
  <si>
    <t>Soporte para cubierta plana 6 captadores SRV/SCV</t>
  </si>
  <si>
    <t>8432607111643</t>
  </si>
  <si>
    <t>0733.00</t>
  </si>
  <si>
    <t>0020153487</t>
  </si>
  <si>
    <t>Soporte para cubierta inclinada con teja árabe, 1 captador SRV/SCV/SRH</t>
  </si>
  <si>
    <t>8432607111834</t>
  </si>
  <si>
    <t>0734.00</t>
  </si>
  <si>
    <t>0020153488</t>
  </si>
  <si>
    <t>Soporte para cubierta inclinada con teja árabe, 2 captadores SRV/SCV/SRH</t>
  </si>
  <si>
    <t>8432607111841</t>
  </si>
  <si>
    <t>0735.00</t>
  </si>
  <si>
    <t>0020153489</t>
  </si>
  <si>
    <t>Soporte para cubierta inclinada con teja árabe, 3 captadores SRV/SCV/SRH</t>
  </si>
  <si>
    <t>8432607111858</t>
  </si>
  <si>
    <t>0736.00</t>
  </si>
  <si>
    <t>0020153490</t>
  </si>
  <si>
    <t>Soporte para cubierta inclinada con teja árabe, 4 captadores SRV/SCV/SRH</t>
  </si>
  <si>
    <t>8432607192000</t>
  </si>
  <si>
    <t>0737.00</t>
  </si>
  <si>
    <t>0020153491</t>
  </si>
  <si>
    <t>Soporte para cubierta inclinada con teja árabe, 5 captadores SRV/SCV/SRH</t>
  </si>
  <si>
    <t>8432607192017</t>
  </si>
  <si>
    <t>0738.00</t>
  </si>
  <si>
    <t>0020153492</t>
  </si>
  <si>
    <t>Soporte para cubierta inclinada con teja árabe, 6 captadores SRV/SCV/SRH</t>
  </si>
  <si>
    <t>8432607192024</t>
  </si>
  <si>
    <t>0739.00</t>
  </si>
  <si>
    <t>0020153501</t>
  </si>
  <si>
    <t>Soporte para cubierta inclinada con teja plana, 1 captador SRV/SCV/SRH</t>
  </si>
  <si>
    <t>8432607111971</t>
  </si>
  <si>
    <t>0740.00</t>
  </si>
  <si>
    <t>0020153502</t>
  </si>
  <si>
    <t>Soporte para cubierta inclinada con teja plana, 2 captadores SRV/SCV/SRH</t>
  </si>
  <si>
    <t>8432607111988</t>
  </si>
  <si>
    <t>0741.00</t>
  </si>
  <si>
    <t>0020153503</t>
  </si>
  <si>
    <t>Soporte para cubierta inclinada con teja plana, 3 captadores SRV/SCV/SRH</t>
  </si>
  <si>
    <t>8432607111995</t>
  </si>
  <si>
    <t>0742.00</t>
  </si>
  <si>
    <t>0020153504</t>
  </si>
  <si>
    <t>Soporte para cubierta inclinada con teja plana, 4 captadores SRV/SCV/SRH</t>
  </si>
  <si>
    <t>8432607112008</t>
  </si>
  <si>
    <t>0743.00</t>
  </si>
  <si>
    <t>0020153505</t>
  </si>
  <si>
    <t>Soporte para cubierta inclinada con teja plana, 5 captadores SRV/SCV/SRH</t>
  </si>
  <si>
    <t>8432607112015</t>
  </si>
  <si>
    <t>0744.00</t>
  </si>
  <si>
    <t>0020153506</t>
  </si>
  <si>
    <t>Soporte para cubierta inclinada con teja plana, 6 captadores SRV/SCV/SRH</t>
  </si>
  <si>
    <t>8432607112022</t>
  </si>
  <si>
    <t>0745.00</t>
  </si>
  <si>
    <t>0020153513</t>
  </si>
  <si>
    <t>Soporte para cubierta inclinada, montaje universal, 1 captador SRV/SCV/SRH</t>
  </si>
  <si>
    <t>8432607112091</t>
  </si>
  <si>
    <t>0746.00</t>
  </si>
  <si>
    <t>0020153514</t>
  </si>
  <si>
    <t>Soporte para cubierta inclinada, montaje universal, 2 captadores SRV/SCV/SRH</t>
  </si>
  <si>
    <t>8432607112107</t>
  </si>
  <si>
    <t>0747.00</t>
  </si>
  <si>
    <t>0020153515</t>
  </si>
  <si>
    <t>Soporte para cubierta inclinada, montaje universal, 3 captadores SRV/SCV/SRH</t>
  </si>
  <si>
    <t>8432607112114</t>
  </si>
  <si>
    <t>0748.00</t>
  </si>
  <si>
    <t>0020153516</t>
  </si>
  <si>
    <t>Soporte para cubierta inclinada, montaje universal, 4 captadores SRV/SCV/SRH</t>
  </si>
  <si>
    <t>8432607112121</t>
  </si>
  <si>
    <t>0749.00</t>
  </si>
  <si>
    <t>0020153517</t>
  </si>
  <si>
    <t>Soporte para cubierta inclinada, montaje universal, 5 captadores SRV/SCV/SRH</t>
  </si>
  <si>
    <t>8432607112138</t>
  </si>
  <si>
    <t>0750.00</t>
  </si>
  <si>
    <t>0020153518</t>
  </si>
  <si>
    <t>Soporte para cubierta inclinada, montaje universal, 6 captadores SRV/SCV/SRH</t>
  </si>
  <si>
    <t>8432607112145</t>
  </si>
  <si>
    <t>0751.00</t>
  </si>
  <si>
    <t>0020153525</t>
  </si>
  <si>
    <t>Soporte para cubierta inclinada, montaje integrado, 1 captador SRV/SCV</t>
  </si>
  <si>
    <t>8432607112213</t>
  </si>
  <si>
    <t>0752.00</t>
  </si>
  <si>
    <t>0020153526</t>
  </si>
  <si>
    <t>Soporte para cubierta inclinada, montaje integrado, 2 captadores SRV/SCV</t>
  </si>
  <si>
    <t>8432607112220</t>
  </si>
  <si>
    <t>0753.00</t>
  </si>
  <si>
    <t>0020193191</t>
  </si>
  <si>
    <t>GHS 70 para instalaciones hasta 70m2 de captador</t>
  </si>
  <si>
    <t>3532040995383</t>
  </si>
  <si>
    <t>0754.00</t>
  </si>
  <si>
    <t>0020173593</t>
  </si>
  <si>
    <t>Soporte vaso de expansión para GHS 70</t>
  </si>
  <si>
    <t>3532040989719</t>
  </si>
  <si>
    <t>0755.00</t>
  </si>
  <si>
    <t>0020193232</t>
  </si>
  <si>
    <t>Set de conexiones para GHS 70 - G3/4"</t>
  </si>
  <si>
    <t>3532041705738</t>
  </si>
  <si>
    <t>0756.00</t>
  </si>
  <si>
    <t>0020193249</t>
  </si>
  <si>
    <t>Limitador de temperatura 99 °C / Seguridad</t>
  </si>
  <si>
    <t>3532041711906</t>
  </si>
  <si>
    <t>0757.00</t>
  </si>
  <si>
    <t>0758.00</t>
  </si>
  <si>
    <t>0759.00</t>
  </si>
  <si>
    <t>0760.00</t>
  </si>
  <si>
    <t>0761.00</t>
  </si>
  <si>
    <t>0762.00</t>
  </si>
  <si>
    <t>0763.00</t>
  </si>
  <si>
    <t>0764.00</t>
  </si>
  <si>
    <t>Set hidráulico cubierta inclinada/plana/integrado</t>
  </si>
  <si>
    <t>0765.00</t>
  </si>
  <si>
    <t>Set hidráulico captadores cubierta plana/integrado</t>
  </si>
  <si>
    <t>0766.00</t>
  </si>
  <si>
    <t>Set hidráulico captadores cubierta inclinada</t>
  </si>
  <si>
    <t>0767.00</t>
  </si>
  <si>
    <t>Set hidráulico cubierta plana LC</t>
  </si>
  <si>
    <t>0768.00</t>
  </si>
  <si>
    <t>Set hidráulico captadores cubierta plana LC</t>
  </si>
  <si>
    <t>0769.00</t>
  </si>
  <si>
    <t>0020203649</t>
  </si>
  <si>
    <t>Heliocontrol</t>
  </si>
  <si>
    <t>3532041707398</t>
  </si>
  <si>
    <t>0770.00</t>
  </si>
  <si>
    <t>0771.00</t>
  </si>
  <si>
    <t>0772.00</t>
  </si>
  <si>
    <t>0773.00</t>
  </si>
  <si>
    <t>0774.00</t>
  </si>
  <si>
    <t>0020020394</t>
  </si>
  <si>
    <t>Purgador solar automático</t>
  </si>
  <si>
    <t>3532040873858</t>
  </si>
  <si>
    <t>0775.00</t>
  </si>
  <si>
    <t>0776.00</t>
  </si>
  <si>
    <t>0777.00</t>
  </si>
  <si>
    <t>0778.00</t>
  </si>
  <si>
    <t>0779.00</t>
  </si>
  <si>
    <t>0780.00</t>
  </si>
  <si>
    <t>0781.00</t>
  </si>
  <si>
    <t>0782.00</t>
  </si>
  <si>
    <t>0783.00</t>
  </si>
  <si>
    <t>0784.00</t>
  </si>
  <si>
    <t>0785.00</t>
  </si>
  <si>
    <t>0786.00</t>
  </si>
  <si>
    <t>0787.00</t>
  </si>
  <si>
    <t>0788.00</t>
  </si>
  <si>
    <t>0789.00</t>
  </si>
  <si>
    <t>0790.00</t>
  </si>
  <si>
    <t>0791.00</t>
  </si>
  <si>
    <t>0792.00</t>
  </si>
  <si>
    <t>0793.00</t>
  </si>
  <si>
    <t>0010009453</t>
  </si>
  <si>
    <t>BDLN 370</t>
  </si>
  <si>
    <t>8432607108841</t>
  </si>
  <si>
    <t>0794.00</t>
  </si>
  <si>
    <t>0010004070</t>
  </si>
  <si>
    <t>BDLE S/740</t>
  </si>
  <si>
    <t>8432607023861</t>
  </si>
  <si>
    <t>0795.00</t>
  </si>
  <si>
    <t>0010004071</t>
  </si>
  <si>
    <t>BDLE S/1000</t>
  </si>
  <si>
    <t>8432607023878</t>
  </si>
  <si>
    <t>0796.00</t>
  </si>
  <si>
    <t>0010013548</t>
  </si>
  <si>
    <t>BDLE S/1500/B</t>
  </si>
  <si>
    <t>8432607108858</t>
  </si>
  <si>
    <t>0797.00</t>
  </si>
  <si>
    <t>0010004082</t>
  </si>
  <si>
    <t>BDLE S/1500</t>
  </si>
  <si>
    <t>8432607023885</t>
  </si>
  <si>
    <t>0798.00</t>
  </si>
  <si>
    <t>0010004083</t>
  </si>
  <si>
    <t>BDLE S/2000</t>
  </si>
  <si>
    <t>8432607023892</t>
  </si>
  <si>
    <t>0799.00</t>
  </si>
  <si>
    <t>0010004084</t>
  </si>
  <si>
    <t>BDLE S/2500</t>
  </si>
  <si>
    <t>8432607023908</t>
  </si>
  <si>
    <t>0800.00</t>
  </si>
  <si>
    <t>0010004060</t>
  </si>
  <si>
    <t>BDLE 740</t>
  </si>
  <si>
    <t>8432607023953</t>
  </si>
  <si>
    <t>0801.00</t>
  </si>
  <si>
    <t>0010004061</t>
  </si>
  <si>
    <t>BDLE 1000</t>
  </si>
  <si>
    <t>8432607023960</t>
  </si>
  <si>
    <t>0802.00</t>
  </si>
  <si>
    <t>0010004062</t>
  </si>
  <si>
    <t>BDLE 1500</t>
  </si>
  <si>
    <t>8432607023977</t>
  </si>
  <si>
    <t>0803.00</t>
  </si>
  <si>
    <t>0010004063</t>
  </si>
  <si>
    <t>BDLE 2000</t>
  </si>
  <si>
    <t>8432607023984</t>
  </si>
  <si>
    <t>0804.00</t>
  </si>
  <si>
    <t>0010004064</t>
  </si>
  <si>
    <t>BDLE 2500</t>
  </si>
  <si>
    <t>8432607023991</t>
  </si>
  <si>
    <t>0805.00</t>
  </si>
  <si>
    <t>0010004065</t>
  </si>
  <si>
    <t>BDLE 3000</t>
  </si>
  <si>
    <t>8432607024004</t>
  </si>
  <si>
    <t>0806.00</t>
  </si>
  <si>
    <t>0010004066</t>
  </si>
  <si>
    <t>BDLE 3500</t>
  </si>
  <si>
    <t>8432607024011</t>
  </si>
  <si>
    <t>0807.00</t>
  </si>
  <si>
    <t>0010004067</t>
  </si>
  <si>
    <t>BDLE 4000</t>
  </si>
  <si>
    <t>8432607024028</t>
  </si>
  <si>
    <t>0808.00</t>
  </si>
  <si>
    <t>0010009026</t>
  </si>
  <si>
    <t>BDLN S/600</t>
  </si>
  <si>
    <t>8432607101484</t>
  </si>
  <si>
    <t>0809.00</t>
  </si>
  <si>
    <t>0010009027</t>
  </si>
  <si>
    <t>BDLN S/800</t>
  </si>
  <si>
    <t>8432607101491</t>
  </si>
  <si>
    <t>0810.00</t>
  </si>
  <si>
    <t>0010009028</t>
  </si>
  <si>
    <t>BDLN S/1000</t>
  </si>
  <si>
    <t>8432607101507</t>
  </si>
  <si>
    <t>0811.00</t>
  </si>
  <si>
    <t>0010009029</t>
  </si>
  <si>
    <t>BDLN S/1500</t>
  </si>
  <si>
    <t>8432607107158</t>
  </si>
  <si>
    <t>0812.00</t>
  </si>
  <si>
    <t>0010009030</t>
  </si>
  <si>
    <t>BDLN S/2000</t>
  </si>
  <si>
    <t>8432607101521</t>
  </si>
  <si>
    <t>0813.00</t>
  </si>
  <si>
    <t>0010009031</t>
  </si>
  <si>
    <t>BDLN S/2500</t>
  </si>
  <si>
    <t>8432607101538</t>
  </si>
  <si>
    <t>0814.00</t>
  </si>
  <si>
    <t>0010004089</t>
  </si>
  <si>
    <t>BDLN 600</t>
  </si>
  <si>
    <t>8432607024042</t>
  </si>
  <si>
    <t>0815.00</t>
  </si>
  <si>
    <t>0010004090</t>
  </si>
  <si>
    <t>BDLN 800</t>
  </si>
  <si>
    <t>8432607024059</t>
  </si>
  <si>
    <t>0816.00</t>
  </si>
  <si>
    <t>0010004091</t>
  </si>
  <si>
    <t>BDLN 1000</t>
  </si>
  <si>
    <t>8432607024066</t>
  </si>
  <si>
    <t>0817.00</t>
  </si>
  <si>
    <t>0010004092</t>
  </si>
  <si>
    <t>BDLN 1500</t>
  </si>
  <si>
    <t>8432607024073</t>
  </si>
  <si>
    <t>0818.00</t>
  </si>
  <si>
    <t>0010004093</t>
  </si>
  <si>
    <t>BDLN 2000</t>
  </si>
  <si>
    <t>8432607024080</t>
  </si>
  <si>
    <t>0819.00</t>
  </si>
  <si>
    <t>0010004094</t>
  </si>
  <si>
    <t>BDLN 2500</t>
  </si>
  <si>
    <t>8432607024097</t>
  </si>
  <si>
    <t>0820.00</t>
  </si>
  <si>
    <t>0010004095</t>
  </si>
  <si>
    <t>BDLN 3000</t>
  </si>
  <si>
    <t>8432607024103</t>
  </si>
  <si>
    <t>0821.00</t>
  </si>
  <si>
    <t>0010004096</t>
  </si>
  <si>
    <t>BDLN 3500</t>
  </si>
  <si>
    <t>8432607024110</t>
  </si>
  <si>
    <t>0822.00</t>
  </si>
  <si>
    <t>0010004097</t>
  </si>
  <si>
    <t>BDLN 4000</t>
  </si>
  <si>
    <t>8432607024127</t>
  </si>
  <si>
    <t>0823.00</t>
  </si>
  <si>
    <t>0020065485</t>
  </si>
  <si>
    <t>Forro protector interior 1500</t>
  </si>
  <si>
    <t>8432607100135</t>
  </si>
  <si>
    <t>0824.00</t>
  </si>
  <si>
    <t>0020302699</t>
  </si>
  <si>
    <t>Forro protector interior para BDLE S/1500/B</t>
  </si>
  <si>
    <t>8432607196343</t>
  </si>
  <si>
    <t>0825.00</t>
  </si>
  <si>
    <t>0020065486</t>
  </si>
  <si>
    <t>Forro protector interior 2000</t>
  </si>
  <si>
    <t>8432607192376</t>
  </si>
  <si>
    <t>0826.00</t>
  </si>
  <si>
    <t>0020070660</t>
  </si>
  <si>
    <t>Forro protector interior 2500</t>
  </si>
  <si>
    <t>8432607100623</t>
  </si>
  <si>
    <t>0827.00</t>
  </si>
  <si>
    <t>0020036482</t>
  </si>
  <si>
    <t>Forro protector interior 3000</t>
  </si>
  <si>
    <t>8432607108308</t>
  </si>
  <si>
    <t>0828.00</t>
  </si>
  <si>
    <t>0020065488</t>
  </si>
  <si>
    <t>Forro protector interior 3500</t>
  </si>
  <si>
    <t>8432607100630</t>
  </si>
  <si>
    <t>0829.00</t>
  </si>
  <si>
    <t>0020065489</t>
  </si>
  <si>
    <t>Forro protector interior 4000</t>
  </si>
  <si>
    <t>8432607100647</t>
  </si>
  <si>
    <t>0830.00</t>
  </si>
  <si>
    <t>0020045145</t>
  </si>
  <si>
    <t>Forro protector exterior 1500</t>
  </si>
  <si>
    <t>8432607108315</t>
  </si>
  <si>
    <t>0831.00</t>
  </si>
  <si>
    <t>0020302700</t>
  </si>
  <si>
    <t>Forro protector exterior para BDLE S/1500/B</t>
  </si>
  <si>
    <t>8432607196350</t>
  </si>
  <si>
    <t>0832.00</t>
  </si>
  <si>
    <t>0020045146</t>
  </si>
  <si>
    <t>Forro protector exterior 2000</t>
  </si>
  <si>
    <t>8432607192383</t>
  </si>
  <si>
    <t>0833.00</t>
  </si>
  <si>
    <t>0020045147</t>
  </si>
  <si>
    <t>Forro protector exterior 2500</t>
  </si>
  <si>
    <t>8432607100661</t>
  </si>
  <si>
    <t>0834.00</t>
  </si>
  <si>
    <t>0020045148</t>
  </si>
  <si>
    <t>Forro protector exterior 3000</t>
  </si>
  <si>
    <t>8432607100128</t>
  </si>
  <si>
    <t>0835.00</t>
  </si>
  <si>
    <t>0020045149</t>
  </si>
  <si>
    <t>Forro protector exterior 3500</t>
  </si>
  <si>
    <t>8432607100678</t>
  </si>
  <si>
    <t>0836.00</t>
  </si>
  <si>
    <t>0020045150</t>
  </si>
  <si>
    <t>Forro protector exterior 4000</t>
  </si>
  <si>
    <t>8432607100111</t>
  </si>
  <si>
    <t>0837.00</t>
  </si>
  <si>
    <t>AIRE_ACONDICIONADO</t>
  </si>
  <si>
    <t>8000025906</t>
  </si>
  <si>
    <t>VivAir Lite SDHB1-025NW</t>
  </si>
  <si>
    <t>8432607212739</t>
  </si>
  <si>
    <t>8000010704</t>
  </si>
  <si>
    <t>VivAir Lite SDHB1-025SNWI</t>
  </si>
  <si>
    <t>3532041781633</t>
  </si>
  <si>
    <t>0838.00</t>
  </si>
  <si>
    <t>8000025907</t>
  </si>
  <si>
    <t>VivAir Lite SDHB1-035NW</t>
  </si>
  <si>
    <t>8432607212746</t>
  </si>
  <si>
    <t>8000010709</t>
  </si>
  <si>
    <t>VivAir Lite SDHB1-035SNWI</t>
  </si>
  <si>
    <t>3532041781640</t>
  </si>
  <si>
    <t>0839.00</t>
  </si>
  <si>
    <t>8000025941</t>
  </si>
  <si>
    <t>VivAir Lite SDHB1-050NW</t>
  </si>
  <si>
    <t>8432607212753</t>
  </si>
  <si>
    <t>8000010694</t>
  </si>
  <si>
    <t>VivAir Lite SDHB1-050SNWI</t>
  </si>
  <si>
    <t>3532041781657</t>
  </si>
  <si>
    <t>0840.00</t>
  </si>
  <si>
    <t>8000025942</t>
  </si>
  <si>
    <t>VivAir Lite SDHB1-065NW</t>
  </si>
  <si>
    <t>8432607212760</t>
  </si>
  <si>
    <t>8000010701</t>
  </si>
  <si>
    <t>VivAir Lite SDHB1-065SNWI</t>
  </si>
  <si>
    <t>3532041782067</t>
  </si>
  <si>
    <t>0841.00</t>
  </si>
  <si>
    <t>0010045803</t>
  </si>
  <si>
    <t>Filtro purificador de catequina para equipos murales (necesarios 2 uds por equipo)</t>
  </si>
  <si>
    <t>3532041775724</t>
  </si>
  <si>
    <t>0842.00</t>
  </si>
  <si>
    <t>8000039346</t>
  </si>
  <si>
    <t>VivVair Lite Multi SDHB1-050W205</t>
  </si>
  <si>
    <t>8432607216768</t>
  </si>
  <si>
    <t>8000010714</t>
  </si>
  <si>
    <t>VivAir Multi SDH1-050MNA2O</t>
  </si>
  <si>
    <t>3532041781749</t>
  </si>
  <si>
    <t>0843.00</t>
  </si>
  <si>
    <t>8000039347</t>
  </si>
  <si>
    <t>VivVair Lite Multi SDHB1-055W205</t>
  </si>
  <si>
    <t>8432607216652</t>
  </si>
  <si>
    <t>8000010692</t>
  </si>
  <si>
    <t>VivAir Lite SDHB1-020SNWI</t>
  </si>
  <si>
    <t>3532041781626</t>
  </si>
  <si>
    <t>0844.00</t>
  </si>
  <si>
    <t>8000039348</t>
  </si>
  <si>
    <t>VivVair Lite Multi SDHB1-060W205</t>
  </si>
  <si>
    <t>8432607216775</t>
  </si>
  <si>
    <t>0845.00</t>
  </si>
  <si>
    <t>8000039349</t>
  </si>
  <si>
    <t>VivVair Lite Multi SDHB1-070W205</t>
  </si>
  <si>
    <t>8432607216669</t>
  </si>
  <si>
    <t>0846.00</t>
  </si>
  <si>
    <t>0847.00</t>
  </si>
  <si>
    <t>8000036623</t>
  </si>
  <si>
    <t>VivAir Max SDHP1-025 NW</t>
  </si>
  <si>
    <t>8432607215709</t>
  </si>
  <si>
    <t>8000010680</t>
  </si>
  <si>
    <t>VivAir Max SDHP1-025SNWI</t>
  </si>
  <si>
    <t>3532041783781</t>
  </si>
  <si>
    <t>0848.00</t>
  </si>
  <si>
    <t>8000036624</t>
  </si>
  <si>
    <t>VivAir Max SDHP1-035 NW</t>
  </si>
  <si>
    <t>8432607215716</t>
  </si>
  <si>
    <t>8000010689</t>
  </si>
  <si>
    <t>VivAir Max SDHP1-035SNWI</t>
  </si>
  <si>
    <t>3532041783774</t>
  </si>
  <si>
    <t>0849.00</t>
  </si>
  <si>
    <t>8000036625</t>
  </si>
  <si>
    <t>VivAir Max SDHP1-050 NW</t>
  </si>
  <si>
    <t>8432607215723</t>
  </si>
  <si>
    <t>8000010688</t>
  </si>
  <si>
    <t>VivAir Max SDHP1-050SNWI</t>
  </si>
  <si>
    <t>3532041783705</t>
  </si>
  <si>
    <t>0850.00</t>
  </si>
  <si>
    <t>8000036626</t>
  </si>
  <si>
    <t>VivAir Max SDHP1-065 NW</t>
  </si>
  <si>
    <t>8432607215839</t>
  </si>
  <si>
    <t>8000010691</t>
  </si>
  <si>
    <t>VivAir Max SDHP1-065SNWI</t>
  </si>
  <si>
    <t>3532041783712</t>
  </si>
  <si>
    <t>0851.00</t>
  </si>
  <si>
    <t>0852.00</t>
  </si>
  <si>
    <t>8000039379</t>
  </si>
  <si>
    <t>VivAir Max Multi SDHP1-050W205</t>
  </si>
  <si>
    <t>8432607216805</t>
  </si>
  <si>
    <t>0853.00</t>
  </si>
  <si>
    <t>8000039380</t>
  </si>
  <si>
    <t>VivAir Max Multi SDHP1-055W205</t>
  </si>
  <si>
    <t>8432607216812</t>
  </si>
  <si>
    <t>8000015121</t>
  </si>
  <si>
    <t>VivAir Max SDHP1-020SNWI</t>
  </si>
  <si>
    <t>3532041783736</t>
  </si>
  <si>
    <t>0854.00</t>
  </si>
  <si>
    <t>8000039391</t>
  </si>
  <si>
    <t>VivAir Max Multi SDHP1-060W205</t>
  </si>
  <si>
    <t>8432607216829</t>
  </si>
  <si>
    <t>0855.00</t>
  </si>
  <si>
    <t>8000039392</t>
  </si>
  <si>
    <t>VivAir Max Multi SDHP1-070W205</t>
  </si>
  <si>
    <t>8432607216836</t>
  </si>
  <si>
    <t>0856.00</t>
  </si>
  <si>
    <t>0857.00</t>
  </si>
  <si>
    <t>0858.00</t>
  </si>
  <si>
    <t>0859.00</t>
  </si>
  <si>
    <t>0860.00</t>
  </si>
  <si>
    <t>0861.00</t>
  </si>
  <si>
    <t>0862.00</t>
  </si>
  <si>
    <t>0863.00</t>
  </si>
  <si>
    <t>0864.00</t>
  </si>
  <si>
    <t>0865.00</t>
  </si>
  <si>
    <t>0866.00</t>
  </si>
  <si>
    <t>0867.00</t>
  </si>
  <si>
    <t>0868.00</t>
  </si>
  <si>
    <t>0869.00</t>
  </si>
  <si>
    <t>8000010729</t>
  </si>
  <si>
    <t>VivAir Multi SDH1-035MNDI</t>
  </si>
  <si>
    <t>3532041781770</t>
  </si>
  <si>
    <t>0870.00</t>
  </si>
  <si>
    <t>0871.00</t>
  </si>
  <si>
    <t>8000010700</t>
  </si>
  <si>
    <t>VivAir Multi SDH1-080MNA4O</t>
  </si>
  <si>
    <t>3532041781725</t>
  </si>
  <si>
    <t>0872.00</t>
  </si>
  <si>
    <t>8000010725</t>
  </si>
  <si>
    <t>VivAir Multi SDH1-120MNA5O</t>
  </si>
  <si>
    <t>3532041781732</t>
  </si>
  <si>
    <t>0873.00</t>
  </si>
  <si>
    <t>8000036436</t>
  </si>
  <si>
    <t>VivAir Lite SDHSB1-050NDi</t>
  </si>
  <si>
    <t>8432607215570</t>
  </si>
  <si>
    <t>0874.00</t>
  </si>
  <si>
    <t>8000036437</t>
  </si>
  <si>
    <t>VivAir Lite SDHSB1-070NDi</t>
  </si>
  <si>
    <t>8432607215631</t>
  </si>
  <si>
    <t>0875.00</t>
  </si>
  <si>
    <t>8000036427</t>
  </si>
  <si>
    <t>VivAir Lite SDHSB1-085NDi</t>
  </si>
  <si>
    <t>8432607215648</t>
  </si>
  <si>
    <t>0876.00</t>
  </si>
  <si>
    <t>8000036428</t>
  </si>
  <si>
    <t>VivAir Lite SDHSB1-100NDi</t>
  </si>
  <si>
    <t>8432607215587</t>
  </si>
  <si>
    <t>0877.00</t>
  </si>
  <si>
    <t>8000036429</t>
  </si>
  <si>
    <t>VivAir Lite SDHSB1-140NDi</t>
  </si>
  <si>
    <t>8432607215594</t>
  </si>
  <si>
    <t>0878.00</t>
  </si>
  <si>
    <t>8000029897</t>
  </si>
  <si>
    <t>Contacto on-off SDCA 100/1 S4</t>
  </si>
  <si>
    <t>3532041785273</t>
  </si>
  <si>
    <t>0879.00</t>
  </si>
  <si>
    <t>8000029902</t>
  </si>
  <si>
    <t>MODBUS Control SDCA 100/1 R</t>
  </si>
  <si>
    <t>3532041785280</t>
  </si>
  <si>
    <t>0880.00</t>
  </si>
  <si>
    <t>8000040520</t>
  </si>
  <si>
    <t>Conducto VivAir Lite 050 +Magna Aqua 150</t>
  </si>
  <si>
    <t>8432607217079</t>
  </si>
  <si>
    <t>0881.00</t>
  </si>
  <si>
    <t>8000040542</t>
  </si>
  <si>
    <t>Conducto VivAir Lite 050 +Magna Aqua 200</t>
  </si>
  <si>
    <t>8432607216973</t>
  </si>
  <si>
    <t>0882.00</t>
  </si>
  <si>
    <t>8000040544</t>
  </si>
  <si>
    <t>Conducto VivAir Lite 070 +Magna Aqua 150</t>
  </si>
  <si>
    <t>8432607216980</t>
  </si>
  <si>
    <t>0883.00</t>
  </si>
  <si>
    <t>8000040545</t>
  </si>
  <si>
    <t>Conducto VivAir Lite 070 +Magna Aqua 200</t>
  </si>
  <si>
    <t>8432607216997</t>
  </si>
  <si>
    <t>0884.00</t>
  </si>
  <si>
    <t>8000040547</t>
  </si>
  <si>
    <t>Conducto VivAir Lite 085 +Magna Aqua 150</t>
  </si>
  <si>
    <t>8432607217086</t>
  </si>
  <si>
    <t>0885.00</t>
  </si>
  <si>
    <t>8000040548</t>
  </si>
  <si>
    <t>Conducto VivAir Lite 085 +Magna Aqua 200</t>
  </si>
  <si>
    <t>8432607217000</t>
  </si>
  <si>
    <t>0886.00</t>
  </si>
  <si>
    <t>8000040550</t>
  </si>
  <si>
    <t>Conducto VivAir Lite 100 +Magna Aqua 150</t>
  </si>
  <si>
    <t>8432607217017</t>
  </si>
  <si>
    <t>0887.00</t>
  </si>
  <si>
    <t>8000040539</t>
  </si>
  <si>
    <t>Conducto VivAir Lite 100 +Magna Aqua 200</t>
  </si>
  <si>
    <t>8432607217093</t>
  </si>
  <si>
    <t>0888.00</t>
  </si>
  <si>
    <t>PB</t>
  </si>
  <si>
    <t>0020128860</t>
  </si>
  <si>
    <t>Tubo con barrera de oxígeno 15 mm x 50 m (1 rollo)</t>
  </si>
  <si>
    <t>8432607109503</t>
  </si>
  <si>
    <t>0889.00</t>
  </si>
  <si>
    <t>0020300919</t>
  </si>
  <si>
    <t>Tubo con barrera de oxígeno 15 mm x 100 m (1 rollo)</t>
  </si>
  <si>
    <t>8432607196268</t>
  </si>
  <si>
    <t>0890.00</t>
  </si>
  <si>
    <t>0020128861</t>
  </si>
  <si>
    <t>Tubo con barrera de oxígeno 22 mm x 25 m (1 rollo)</t>
  </si>
  <si>
    <t>8432607109510</t>
  </si>
  <si>
    <t>0891.00</t>
  </si>
  <si>
    <t>0020300920</t>
  </si>
  <si>
    <t>Tubo con barrera de oxígeno 22 mm x 50 m (1 rollo)</t>
  </si>
  <si>
    <t>8432607196275</t>
  </si>
  <si>
    <t>0892.00</t>
  </si>
  <si>
    <t>0020128862</t>
  </si>
  <si>
    <t>Tubo con barrera de oxígeno 28 mm x 25 m (1 rollo)</t>
  </si>
  <si>
    <t>8432607109527</t>
  </si>
  <si>
    <t>0893.00</t>
  </si>
  <si>
    <t>0020300921</t>
  </si>
  <si>
    <t>Tubo con barrera de oxígeno 15 mm x 3 m en barra (bolsa 10 uds)</t>
  </si>
  <si>
    <t>8432607196282</t>
  </si>
  <si>
    <t>0894.00</t>
  </si>
  <si>
    <t>0020300922</t>
  </si>
  <si>
    <t>Tubo con barrera de oxígeno 15 mm x 6 m en barra (bolsa 40 uds)</t>
  </si>
  <si>
    <t>8432607196053</t>
  </si>
  <si>
    <t>0895.00</t>
  </si>
  <si>
    <t>0020300923</t>
  </si>
  <si>
    <t>Tubo con barrera de oxígeno 22 mm x 3 m en barra (bolsa 10 uds)</t>
  </si>
  <si>
    <t>8432607196060</t>
  </si>
  <si>
    <t>0896.00</t>
  </si>
  <si>
    <t>0020300924</t>
  </si>
  <si>
    <t>Tubo con barrera de oxígeno 22 mm x 6 m en barra (bolsa 20 uds)</t>
  </si>
  <si>
    <t>8432607196077</t>
  </si>
  <si>
    <t>0897.00</t>
  </si>
  <si>
    <t>0020300925</t>
  </si>
  <si>
    <t>Tubo con barrera de oxígeno 28 mm x 3 m en barra (bolsa 10 uds)</t>
  </si>
  <si>
    <t>8432607196084</t>
  </si>
  <si>
    <t>0898.00</t>
  </si>
  <si>
    <t>0020300926</t>
  </si>
  <si>
    <t>Tubo con barrera de oxígeno 28 mm x 6 m en barra (bolsa 12 uds)</t>
  </si>
  <si>
    <t>8432607196091</t>
  </si>
  <si>
    <t>0899.00</t>
  </si>
  <si>
    <t>0020128857</t>
  </si>
  <si>
    <t>Abrazadera 15 mm (bolsa 50 uds)</t>
  </si>
  <si>
    <t>8432607108735</t>
  </si>
  <si>
    <t>0900.00</t>
  </si>
  <si>
    <t>0020128885</t>
  </si>
  <si>
    <t>Abrazadera 22 mm  (bolsa 50 uds)</t>
  </si>
  <si>
    <t>8432607109596</t>
  </si>
  <si>
    <t>0901.00</t>
  </si>
  <si>
    <t>0020128887</t>
  </si>
  <si>
    <t>Abrazadera 28 mm  (bolsa 50 uds)</t>
  </si>
  <si>
    <t>8432607109602</t>
  </si>
  <si>
    <t>0902.00</t>
  </si>
  <si>
    <t>0020128850</t>
  </si>
  <si>
    <t>Casquillo 15 mm  (bolsa 50 uds)</t>
  </si>
  <si>
    <t>8432607107745</t>
  </si>
  <si>
    <t>0903.00</t>
  </si>
  <si>
    <t>0020128851</t>
  </si>
  <si>
    <t>Casquillo 22 mm  (bolsa 50 uds)</t>
  </si>
  <si>
    <t>8432607107752</t>
  </si>
  <si>
    <t>0904.00</t>
  </si>
  <si>
    <t>0020128853</t>
  </si>
  <si>
    <t>Casquillo 28 mm  (bolsa 20 uds)</t>
  </si>
  <si>
    <t>8432607192390</t>
  </si>
  <si>
    <t>0905.00</t>
  </si>
  <si>
    <t>0020128888</t>
  </si>
  <si>
    <t>Manguito de unión 15 mm  (bolsa 10 uds)</t>
  </si>
  <si>
    <t>8432607109640</t>
  </si>
  <si>
    <t>0906.00</t>
  </si>
  <si>
    <t>0020128889</t>
  </si>
  <si>
    <t>Manguito de unión 22 mm  (bolsa 10 uds)</t>
  </si>
  <si>
    <t>8432607109657</t>
  </si>
  <si>
    <t>0907.00</t>
  </si>
  <si>
    <t>0020128891</t>
  </si>
  <si>
    <t>Manguito de unión 28 mm  (bolsa 5 uds)</t>
  </si>
  <si>
    <t>8432607109664</t>
  </si>
  <si>
    <t>0908.00</t>
  </si>
  <si>
    <t>0020128892</t>
  </si>
  <si>
    <t>Reducción macho/hembra 22x15  (bolsa 10 uds)</t>
  </si>
  <si>
    <t>8432607109671</t>
  </si>
  <si>
    <t>0909.00</t>
  </si>
  <si>
    <t>0020128894</t>
  </si>
  <si>
    <t>Reducción macho/hembra 28x22  (bolsa 5 uds)</t>
  </si>
  <si>
    <t>8432607109688</t>
  </si>
  <si>
    <t>0910.00</t>
  </si>
  <si>
    <t>0020128898</t>
  </si>
  <si>
    <t>Codo 90° 15 mm  (bolsa 10 uds)</t>
  </si>
  <si>
    <t>8432607109695</t>
  </si>
  <si>
    <t>0911.00</t>
  </si>
  <si>
    <t>0020128899</t>
  </si>
  <si>
    <t>Codo 90° 22 mm  (bolsa 10 uds)</t>
  </si>
  <si>
    <t>8432607109701</t>
  </si>
  <si>
    <t>0912.00</t>
  </si>
  <si>
    <t>0020128991</t>
  </si>
  <si>
    <t>Codo 90° 28 mm  (bolsa 5 uds)</t>
  </si>
  <si>
    <t>8432607109718</t>
  </si>
  <si>
    <t>0913.00</t>
  </si>
  <si>
    <t>0020128900</t>
  </si>
  <si>
    <t>Codo 90° macho/hembra 15 mm  (bolsa 5 uds)</t>
  </si>
  <si>
    <t>8432607109725</t>
  </si>
  <si>
    <t>0914.00</t>
  </si>
  <si>
    <t>0020128901</t>
  </si>
  <si>
    <t>Codo 90° macho/hembra 22 mm  (bolsa 5 uds)</t>
  </si>
  <si>
    <t>8432607109732</t>
  </si>
  <si>
    <t>0915.00</t>
  </si>
  <si>
    <t>0020128902</t>
  </si>
  <si>
    <t xml:space="preserve">Codo 135° macho/hembra 15 mm  (bolsa 5 uds) </t>
  </si>
  <si>
    <t>8432607109749</t>
  </si>
  <si>
    <t>0916.00</t>
  </si>
  <si>
    <t>0020128903</t>
  </si>
  <si>
    <t>Codo 135° macho/hembra 22 mm  (bolsa 5 uds)</t>
  </si>
  <si>
    <t>8432607109756</t>
  </si>
  <si>
    <t>0917.00</t>
  </si>
  <si>
    <t>0020128904</t>
  </si>
  <si>
    <t>Te igual 15 mm  (bolsa 10 uds)</t>
  </si>
  <si>
    <t>8432607109763</t>
  </si>
  <si>
    <t>0918.00</t>
  </si>
  <si>
    <t>0020128905</t>
  </si>
  <si>
    <t>Te igual 22 mm  (bolsa 10 uds)</t>
  </si>
  <si>
    <t>8432607109770</t>
  </si>
  <si>
    <t>0919.00</t>
  </si>
  <si>
    <t>0020128907</t>
  </si>
  <si>
    <t>Te igual 28 mm  (bolsa 5 uds)</t>
  </si>
  <si>
    <t>8432607109787</t>
  </si>
  <si>
    <t>0920.00</t>
  </si>
  <si>
    <t>0020128908</t>
  </si>
  <si>
    <t>Te reducida en el extremo 22x22x15 (bolsa 5 uds)</t>
  </si>
  <si>
    <t>8432607109794</t>
  </si>
  <si>
    <t>0921.00</t>
  </si>
  <si>
    <t>0020128910</t>
  </si>
  <si>
    <t>Te reducida en el extremo 28x28x22 (bolsa 5 uds)</t>
  </si>
  <si>
    <t>8432607109800</t>
  </si>
  <si>
    <t>0922.00</t>
  </si>
  <si>
    <t>0020128911</t>
  </si>
  <si>
    <t>Te reducida en el centro 22x15x22 (bolsa 5 uds)</t>
  </si>
  <si>
    <t>8432607109817</t>
  </si>
  <si>
    <t>0923.00</t>
  </si>
  <si>
    <t>0020128989</t>
  </si>
  <si>
    <t>Te reducida en el centro 28x15x28 (bolsa 5 uds)</t>
  </si>
  <si>
    <t>8432607109824</t>
  </si>
  <si>
    <t>0924.00</t>
  </si>
  <si>
    <t>0020128992</t>
  </si>
  <si>
    <t>Te reducida en el centro 28x22x28 (bolsa 5 uds)</t>
  </si>
  <si>
    <t>8432607109831</t>
  </si>
  <si>
    <t>0925.00</t>
  </si>
  <si>
    <t>0020128913</t>
  </si>
  <si>
    <t>Te reducida en el centro y en un extremo 22x15x15 (bolsa 5 uds)</t>
  </si>
  <si>
    <t>8432607109848</t>
  </si>
  <si>
    <t>0926.00</t>
  </si>
  <si>
    <t>0020128914</t>
  </si>
  <si>
    <t>Te reducida en el centro y en un extremo 28x22x22 (bolsa 5 uds)</t>
  </si>
  <si>
    <t>8432607109855</t>
  </si>
  <si>
    <t>0927.00</t>
  </si>
  <si>
    <t>0020128915</t>
  </si>
  <si>
    <t>Te reducida en ambos extremos 15x22x15 (bolsa 5 uds)</t>
  </si>
  <si>
    <t>8432607109862</t>
  </si>
  <si>
    <t>0928.00</t>
  </si>
  <si>
    <t>0020128917</t>
  </si>
  <si>
    <t>Te reducida en el centro macho/hembra 22x15x22 (bolsa 5 uds)</t>
  </si>
  <si>
    <t>8432607192406</t>
  </si>
  <si>
    <t>0929.00</t>
  </si>
  <si>
    <t>0020128918</t>
  </si>
  <si>
    <t>Hand-Titan rosca en plástico hembra 15X1/2'' (bolsa 5 uds)</t>
  </si>
  <si>
    <t>8432607109893</t>
  </si>
  <si>
    <t>0930.00</t>
  </si>
  <si>
    <t>0020128919</t>
  </si>
  <si>
    <t>Hand-Titan rosca en plástico hembra 15x3/4'' (bolsa 5 uds)</t>
  </si>
  <si>
    <t>8432607109909</t>
  </si>
  <si>
    <t>0931.00</t>
  </si>
  <si>
    <t>0020128920</t>
  </si>
  <si>
    <t>Hand-Titan rosca en plástico hembra 22x3/4'' (bolsa 5 uds)</t>
  </si>
  <si>
    <t>8432607109916</t>
  </si>
  <si>
    <t>0932.00</t>
  </si>
  <si>
    <t>0020128921</t>
  </si>
  <si>
    <t>Codo placa rosca en plástico hembra 15x1/2'' (bolsa 5 uds)</t>
  </si>
  <si>
    <t>8432607109923</t>
  </si>
  <si>
    <t>0933.00</t>
  </si>
  <si>
    <t>0020128922</t>
  </si>
  <si>
    <t>Codo placa rosca en plástico hembra 22x3/4'' (bolsa 5 uds)</t>
  </si>
  <si>
    <t>8432607109930</t>
  </si>
  <si>
    <t>0934.00</t>
  </si>
  <si>
    <t>0020128923</t>
  </si>
  <si>
    <t>Te con rosca central en metal hembra 15x1/2''x15 (bolsa 5 uds)</t>
  </si>
  <si>
    <t>8432607109947</t>
  </si>
  <si>
    <t>0935.00</t>
  </si>
  <si>
    <t>0020128924</t>
  </si>
  <si>
    <t>Te con rosca central en metal hembra 22x1/2''x22 (bolsa 5 uds)</t>
  </si>
  <si>
    <t>8432607109954</t>
  </si>
  <si>
    <t>0936.00</t>
  </si>
  <si>
    <t>0020128925</t>
  </si>
  <si>
    <t>Te con rosca central en metal hembra 22x3/4''x22 (bolsa 5 uds)</t>
  </si>
  <si>
    <t>8432607109961</t>
  </si>
  <si>
    <t>0937.00</t>
  </si>
  <si>
    <t>0020128926</t>
  </si>
  <si>
    <t>Codo con rosca central en metal hembra 15x1/2'' (bolsa 5 uds)</t>
  </si>
  <si>
    <t>8432607109978</t>
  </si>
  <si>
    <t>0938.00</t>
  </si>
  <si>
    <t>0020128927</t>
  </si>
  <si>
    <t>Codo con rosca central en metal hembra 22x1/2'' (bolsa 5 uds)</t>
  </si>
  <si>
    <t>8432607109985</t>
  </si>
  <si>
    <t>0939.00</t>
  </si>
  <si>
    <t>0020128928</t>
  </si>
  <si>
    <t>Codo con rosca central en metal hembra 22x3/4'' (bolsa 5 uds)</t>
  </si>
  <si>
    <t>8432607109992</t>
  </si>
  <si>
    <t>0940.00</t>
  </si>
  <si>
    <t>0020128930</t>
  </si>
  <si>
    <t>Codo placa con rosca en metal hembra 15x1/2'' (bolsa 5 uds)</t>
  </si>
  <si>
    <t>8432607110004</t>
  </si>
  <si>
    <t>0941.00</t>
  </si>
  <si>
    <t>0020128932</t>
  </si>
  <si>
    <t>Codo extraíble con rosca en metal hembra 15x1/2'' (bolsa 2 uds)</t>
  </si>
  <si>
    <t>8432607110028</t>
  </si>
  <si>
    <t>0942.00</t>
  </si>
  <si>
    <t>0020128933</t>
  </si>
  <si>
    <t>Manguito en metal macho con rosca hembra 15x1/2'' (bolsa 10 uds)</t>
  </si>
  <si>
    <t>8432607110035</t>
  </si>
  <si>
    <t>0943.00</t>
  </si>
  <si>
    <t>0020128934</t>
  </si>
  <si>
    <t>Manguito en metal macho con rosca hembra 22x3/4'' (bolsa 10 uds)</t>
  </si>
  <si>
    <t>8432607110042</t>
  </si>
  <si>
    <t>0944.00</t>
  </si>
  <si>
    <t>0020128937</t>
  </si>
  <si>
    <t>Manguito en metal macho con rosca macho 15x1/2'' (bolsa 10 uds)</t>
  </si>
  <si>
    <t>8432607110066</t>
  </si>
  <si>
    <t>0945.00</t>
  </si>
  <si>
    <t>0020128938</t>
  </si>
  <si>
    <t>Manguito en metal macho con rosca macho 22x3/4'' (bolsa 10 uds)</t>
  </si>
  <si>
    <t>8432607110073</t>
  </si>
  <si>
    <t>0946.00</t>
  </si>
  <si>
    <t>0020128940</t>
  </si>
  <si>
    <t>Manguito en metal macho con rosca macho 28x1'' (bolsa 5 uds)</t>
  </si>
  <si>
    <t>8432607110080</t>
  </si>
  <si>
    <t>0947.00</t>
  </si>
  <si>
    <t>0020128941</t>
  </si>
  <si>
    <t>Manguito en metal hembra con rosca hembra 15x1/2'' (bolsa 10 uds)</t>
  </si>
  <si>
    <t>8432607110097</t>
  </si>
  <si>
    <t>0948.00</t>
  </si>
  <si>
    <t>0020128942</t>
  </si>
  <si>
    <t>Manguito en metal hembra con rosca hembra 22x3/4'' (bolsa 10 uds)</t>
  </si>
  <si>
    <t>8432607110103</t>
  </si>
  <si>
    <t>0949.00</t>
  </si>
  <si>
    <t>0020128944</t>
  </si>
  <si>
    <t>Manguito en metal hembra con rosca hembra 28x1'' (bolsa 5 uds)</t>
  </si>
  <si>
    <t>8432607110110</t>
  </si>
  <si>
    <t>0950.00</t>
  </si>
  <si>
    <t>0020128945</t>
  </si>
  <si>
    <t>Manguito en metal hembra con rosca macho 15x1/2'' (bolsa 10 uds)</t>
  </si>
  <si>
    <t>8432607110127</t>
  </si>
  <si>
    <t>0951.00</t>
  </si>
  <si>
    <t>0020128946</t>
  </si>
  <si>
    <t>Manguito en metal hembra con rosca macho 22x3/4'' (bolsa 10 uds)</t>
  </si>
  <si>
    <t>8432607110134</t>
  </si>
  <si>
    <t>0952.00</t>
  </si>
  <si>
    <t>0020128948</t>
  </si>
  <si>
    <t>Manguito en metal hembra con rosca macho 28x1'' (bolsa 5 uds))</t>
  </si>
  <si>
    <t>8432607110141</t>
  </si>
  <si>
    <t>0953.00</t>
  </si>
  <si>
    <t>0020128949</t>
  </si>
  <si>
    <t>Llave empotrable 15 mm (bolsa 2 uds)</t>
  </si>
  <si>
    <t>8432607110158</t>
  </si>
  <si>
    <t>0954.00</t>
  </si>
  <si>
    <t>0020128950</t>
  </si>
  <si>
    <t>Llave empotrable 22 mm (bolsa 2 uds)</t>
  </si>
  <si>
    <t>8432607110165</t>
  </si>
  <si>
    <t>0955.00</t>
  </si>
  <si>
    <t>0020128953</t>
  </si>
  <si>
    <t>Llave empotrable regulación oculta 22 mm (bolsa 2 uds)</t>
  </si>
  <si>
    <t>8432607110189</t>
  </si>
  <si>
    <t>0956.00</t>
  </si>
  <si>
    <t>0020128954</t>
  </si>
  <si>
    <t>Llave esfera maneta 15 mm (bolsa 2 uds)</t>
  </si>
  <si>
    <t>8432607110196</t>
  </si>
  <si>
    <t>0957.00</t>
  </si>
  <si>
    <t>0020128955</t>
  </si>
  <si>
    <t>Llave esfera maneta 22 mm (bolsa 2 uds)</t>
  </si>
  <si>
    <t>8432607110202</t>
  </si>
  <si>
    <t>0958.00</t>
  </si>
  <si>
    <t>0020128958</t>
  </si>
  <si>
    <t>Llave esfera regulación oculta 15 mm (bolsa 2 uds)</t>
  </si>
  <si>
    <t>8432607110226</t>
  </si>
  <si>
    <t>0959.00</t>
  </si>
  <si>
    <t>0020128959</t>
  </si>
  <si>
    <t>Llave esfera regulación oculta 22 mm (bolsa 2 uds)</t>
  </si>
  <si>
    <t>8432607110233</t>
  </si>
  <si>
    <t>0960.00</t>
  </si>
  <si>
    <t>0020128962</t>
  </si>
  <si>
    <t>Llave paso montante 15 mm (bolsa 5 uds)</t>
  </si>
  <si>
    <t>8432607192420</t>
  </si>
  <si>
    <t>0961.00</t>
  </si>
  <si>
    <t>0020128963</t>
  </si>
  <si>
    <t>Llave paso montante 22 mm (bolsa 5 uds)</t>
  </si>
  <si>
    <t>8432607110264</t>
  </si>
  <si>
    <t>0962.00</t>
  </si>
  <si>
    <t>0020206456</t>
  </si>
  <si>
    <t>Maneta con florón</t>
  </si>
  <si>
    <t>8432607192444</t>
  </si>
  <si>
    <t>0963.00</t>
  </si>
  <si>
    <t>0020206457</t>
  </si>
  <si>
    <t>Pomo triangular con florón</t>
  </si>
  <si>
    <t>8432607192451</t>
  </si>
  <si>
    <t>0964.00</t>
  </si>
  <si>
    <t>0020206455</t>
  </si>
  <si>
    <t>Kit prolongador válvulas de esfera (bolsa 25 uds)</t>
  </si>
  <si>
    <t>8432607192437</t>
  </si>
  <si>
    <t>0965.00</t>
  </si>
  <si>
    <t>0020128964</t>
  </si>
  <si>
    <t>Colector PB macho/hembra dos salidas 22x15x15x22 (bolsa 5 uds)</t>
  </si>
  <si>
    <t>8432607110271</t>
  </si>
  <si>
    <t>0966.00</t>
  </si>
  <si>
    <t>0020128965</t>
  </si>
  <si>
    <t>Colector PB macho/hembra tres salidas 22x15x15x15x22 (bolsa 5 uds)</t>
  </si>
  <si>
    <t>8432607110288</t>
  </si>
  <si>
    <t>0967.00</t>
  </si>
  <si>
    <t>0020128966</t>
  </si>
  <si>
    <t>Colector PB dos salidas 22x15x15x22 (bolsa 5 uds)</t>
  </si>
  <si>
    <t>8432607110295</t>
  </si>
  <si>
    <t>0968.00</t>
  </si>
  <si>
    <t>0020128968</t>
  </si>
  <si>
    <t>Colector PB tres salidas 22x15x15x15x22 (bolsa 5 uds)</t>
  </si>
  <si>
    <t>8432607110301</t>
  </si>
  <si>
    <t>0969.00</t>
  </si>
  <si>
    <t>0020128972</t>
  </si>
  <si>
    <t>Colectores con válvulas dos salidas 15x3/4''Azul/Rojo</t>
  </si>
  <si>
    <t>8432607110332</t>
  </si>
  <si>
    <t>0970.00</t>
  </si>
  <si>
    <t>0020128973</t>
  </si>
  <si>
    <t>Colectores con válvulas tres salidas 15x3/4''Azul/Rojo</t>
  </si>
  <si>
    <t>8432607110349</t>
  </si>
  <si>
    <t>0971.00</t>
  </si>
  <si>
    <t>0020128974</t>
  </si>
  <si>
    <t>Colectores con válvulas cuatro salidas 15x3/4''Azul/Rojo</t>
  </si>
  <si>
    <t>8432607110356</t>
  </si>
  <si>
    <t>0972.00</t>
  </si>
  <si>
    <t>0020128975</t>
  </si>
  <si>
    <t>Colector con válvula una salida15x3/4''Azul/Rojo</t>
  </si>
  <si>
    <t>8432607110363</t>
  </si>
  <si>
    <t>0973.00</t>
  </si>
  <si>
    <t>0020128978</t>
  </si>
  <si>
    <t>Tapón 15 mm (bolsa 10 uds)</t>
  </si>
  <si>
    <t>8432607110370</t>
  </si>
  <si>
    <t>0974.00</t>
  </si>
  <si>
    <t>0020128979</t>
  </si>
  <si>
    <t>Tapón 22 mm (bolsa 10 uds)</t>
  </si>
  <si>
    <t>8432607110387</t>
  </si>
  <si>
    <t>0975.00</t>
  </si>
  <si>
    <t>0020128981</t>
  </si>
  <si>
    <t>Tapón 28 mm (bolsa 10 uds)</t>
  </si>
  <si>
    <t>8432607110394</t>
  </si>
  <si>
    <t>0976.00</t>
  </si>
  <si>
    <t>0020128982</t>
  </si>
  <si>
    <t>Tapón desmontable 15 mm (bolsa 10 uds)</t>
  </si>
  <si>
    <t>8432607110400</t>
  </si>
  <si>
    <t>0977.00</t>
  </si>
  <si>
    <t>0020128983</t>
  </si>
  <si>
    <t>Tapón desmontable 22 mm (bolsa 10 uds)</t>
  </si>
  <si>
    <t>8432607110417</t>
  </si>
  <si>
    <t>0978.00</t>
  </si>
  <si>
    <t>0020128984</t>
  </si>
  <si>
    <t>Tapón desmontable 28 mm (bolsa 5 uds)</t>
  </si>
  <si>
    <t>8432607110424</t>
  </si>
  <si>
    <t>0979.00</t>
  </si>
  <si>
    <t>48HX103</t>
  </si>
  <si>
    <t>Soporte de HX6 (1 ud)</t>
  </si>
  <si>
    <t>8432607012490</t>
  </si>
  <si>
    <t>0980.00</t>
  </si>
  <si>
    <t>48HE6S</t>
  </si>
  <si>
    <t>Tornillo para HX6 (bolsa 100 uds)</t>
  </si>
  <si>
    <t>8432607016597</t>
  </si>
  <si>
    <t>0020128985</t>
  </si>
  <si>
    <t>Llave recuperación 15 mm (bolsa 10 uds)</t>
  </si>
  <si>
    <t>8432607110431</t>
  </si>
  <si>
    <t>0020128986</t>
  </si>
  <si>
    <t>Llave recuperación 22 mm (bolsa 10 uds)</t>
  </si>
  <si>
    <t>8432607110448</t>
  </si>
  <si>
    <t>0020128988</t>
  </si>
  <si>
    <t>Tapón recuperación 28 mm (bolsa 10 uds)</t>
  </si>
  <si>
    <t>8432607110455</t>
  </si>
  <si>
    <t>48S254</t>
  </si>
  <si>
    <t>Lubricante S254 (1 ud)</t>
  </si>
  <si>
    <t>8432607013190</t>
  </si>
  <si>
    <t>0020128993</t>
  </si>
  <si>
    <t>Tijera standard 28mm</t>
  </si>
  <si>
    <t>8432607113111</t>
  </si>
  <si>
    <t>8000040670</t>
  </si>
  <si>
    <t>8432607217253</t>
  </si>
  <si>
    <t>0010039994</t>
  </si>
  <si>
    <t>0981.00</t>
  </si>
  <si>
    <t>Kit de conexión para techos bajos (2,1m)</t>
  </si>
  <si>
    <t>3532041774697</t>
  </si>
  <si>
    <t>Kit de hibridación pequeño para calefacción y refrigeración</t>
  </si>
  <si>
    <t xml:space="preserve">Kit de hibridación completo para calefacción, refrigeración y ACS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</si>
</sst>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3" xfId="1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4" xfId="1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164" fontId="0" fillId="0" borderId="4" xfId="1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left"/>
    </xf>
    <xf numFmtId="49" fontId="0" fillId="5" borderId="0" xfId="0" applyNumberFormat="1" applyFill="1"/>
    <xf numFmtId="0" fontId="0" fillId="6" borderId="6" xfId="0" applyFill="1" applyBorder="1"/>
    <xf numFmtId="0" fontId="0" fillId="6" borderId="6" xfId="0" applyFill="1" applyBorder="1" applyAlignment="1">
      <alignment horizontal="left"/>
    </xf>
    <xf numFmtId="2" fontId="0" fillId="5" borderId="0" xfId="0" applyNumberFormat="1" applyFill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164" fontId="0" fillId="7" borderId="4" xfId="1" applyNumberFormat="1" applyFont="1" applyFill="1" applyBorder="1" applyAlignment="1">
      <alignment horizontal="right"/>
    </xf>
    <xf numFmtId="0" fontId="0" fillId="8" borderId="0" xfId="0" applyFill="1"/>
    <xf numFmtId="0" fontId="0" fillId="6" borderId="7" xfId="0" quotePrefix="1" applyFill="1" applyBorder="1" applyAlignment="1">
      <alignment horizontal="left"/>
    </xf>
    <xf numFmtId="49" fontId="0" fillId="6" borderId="7" xfId="0" quotePrefix="1" applyNumberFormat="1" applyFill="1" applyBorder="1" applyAlignment="1">
      <alignment horizontal="left"/>
    </xf>
    <xf numFmtId="49" fontId="0" fillId="6" borderId="7" xfId="0" applyNumberFormat="1" applyFill="1" applyBorder="1" applyAlignment="1">
      <alignment horizontal="left"/>
    </xf>
    <xf numFmtId="49" fontId="0" fillId="6" borderId="0" xfId="0" applyNumberFormat="1" applyFill="1" applyAlignment="1">
      <alignment horizontal="left"/>
    </xf>
    <xf numFmtId="0" fontId="0" fillId="6" borderId="0" xfId="0" applyFill="1"/>
    <xf numFmtId="0" fontId="0" fillId="6" borderId="0" xfId="0" quotePrefix="1" applyFill="1" applyAlignment="1">
      <alignment horizontal="left"/>
    </xf>
    <xf numFmtId="49" fontId="0" fillId="9" borderId="8" xfId="0" applyNumberFormat="1" applyFill="1" applyBorder="1"/>
    <xf numFmtId="0" fontId="0" fillId="9" borderId="8" xfId="0" applyFill="1" applyBorder="1"/>
    <xf numFmtId="1" fontId="0" fillId="0" borderId="0" xfId="0" quotePrefix="1" applyNumberFormat="1"/>
    <xf numFmtId="0" fontId="0" fillId="0" borderId="4" xfId="0" applyBorder="1"/>
    <xf numFmtId="164" fontId="2" fillId="0" borderId="4" xfId="1" applyNumberFormat="1" applyFont="1" applyBorder="1" applyAlignment="1">
      <alignment horizontal="right"/>
    </xf>
    <xf numFmtId="43" fontId="0" fillId="0" borderId="5" xfId="1" applyFon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4" xfId="1" applyNumberFormat="1" applyFont="1" applyBorder="1"/>
    <xf numFmtId="0" fontId="0" fillId="0" borderId="0" xfId="0" quotePrefix="1"/>
    <xf numFmtId="0" fontId="2" fillId="0" borderId="0" xfId="0" applyFont="1"/>
    <xf numFmtId="164" fontId="0" fillId="0" borderId="4" xfId="1" applyNumberFormat="1" applyFont="1" applyFill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0" fillId="0" borderId="9" xfId="0" applyNumberFormat="1" applyBorder="1"/>
    <xf numFmtId="43" fontId="0" fillId="0" borderId="4" xfId="1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0" fontId="0" fillId="0" borderId="11" xfId="0" applyBorder="1" applyAlignment="1">
      <alignment horizontal="center"/>
    </xf>
    <xf numFmtId="43" fontId="0" fillId="0" borderId="12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7"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</font>
      <fill>
        <patternFill>
          <bgColor rgb="FFFFCCCC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263599</xdr:colOff>
      <xdr:row>4</xdr:row>
      <xdr:rowOff>71879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92F4349-8DAF-4EA5-9D3E-927EDE2E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61950"/>
          <a:ext cx="2747719" cy="428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09FF-3E49-42EE-B005-E4B431ECE0E2}">
  <dimension ref="B5:L988"/>
  <sheetViews>
    <sheetView tabSelected="1" zoomScaleNormal="100" workbookViewId="0">
      <pane xSplit="4" ySplit="6" topLeftCell="E298" activePane="bottomRight" state="frozen"/>
      <selection pane="topRight" activeCell="E1" sqref="E1"/>
      <selection pane="bottomLeft" activeCell="A7" sqref="A7"/>
      <selection pane="bottomRight" activeCell="M321" sqref="M321"/>
    </sheetView>
  </sheetViews>
  <sheetFormatPr baseColWidth="10" defaultColWidth="11.5546875" defaultRowHeight="14.4" x14ac:dyDescent="0.3"/>
  <cols>
    <col min="1" max="2" width="11.5546875" style="2"/>
    <col min="3" max="3" width="24.6640625" style="2" bestFit="1" customWidth="1"/>
    <col min="4" max="4" width="12.88671875" style="2" bestFit="1" customWidth="1"/>
    <col min="5" max="5" width="48.109375" style="2" customWidth="1"/>
    <col min="6" max="6" width="11.5546875" style="2"/>
    <col min="7" max="7" width="14.44140625" style="2" bestFit="1" customWidth="1"/>
    <col min="8" max="16384" width="11.5546875" style="2"/>
  </cols>
  <sheetData>
    <row r="5" spans="2:12" ht="15" thickBot="1" x14ac:dyDescent="0.35"/>
    <row r="6" spans="2:12" ht="43.8" thickTop="1" x14ac:dyDescent="0.3">
      <c r="B6" s="3" t="s">
        <v>0</v>
      </c>
      <c r="C6" s="3" t="s">
        <v>1</v>
      </c>
      <c r="D6" s="3" t="s">
        <v>2</v>
      </c>
      <c r="E6" s="4" t="s">
        <v>3</v>
      </c>
      <c r="F6" s="3" t="s">
        <v>4</v>
      </c>
      <c r="G6" s="5" t="s">
        <v>5</v>
      </c>
      <c r="H6" s="6" t="s">
        <v>8</v>
      </c>
      <c r="I6" s="7" t="s">
        <v>6</v>
      </c>
      <c r="J6" s="8" t="s">
        <v>7</v>
      </c>
      <c r="K6" s="9" t="s">
        <v>9</v>
      </c>
      <c r="L6" s="9" t="s">
        <v>10</v>
      </c>
    </row>
    <row r="7" spans="2:12" x14ac:dyDescent="0.3">
      <c r="B7" t="s">
        <v>11</v>
      </c>
      <c r="C7" t="s">
        <v>12</v>
      </c>
      <c r="D7" t="s">
        <v>13</v>
      </c>
      <c r="E7" t="s">
        <v>14</v>
      </c>
      <c r="F7" t="s">
        <v>15</v>
      </c>
      <c r="G7" s="10" t="s">
        <v>16</v>
      </c>
      <c r="H7" s="12">
        <v>8600</v>
      </c>
      <c r="I7" s="11" t="s">
        <v>15</v>
      </c>
      <c r="J7" s="13"/>
    </row>
    <row r="8" spans="2:12" x14ac:dyDescent="0.3">
      <c r="B8" t="s">
        <v>19</v>
      </c>
      <c r="C8" t="s">
        <v>12</v>
      </c>
      <c r="D8" t="s">
        <v>20</v>
      </c>
      <c r="E8" t="s">
        <v>21</v>
      </c>
      <c r="F8" t="s">
        <v>15</v>
      </c>
      <c r="G8" s="10" t="s">
        <v>22</v>
      </c>
      <c r="H8" s="12">
        <v>8510</v>
      </c>
      <c r="I8" s="11" t="s">
        <v>15</v>
      </c>
      <c r="J8" s="13"/>
    </row>
    <row r="9" spans="2:12" x14ac:dyDescent="0.3">
      <c r="B9" t="s">
        <v>25</v>
      </c>
      <c r="C9" t="s">
        <v>12</v>
      </c>
      <c r="D9" t="s">
        <v>26</v>
      </c>
      <c r="E9" t="s">
        <v>27</v>
      </c>
      <c r="F9" t="s">
        <v>15</v>
      </c>
      <c r="G9" s="10" t="s">
        <v>28</v>
      </c>
      <c r="H9" s="12">
        <v>9210</v>
      </c>
      <c r="I9" s="11" t="s">
        <v>15</v>
      </c>
      <c r="J9" s="13"/>
    </row>
    <row r="10" spans="2:12" x14ac:dyDescent="0.3">
      <c r="B10" t="s">
        <v>29</v>
      </c>
      <c r="C10" t="s">
        <v>12</v>
      </c>
      <c r="D10" t="s">
        <v>30</v>
      </c>
      <c r="E10" t="s">
        <v>31</v>
      </c>
      <c r="F10" t="s">
        <v>15</v>
      </c>
      <c r="G10" s="10" t="s">
        <v>32</v>
      </c>
      <c r="H10" s="12">
        <v>9120</v>
      </c>
      <c r="I10" s="11" t="s">
        <v>15</v>
      </c>
      <c r="J10" s="13"/>
    </row>
    <row r="11" spans="2:12" x14ac:dyDescent="0.3">
      <c r="B11" t="s">
        <v>33</v>
      </c>
      <c r="C11" t="s">
        <v>12</v>
      </c>
      <c r="D11" t="s">
        <v>34</v>
      </c>
      <c r="E11" t="s">
        <v>35</v>
      </c>
      <c r="F11" t="s">
        <v>15</v>
      </c>
      <c r="G11" s="10" t="s">
        <v>36</v>
      </c>
      <c r="H11" s="12">
        <v>9520</v>
      </c>
      <c r="I11" s="11" t="s">
        <v>15</v>
      </c>
      <c r="J11" s="13"/>
    </row>
    <row r="12" spans="2:12" x14ac:dyDescent="0.3">
      <c r="B12" t="s">
        <v>37</v>
      </c>
      <c r="C12" t="s">
        <v>12</v>
      </c>
      <c r="D12" t="s">
        <v>38</v>
      </c>
      <c r="E12" t="s">
        <v>39</v>
      </c>
      <c r="F12" t="s">
        <v>15</v>
      </c>
      <c r="G12" s="10" t="s">
        <v>40</v>
      </c>
      <c r="H12" s="12">
        <v>9430</v>
      </c>
      <c r="I12" s="11" t="s">
        <v>15</v>
      </c>
      <c r="J12" s="13"/>
    </row>
    <row r="13" spans="2:12" x14ac:dyDescent="0.3">
      <c r="B13" t="s">
        <v>41</v>
      </c>
      <c r="C13" t="s">
        <v>12</v>
      </c>
      <c r="D13" t="s">
        <v>42</v>
      </c>
      <c r="E13" t="s">
        <v>43</v>
      </c>
      <c r="F13" t="s">
        <v>15</v>
      </c>
      <c r="G13" s="10" t="s">
        <v>44</v>
      </c>
      <c r="H13" s="12">
        <v>12540</v>
      </c>
      <c r="I13" s="11" t="s">
        <v>15</v>
      </c>
      <c r="J13" s="13"/>
    </row>
    <row r="14" spans="2:12" x14ac:dyDescent="0.3">
      <c r="B14" t="s">
        <v>45</v>
      </c>
      <c r="C14" t="s">
        <v>12</v>
      </c>
      <c r="D14" t="s">
        <v>46</v>
      </c>
      <c r="E14" t="s">
        <v>47</v>
      </c>
      <c r="F14" t="s">
        <v>15</v>
      </c>
      <c r="G14" s="10" t="s">
        <v>48</v>
      </c>
      <c r="H14" s="12">
        <v>12450</v>
      </c>
      <c r="I14" s="11" t="s">
        <v>15</v>
      </c>
      <c r="J14" s="13"/>
    </row>
    <row r="15" spans="2:12" x14ac:dyDescent="0.3">
      <c r="B15" t="s">
        <v>49</v>
      </c>
      <c r="C15" t="s">
        <v>12</v>
      </c>
      <c r="D15" t="s">
        <v>50</v>
      </c>
      <c r="E15" t="s">
        <v>51</v>
      </c>
      <c r="F15" t="s">
        <v>15</v>
      </c>
      <c r="G15" s="10" t="s">
        <v>52</v>
      </c>
      <c r="H15" s="12">
        <v>13275</v>
      </c>
      <c r="I15" s="11" t="s">
        <v>15</v>
      </c>
      <c r="J15" s="13"/>
    </row>
    <row r="16" spans="2:12" x14ac:dyDescent="0.3">
      <c r="B16" t="s">
        <v>53</v>
      </c>
      <c r="C16" t="s">
        <v>12</v>
      </c>
      <c r="D16" t="s">
        <v>54</v>
      </c>
      <c r="E16" t="s">
        <v>55</v>
      </c>
      <c r="F16" t="s">
        <v>15</v>
      </c>
      <c r="G16" s="10" t="s">
        <v>56</v>
      </c>
      <c r="H16" s="12">
        <v>13185</v>
      </c>
      <c r="I16" s="11" t="s">
        <v>15</v>
      </c>
      <c r="J16" s="13"/>
    </row>
    <row r="17" spans="2:10" x14ac:dyDescent="0.3">
      <c r="B17" t="s">
        <v>57</v>
      </c>
      <c r="C17" t="s">
        <v>12</v>
      </c>
      <c r="D17" t="s">
        <v>58</v>
      </c>
      <c r="E17" t="s">
        <v>59</v>
      </c>
      <c r="F17" t="s">
        <v>15</v>
      </c>
      <c r="G17" s="10" t="s">
        <v>60</v>
      </c>
      <c r="H17" s="12">
        <v>13155</v>
      </c>
      <c r="I17" s="11" t="s">
        <v>15</v>
      </c>
      <c r="J17" s="13"/>
    </row>
    <row r="18" spans="2:10" x14ac:dyDescent="0.3">
      <c r="B18" t="s">
        <v>61</v>
      </c>
      <c r="C18" t="s">
        <v>12</v>
      </c>
      <c r="D18" t="s">
        <v>62</v>
      </c>
      <c r="E18" t="s">
        <v>63</v>
      </c>
      <c r="F18" t="s">
        <v>15</v>
      </c>
      <c r="G18" s="10" t="s">
        <v>64</v>
      </c>
      <c r="H18" s="12">
        <v>13065</v>
      </c>
      <c r="I18" s="11" t="s">
        <v>15</v>
      </c>
      <c r="J18" s="13"/>
    </row>
    <row r="19" spans="2:10" x14ac:dyDescent="0.3">
      <c r="B19" t="s">
        <v>65</v>
      </c>
      <c r="C19" t="s">
        <v>12</v>
      </c>
      <c r="D19" t="s">
        <v>66</v>
      </c>
      <c r="E19" t="s">
        <v>67</v>
      </c>
      <c r="F19" t="s">
        <v>15</v>
      </c>
      <c r="G19" s="10" t="s">
        <v>68</v>
      </c>
      <c r="H19" s="12">
        <v>13890</v>
      </c>
      <c r="I19" s="11" t="s">
        <v>15</v>
      </c>
      <c r="J19" s="13"/>
    </row>
    <row r="20" spans="2:10" x14ac:dyDescent="0.3">
      <c r="B20" t="s">
        <v>69</v>
      </c>
      <c r="C20" t="s">
        <v>12</v>
      </c>
      <c r="D20" t="s">
        <v>70</v>
      </c>
      <c r="E20" t="s">
        <v>71</v>
      </c>
      <c r="F20" t="s">
        <v>15</v>
      </c>
      <c r="G20" s="10" t="s">
        <v>72</v>
      </c>
      <c r="H20" s="12">
        <v>13800</v>
      </c>
      <c r="I20" s="11" t="s">
        <v>15</v>
      </c>
      <c r="J20" s="13"/>
    </row>
    <row r="21" spans="2:10" x14ac:dyDescent="0.3">
      <c r="B21" t="s">
        <v>73</v>
      </c>
      <c r="C21" t="s">
        <v>12</v>
      </c>
      <c r="D21" t="s">
        <v>74</v>
      </c>
      <c r="E21" t="s">
        <v>75</v>
      </c>
      <c r="F21" t="s">
        <v>15</v>
      </c>
      <c r="G21" s="10" t="s">
        <v>76</v>
      </c>
      <c r="H21" s="12">
        <v>8295</v>
      </c>
      <c r="I21" s="11" t="s">
        <v>15</v>
      </c>
      <c r="J21" s="13"/>
    </row>
    <row r="22" spans="2:10" x14ac:dyDescent="0.3">
      <c r="B22" t="s">
        <v>80</v>
      </c>
      <c r="C22" t="s">
        <v>12</v>
      </c>
      <c r="D22" t="s">
        <v>81</v>
      </c>
      <c r="E22" t="s">
        <v>82</v>
      </c>
      <c r="F22" t="s">
        <v>15</v>
      </c>
      <c r="G22" s="10" t="s">
        <v>83</v>
      </c>
      <c r="H22" s="12">
        <v>8905</v>
      </c>
      <c r="I22" s="11" t="s">
        <v>15</v>
      </c>
      <c r="J22" s="13"/>
    </row>
    <row r="23" spans="2:10" x14ac:dyDescent="0.3">
      <c r="B23" t="s">
        <v>84</v>
      </c>
      <c r="C23" t="s">
        <v>12</v>
      </c>
      <c r="D23" t="s">
        <v>85</v>
      </c>
      <c r="E23" t="s">
        <v>86</v>
      </c>
      <c r="F23" t="s">
        <v>15</v>
      </c>
      <c r="G23" s="10" t="s">
        <v>87</v>
      </c>
      <c r="H23" s="12">
        <v>9215</v>
      </c>
      <c r="I23" s="11" t="s">
        <v>15</v>
      </c>
      <c r="J23" s="13"/>
    </row>
    <row r="24" spans="2:10" x14ac:dyDescent="0.3">
      <c r="B24" t="s">
        <v>88</v>
      </c>
      <c r="C24" t="s">
        <v>12</v>
      </c>
      <c r="D24" t="s">
        <v>89</v>
      </c>
      <c r="E24" t="s">
        <v>90</v>
      </c>
      <c r="F24" t="s">
        <v>15</v>
      </c>
      <c r="G24" s="10" t="s">
        <v>91</v>
      </c>
      <c r="H24" s="12">
        <v>12235</v>
      </c>
      <c r="I24" s="11" t="s">
        <v>15</v>
      </c>
      <c r="J24" s="13"/>
    </row>
    <row r="25" spans="2:10" x14ac:dyDescent="0.3">
      <c r="B25" t="s">
        <v>92</v>
      </c>
      <c r="C25" t="s">
        <v>12</v>
      </c>
      <c r="D25" t="s">
        <v>93</v>
      </c>
      <c r="E25" t="s">
        <v>94</v>
      </c>
      <c r="F25" t="s">
        <v>15</v>
      </c>
      <c r="G25" s="10" t="s">
        <v>95</v>
      </c>
      <c r="H25" s="12">
        <v>12970</v>
      </c>
      <c r="I25" s="11" t="s">
        <v>15</v>
      </c>
      <c r="J25" s="13"/>
    </row>
    <row r="26" spans="2:10" x14ac:dyDescent="0.3">
      <c r="B26" t="s">
        <v>96</v>
      </c>
      <c r="C26" t="s">
        <v>12</v>
      </c>
      <c r="D26" t="s">
        <v>97</v>
      </c>
      <c r="E26" t="s">
        <v>98</v>
      </c>
      <c r="F26" t="s">
        <v>15</v>
      </c>
      <c r="G26" s="10" t="s">
        <v>99</v>
      </c>
      <c r="H26" s="12">
        <v>12850</v>
      </c>
      <c r="I26" s="11" t="s">
        <v>15</v>
      </c>
      <c r="J26" s="13"/>
    </row>
    <row r="27" spans="2:10" x14ac:dyDescent="0.3">
      <c r="B27" t="s">
        <v>100</v>
      </c>
      <c r="C27" t="s">
        <v>12</v>
      </c>
      <c r="D27" t="s">
        <v>101</v>
      </c>
      <c r="E27" t="s">
        <v>102</v>
      </c>
      <c r="F27" t="s">
        <v>15</v>
      </c>
      <c r="G27" s="10" t="s">
        <v>103</v>
      </c>
      <c r="H27" s="12">
        <v>13585</v>
      </c>
      <c r="I27" s="11" t="s">
        <v>15</v>
      </c>
      <c r="J27" s="13"/>
    </row>
    <row r="28" spans="2:10" x14ac:dyDescent="0.3">
      <c r="B28" t="s">
        <v>104</v>
      </c>
      <c r="C28" t="s">
        <v>12</v>
      </c>
      <c r="D28" t="s">
        <v>105</v>
      </c>
      <c r="E28" t="s">
        <v>106</v>
      </c>
      <c r="F28" t="s">
        <v>15</v>
      </c>
      <c r="G28" s="10" t="s">
        <v>107</v>
      </c>
      <c r="H28" s="12" t="s">
        <v>108</v>
      </c>
      <c r="I28" s="11" t="s">
        <v>15</v>
      </c>
      <c r="J28" s="13"/>
    </row>
    <row r="29" spans="2:10" x14ac:dyDescent="0.3">
      <c r="B29" t="s">
        <v>109</v>
      </c>
      <c r="C29" t="s">
        <v>12</v>
      </c>
      <c r="D29" t="s">
        <v>110</v>
      </c>
      <c r="E29" t="s">
        <v>111</v>
      </c>
      <c r="F29" t="s">
        <v>15</v>
      </c>
      <c r="G29" s="10" t="s">
        <v>112</v>
      </c>
      <c r="H29" s="12" t="s">
        <v>108</v>
      </c>
      <c r="I29" s="11" t="s">
        <v>15</v>
      </c>
      <c r="J29" s="13"/>
    </row>
    <row r="30" spans="2:10" x14ac:dyDescent="0.3">
      <c r="B30" t="s">
        <v>113</v>
      </c>
      <c r="C30" t="s">
        <v>12</v>
      </c>
      <c r="D30" t="s">
        <v>114</v>
      </c>
      <c r="E30" t="s">
        <v>115</v>
      </c>
      <c r="F30" t="s">
        <v>15</v>
      </c>
      <c r="G30" s="10" t="s">
        <v>116</v>
      </c>
      <c r="H30" s="12" t="s">
        <v>108</v>
      </c>
      <c r="I30" s="11" t="s">
        <v>15</v>
      </c>
      <c r="J30" s="13"/>
    </row>
    <row r="31" spans="2:10" x14ac:dyDescent="0.3">
      <c r="B31" t="s">
        <v>117</v>
      </c>
      <c r="C31" t="s">
        <v>12</v>
      </c>
      <c r="D31" t="s">
        <v>118</v>
      </c>
      <c r="E31" t="s">
        <v>119</v>
      </c>
      <c r="F31" t="s">
        <v>15</v>
      </c>
      <c r="G31" s="10" t="s">
        <v>120</v>
      </c>
      <c r="H31" s="12">
        <v>11945</v>
      </c>
      <c r="I31" s="11" t="s">
        <v>15</v>
      </c>
      <c r="J31" s="13"/>
    </row>
    <row r="32" spans="2:10" x14ac:dyDescent="0.3">
      <c r="B32" t="s">
        <v>121</v>
      </c>
      <c r="C32" t="s">
        <v>12</v>
      </c>
      <c r="D32" t="s">
        <v>122</v>
      </c>
      <c r="E32" t="s">
        <v>123</v>
      </c>
      <c r="F32" t="s">
        <v>15</v>
      </c>
      <c r="G32" s="10" t="s">
        <v>124</v>
      </c>
      <c r="H32" s="12">
        <v>11855</v>
      </c>
      <c r="I32" s="11" t="s">
        <v>15</v>
      </c>
      <c r="J32" s="13"/>
    </row>
    <row r="33" spans="2:10" x14ac:dyDescent="0.3">
      <c r="B33" t="s">
        <v>125</v>
      </c>
      <c r="C33" t="s">
        <v>12</v>
      </c>
      <c r="D33" t="s">
        <v>126</v>
      </c>
      <c r="E33" t="s">
        <v>127</v>
      </c>
      <c r="F33" t="s">
        <v>15</v>
      </c>
      <c r="G33" s="10" t="s">
        <v>128</v>
      </c>
      <c r="H33" s="12">
        <v>12555</v>
      </c>
      <c r="I33" s="11" t="s">
        <v>15</v>
      </c>
      <c r="J33" s="13"/>
    </row>
    <row r="34" spans="2:10" x14ac:dyDescent="0.3">
      <c r="B34" t="s">
        <v>129</v>
      </c>
      <c r="C34" t="s">
        <v>12</v>
      </c>
      <c r="D34" t="s">
        <v>130</v>
      </c>
      <c r="E34" t="s">
        <v>131</v>
      </c>
      <c r="F34" t="s">
        <v>15</v>
      </c>
      <c r="G34" s="10" t="s">
        <v>132</v>
      </c>
      <c r="H34" s="12">
        <v>12465</v>
      </c>
      <c r="I34" s="11" t="s">
        <v>15</v>
      </c>
      <c r="J34" s="13"/>
    </row>
    <row r="35" spans="2:10" x14ac:dyDescent="0.3">
      <c r="B35" t="s">
        <v>133</v>
      </c>
      <c r="C35" t="s">
        <v>12</v>
      </c>
      <c r="D35" t="s">
        <v>134</v>
      </c>
      <c r="E35" t="s">
        <v>135</v>
      </c>
      <c r="F35" t="s">
        <v>15</v>
      </c>
      <c r="G35" s="10" t="s">
        <v>136</v>
      </c>
      <c r="H35" s="12">
        <v>12865</v>
      </c>
      <c r="I35" s="11" t="s">
        <v>15</v>
      </c>
      <c r="J35" s="13"/>
    </row>
    <row r="36" spans="2:10" x14ac:dyDescent="0.3">
      <c r="B36" t="s">
        <v>137</v>
      </c>
      <c r="C36" t="s">
        <v>12</v>
      </c>
      <c r="D36" t="s">
        <v>138</v>
      </c>
      <c r="E36" t="s">
        <v>139</v>
      </c>
      <c r="F36" t="s">
        <v>15</v>
      </c>
      <c r="G36" s="10" t="s">
        <v>140</v>
      </c>
      <c r="H36" s="12">
        <v>12775</v>
      </c>
      <c r="I36" s="11" t="s">
        <v>15</v>
      </c>
      <c r="J36" s="13"/>
    </row>
    <row r="37" spans="2:10" x14ac:dyDescent="0.3">
      <c r="B37" t="s">
        <v>141</v>
      </c>
      <c r="C37" t="s">
        <v>12</v>
      </c>
      <c r="D37" t="s">
        <v>142</v>
      </c>
      <c r="E37" t="s">
        <v>143</v>
      </c>
      <c r="F37" t="s">
        <v>15</v>
      </c>
      <c r="G37" s="10" t="s">
        <v>144</v>
      </c>
      <c r="H37" s="12">
        <v>15885</v>
      </c>
      <c r="I37" s="11" t="s">
        <v>15</v>
      </c>
      <c r="J37" s="13"/>
    </row>
    <row r="38" spans="2:10" x14ac:dyDescent="0.3">
      <c r="B38" t="s">
        <v>145</v>
      </c>
      <c r="C38" t="s">
        <v>12</v>
      </c>
      <c r="D38" t="s">
        <v>146</v>
      </c>
      <c r="E38" t="s">
        <v>147</v>
      </c>
      <c r="F38" t="s">
        <v>15</v>
      </c>
      <c r="G38" s="10" t="s">
        <v>148</v>
      </c>
      <c r="H38" s="12">
        <v>15795</v>
      </c>
      <c r="I38" s="11" t="s">
        <v>15</v>
      </c>
      <c r="J38" s="13"/>
    </row>
    <row r="39" spans="2:10" x14ac:dyDescent="0.3">
      <c r="B39" t="s">
        <v>149</v>
      </c>
      <c r="C39" t="s">
        <v>12</v>
      </c>
      <c r="D39" t="s">
        <v>150</v>
      </c>
      <c r="E39" t="s">
        <v>151</v>
      </c>
      <c r="F39" t="s">
        <v>15</v>
      </c>
      <c r="G39" s="10" t="s">
        <v>152</v>
      </c>
      <c r="H39" s="12">
        <v>16620</v>
      </c>
      <c r="I39" s="11" t="s">
        <v>15</v>
      </c>
      <c r="J39" s="13"/>
    </row>
    <row r="40" spans="2:10" x14ac:dyDescent="0.3">
      <c r="B40" t="s">
        <v>153</v>
      </c>
      <c r="C40" t="s">
        <v>12</v>
      </c>
      <c r="D40" t="s">
        <v>154</v>
      </c>
      <c r="E40" t="s">
        <v>155</v>
      </c>
      <c r="F40" t="s">
        <v>15</v>
      </c>
      <c r="G40" s="10" t="s">
        <v>156</v>
      </c>
      <c r="H40" s="12">
        <v>16530</v>
      </c>
      <c r="I40" s="11" t="s">
        <v>15</v>
      </c>
      <c r="J40" s="13"/>
    </row>
    <row r="41" spans="2:10" x14ac:dyDescent="0.3">
      <c r="B41" t="s">
        <v>157</v>
      </c>
      <c r="C41" t="s">
        <v>12</v>
      </c>
      <c r="D41" t="s">
        <v>158</v>
      </c>
      <c r="E41" t="s">
        <v>159</v>
      </c>
      <c r="F41" t="s">
        <v>15</v>
      </c>
      <c r="G41" s="10" t="s">
        <v>160</v>
      </c>
      <c r="H41" s="12">
        <v>16500</v>
      </c>
      <c r="I41" s="11" t="s">
        <v>15</v>
      </c>
      <c r="J41" s="13"/>
    </row>
    <row r="42" spans="2:10" x14ac:dyDescent="0.3">
      <c r="B42" t="s">
        <v>161</v>
      </c>
      <c r="C42" t="s">
        <v>12</v>
      </c>
      <c r="D42" t="s">
        <v>162</v>
      </c>
      <c r="E42" t="s">
        <v>163</v>
      </c>
      <c r="F42" t="s">
        <v>15</v>
      </c>
      <c r="G42" s="10" t="s">
        <v>164</v>
      </c>
      <c r="H42" s="12">
        <v>16410</v>
      </c>
      <c r="I42" s="11" t="s">
        <v>15</v>
      </c>
      <c r="J42" s="13"/>
    </row>
    <row r="43" spans="2:10" x14ac:dyDescent="0.3">
      <c r="B43" t="s">
        <v>165</v>
      </c>
      <c r="C43" t="s">
        <v>12</v>
      </c>
      <c r="D43" t="s">
        <v>166</v>
      </c>
      <c r="E43" t="s">
        <v>167</v>
      </c>
      <c r="F43" t="s">
        <v>15</v>
      </c>
      <c r="G43" s="10" t="s">
        <v>168</v>
      </c>
      <c r="H43" s="12">
        <v>17235</v>
      </c>
      <c r="I43" s="11" t="s">
        <v>15</v>
      </c>
      <c r="J43" s="13"/>
    </row>
    <row r="44" spans="2:10" x14ac:dyDescent="0.3">
      <c r="B44" t="s">
        <v>169</v>
      </c>
      <c r="C44" t="s">
        <v>12</v>
      </c>
      <c r="D44" t="s">
        <v>170</v>
      </c>
      <c r="E44" t="s">
        <v>171</v>
      </c>
      <c r="F44" t="s">
        <v>15</v>
      </c>
      <c r="G44" s="10" t="s">
        <v>172</v>
      </c>
      <c r="H44" s="12">
        <v>17145</v>
      </c>
      <c r="I44" s="11" t="s">
        <v>15</v>
      </c>
      <c r="J44" s="13"/>
    </row>
    <row r="45" spans="2:10" x14ac:dyDescent="0.3">
      <c r="B45" t="s">
        <v>173</v>
      </c>
      <c r="C45" t="s">
        <v>12</v>
      </c>
      <c r="D45" t="s">
        <v>174</v>
      </c>
      <c r="E45" t="s">
        <v>175</v>
      </c>
      <c r="F45" t="s">
        <v>15</v>
      </c>
      <c r="G45" s="10" t="s">
        <v>176</v>
      </c>
      <c r="H45" s="12">
        <v>10420</v>
      </c>
      <c r="I45" s="11" t="s">
        <v>15</v>
      </c>
      <c r="J45" s="13"/>
    </row>
    <row r="46" spans="2:10" x14ac:dyDescent="0.3">
      <c r="B46" t="s">
        <v>180</v>
      </c>
      <c r="C46" t="s">
        <v>12</v>
      </c>
      <c r="D46" t="s">
        <v>181</v>
      </c>
      <c r="E46" t="s">
        <v>182</v>
      </c>
      <c r="F46" t="s">
        <v>15</v>
      </c>
      <c r="G46" s="10" t="s">
        <v>183</v>
      </c>
      <c r="H46" s="12">
        <v>10330</v>
      </c>
      <c r="I46" s="11" t="s">
        <v>15</v>
      </c>
      <c r="J46" s="13"/>
    </row>
    <row r="47" spans="2:10" x14ac:dyDescent="0.3">
      <c r="B47" t="s">
        <v>184</v>
      </c>
      <c r="C47" t="s">
        <v>12</v>
      </c>
      <c r="D47" t="s">
        <v>185</v>
      </c>
      <c r="E47" t="s">
        <v>186</v>
      </c>
      <c r="F47" t="s">
        <v>15</v>
      </c>
      <c r="G47" s="10" t="s">
        <v>187</v>
      </c>
      <c r="H47" s="12">
        <v>11030</v>
      </c>
      <c r="I47" s="11" t="s">
        <v>15</v>
      </c>
      <c r="J47" s="13"/>
    </row>
    <row r="48" spans="2:10" x14ac:dyDescent="0.3">
      <c r="B48" t="s">
        <v>188</v>
      </c>
      <c r="C48" t="s">
        <v>12</v>
      </c>
      <c r="D48" t="s">
        <v>189</v>
      </c>
      <c r="E48" t="s">
        <v>190</v>
      </c>
      <c r="F48" t="s">
        <v>15</v>
      </c>
      <c r="G48" s="10" t="s">
        <v>191</v>
      </c>
      <c r="H48" s="12">
        <v>10940</v>
      </c>
      <c r="I48" s="11" t="s">
        <v>15</v>
      </c>
      <c r="J48" s="13"/>
    </row>
    <row r="49" spans="2:10" x14ac:dyDescent="0.3">
      <c r="B49" t="s">
        <v>192</v>
      </c>
      <c r="C49" t="s">
        <v>12</v>
      </c>
      <c r="D49" t="s">
        <v>193</v>
      </c>
      <c r="E49" t="s">
        <v>194</v>
      </c>
      <c r="F49" t="s">
        <v>15</v>
      </c>
      <c r="G49" s="10" t="s">
        <v>195</v>
      </c>
      <c r="H49" s="12">
        <v>11340</v>
      </c>
      <c r="I49" s="11" t="s">
        <v>15</v>
      </c>
      <c r="J49" s="13"/>
    </row>
    <row r="50" spans="2:10" x14ac:dyDescent="0.3">
      <c r="B50" t="s">
        <v>196</v>
      </c>
      <c r="C50" t="s">
        <v>12</v>
      </c>
      <c r="D50" t="s">
        <v>197</v>
      </c>
      <c r="E50" t="s">
        <v>198</v>
      </c>
      <c r="F50" t="s">
        <v>15</v>
      </c>
      <c r="G50" s="10" t="s">
        <v>199</v>
      </c>
      <c r="H50" s="12">
        <v>11250</v>
      </c>
      <c r="I50" s="11" t="s">
        <v>15</v>
      </c>
      <c r="J50" s="13"/>
    </row>
    <row r="51" spans="2:10" x14ac:dyDescent="0.3">
      <c r="B51" t="s">
        <v>200</v>
      </c>
      <c r="C51" t="s">
        <v>12</v>
      </c>
      <c r="D51" t="s">
        <v>201</v>
      </c>
      <c r="E51" t="s">
        <v>202</v>
      </c>
      <c r="F51" t="s">
        <v>15</v>
      </c>
      <c r="G51" s="10" t="s">
        <v>203</v>
      </c>
      <c r="H51" s="12">
        <v>14360</v>
      </c>
      <c r="I51" s="11" t="s">
        <v>15</v>
      </c>
      <c r="J51" s="13"/>
    </row>
    <row r="52" spans="2:10" x14ac:dyDescent="0.3">
      <c r="B52" t="s">
        <v>204</v>
      </c>
      <c r="C52" t="s">
        <v>12</v>
      </c>
      <c r="D52" t="s">
        <v>205</v>
      </c>
      <c r="E52" t="s">
        <v>206</v>
      </c>
      <c r="F52" t="s">
        <v>15</v>
      </c>
      <c r="G52" s="10" t="s">
        <v>207</v>
      </c>
      <c r="H52" s="12">
        <v>14270</v>
      </c>
      <c r="I52" s="11" t="s">
        <v>15</v>
      </c>
      <c r="J52" s="13"/>
    </row>
    <row r="53" spans="2:10" x14ac:dyDescent="0.3">
      <c r="B53" t="s">
        <v>208</v>
      </c>
      <c r="C53" t="s">
        <v>12</v>
      </c>
      <c r="D53" t="s">
        <v>209</v>
      </c>
      <c r="E53" t="s">
        <v>210</v>
      </c>
      <c r="F53" t="s">
        <v>15</v>
      </c>
      <c r="G53" s="10" t="s">
        <v>211</v>
      </c>
      <c r="H53" s="12">
        <v>15095</v>
      </c>
      <c r="I53" s="11" t="s">
        <v>15</v>
      </c>
      <c r="J53" s="13"/>
    </row>
    <row r="54" spans="2:10" x14ac:dyDescent="0.3">
      <c r="B54" t="s">
        <v>212</v>
      </c>
      <c r="C54" t="s">
        <v>12</v>
      </c>
      <c r="D54" t="s">
        <v>213</v>
      </c>
      <c r="E54" t="s">
        <v>214</v>
      </c>
      <c r="F54" t="s">
        <v>15</v>
      </c>
      <c r="G54" s="10" t="s">
        <v>215</v>
      </c>
      <c r="H54" s="12">
        <v>15005</v>
      </c>
      <c r="I54" s="11" t="s">
        <v>15</v>
      </c>
      <c r="J54" s="13"/>
    </row>
    <row r="55" spans="2:10" x14ac:dyDescent="0.3">
      <c r="B55" t="s">
        <v>216</v>
      </c>
      <c r="C55" t="s">
        <v>12</v>
      </c>
      <c r="D55" t="s">
        <v>217</v>
      </c>
      <c r="E55" t="s">
        <v>218</v>
      </c>
      <c r="F55" t="s">
        <v>15</v>
      </c>
      <c r="G55" s="10" t="s">
        <v>219</v>
      </c>
      <c r="H55" s="12">
        <v>14975</v>
      </c>
      <c r="I55" s="11" t="s">
        <v>15</v>
      </c>
      <c r="J55" s="13"/>
    </row>
    <row r="56" spans="2:10" x14ac:dyDescent="0.3">
      <c r="B56" t="s">
        <v>220</v>
      </c>
      <c r="C56" t="s">
        <v>12</v>
      </c>
      <c r="D56" t="s">
        <v>221</v>
      </c>
      <c r="E56" t="s">
        <v>222</v>
      </c>
      <c r="F56" t="s">
        <v>15</v>
      </c>
      <c r="G56" s="10" t="s">
        <v>223</v>
      </c>
      <c r="H56" s="12">
        <v>14885</v>
      </c>
      <c r="I56" s="11" t="s">
        <v>15</v>
      </c>
      <c r="J56" s="13"/>
    </row>
    <row r="57" spans="2:10" x14ac:dyDescent="0.3">
      <c r="B57" t="s">
        <v>224</v>
      </c>
      <c r="C57" t="s">
        <v>12</v>
      </c>
      <c r="D57" t="s">
        <v>225</v>
      </c>
      <c r="E57" t="s">
        <v>226</v>
      </c>
      <c r="F57" t="s">
        <v>15</v>
      </c>
      <c r="G57" s="10" t="s">
        <v>227</v>
      </c>
      <c r="H57" s="12">
        <v>15710</v>
      </c>
      <c r="I57" s="11" t="s">
        <v>15</v>
      </c>
      <c r="J57" s="13"/>
    </row>
    <row r="58" spans="2:10" x14ac:dyDescent="0.3">
      <c r="B58" t="s">
        <v>228</v>
      </c>
      <c r="C58" t="s">
        <v>12</v>
      </c>
      <c r="D58" t="s">
        <v>229</v>
      </c>
      <c r="E58" t="s">
        <v>230</v>
      </c>
      <c r="F58" t="s">
        <v>15</v>
      </c>
      <c r="G58" s="10" t="s">
        <v>231</v>
      </c>
      <c r="H58" s="12">
        <v>15620</v>
      </c>
      <c r="I58" s="11" t="s">
        <v>15</v>
      </c>
      <c r="J58" s="13"/>
    </row>
    <row r="59" spans="2:10" x14ac:dyDescent="0.3">
      <c r="B59" t="s">
        <v>232</v>
      </c>
      <c r="C59" t="s">
        <v>12</v>
      </c>
      <c r="D59" t="s">
        <v>233</v>
      </c>
      <c r="E59" t="s">
        <v>234</v>
      </c>
      <c r="F59" t="s">
        <v>15</v>
      </c>
      <c r="G59" s="10" t="s">
        <v>235</v>
      </c>
      <c r="H59" s="12">
        <v>12025</v>
      </c>
      <c r="I59" s="11" t="s">
        <v>15</v>
      </c>
      <c r="J59" s="13"/>
    </row>
    <row r="60" spans="2:10" x14ac:dyDescent="0.3">
      <c r="B60" t="s">
        <v>239</v>
      </c>
      <c r="C60" t="s">
        <v>12</v>
      </c>
      <c r="D60" t="s">
        <v>240</v>
      </c>
      <c r="E60" t="s">
        <v>241</v>
      </c>
      <c r="F60" t="s">
        <v>15</v>
      </c>
      <c r="G60" s="10" t="s">
        <v>242</v>
      </c>
      <c r="H60" s="12">
        <v>11935</v>
      </c>
      <c r="I60" s="11" t="s">
        <v>15</v>
      </c>
      <c r="J60" s="13"/>
    </row>
    <row r="61" spans="2:10" x14ac:dyDescent="0.3">
      <c r="B61" t="s">
        <v>243</v>
      </c>
      <c r="C61" t="s">
        <v>12</v>
      </c>
      <c r="D61" t="s">
        <v>244</v>
      </c>
      <c r="E61" t="s">
        <v>245</v>
      </c>
      <c r="F61" t="s">
        <v>15</v>
      </c>
      <c r="G61" s="10" t="s">
        <v>246</v>
      </c>
      <c r="H61" s="12">
        <v>12335</v>
      </c>
      <c r="I61" s="11" t="s">
        <v>15</v>
      </c>
      <c r="J61" s="13"/>
    </row>
    <row r="62" spans="2:10" x14ac:dyDescent="0.3">
      <c r="B62" t="s">
        <v>247</v>
      </c>
      <c r="C62" t="s">
        <v>12</v>
      </c>
      <c r="D62" t="s">
        <v>248</v>
      </c>
      <c r="E62" t="s">
        <v>249</v>
      </c>
      <c r="F62" t="s">
        <v>15</v>
      </c>
      <c r="G62" s="10" t="s">
        <v>250</v>
      </c>
      <c r="H62" s="12">
        <v>12245</v>
      </c>
      <c r="I62" s="11" t="s">
        <v>15</v>
      </c>
      <c r="J62" s="13"/>
    </row>
    <row r="63" spans="2:10" x14ac:dyDescent="0.3">
      <c r="B63" t="s">
        <v>251</v>
      </c>
      <c r="C63" t="s">
        <v>12</v>
      </c>
      <c r="D63" t="s">
        <v>252</v>
      </c>
      <c r="E63" t="s">
        <v>253</v>
      </c>
      <c r="F63" t="s">
        <v>15</v>
      </c>
      <c r="G63" s="10" t="s">
        <v>254</v>
      </c>
      <c r="H63" s="12">
        <v>16275</v>
      </c>
      <c r="I63" s="11" t="s">
        <v>15</v>
      </c>
      <c r="J63" s="13"/>
    </row>
    <row r="64" spans="2:10" x14ac:dyDescent="0.3">
      <c r="B64" t="s">
        <v>258</v>
      </c>
      <c r="C64" t="s">
        <v>12</v>
      </c>
      <c r="D64" t="s">
        <v>259</v>
      </c>
      <c r="E64" t="s">
        <v>260</v>
      </c>
      <c r="F64" t="s">
        <v>15</v>
      </c>
      <c r="G64" s="10" t="s">
        <v>261</v>
      </c>
      <c r="H64" s="12">
        <v>16185</v>
      </c>
      <c r="I64" s="11" t="s">
        <v>15</v>
      </c>
      <c r="J64" s="13"/>
    </row>
    <row r="65" spans="2:10" x14ac:dyDescent="0.3">
      <c r="B65" t="s">
        <v>262</v>
      </c>
      <c r="C65" t="s">
        <v>12</v>
      </c>
      <c r="D65" t="s">
        <v>263</v>
      </c>
      <c r="E65" t="s">
        <v>264</v>
      </c>
      <c r="F65" t="s">
        <v>15</v>
      </c>
      <c r="G65" s="10" t="s">
        <v>265</v>
      </c>
      <c r="H65" s="12">
        <v>17830</v>
      </c>
      <c r="I65" s="11" t="s">
        <v>15</v>
      </c>
      <c r="J65" s="13"/>
    </row>
    <row r="66" spans="2:10" x14ac:dyDescent="0.3">
      <c r="B66" t="s">
        <v>267</v>
      </c>
      <c r="C66" t="s">
        <v>12</v>
      </c>
      <c r="D66" t="s">
        <v>268</v>
      </c>
      <c r="E66" t="s">
        <v>269</v>
      </c>
      <c r="F66" t="s">
        <v>15</v>
      </c>
      <c r="G66" s="10" t="s">
        <v>270</v>
      </c>
      <c r="H66" s="12">
        <v>17740</v>
      </c>
      <c r="I66" s="11" t="s">
        <v>15</v>
      </c>
      <c r="J66" s="13"/>
    </row>
    <row r="67" spans="2:10" x14ac:dyDescent="0.3">
      <c r="B67" t="s">
        <v>271</v>
      </c>
      <c r="C67" t="s">
        <v>12</v>
      </c>
      <c r="D67" t="s">
        <v>272</v>
      </c>
      <c r="E67" t="s">
        <v>273</v>
      </c>
      <c r="F67" t="s">
        <v>15</v>
      </c>
      <c r="G67" s="10" t="s">
        <v>274</v>
      </c>
      <c r="H67" s="12">
        <v>17010</v>
      </c>
      <c r="I67" s="11" t="s">
        <v>15</v>
      </c>
      <c r="J67" s="13"/>
    </row>
    <row r="68" spans="2:10" x14ac:dyDescent="0.3">
      <c r="B68" t="s">
        <v>275</v>
      </c>
      <c r="C68" t="s">
        <v>12</v>
      </c>
      <c r="D68" t="s">
        <v>276</v>
      </c>
      <c r="E68" t="s">
        <v>277</v>
      </c>
      <c r="F68" t="s">
        <v>15</v>
      </c>
      <c r="G68" s="10" t="s">
        <v>278</v>
      </c>
      <c r="H68" s="12">
        <v>16920</v>
      </c>
      <c r="I68" s="11" t="s">
        <v>15</v>
      </c>
      <c r="J68" s="13"/>
    </row>
    <row r="69" spans="2:10" x14ac:dyDescent="0.3">
      <c r="B69" t="s">
        <v>279</v>
      </c>
      <c r="C69" t="s">
        <v>12</v>
      </c>
      <c r="D69" t="s">
        <v>280</v>
      </c>
      <c r="E69" t="s">
        <v>281</v>
      </c>
      <c r="F69" t="s">
        <v>15</v>
      </c>
      <c r="G69" s="10" t="s">
        <v>282</v>
      </c>
      <c r="H69" s="12">
        <v>18565</v>
      </c>
      <c r="I69" s="11" t="s">
        <v>15</v>
      </c>
      <c r="J69" s="13"/>
    </row>
    <row r="70" spans="2:10" x14ac:dyDescent="0.3">
      <c r="B70" t="s">
        <v>283</v>
      </c>
      <c r="C70" t="s">
        <v>12</v>
      </c>
      <c r="D70" t="s">
        <v>284</v>
      </c>
      <c r="E70" t="s">
        <v>285</v>
      </c>
      <c r="F70" t="s">
        <v>15</v>
      </c>
      <c r="G70" s="10" t="s">
        <v>286</v>
      </c>
      <c r="H70" s="12">
        <v>18475</v>
      </c>
      <c r="I70" s="11" t="s">
        <v>15</v>
      </c>
      <c r="J70" s="13"/>
    </row>
    <row r="71" spans="2:10" x14ac:dyDescent="0.3">
      <c r="B71" t="s">
        <v>287</v>
      </c>
      <c r="C71" t="s">
        <v>12</v>
      </c>
      <c r="D71" t="s">
        <v>288</v>
      </c>
      <c r="E71" t="s">
        <v>289</v>
      </c>
      <c r="F71" t="s">
        <v>15</v>
      </c>
      <c r="G71" s="10" t="s">
        <v>290</v>
      </c>
      <c r="H71" s="12">
        <v>16890</v>
      </c>
      <c r="I71" s="11" t="s">
        <v>15</v>
      </c>
      <c r="J71" s="13"/>
    </row>
    <row r="72" spans="2:10" x14ac:dyDescent="0.3">
      <c r="B72" t="s">
        <v>291</v>
      </c>
      <c r="C72" t="s">
        <v>12</v>
      </c>
      <c r="D72" t="s">
        <v>292</v>
      </c>
      <c r="E72" t="s">
        <v>293</v>
      </c>
      <c r="F72" t="s">
        <v>15</v>
      </c>
      <c r="G72" s="10" t="s">
        <v>294</v>
      </c>
      <c r="H72" s="12">
        <v>16800</v>
      </c>
      <c r="I72" s="11" t="s">
        <v>15</v>
      </c>
      <c r="J72" s="13"/>
    </row>
    <row r="73" spans="2:10" x14ac:dyDescent="0.3">
      <c r="B73" t="s">
        <v>295</v>
      </c>
      <c r="C73" t="s">
        <v>12</v>
      </c>
      <c r="D73" t="s">
        <v>296</v>
      </c>
      <c r="E73" t="s">
        <v>297</v>
      </c>
      <c r="F73" t="s">
        <v>15</v>
      </c>
      <c r="G73" s="10" t="s">
        <v>298</v>
      </c>
      <c r="H73" s="12">
        <v>18445</v>
      </c>
      <c r="I73" s="11" t="s">
        <v>15</v>
      </c>
      <c r="J73" s="13"/>
    </row>
    <row r="74" spans="2:10" x14ac:dyDescent="0.3">
      <c r="B74" t="s">
        <v>299</v>
      </c>
      <c r="C74" t="s">
        <v>12</v>
      </c>
      <c r="D74" t="s">
        <v>300</v>
      </c>
      <c r="E74" t="s">
        <v>301</v>
      </c>
      <c r="F74" t="s">
        <v>15</v>
      </c>
      <c r="G74" s="10" t="s">
        <v>302</v>
      </c>
      <c r="H74" s="12">
        <v>18355</v>
      </c>
      <c r="I74" s="11" t="s">
        <v>15</v>
      </c>
      <c r="J74" s="13"/>
    </row>
    <row r="75" spans="2:10" x14ac:dyDescent="0.3">
      <c r="B75" t="s">
        <v>303</v>
      </c>
      <c r="C75" t="s">
        <v>12</v>
      </c>
      <c r="D75" t="s">
        <v>304</v>
      </c>
      <c r="E75" t="s">
        <v>305</v>
      </c>
      <c r="F75" t="s">
        <v>15</v>
      </c>
      <c r="G75" s="10" t="s">
        <v>306</v>
      </c>
      <c r="H75" s="12">
        <v>17625</v>
      </c>
      <c r="I75" s="11" t="s">
        <v>15</v>
      </c>
      <c r="J75" s="13"/>
    </row>
    <row r="76" spans="2:10" x14ac:dyDescent="0.3">
      <c r="B76" t="s">
        <v>307</v>
      </c>
      <c r="C76" t="s">
        <v>12</v>
      </c>
      <c r="D76" t="s">
        <v>308</v>
      </c>
      <c r="E76" t="s">
        <v>309</v>
      </c>
      <c r="F76" t="s">
        <v>15</v>
      </c>
      <c r="G76" s="10" t="s">
        <v>310</v>
      </c>
      <c r="H76" s="12">
        <v>17535</v>
      </c>
      <c r="I76" s="11" t="s">
        <v>15</v>
      </c>
      <c r="J76" s="13"/>
    </row>
    <row r="77" spans="2:10" x14ac:dyDescent="0.3">
      <c r="B77" t="s">
        <v>311</v>
      </c>
      <c r="C77" t="s">
        <v>12</v>
      </c>
      <c r="D77" t="s">
        <v>312</v>
      </c>
      <c r="E77" t="s">
        <v>313</v>
      </c>
      <c r="F77" t="s">
        <v>15</v>
      </c>
      <c r="G77" s="10" t="s">
        <v>314</v>
      </c>
      <c r="H77" s="12">
        <v>19180</v>
      </c>
      <c r="I77" s="11" t="s">
        <v>15</v>
      </c>
      <c r="J77" s="13"/>
    </row>
    <row r="78" spans="2:10" x14ac:dyDescent="0.3">
      <c r="B78" t="s">
        <v>315</v>
      </c>
      <c r="C78" t="s">
        <v>12</v>
      </c>
      <c r="D78" t="s">
        <v>316</v>
      </c>
      <c r="E78" t="s">
        <v>317</v>
      </c>
      <c r="F78" t="s">
        <v>15</v>
      </c>
      <c r="G78" s="10" t="s">
        <v>318</v>
      </c>
      <c r="H78" s="12">
        <v>19090</v>
      </c>
      <c r="I78" s="11" t="s">
        <v>15</v>
      </c>
      <c r="J78" s="13"/>
    </row>
    <row r="79" spans="2:10" x14ac:dyDescent="0.3">
      <c r="B79" t="s">
        <v>319</v>
      </c>
      <c r="C79" t="s">
        <v>12</v>
      </c>
      <c r="D79" t="s">
        <v>320</v>
      </c>
      <c r="E79" t="s">
        <v>321</v>
      </c>
      <c r="F79" t="s">
        <v>15</v>
      </c>
      <c r="G79" s="10" t="s">
        <v>322</v>
      </c>
      <c r="H79" s="12">
        <v>10575</v>
      </c>
      <c r="I79" s="11" t="s">
        <v>15</v>
      </c>
      <c r="J79" s="13"/>
    </row>
    <row r="80" spans="2:10" x14ac:dyDescent="0.3">
      <c r="B80" t="s">
        <v>323</v>
      </c>
      <c r="C80" t="s">
        <v>12</v>
      </c>
      <c r="D80" t="s">
        <v>324</v>
      </c>
      <c r="E80" t="s">
        <v>325</v>
      </c>
      <c r="F80" t="s">
        <v>15</v>
      </c>
      <c r="G80" s="10" t="s">
        <v>326</v>
      </c>
      <c r="H80" s="12">
        <v>10485</v>
      </c>
      <c r="I80" s="11" t="s">
        <v>15</v>
      </c>
      <c r="J80" s="13"/>
    </row>
    <row r="81" spans="2:10" x14ac:dyDescent="0.3">
      <c r="B81" t="s">
        <v>327</v>
      </c>
      <c r="C81" t="s">
        <v>12</v>
      </c>
      <c r="D81" t="s">
        <v>328</v>
      </c>
      <c r="E81" t="s">
        <v>329</v>
      </c>
      <c r="F81" t="s">
        <v>15</v>
      </c>
      <c r="G81" s="10" t="s">
        <v>330</v>
      </c>
      <c r="H81" s="12">
        <v>10980</v>
      </c>
      <c r="I81" s="11" t="s">
        <v>15</v>
      </c>
      <c r="J81" s="13"/>
    </row>
    <row r="82" spans="2:10" x14ac:dyDescent="0.3">
      <c r="B82" t="s">
        <v>331</v>
      </c>
      <c r="C82" t="s">
        <v>12</v>
      </c>
      <c r="D82" t="s">
        <v>332</v>
      </c>
      <c r="E82" t="s">
        <v>333</v>
      </c>
      <c r="F82" t="s">
        <v>15</v>
      </c>
      <c r="G82" s="10" t="s">
        <v>334</v>
      </c>
      <c r="H82" s="12">
        <v>10890</v>
      </c>
      <c r="I82" s="11" t="s">
        <v>15</v>
      </c>
      <c r="J82" s="13"/>
    </row>
    <row r="83" spans="2:10" x14ac:dyDescent="0.3">
      <c r="B83" t="s">
        <v>335</v>
      </c>
      <c r="C83" t="s">
        <v>12</v>
      </c>
      <c r="D83" t="s">
        <v>336</v>
      </c>
      <c r="E83" t="s">
        <v>337</v>
      </c>
      <c r="F83" t="s">
        <v>15</v>
      </c>
      <c r="G83" s="10" t="s">
        <v>338</v>
      </c>
      <c r="H83" s="12">
        <v>11520</v>
      </c>
      <c r="I83" s="11" t="s">
        <v>15</v>
      </c>
      <c r="J83" s="13"/>
    </row>
    <row r="84" spans="2:10" x14ac:dyDescent="0.3">
      <c r="B84" t="s">
        <v>339</v>
      </c>
      <c r="C84" t="s">
        <v>12</v>
      </c>
      <c r="D84" t="s">
        <v>340</v>
      </c>
      <c r="E84" t="s">
        <v>341</v>
      </c>
      <c r="F84" t="s">
        <v>15</v>
      </c>
      <c r="G84" s="10" t="s">
        <v>342</v>
      </c>
      <c r="H84" s="12">
        <v>11430</v>
      </c>
      <c r="I84" s="11" t="s">
        <v>15</v>
      </c>
      <c r="J84" s="13"/>
    </row>
    <row r="85" spans="2:10" x14ac:dyDescent="0.3">
      <c r="B85" t="s">
        <v>343</v>
      </c>
      <c r="C85" t="s">
        <v>12</v>
      </c>
      <c r="D85" t="s">
        <v>344</v>
      </c>
      <c r="E85" t="s">
        <v>345</v>
      </c>
      <c r="F85" t="s">
        <v>15</v>
      </c>
      <c r="G85" s="10" t="s">
        <v>346</v>
      </c>
      <c r="H85" s="12">
        <v>13535</v>
      </c>
      <c r="I85" s="11" t="s">
        <v>15</v>
      </c>
      <c r="J85" s="13"/>
    </row>
    <row r="86" spans="2:10" x14ac:dyDescent="0.3">
      <c r="B86" t="s">
        <v>347</v>
      </c>
      <c r="C86" t="s">
        <v>12</v>
      </c>
      <c r="D86" t="s">
        <v>348</v>
      </c>
      <c r="E86" t="s">
        <v>349</v>
      </c>
      <c r="F86" t="s">
        <v>15</v>
      </c>
      <c r="G86" s="10" t="s">
        <v>350</v>
      </c>
      <c r="H86" s="12">
        <v>13445</v>
      </c>
      <c r="I86" s="11" t="s">
        <v>15</v>
      </c>
      <c r="J86" s="13"/>
    </row>
    <row r="87" spans="2:10" x14ac:dyDescent="0.3">
      <c r="B87" t="s">
        <v>351</v>
      </c>
      <c r="C87" t="s">
        <v>12</v>
      </c>
      <c r="D87" t="s">
        <v>352</v>
      </c>
      <c r="E87" t="s">
        <v>353</v>
      </c>
      <c r="F87" t="s">
        <v>15</v>
      </c>
      <c r="G87" s="10" t="s">
        <v>354</v>
      </c>
      <c r="H87" s="12">
        <v>13970</v>
      </c>
      <c r="I87" s="11" t="s">
        <v>15</v>
      </c>
      <c r="J87" s="13"/>
    </row>
    <row r="88" spans="2:10" x14ac:dyDescent="0.3">
      <c r="B88" t="s">
        <v>355</v>
      </c>
      <c r="C88" t="s">
        <v>12</v>
      </c>
      <c r="D88" t="s">
        <v>356</v>
      </c>
      <c r="E88" t="s">
        <v>357</v>
      </c>
      <c r="F88" t="s">
        <v>15</v>
      </c>
      <c r="G88" s="10" t="s">
        <v>358</v>
      </c>
      <c r="H88" s="12">
        <v>13880</v>
      </c>
      <c r="I88" s="11" t="s">
        <v>15</v>
      </c>
      <c r="J88" s="13"/>
    </row>
    <row r="89" spans="2:10" x14ac:dyDescent="0.3">
      <c r="B89" t="s">
        <v>359</v>
      </c>
      <c r="C89" t="s">
        <v>12</v>
      </c>
      <c r="D89" s="15" t="s">
        <v>360</v>
      </c>
      <c r="E89" t="s">
        <v>361</v>
      </c>
      <c r="F89" t="s">
        <v>15</v>
      </c>
      <c r="G89" s="16" t="s">
        <v>362</v>
      </c>
      <c r="H89" s="12">
        <v>12225</v>
      </c>
      <c r="I89" s="11"/>
      <c r="J89" s="13"/>
    </row>
    <row r="90" spans="2:10" x14ac:dyDescent="0.3">
      <c r="B90" t="s">
        <v>363</v>
      </c>
      <c r="C90" t="s">
        <v>12</v>
      </c>
      <c r="D90" s="15" t="s">
        <v>364</v>
      </c>
      <c r="E90" t="s">
        <v>365</v>
      </c>
      <c r="F90" t="s">
        <v>15</v>
      </c>
      <c r="G90" s="16" t="s">
        <v>366</v>
      </c>
      <c r="H90" s="12">
        <v>12135</v>
      </c>
      <c r="I90" s="11"/>
      <c r="J90" s="13"/>
    </row>
    <row r="91" spans="2:10" x14ac:dyDescent="0.3">
      <c r="B91" t="s">
        <v>367</v>
      </c>
      <c r="C91" t="s">
        <v>12</v>
      </c>
      <c r="D91" s="15" t="s">
        <v>368</v>
      </c>
      <c r="E91" t="s">
        <v>369</v>
      </c>
      <c r="F91" t="s">
        <v>15</v>
      </c>
      <c r="G91" s="16" t="s">
        <v>370</v>
      </c>
      <c r="H91" s="12">
        <v>12630</v>
      </c>
      <c r="I91" s="11"/>
      <c r="J91" s="13"/>
    </row>
    <row r="92" spans="2:10" x14ac:dyDescent="0.3">
      <c r="B92" t="s">
        <v>371</v>
      </c>
      <c r="C92" t="s">
        <v>12</v>
      </c>
      <c r="D92" s="15" t="s">
        <v>372</v>
      </c>
      <c r="E92" t="s">
        <v>373</v>
      </c>
      <c r="F92" t="s">
        <v>15</v>
      </c>
      <c r="G92" s="16" t="s">
        <v>374</v>
      </c>
      <c r="H92" s="12">
        <v>12540</v>
      </c>
      <c r="I92" s="11"/>
      <c r="J92" s="13"/>
    </row>
    <row r="93" spans="2:10" x14ac:dyDescent="0.3">
      <c r="B93" t="s">
        <v>375</v>
      </c>
      <c r="C93" t="s">
        <v>12</v>
      </c>
      <c r="D93" s="15" t="s">
        <v>376</v>
      </c>
      <c r="E93" t="s">
        <v>377</v>
      </c>
      <c r="F93" t="s">
        <v>15</v>
      </c>
      <c r="G93" s="16" t="s">
        <v>378</v>
      </c>
      <c r="H93" s="12">
        <v>13210</v>
      </c>
      <c r="I93" s="11"/>
      <c r="J93" s="13"/>
    </row>
    <row r="94" spans="2:10" x14ac:dyDescent="0.3">
      <c r="B94" t="s">
        <v>379</v>
      </c>
      <c r="C94" t="s">
        <v>12</v>
      </c>
      <c r="D94" s="15" t="s">
        <v>380</v>
      </c>
      <c r="E94" t="s">
        <v>381</v>
      </c>
      <c r="F94" t="s">
        <v>15</v>
      </c>
      <c r="G94" s="16" t="s">
        <v>382</v>
      </c>
      <c r="H94" s="12">
        <v>13120</v>
      </c>
      <c r="I94" s="11"/>
      <c r="J94" s="13"/>
    </row>
    <row r="95" spans="2:10" x14ac:dyDescent="0.3">
      <c r="B95" t="s">
        <v>383</v>
      </c>
      <c r="C95" t="s">
        <v>12</v>
      </c>
      <c r="D95" t="s">
        <v>384</v>
      </c>
      <c r="E95" t="s">
        <v>385</v>
      </c>
      <c r="F95" t="s">
        <v>15</v>
      </c>
      <c r="G95" s="10" t="s">
        <v>386</v>
      </c>
      <c r="H95" s="12">
        <v>8230</v>
      </c>
      <c r="I95" s="11" t="s">
        <v>15</v>
      </c>
      <c r="J95" s="13"/>
    </row>
    <row r="96" spans="2:10" x14ac:dyDescent="0.3">
      <c r="B96" t="s">
        <v>387</v>
      </c>
      <c r="C96" t="s">
        <v>12</v>
      </c>
      <c r="D96" t="s">
        <v>388</v>
      </c>
      <c r="E96" t="s">
        <v>389</v>
      </c>
      <c r="F96" t="s">
        <v>15</v>
      </c>
      <c r="G96" s="10" t="s">
        <v>390</v>
      </c>
      <c r="H96" s="12">
        <v>8140</v>
      </c>
      <c r="I96" s="11" t="s">
        <v>15</v>
      </c>
      <c r="J96" s="13"/>
    </row>
    <row r="97" spans="2:10" x14ac:dyDescent="0.3">
      <c r="B97" t="s">
        <v>391</v>
      </c>
      <c r="C97" t="s">
        <v>12</v>
      </c>
      <c r="D97" t="s">
        <v>392</v>
      </c>
      <c r="E97" t="s">
        <v>393</v>
      </c>
      <c r="F97" t="s">
        <v>15</v>
      </c>
      <c r="G97" s="10" t="s">
        <v>394</v>
      </c>
      <c r="H97" s="12">
        <v>8635</v>
      </c>
      <c r="I97" s="11" t="s">
        <v>15</v>
      </c>
      <c r="J97" s="13"/>
    </row>
    <row r="98" spans="2:10" x14ac:dyDescent="0.3">
      <c r="B98" t="s">
        <v>395</v>
      </c>
      <c r="C98" t="s">
        <v>12</v>
      </c>
      <c r="D98" t="s">
        <v>396</v>
      </c>
      <c r="E98" t="s">
        <v>397</v>
      </c>
      <c r="F98" t="s">
        <v>15</v>
      </c>
      <c r="G98" s="10" t="s">
        <v>398</v>
      </c>
      <c r="H98" s="12">
        <v>8545</v>
      </c>
      <c r="I98" s="11" t="s">
        <v>15</v>
      </c>
      <c r="J98" s="13"/>
    </row>
    <row r="99" spans="2:10" x14ac:dyDescent="0.3">
      <c r="B99" t="s">
        <v>399</v>
      </c>
      <c r="C99" t="s">
        <v>12</v>
      </c>
      <c r="D99" t="s">
        <v>400</v>
      </c>
      <c r="E99" t="s">
        <v>401</v>
      </c>
      <c r="F99" t="s">
        <v>15</v>
      </c>
      <c r="G99" s="10" t="s">
        <v>402</v>
      </c>
      <c r="H99" s="12">
        <v>9185</v>
      </c>
      <c r="I99" s="11" t="s">
        <v>15</v>
      </c>
      <c r="J99" s="13"/>
    </row>
    <row r="100" spans="2:10" x14ac:dyDescent="0.3">
      <c r="B100" t="s">
        <v>403</v>
      </c>
      <c r="C100" t="s">
        <v>12</v>
      </c>
      <c r="D100" t="s">
        <v>404</v>
      </c>
      <c r="E100" t="s">
        <v>405</v>
      </c>
      <c r="F100" t="s">
        <v>15</v>
      </c>
      <c r="G100" s="10" t="s">
        <v>406</v>
      </c>
      <c r="H100" s="12">
        <v>9095</v>
      </c>
      <c r="I100" s="11" t="s">
        <v>15</v>
      </c>
      <c r="J100" s="13"/>
    </row>
    <row r="101" spans="2:10" x14ac:dyDescent="0.3">
      <c r="B101" t="s">
        <v>407</v>
      </c>
      <c r="C101" t="s">
        <v>12</v>
      </c>
      <c r="D101" t="s">
        <v>408</v>
      </c>
      <c r="E101" t="s">
        <v>409</v>
      </c>
      <c r="F101" t="s">
        <v>15</v>
      </c>
      <c r="G101" s="10" t="s">
        <v>410</v>
      </c>
      <c r="H101" s="12">
        <v>11400</v>
      </c>
      <c r="I101" s="11" t="s">
        <v>15</v>
      </c>
      <c r="J101" s="13"/>
    </row>
    <row r="102" spans="2:10" x14ac:dyDescent="0.3">
      <c r="B102" t="s">
        <v>411</v>
      </c>
      <c r="C102" t="s">
        <v>12</v>
      </c>
      <c r="D102" t="s">
        <v>412</v>
      </c>
      <c r="E102" t="s">
        <v>413</v>
      </c>
      <c r="F102" t="s">
        <v>15</v>
      </c>
      <c r="G102" s="10" t="s">
        <v>414</v>
      </c>
      <c r="H102" s="12">
        <v>11310</v>
      </c>
      <c r="I102" s="11" t="s">
        <v>15</v>
      </c>
      <c r="J102" s="13"/>
    </row>
    <row r="103" spans="2:10" x14ac:dyDescent="0.3">
      <c r="B103" t="s">
        <v>415</v>
      </c>
      <c r="C103" t="s">
        <v>12</v>
      </c>
      <c r="D103" t="s">
        <v>416</v>
      </c>
      <c r="E103" t="s">
        <v>417</v>
      </c>
      <c r="F103" t="s">
        <v>15</v>
      </c>
      <c r="G103" s="10" t="s">
        <v>418</v>
      </c>
      <c r="H103" s="12">
        <v>11835</v>
      </c>
      <c r="I103" s="11" t="s">
        <v>15</v>
      </c>
      <c r="J103" s="13"/>
    </row>
    <row r="104" spans="2:10" x14ac:dyDescent="0.3">
      <c r="B104" t="s">
        <v>419</v>
      </c>
      <c r="C104" t="s">
        <v>12</v>
      </c>
      <c r="D104" t="s">
        <v>420</v>
      </c>
      <c r="E104" t="s">
        <v>421</v>
      </c>
      <c r="F104" t="s">
        <v>15</v>
      </c>
      <c r="G104" s="10" t="s">
        <v>422</v>
      </c>
      <c r="H104" s="12">
        <v>11745</v>
      </c>
      <c r="I104" s="11" t="s">
        <v>15</v>
      </c>
      <c r="J104" s="13"/>
    </row>
    <row r="105" spans="2:10" x14ac:dyDescent="0.3">
      <c r="B105" t="s">
        <v>423</v>
      </c>
      <c r="C105" t="s">
        <v>12</v>
      </c>
      <c r="D105" t="s">
        <v>424</v>
      </c>
      <c r="E105" t="s">
        <v>425</v>
      </c>
      <c r="F105" t="s">
        <v>15</v>
      </c>
      <c r="G105" s="10" t="s">
        <v>426</v>
      </c>
      <c r="H105" s="12">
        <v>10145</v>
      </c>
      <c r="I105" s="11" t="s">
        <v>15</v>
      </c>
      <c r="J105" s="13"/>
    </row>
    <row r="106" spans="2:10" x14ac:dyDescent="0.3">
      <c r="B106" t="s">
        <v>427</v>
      </c>
      <c r="C106" t="s">
        <v>12</v>
      </c>
      <c r="D106" t="s">
        <v>428</v>
      </c>
      <c r="E106" t="s">
        <v>429</v>
      </c>
      <c r="F106" t="s">
        <v>15</v>
      </c>
      <c r="G106" s="10" t="s">
        <v>430</v>
      </c>
      <c r="H106" s="12">
        <v>10055</v>
      </c>
      <c r="I106" s="11" t="s">
        <v>15</v>
      </c>
      <c r="J106" s="13"/>
    </row>
    <row r="107" spans="2:10" x14ac:dyDescent="0.3">
      <c r="B107" t="s">
        <v>431</v>
      </c>
      <c r="C107" t="s">
        <v>12</v>
      </c>
      <c r="D107" t="s">
        <v>432</v>
      </c>
      <c r="E107" t="s">
        <v>433</v>
      </c>
      <c r="F107" t="s">
        <v>15</v>
      </c>
      <c r="G107" s="10" t="s">
        <v>434</v>
      </c>
      <c r="H107" s="12">
        <v>10550</v>
      </c>
      <c r="I107" s="11" t="s">
        <v>15</v>
      </c>
      <c r="J107" s="13"/>
    </row>
    <row r="108" spans="2:10" x14ac:dyDescent="0.3">
      <c r="B108" t="s">
        <v>435</v>
      </c>
      <c r="C108" t="s">
        <v>12</v>
      </c>
      <c r="D108" t="s">
        <v>436</v>
      </c>
      <c r="E108" t="s">
        <v>437</v>
      </c>
      <c r="F108" t="s">
        <v>15</v>
      </c>
      <c r="G108" s="10" t="s">
        <v>438</v>
      </c>
      <c r="H108" s="12">
        <v>10460</v>
      </c>
      <c r="I108" s="11" t="s">
        <v>15</v>
      </c>
      <c r="J108" s="13"/>
    </row>
    <row r="109" spans="2:10" x14ac:dyDescent="0.3">
      <c r="B109" t="s">
        <v>439</v>
      </c>
      <c r="C109" t="s">
        <v>12</v>
      </c>
      <c r="D109" t="s">
        <v>440</v>
      </c>
      <c r="E109" t="s">
        <v>441</v>
      </c>
      <c r="F109" t="s">
        <v>15</v>
      </c>
      <c r="G109" s="10" t="s">
        <v>442</v>
      </c>
      <c r="H109" s="12">
        <v>11100</v>
      </c>
      <c r="I109" s="11" t="s">
        <v>15</v>
      </c>
      <c r="J109" s="13"/>
    </row>
    <row r="110" spans="2:10" x14ac:dyDescent="0.3">
      <c r="B110" t="s">
        <v>443</v>
      </c>
      <c r="C110" t="s">
        <v>12</v>
      </c>
      <c r="D110" t="s">
        <v>444</v>
      </c>
      <c r="E110" t="s">
        <v>445</v>
      </c>
      <c r="F110" t="s">
        <v>15</v>
      </c>
      <c r="G110" s="10" t="s">
        <v>446</v>
      </c>
      <c r="H110" s="12">
        <v>11010</v>
      </c>
      <c r="I110" s="11" t="s">
        <v>15</v>
      </c>
      <c r="J110" s="13"/>
    </row>
    <row r="111" spans="2:10" x14ac:dyDescent="0.3">
      <c r="B111" t="s">
        <v>447</v>
      </c>
      <c r="C111" t="s">
        <v>12</v>
      </c>
      <c r="D111" t="s">
        <v>448</v>
      </c>
      <c r="E111" t="s">
        <v>449</v>
      </c>
      <c r="F111" t="s">
        <v>15</v>
      </c>
      <c r="G111" s="10" t="s">
        <v>450</v>
      </c>
      <c r="H111" s="12">
        <v>13315</v>
      </c>
      <c r="I111" s="11" t="s">
        <v>15</v>
      </c>
      <c r="J111" s="13"/>
    </row>
    <row r="112" spans="2:10" x14ac:dyDescent="0.3">
      <c r="B112" t="s">
        <v>451</v>
      </c>
      <c r="C112" t="s">
        <v>12</v>
      </c>
      <c r="D112" t="s">
        <v>452</v>
      </c>
      <c r="E112" t="s">
        <v>453</v>
      </c>
      <c r="F112" t="s">
        <v>15</v>
      </c>
      <c r="G112" s="10" t="s">
        <v>454</v>
      </c>
      <c r="H112" s="12">
        <v>13225</v>
      </c>
      <c r="I112" s="11" t="s">
        <v>15</v>
      </c>
      <c r="J112" s="13"/>
    </row>
    <row r="113" spans="2:10" x14ac:dyDescent="0.3">
      <c r="B113" t="s">
        <v>455</v>
      </c>
      <c r="C113" t="s">
        <v>12</v>
      </c>
      <c r="D113" t="s">
        <v>456</v>
      </c>
      <c r="E113" t="s">
        <v>457</v>
      </c>
      <c r="F113" t="s">
        <v>15</v>
      </c>
      <c r="G113" s="10" t="s">
        <v>458</v>
      </c>
      <c r="H113" s="12">
        <v>13750</v>
      </c>
      <c r="I113" s="11" t="s">
        <v>15</v>
      </c>
      <c r="J113" s="13"/>
    </row>
    <row r="114" spans="2:10" x14ac:dyDescent="0.3">
      <c r="B114" t="s">
        <v>459</v>
      </c>
      <c r="C114" t="s">
        <v>12</v>
      </c>
      <c r="D114" t="s">
        <v>460</v>
      </c>
      <c r="E114" t="s">
        <v>461</v>
      </c>
      <c r="F114" t="s">
        <v>15</v>
      </c>
      <c r="G114" s="10" t="s">
        <v>462</v>
      </c>
      <c r="H114" s="12">
        <v>13660</v>
      </c>
      <c r="I114" s="11" t="s">
        <v>15</v>
      </c>
      <c r="J114" s="13"/>
    </row>
    <row r="115" spans="2:10" x14ac:dyDescent="0.3">
      <c r="B115" t="s">
        <v>463</v>
      </c>
      <c r="C115" t="s">
        <v>12</v>
      </c>
      <c r="D115" s="15" t="s">
        <v>464</v>
      </c>
      <c r="E115" t="s">
        <v>465</v>
      </c>
      <c r="F115" t="s">
        <v>15</v>
      </c>
      <c r="G115" s="16" t="s">
        <v>466</v>
      </c>
      <c r="H115" s="12">
        <v>7610</v>
      </c>
      <c r="I115" s="11" t="s">
        <v>15</v>
      </c>
      <c r="J115" s="13"/>
    </row>
    <row r="116" spans="2:10" x14ac:dyDescent="0.3">
      <c r="B116" t="s">
        <v>467</v>
      </c>
      <c r="C116" t="s">
        <v>12</v>
      </c>
      <c r="D116" t="s">
        <v>468</v>
      </c>
      <c r="E116" t="s">
        <v>469</v>
      </c>
      <c r="F116" t="s">
        <v>15</v>
      </c>
      <c r="G116" s="16" t="s">
        <v>470</v>
      </c>
      <c r="H116" s="12">
        <v>8015</v>
      </c>
      <c r="I116" s="11" t="s">
        <v>15</v>
      </c>
      <c r="J116" s="13"/>
    </row>
    <row r="117" spans="2:10" x14ac:dyDescent="0.3">
      <c r="B117" t="s">
        <v>471</v>
      </c>
      <c r="C117" t="s">
        <v>12</v>
      </c>
      <c r="D117" t="s">
        <v>472</v>
      </c>
      <c r="E117" t="s">
        <v>473</v>
      </c>
      <c r="F117" t="s">
        <v>15</v>
      </c>
      <c r="G117" s="16" t="s">
        <v>474</v>
      </c>
      <c r="H117" s="12">
        <v>8560</v>
      </c>
      <c r="I117" s="11" t="s">
        <v>15</v>
      </c>
      <c r="J117" s="13"/>
    </row>
    <row r="118" spans="2:10" x14ac:dyDescent="0.3">
      <c r="B118" t="s">
        <v>475</v>
      </c>
      <c r="C118" t="s">
        <v>12</v>
      </c>
      <c r="D118" t="s">
        <v>476</v>
      </c>
      <c r="E118" t="s">
        <v>477</v>
      </c>
      <c r="F118" t="s">
        <v>15</v>
      </c>
      <c r="G118" s="10" t="s">
        <v>478</v>
      </c>
      <c r="H118" s="12">
        <v>11055</v>
      </c>
      <c r="I118" s="11" t="s">
        <v>15</v>
      </c>
      <c r="J118" s="13"/>
    </row>
    <row r="119" spans="2:10" x14ac:dyDescent="0.3">
      <c r="B119" t="s">
        <v>479</v>
      </c>
      <c r="C119" t="s">
        <v>12</v>
      </c>
      <c r="D119" t="s">
        <v>480</v>
      </c>
      <c r="E119" t="s">
        <v>481</v>
      </c>
      <c r="F119" t="s">
        <v>15</v>
      </c>
      <c r="G119" s="10" t="s">
        <v>482</v>
      </c>
      <c r="H119" s="12">
        <v>11490</v>
      </c>
      <c r="I119" s="11" t="s">
        <v>15</v>
      </c>
      <c r="J119" s="13"/>
    </row>
    <row r="120" spans="2:10" x14ac:dyDescent="0.3">
      <c r="B120" s="17" t="s">
        <v>483</v>
      </c>
      <c r="C120" s="18" t="s">
        <v>12</v>
      </c>
      <c r="D120" s="19" t="s">
        <v>484</v>
      </c>
      <c r="E120" s="18" t="s">
        <v>485</v>
      </c>
      <c r="F120" t="s">
        <v>15</v>
      </c>
      <c r="G120" s="19" t="s">
        <v>486</v>
      </c>
      <c r="H120" s="12" t="s">
        <v>108</v>
      </c>
      <c r="I120" s="11"/>
      <c r="J120" s="13"/>
    </row>
    <row r="121" spans="2:10" x14ac:dyDescent="0.3">
      <c r="B121" s="20" t="s">
        <v>487</v>
      </c>
      <c r="C121" s="21" t="s">
        <v>12</v>
      </c>
      <c r="D121" s="22" t="s">
        <v>488</v>
      </c>
      <c r="E121" s="21" t="s">
        <v>489</v>
      </c>
      <c r="F121" t="s">
        <v>15</v>
      </c>
      <c r="G121" s="22" t="s">
        <v>490</v>
      </c>
      <c r="H121" s="12" t="s">
        <v>108</v>
      </c>
      <c r="I121" s="11"/>
      <c r="J121" s="13"/>
    </row>
    <row r="122" spans="2:10" x14ac:dyDescent="0.3">
      <c r="B122" s="17" t="s">
        <v>491</v>
      </c>
      <c r="C122" s="21" t="s">
        <v>12</v>
      </c>
      <c r="D122" s="22" t="s">
        <v>492</v>
      </c>
      <c r="E122" s="21" t="s">
        <v>493</v>
      </c>
      <c r="F122" t="s">
        <v>15</v>
      </c>
      <c r="G122" s="22" t="s">
        <v>494</v>
      </c>
      <c r="H122" s="12" t="s">
        <v>108</v>
      </c>
      <c r="I122" s="11"/>
      <c r="J122" s="13"/>
    </row>
    <row r="123" spans="2:10" x14ac:dyDescent="0.3">
      <c r="B123" s="17" t="s">
        <v>495</v>
      </c>
      <c r="C123" s="21" t="s">
        <v>12</v>
      </c>
      <c r="D123" s="22" t="s">
        <v>496</v>
      </c>
      <c r="E123" s="21" t="s">
        <v>497</v>
      </c>
      <c r="F123" t="s">
        <v>15</v>
      </c>
      <c r="G123" s="22" t="s">
        <v>498</v>
      </c>
      <c r="H123" s="12" t="s">
        <v>108</v>
      </c>
      <c r="I123" s="11"/>
      <c r="J123" s="13"/>
    </row>
    <row r="124" spans="2:10" x14ac:dyDescent="0.3">
      <c r="B124" s="17" t="s">
        <v>499</v>
      </c>
      <c r="C124" s="21" t="s">
        <v>12</v>
      </c>
      <c r="D124" s="22" t="s">
        <v>500</v>
      </c>
      <c r="E124" s="21" t="s">
        <v>501</v>
      </c>
      <c r="F124" t="s">
        <v>15</v>
      </c>
      <c r="G124" s="22" t="s">
        <v>502</v>
      </c>
      <c r="H124" s="12" t="s">
        <v>108</v>
      </c>
      <c r="I124" s="11"/>
      <c r="J124" s="13"/>
    </row>
    <row r="125" spans="2:10" x14ac:dyDescent="0.3">
      <c r="B125" s="17" t="s">
        <v>503</v>
      </c>
      <c r="C125" s="21" t="s">
        <v>12</v>
      </c>
      <c r="D125" s="22" t="s">
        <v>504</v>
      </c>
      <c r="E125" s="21" t="s">
        <v>505</v>
      </c>
      <c r="F125" t="s">
        <v>15</v>
      </c>
      <c r="G125" s="22" t="s">
        <v>506</v>
      </c>
      <c r="H125" s="12" t="s">
        <v>108</v>
      </c>
      <c r="I125" s="11"/>
      <c r="J125" s="13"/>
    </row>
    <row r="126" spans="2:10" x14ac:dyDescent="0.3">
      <c r="B126" s="17" t="s">
        <v>507</v>
      </c>
      <c r="C126" s="21" t="s">
        <v>12</v>
      </c>
      <c r="D126" s="22" t="s">
        <v>508</v>
      </c>
      <c r="E126" s="21" t="s">
        <v>509</v>
      </c>
      <c r="F126" t="s">
        <v>15</v>
      </c>
      <c r="G126" s="22" t="s">
        <v>510</v>
      </c>
      <c r="H126" s="12" t="s">
        <v>108</v>
      </c>
      <c r="I126" s="11"/>
      <c r="J126" s="13"/>
    </row>
    <row r="127" spans="2:10" x14ac:dyDescent="0.3">
      <c r="B127" s="17" t="s">
        <v>511</v>
      </c>
      <c r="C127" s="21" t="s">
        <v>12</v>
      </c>
      <c r="D127" s="22" t="s">
        <v>512</v>
      </c>
      <c r="E127" s="21" t="s">
        <v>513</v>
      </c>
      <c r="F127" t="s">
        <v>15</v>
      </c>
      <c r="G127" s="22" t="s">
        <v>514</v>
      </c>
      <c r="H127" s="12" t="s">
        <v>108</v>
      </c>
      <c r="I127" s="11"/>
      <c r="J127" s="13"/>
    </row>
    <row r="128" spans="2:10" x14ac:dyDescent="0.3">
      <c r="B128" s="17" t="s">
        <v>515</v>
      </c>
      <c r="C128" s="21" t="s">
        <v>12</v>
      </c>
      <c r="D128" s="22" t="s">
        <v>516</v>
      </c>
      <c r="E128" s="21" t="s">
        <v>517</v>
      </c>
      <c r="F128" t="s">
        <v>15</v>
      </c>
      <c r="G128" s="22" t="s">
        <v>518</v>
      </c>
      <c r="H128" s="12" t="s">
        <v>108</v>
      </c>
      <c r="I128" s="11"/>
      <c r="J128" s="13"/>
    </row>
    <row r="129" spans="2:10" x14ac:dyDescent="0.3">
      <c r="B129" s="17" t="s">
        <v>519</v>
      </c>
      <c r="C129" s="21" t="s">
        <v>12</v>
      </c>
      <c r="D129" s="22" t="s">
        <v>520</v>
      </c>
      <c r="E129" s="21" t="s">
        <v>521</v>
      </c>
      <c r="F129" t="s">
        <v>15</v>
      </c>
      <c r="G129" s="22" t="s">
        <v>522</v>
      </c>
      <c r="H129" s="12" t="s">
        <v>108</v>
      </c>
      <c r="I129" s="11"/>
      <c r="J129" s="13"/>
    </row>
    <row r="130" spans="2:10" x14ac:dyDescent="0.3">
      <c r="B130" s="17" t="s">
        <v>523</v>
      </c>
      <c r="C130" s="21" t="s">
        <v>12</v>
      </c>
      <c r="D130" s="22" t="s">
        <v>524</v>
      </c>
      <c r="E130" s="21" t="s">
        <v>525</v>
      </c>
      <c r="F130" t="s">
        <v>15</v>
      </c>
      <c r="G130" s="22" t="s">
        <v>526</v>
      </c>
      <c r="H130" s="12" t="s">
        <v>108</v>
      </c>
      <c r="I130" s="11"/>
      <c r="J130" s="13"/>
    </row>
    <row r="131" spans="2:10" x14ac:dyDescent="0.3">
      <c r="B131" s="17" t="s">
        <v>527</v>
      </c>
      <c r="C131" s="21" t="s">
        <v>12</v>
      </c>
      <c r="D131" s="22" t="s">
        <v>528</v>
      </c>
      <c r="E131" s="21" t="s">
        <v>529</v>
      </c>
      <c r="F131" t="s">
        <v>15</v>
      </c>
      <c r="G131" s="22" t="s">
        <v>530</v>
      </c>
      <c r="H131" s="12" t="s">
        <v>108</v>
      </c>
      <c r="I131" s="11"/>
      <c r="J131" s="13"/>
    </row>
    <row r="132" spans="2:10" x14ac:dyDescent="0.3">
      <c r="B132" s="17" t="s">
        <v>531</v>
      </c>
      <c r="C132" s="21" t="s">
        <v>12</v>
      </c>
      <c r="D132" s="22" t="s">
        <v>532</v>
      </c>
      <c r="E132" s="21" t="s">
        <v>533</v>
      </c>
      <c r="F132" t="s">
        <v>15</v>
      </c>
      <c r="G132" s="22" t="s">
        <v>534</v>
      </c>
      <c r="H132" s="12" t="s">
        <v>108</v>
      </c>
      <c r="I132" s="11"/>
      <c r="J132" s="13"/>
    </row>
    <row r="133" spans="2:10" x14ac:dyDescent="0.3">
      <c r="B133" s="17" t="s">
        <v>535</v>
      </c>
      <c r="C133" s="21" t="s">
        <v>12</v>
      </c>
      <c r="D133" s="22" t="s">
        <v>536</v>
      </c>
      <c r="E133" s="21" t="s">
        <v>537</v>
      </c>
      <c r="F133" t="s">
        <v>15</v>
      </c>
      <c r="G133" s="22" t="s">
        <v>538</v>
      </c>
      <c r="H133" s="12" t="s">
        <v>108</v>
      </c>
      <c r="I133" s="11"/>
      <c r="J133" s="13"/>
    </row>
    <row r="134" spans="2:10" x14ac:dyDescent="0.3">
      <c r="B134" s="17" t="s">
        <v>539</v>
      </c>
      <c r="C134" s="21" t="s">
        <v>12</v>
      </c>
      <c r="D134" s="22" t="s">
        <v>540</v>
      </c>
      <c r="E134" s="21" t="s">
        <v>541</v>
      </c>
      <c r="F134" t="s">
        <v>15</v>
      </c>
      <c r="G134" s="22" t="s">
        <v>542</v>
      </c>
      <c r="H134" s="12" t="s">
        <v>108</v>
      </c>
      <c r="I134" s="11"/>
      <c r="J134" s="13"/>
    </row>
    <row r="135" spans="2:10" x14ac:dyDescent="0.3">
      <c r="B135" s="17" t="s">
        <v>543</v>
      </c>
      <c r="C135" s="21" t="s">
        <v>12</v>
      </c>
      <c r="D135" s="22" t="s">
        <v>544</v>
      </c>
      <c r="E135" s="21" t="s">
        <v>545</v>
      </c>
      <c r="F135" t="s">
        <v>15</v>
      </c>
      <c r="G135" s="22" t="s">
        <v>546</v>
      </c>
      <c r="H135" s="12" t="s">
        <v>108</v>
      </c>
      <c r="I135" s="11"/>
      <c r="J135" s="13"/>
    </row>
    <row r="136" spans="2:10" x14ac:dyDescent="0.3">
      <c r="B136" s="17" t="s">
        <v>547</v>
      </c>
      <c r="C136" s="21" t="s">
        <v>12</v>
      </c>
      <c r="D136" s="22" t="s">
        <v>548</v>
      </c>
      <c r="E136" s="21" t="s">
        <v>549</v>
      </c>
      <c r="F136" t="s">
        <v>15</v>
      </c>
      <c r="G136" s="22" t="s">
        <v>550</v>
      </c>
      <c r="H136" s="12" t="s">
        <v>108</v>
      </c>
      <c r="I136" s="11"/>
      <c r="J136" s="13"/>
    </row>
    <row r="137" spans="2:10" x14ac:dyDescent="0.3">
      <c r="B137" s="17" t="s">
        <v>551</v>
      </c>
      <c r="C137" s="21" t="s">
        <v>12</v>
      </c>
      <c r="D137" s="22" t="s">
        <v>552</v>
      </c>
      <c r="E137" s="21" t="s">
        <v>553</v>
      </c>
      <c r="F137" t="s">
        <v>15</v>
      </c>
      <c r="G137" s="22" t="s">
        <v>554</v>
      </c>
      <c r="H137" s="12" t="s">
        <v>108</v>
      </c>
      <c r="I137" s="11"/>
      <c r="J137" s="13"/>
    </row>
    <row r="138" spans="2:10" x14ac:dyDescent="0.3">
      <c r="B138" s="17" t="s">
        <v>555</v>
      </c>
      <c r="C138" s="21" t="s">
        <v>12</v>
      </c>
      <c r="D138" s="22" t="s">
        <v>556</v>
      </c>
      <c r="E138" s="21" t="s">
        <v>557</v>
      </c>
      <c r="F138" t="s">
        <v>15</v>
      </c>
      <c r="G138" s="22" t="s">
        <v>558</v>
      </c>
      <c r="H138" s="12" t="s">
        <v>108</v>
      </c>
      <c r="I138" s="11"/>
      <c r="J138" s="13"/>
    </row>
    <row r="139" spans="2:10" x14ac:dyDescent="0.3">
      <c r="B139" s="17" t="s">
        <v>559</v>
      </c>
      <c r="C139" s="21" t="s">
        <v>12</v>
      </c>
      <c r="D139" s="22" t="s">
        <v>560</v>
      </c>
      <c r="E139" s="21" t="s">
        <v>561</v>
      </c>
      <c r="F139" t="s">
        <v>15</v>
      </c>
      <c r="G139" s="22" t="s">
        <v>562</v>
      </c>
      <c r="H139" s="12" t="s">
        <v>108</v>
      </c>
      <c r="I139" s="11"/>
      <c r="J139" s="13"/>
    </row>
    <row r="140" spans="2:10" x14ac:dyDescent="0.3">
      <c r="B140" s="17" t="s">
        <v>563</v>
      </c>
      <c r="C140" s="21" t="s">
        <v>12</v>
      </c>
      <c r="D140" s="22" t="s">
        <v>564</v>
      </c>
      <c r="E140" s="21" t="s">
        <v>565</v>
      </c>
      <c r="F140" t="s">
        <v>15</v>
      </c>
      <c r="G140" s="22" t="s">
        <v>566</v>
      </c>
      <c r="H140" s="12" t="s">
        <v>108</v>
      </c>
      <c r="I140" s="11"/>
      <c r="J140" s="13"/>
    </row>
    <row r="141" spans="2:10" x14ac:dyDescent="0.3">
      <c r="B141" s="17" t="s">
        <v>567</v>
      </c>
      <c r="C141" s="21" t="s">
        <v>12</v>
      </c>
      <c r="D141" s="22" t="s">
        <v>568</v>
      </c>
      <c r="E141" s="21" t="s">
        <v>569</v>
      </c>
      <c r="F141" t="s">
        <v>15</v>
      </c>
      <c r="G141" s="22" t="s">
        <v>570</v>
      </c>
      <c r="H141" s="12" t="s">
        <v>108</v>
      </c>
      <c r="I141" s="11"/>
      <c r="J141" s="13"/>
    </row>
    <row r="142" spans="2:10" x14ac:dyDescent="0.3">
      <c r="B142" s="17" t="s">
        <v>571</v>
      </c>
      <c r="C142" s="21" t="s">
        <v>12</v>
      </c>
      <c r="D142" s="22" t="s">
        <v>572</v>
      </c>
      <c r="E142" s="21" t="s">
        <v>573</v>
      </c>
      <c r="F142" t="s">
        <v>15</v>
      </c>
      <c r="G142" s="22" t="s">
        <v>574</v>
      </c>
      <c r="H142" s="12" t="s">
        <v>108</v>
      </c>
      <c r="I142" s="11"/>
      <c r="J142" s="13"/>
    </row>
    <row r="143" spans="2:10" x14ac:dyDescent="0.3">
      <c r="B143" s="17" t="s">
        <v>575</v>
      </c>
      <c r="C143" s="21" t="s">
        <v>12</v>
      </c>
      <c r="D143" s="22" t="s">
        <v>576</v>
      </c>
      <c r="E143" s="21" t="s">
        <v>577</v>
      </c>
      <c r="F143" t="s">
        <v>15</v>
      </c>
      <c r="G143" s="22" t="s">
        <v>578</v>
      </c>
      <c r="H143" s="12" t="s">
        <v>108</v>
      </c>
      <c r="I143" s="11"/>
      <c r="J143" s="13"/>
    </row>
    <row r="144" spans="2:10" x14ac:dyDescent="0.3">
      <c r="B144" s="17" t="s">
        <v>579</v>
      </c>
      <c r="C144" s="21" t="s">
        <v>12</v>
      </c>
      <c r="D144" s="22" t="s">
        <v>580</v>
      </c>
      <c r="E144" s="21" t="s">
        <v>581</v>
      </c>
      <c r="F144" t="s">
        <v>15</v>
      </c>
      <c r="G144" s="22" t="s">
        <v>582</v>
      </c>
      <c r="H144" s="12" t="s">
        <v>108</v>
      </c>
      <c r="I144" s="11"/>
      <c r="J144" s="13"/>
    </row>
    <row r="145" spans="2:10" x14ac:dyDescent="0.3">
      <c r="B145" s="17" t="s">
        <v>583</v>
      </c>
      <c r="C145" s="21" t="s">
        <v>12</v>
      </c>
      <c r="D145" s="22" t="s">
        <v>584</v>
      </c>
      <c r="E145" s="21" t="s">
        <v>585</v>
      </c>
      <c r="F145" t="s">
        <v>15</v>
      </c>
      <c r="G145" s="22" t="s">
        <v>586</v>
      </c>
      <c r="H145" s="12" t="s">
        <v>108</v>
      </c>
      <c r="I145" s="11"/>
      <c r="J145" s="13"/>
    </row>
    <row r="146" spans="2:10" x14ac:dyDescent="0.3">
      <c r="B146" s="17" t="s">
        <v>587</v>
      </c>
      <c r="C146" s="21" t="s">
        <v>12</v>
      </c>
      <c r="D146" s="22" t="s">
        <v>588</v>
      </c>
      <c r="E146" s="21" t="s">
        <v>589</v>
      </c>
      <c r="F146" t="s">
        <v>15</v>
      </c>
      <c r="G146" s="22" t="s">
        <v>590</v>
      </c>
      <c r="H146" s="12" t="s">
        <v>108</v>
      </c>
      <c r="I146" s="11"/>
      <c r="J146" s="13"/>
    </row>
    <row r="147" spans="2:10" x14ac:dyDescent="0.3">
      <c r="B147" s="17" t="s">
        <v>591</v>
      </c>
      <c r="C147" s="21" t="s">
        <v>12</v>
      </c>
      <c r="D147" s="22" t="s">
        <v>592</v>
      </c>
      <c r="E147" s="21" t="s">
        <v>593</v>
      </c>
      <c r="F147" t="s">
        <v>15</v>
      </c>
      <c r="G147" s="22" t="s">
        <v>594</v>
      </c>
      <c r="H147" s="12" t="s">
        <v>108</v>
      </c>
      <c r="I147" s="11"/>
      <c r="J147" s="13"/>
    </row>
    <row r="148" spans="2:10" x14ac:dyDescent="0.3">
      <c r="B148" s="17" t="s">
        <v>595</v>
      </c>
      <c r="C148" s="21" t="s">
        <v>12</v>
      </c>
      <c r="D148" s="22" t="s">
        <v>596</v>
      </c>
      <c r="E148" s="21" t="s">
        <v>597</v>
      </c>
      <c r="F148" t="s">
        <v>15</v>
      </c>
      <c r="G148" s="22" t="s">
        <v>598</v>
      </c>
      <c r="H148" s="12" t="s">
        <v>108</v>
      </c>
      <c r="I148" s="11"/>
      <c r="J148" s="13"/>
    </row>
    <row r="149" spans="2:10" x14ac:dyDescent="0.3">
      <c r="B149" s="17" t="s">
        <v>599</v>
      </c>
      <c r="C149" s="21" t="s">
        <v>12</v>
      </c>
      <c r="D149" s="22" t="s">
        <v>600</v>
      </c>
      <c r="E149" s="21" t="s">
        <v>601</v>
      </c>
      <c r="F149" t="s">
        <v>15</v>
      </c>
      <c r="G149" s="22" t="s">
        <v>602</v>
      </c>
      <c r="H149" s="12" t="s">
        <v>108</v>
      </c>
      <c r="I149" s="11"/>
      <c r="J149" s="13"/>
    </row>
    <row r="150" spans="2:10" x14ac:dyDescent="0.3">
      <c r="B150" s="17" t="s">
        <v>603</v>
      </c>
      <c r="C150" s="21" t="s">
        <v>12</v>
      </c>
      <c r="D150" s="22" t="s">
        <v>604</v>
      </c>
      <c r="E150" s="21" t="s">
        <v>605</v>
      </c>
      <c r="F150" t="s">
        <v>15</v>
      </c>
      <c r="G150" s="22" t="s">
        <v>606</v>
      </c>
      <c r="H150" s="12" t="s">
        <v>108</v>
      </c>
      <c r="I150" s="11"/>
      <c r="J150" s="13"/>
    </row>
    <row r="151" spans="2:10" x14ac:dyDescent="0.3">
      <c r="B151" s="17" t="s">
        <v>607</v>
      </c>
      <c r="C151" s="21" t="s">
        <v>12</v>
      </c>
      <c r="D151" s="22" t="s">
        <v>608</v>
      </c>
      <c r="E151" s="21" t="s">
        <v>609</v>
      </c>
      <c r="F151" t="s">
        <v>15</v>
      </c>
      <c r="G151" s="22" t="s">
        <v>610</v>
      </c>
      <c r="H151" s="12" t="s">
        <v>108</v>
      </c>
      <c r="I151" s="11"/>
      <c r="J151" s="13"/>
    </row>
    <row r="152" spans="2:10" x14ac:dyDescent="0.3">
      <c r="B152" s="17" t="s">
        <v>611</v>
      </c>
      <c r="C152" s="21" t="s">
        <v>12</v>
      </c>
      <c r="D152" s="22" t="s">
        <v>612</v>
      </c>
      <c r="E152" s="21" t="s">
        <v>613</v>
      </c>
      <c r="F152" t="s">
        <v>15</v>
      </c>
      <c r="G152" s="22" t="s">
        <v>614</v>
      </c>
      <c r="H152" s="12" t="s">
        <v>108</v>
      </c>
      <c r="I152" s="11"/>
      <c r="J152" s="13"/>
    </row>
    <row r="153" spans="2:10" x14ac:dyDescent="0.3">
      <c r="B153" s="17" t="s">
        <v>615</v>
      </c>
      <c r="C153" s="21" t="s">
        <v>12</v>
      </c>
      <c r="D153" s="22" t="s">
        <v>616</v>
      </c>
      <c r="E153" s="21" t="s">
        <v>617</v>
      </c>
      <c r="F153" t="s">
        <v>15</v>
      </c>
      <c r="G153" s="22" t="s">
        <v>618</v>
      </c>
      <c r="H153" s="12" t="s">
        <v>108</v>
      </c>
      <c r="I153" s="11"/>
      <c r="J153" s="13"/>
    </row>
    <row r="154" spans="2:10" x14ac:dyDescent="0.3">
      <c r="B154" s="17" t="s">
        <v>619</v>
      </c>
      <c r="C154" s="21" t="s">
        <v>12</v>
      </c>
      <c r="D154" s="22" t="s">
        <v>620</v>
      </c>
      <c r="E154" s="21" t="s">
        <v>621</v>
      </c>
      <c r="F154" t="s">
        <v>15</v>
      </c>
      <c r="G154" s="22" t="s">
        <v>622</v>
      </c>
      <c r="H154" s="12" t="s">
        <v>108</v>
      </c>
      <c r="I154" s="11"/>
      <c r="J154" s="13"/>
    </row>
    <row r="155" spans="2:10" x14ac:dyDescent="0.3">
      <c r="B155" s="17" t="s">
        <v>623</v>
      </c>
      <c r="C155" s="21" t="s">
        <v>12</v>
      </c>
      <c r="D155" s="22" t="s">
        <v>624</v>
      </c>
      <c r="E155" s="21" t="s">
        <v>625</v>
      </c>
      <c r="F155" t="s">
        <v>15</v>
      </c>
      <c r="G155" s="22" t="s">
        <v>626</v>
      </c>
      <c r="H155" s="12" t="s">
        <v>108</v>
      </c>
      <c r="I155" s="11"/>
      <c r="J155" s="13"/>
    </row>
    <row r="156" spans="2:10" x14ac:dyDescent="0.3">
      <c r="B156" t="s">
        <v>627</v>
      </c>
      <c r="C156" t="s">
        <v>12</v>
      </c>
      <c r="D156" t="s">
        <v>628</v>
      </c>
      <c r="E156" t="s">
        <v>629</v>
      </c>
      <c r="F156" t="s">
        <v>15</v>
      </c>
      <c r="G156" s="10" t="s">
        <v>630</v>
      </c>
      <c r="H156" s="12">
        <v>115</v>
      </c>
      <c r="I156" s="11" t="s">
        <v>15</v>
      </c>
      <c r="J156" s="13"/>
    </row>
    <row r="157" spans="2:10" x14ac:dyDescent="0.3">
      <c r="B157" t="s">
        <v>631</v>
      </c>
      <c r="C157" t="s">
        <v>12</v>
      </c>
      <c r="D157" t="s">
        <v>632</v>
      </c>
      <c r="E157" t="s">
        <v>633</v>
      </c>
      <c r="F157" t="s">
        <v>15</v>
      </c>
      <c r="G157" s="10" t="s">
        <v>634</v>
      </c>
      <c r="H157" s="12">
        <v>150</v>
      </c>
      <c r="I157" s="11" t="s">
        <v>15</v>
      </c>
      <c r="J157" s="13"/>
    </row>
    <row r="158" spans="2:10" x14ac:dyDescent="0.3">
      <c r="B158" t="s">
        <v>635</v>
      </c>
      <c r="C158" t="s">
        <v>12</v>
      </c>
      <c r="D158" s="15" t="s">
        <v>636</v>
      </c>
      <c r="E158" t="s">
        <v>637</v>
      </c>
      <c r="F158" t="s">
        <v>15</v>
      </c>
      <c r="G158" s="10" t="s">
        <v>638</v>
      </c>
      <c r="H158" s="12">
        <v>550</v>
      </c>
      <c r="I158" s="11"/>
      <c r="J158" s="13"/>
    </row>
    <row r="159" spans="2:10" x14ac:dyDescent="0.3">
      <c r="B159" t="s">
        <v>639</v>
      </c>
      <c r="C159" t="s">
        <v>12</v>
      </c>
      <c r="D159" s="15" t="s">
        <v>640</v>
      </c>
      <c r="E159" t="s">
        <v>641</v>
      </c>
      <c r="F159" t="s">
        <v>15</v>
      </c>
      <c r="G159" s="10" t="s">
        <v>642</v>
      </c>
      <c r="H159" s="12">
        <v>960</v>
      </c>
      <c r="I159" s="11"/>
      <c r="J159" s="13"/>
    </row>
    <row r="160" spans="2:10" x14ac:dyDescent="0.3">
      <c r="B160" t="s">
        <v>643</v>
      </c>
      <c r="C160" t="s">
        <v>12</v>
      </c>
      <c r="D160" t="s">
        <v>644</v>
      </c>
      <c r="E160" t="s">
        <v>645</v>
      </c>
      <c r="F160" t="s">
        <v>15</v>
      </c>
      <c r="G160" s="10" t="s">
        <v>646</v>
      </c>
      <c r="H160" s="12">
        <v>625</v>
      </c>
      <c r="I160" s="11" t="s">
        <v>15</v>
      </c>
      <c r="J160" s="13"/>
    </row>
    <row r="161" spans="2:10" x14ac:dyDescent="0.3">
      <c r="B161" t="s">
        <v>647</v>
      </c>
      <c r="C161" t="s">
        <v>12</v>
      </c>
      <c r="D161" t="s">
        <v>648</v>
      </c>
      <c r="E161" t="s">
        <v>649</v>
      </c>
      <c r="F161" t="s">
        <v>15</v>
      </c>
      <c r="G161" s="10" t="s">
        <v>650</v>
      </c>
      <c r="H161" s="12">
        <v>885</v>
      </c>
      <c r="I161" s="11" t="s">
        <v>15</v>
      </c>
      <c r="J161" s="13"/>
    </row>
    <row r="162" spans="2:10" x14ac:dyDescent="0.3">
      <c r="B162" t="s">
        <v>651</v>
      </c>
      <c r="C162" t="s">
        <v>12</v>
      </c>
      <c r="D162" t="s">
        <v>652</v>
      </c>
      <c r="E162" t="s">
        <v>653</v>
      </c>
      <c r="F162" t="s">
        <v>15</v>
      </c>
      <c r="G162" s="10" t="s">
        <v>654</v>
      </c>
      <c r="H162" s="12">
        <v>525</v>
      </c>
      <c r="I162" s="11" t="s">
        <v>15</v>
      </c>
      <c r="J162" s="13"/>
    </row>
    <row r="163" spans="2:10" x14ac:dyDescent="0.3">
      <c r="B163" t="s">
        <v>655</v>
      </c>
      <c r="C163" t="s">
        <v>12</v>
      </c>
      <c r="D163" t="s">
        <v>656</v>
      </c>
      <c r="E163" t="s">
        <v>657</v>
      </c>
      <c r="F163" t="s">
        <v>15</v>
      </c>
      <c r="G163" s="10" t="s">
        <v>658</v>
      </c>
      <c r="H163" s="12">
        <v>310</v>
      </c>
      <c r="I163" s="11" t="s">
        <v>15</v>
      </c>
      <c r="J163" s="13"/>
    </row>
    <row r="164" spans="2:10" x14ac:dyDescent="0.3">
      <c r="B164" t="s">
        <v>659</v>
      </c>
      <c r="C164" t="s">
        <v>12</v>
      </c>
      <c r="D164" s="15" t="s">
        <v>660</v>
      </c>
      <c r="E164" t="s">
        <v>661</v>
      </c>
      <c r="F164" t="s">
        <v>15</v>
      </c>
      <c r="G164" s="10" t="s">
        <v>662</v>
      </c>
      <c r="H164" s="23">
        <v>980</v>
      </c>
      <c r="I164" s="11"/>
      <c r="J164" s="13"/>
    </row>
    <row r="165" spans="2:10" x14ac:dyDescent="0.3">
      <c r="B165" t="s">
        <v>663</v>
      </c>
      <c r="C165" t="s">
        <v>12</v>
      </c>
      <c r="D165" t="s">
        <v>664</v>
      </c>
      <c r="E165" t="s">
        <v>665</v>
      </c>
      <c r="F165" t="s">
        <v>15</v>
      </c>
      <c r="G165" s="10" t="s">
        <v>666</v>
      </c>
      <c r="H165" s="12">
        <v>1180</v>
      </c>
      <c r="I165" s="11" t="s">
        <v>15</v>
      </c>
      <c r="J165" s="13"/>
    </row>
    <row r="166" spans="2:10" x14ac:dyDescent="0.3">
      <c r="B166" t="s">
        <v>667</v>
      </c>
      <c r="C166" t="s">
        <v>12</v>
      </c>
      <c r="D166" t="s">
        <v>668</v>
      </c>
      <c r="E166" t="s">
        <v>669</v>
      </c>
      <c r="F166" t="s">
        <v>15</v>
      </c>
      <c r="G166" s="10" t="s">
        <v>670</v>
      </c>
      <c r="H166" s="12">
        <v>125</v>
      </c>
      <c r="I166" s="11" t="s">
        <v>15</v>
      </c>
      <c r="J166" s="13"/>
    </row>
    <row r="167" spans="2:10" x14ac:dyDescent="0.3">
      <c r="B167" t="s">
        <v>671</v>
      </c>
      <c r="C167" t="s">
        <v>12</v>
      </c>
      <c r="D167" t="s">
        <v>672</v>
      </c>
      <c r="E167" t="s">
        <v>673</v>
      </c>
      <c r="F167" t="s">
        <v>15</v>
      </c>
      <c r="G167" s="10" t="s">
        <v>674</v>
      </c>
      <c r="H167" s="12">
        <v>235</v>
      </c>
      <c r="I167" s="11" t="s">
        <v>15</v>
      </c>
      <c r="J167" s="13"/>
    </row>
    <row r="168" spans="2:10" x14ac:dyDescent="0.3">
      <c r="B168" s="24" t="s">
        <v>675</v>
      </c>
      <c r="C168" s="21" t="s">
        <v>12</v>
      </c>
      <c r="D168" s="22" t="s">
        <v>676</v>
      </c>
      <c r="E168" s="21" t="s">
        <v>677</v>
      </c>
      <c r="F168" t="s">
        <v>15</v>
      </c>
      <c r="G168" s="25" t="s">
        <v>678</v>
      </c>
      <c r="H168" s="12">
        <v>255</v>
      </c>
      <c r="I168" s="11"/>
      <c r="J168" s="13"/>
    </row>
    <row r="169" spans="2:10" x14ac:dyDescent="0.3">
      <c r="B169" t="s">
        <v>679</v>
      </c>
      <c r="C169" t="s">
        <v>12</v>
      </c>
      <c r="D169" t="s">
        <v>680</v>
      </c>
      <c r="E169" t="s">
        <v>681</v>
      </c>
      <c r="F169" t="s">
        <v>15</v>
      </c>
      <c r="G169" s="10" t="s">
        <v>682</v>
      </c>
      <c r="H169" s="12">
        <v>530</v>
      </c>
      <c r="I169" s="11" t="s">
        <v>15</v>
      </c>
      <c r="J169" s="13"/>
    </row>
    <row r="170" spans="2:10" x14ac:dyDescent="0.3">
      <c r="B170" t="s">
        <v>683</v>
      </c>
      <c r="C170" t="s">
        <v>12</v>
      </c>
      <c r="D170" t="s">
        <v>684</v>
      </c>
      <c r="E170" t="s">
        <v>685</v>
      </c>
      <c r="F170" t="s">
        <v>15</v>
      </c>
      <c r="G170" s="10" t="s">
        <v>686</v>
      </c>
      <c r="H170" s="12">
        <v>340</v>
      </c>
      <c r="I170" s="11" t="s">
        <v>15</v>
      </c>
      <c r="J170" s="13"/>
    </row>
    <row r="171" spans="2:10" x14ac:dyDescent="0.3">
      <c r="B171" t="s">
        <v>687</v>
      </c>
      <c r="C171" t="s">
        <v>12</v>
      </c>
      <c r="D171" t="s">
        <v>688</v>
      </c>
      <c r="E171" t="s">
        <v>689</v>
      </c>
      <c r="F171" t="s">
        <v>15</v>
      </c>
      <c r="G171" s="10" t="s">
        <v>690</v>
      </c>
      <c r="H171" s="12">
        <v>100</v>
      </c>
      <c r="I171" s="11" t="s">
        <v>15</v>
      </c>
      <c r="J171" s="13"/>
    </row>
    <row r="172" spans="2:10" x14ac:dyDescent="0.3">
      <c r="B172" s="24" t="s">
        <v>691</v>
      </c>
      <c r="C172" s="21" t="s">
        <v>12</v>
      </c>
      <c r="D172" s="22" t="s">
        <v>692</v>
      </c>
      <c r="E172" s="21" t="s">
        <v>693</v>
      </c>
      <c r="F172" t="s">
        <v>15</v>
      </c>
      <c r="G172" s="25" t="s">
        <v>694</v>
      </c>
      <c r="H172" s="12">
        <v>125</v>
      </c>
      <c r="I172" s="11" t="s">
        <v>15</v>
      </c>
      <c r="J172" s="13"/>
    </row>
    <row r="173" spans="2:10" x14ac:dyDescent="0.3">
      <c r="B173" s="24" t="s">
        <v>695</v>
      </c>
      <c r="C173" s="21" t="s">
        <v>12</v>
      </c>
      <c r="D173" s="22" t="s">
        <v>696</v>
      </c>
      <c r="E173" s="21" t="s">
        <v>697</v>
      </c>
      <c r="F173" t="s">
        <v>15</v>
      </c>
      <c r="G173" s="25" t="s">
        <v>698</v>
      </c>
      <c r="H173" s="12">
        <v>235</v>
      </c>
      <c r="I173" s="11"/>
      <c r="J173" s="13"/>
    </row>
    <row r="174" spans="2:10" x14ac:dyDescent="0.3">
      <c r="B174" t="s">
        <v>699</v>
      </c>
      <c r="C174" t="s">
        <v>12</v>
      </c>
      <c r="D174" t="s">
        <v>700</v>
      </c>
      <c r="E174" t="s">
        <v>701</v>
      </c>
      <c r="F174" t="s">
        <v>15</v>
      </c>
      <c r="G174" s="10" t="s">
        <v>702</v>
      </c>
      <c r="H174" s="12">
        <v>545</v>
      </c>
      <c r="I174" s="11" t="s">
        <v>15</v>
      </c>
      <c r="J174" s="13"/>
    </row>
    <row r="175" spans="2:10" x14ac:dyDescent="0.3">
      <c r="B175" t="s">
        <v>703</v>
      </c>
      <c r="C175" t="s">
        <v>12</v>
      </c>
      <c r="D175" t="s">
        <v>704</v>
      </c>
      <c r="E175" t="s">
        <v>705</v>
      </c>
      <c r="F175" t="s">
        <v>15</v>
      </c>
      <c r="G175" s="10" t="s">
        <v>706</v>
      </c>
      <c r="H175" s="12">
        <v>425</v>
      </c>
      <c r="I175" s="11" t="s">
        <v>15</v>
      </c>
      <c r="J175" s="13"/>
    </row>
    <row r="176" spans="2:10" x14ac:dyDescent="0.3">
      <c r="B176" t="s">
        <v>707</v>
      </c>
      <c r="C176" t="s">
        <v>12</v>
      </c>
      <c r="D176" t="s">
        <v>708</v>
      </c>
      <c r="E176" t="s">
        <v>709</v>
      </c>
      <c r="F176" t="s">
        <v>15</v>
      </c>
      <c r="G176" s="10" t="s">
        <v>710</v>
      </c>
      <c r="H176" s="12">
        <v>645</v>
      </c>
      <c r="I176" s="11" t="s">
        <v>15</v>
      </c>
      <c r="J176" s="13"/>
    </row>
    <row r="177" spans="2:11" x14ac:dyDescent="0.3">
      <c r="B177" t="s">
        <v>711</v>
      </c>
      <c r="C177" t="s">
        <v>12</v>
      </c>
      <c r="D177" t="s">
        <v>712</v>
      </c>
      <c r="E177" t="s">
        <v>713</v>
      </c>
      <c r="F177" t="s">
        <v>15</v>
      </c>
      <c r="G177" s="10" t="s">
        <v>714</v>
      </c>
      <c r="H177" s="12">
        <v>500</v>
      </c>
      <c r="I177" s="11" t="s">
        <v>15</v>
      </c>
      <c r="J177" s="13"/>
    </row>
    <row r="178" spans="2:11" x14ac:dyDescent="0.3">
      <c r="B178" t="s">
        <v>715</v>
      </c>
      <c r="C178" t="s">
        <v>12</v>
      </c>
      <c r="D178" s="15" t="s">
        <v>716</v>
      </c>
      <c r="E178" t="s">
        <v>717</v>
      </c>
      <c r="F178" t="s">
        <v>15</v>
      </c>
      <c r="G178" s="10" t="s">
        <v>718</v>
      </c>
      <c r="H178" s="12">
        <v>395</v>
      </c>
      <c r="I178" s="11" t="s">
        <v>15</v>
      </c>
      <c r="J178" s="13"/>
    </row>
    <row r="179" spans="2:11" x14ac:dyDescent="0.3">
      <c r="B179" s="24" t="s">
        <v>719</v>
      </c>
      <c r="C179" s="21" t="s">
        <v>12</v>
      </c>
      <c r="D179" s="22" t="s">
        <v>720</v>
      </c>
      <c r="E179" s="21" t="s">
        <v>721</v>
      </c>
      <c r="F179" t="s">
        <v>15</v>
      </c>
      <c r="G179" s="25" t="s">
        <v>722</v>
      </c>
      <c r="H179" s="12">
        <v>120</v>
      </c>
      <c r="I179" s="11"/>
      <c r="J179" s="13"/>
    </row>
    <row r="180" spans="2:11" x14ac:dyDescent="0.3">
      <c r="B180" s="24" t="s">
        <v>723</v>
      </c>
      <c r="C180" s="21" t="s">
        <v>12</v>
      </c>
      <c r="D180" s="22" t="s">
        <v>724</v>
      </c>
      <c r="E180" s="21" t="s">
        <v>725</v>
      </c>
      <c r="F180" t="s">
        <v>15</v>
      </c>
      <c r="G180" s="25" t="s">
        <v>726</v>
      </c>
      <c r="H180" s="12">
        <v>320</v>
      </c>
      <c r="I180" s="11"/>
      <c r="J180" s="13"/>
    </row>
    <row r="181" spans="2:11" x14ac:dyDescent="0.3">
      <c r="B181" t="s">
        <v>727</v>
      </c>
      <c r="C181" t="s">
        <v>12</v>
      </c>
      <c r="D181" t="s">
        <v>728</v>
      </c>
      <c r="E181" t="s">
        <v>729</v>
      </c>
      <c r="F181" t="s">
        <v>15</v>
      </c>
      <c r="G181" s="10" t="s">
        <v>730</v>
      </c>
      <c r="H181" s="12">
        <v>195</v>
      </c>
      <c r="I181" s="11" t="s">
        <v>15</v>
      </c>
      <c r="J181" s="13"/>
    </row>
    <row r="182" spans="2:11" x14ac:dyDescent="0.3">
      <c r="B182" t="s">
        <v>731</v>
      </c>
      <c r="C182" t="s">
        <v>12</v>
      </c>
      <c r="D182" s="15" t="s">
        <v>3619</v>
      </c>
      <c r="E182" t="s">
        <v>3621</v>
      </c>
      <c r="F182"/>
      <c r="G182" s="16" t="s">
        <v>3622</v>
      </c>
      <c r="H182" s="12">
        <v>395</v>
      </c>
      <c r="I182" s="11"/>
      <c r="J182" s="13"/>
    </row>
    <row r="183" spans="2:11" x14ac:dyDescent="0.3">
      <c r="B183" t="s">
        <v>735</v>
      </c>
      <c r="C183" t="s">
        <v>12</v>
      </c>
      <c r="D183" t="s">
        <v>732</v>
      </c>
      <c r="E183" t="s">
        <v>733</v>
      </c>
      <c r="F183" t="s">
        <v>15</v>
      </c>
      <c r="G183" s="10" t="s">
        <v>734</v>
      </c>
      <c r="H183" s="12">
        <v>595</v>
      </c>
      <c r="I183" s="11"/>
      <c r="J183" s="13"/>
    </row>
    <row r="184" spans="2:11" x14ac:dyDescent="0.3">
      <c r="B184" t="s">
        <v>739</v>
      </c>
      <c r="C184" t="s">
        <v>12</v>
      </c>
      <c r="D184" t="s">
        <v>736</v>
      </c>
      <c r="E184" t="s">
        <v>737</v>
      </c>
      <c r="F184" t="s">
        <v>15</v>
      </c>
      <c r="G184" s="10" t="s">
        <v>738</v>
      </c>
      <c r="H184" s="12">
        <v>595</v>
      </c>
      <c r="I184" s="11"/>
      <c r="J184" s="13"/>
    </row>
    <row r="185" spans="2:11" x14ac:dyDescent="0.3">
      <c r="B185" t="s">
        <v>743</v>
      </c>
      <c r="C185" t="s">
        <v>12</v>
      </c>
      <c r="D185" t="s">
        <v>740</v>
      </c>
      <c r="E185" t="s">
        <v>741</v>
      </c>
      <c r="F185" t="s">
        <v>15</v>
      </c>
      <c r="G185" s="10" t="s">
        <v>742</v>
      </c>
      <c r="H185" s="12">
        <v>165</v>
      </c>
      <c r="I185" s="11"/>
      <c r="J185" s="13"/>
    </row>
    <row r="186" spans="2:11" x14ac:dyDescent="0.3">
      <c r="B186" s="24" t="s">
        <v>747</v>
      </c>
      <c r="C186" s="21" t="s">
        <v>12</v>
      </c>
      <c r="D186" s="22" t="s">
        <v>744</v>
      </c>
      <c r="E186" s="21" t="s">
        <v>745</v>
      </c>
      <c r="F186" t="s">
        <v>15</v>
      </c>
      <c r="G186" s="25" t="s">
        <v>746</v>
      </c>
      <c r="H186" s="12">
        <v>175</v>
      </c>
      <c r="I186" s="11"/>
      <c r="J186" s="13"/>
    </row>
    <row r="187" spans="2:11" x14ac:dyDescent="0.3">
      <c r="B187" t="s">
        <v>751</v>
      </c>
      <c r="C187" t="s">
        <v>12</v>
      </c>
      <c r="D187" t="s">
        <v>748</v>
      </c>
      <c r="E187" t="s">
        <v>749</v>
      </c>
      <c r="F187" t="s">
        <v>15</v>
      </c>
      <c r="G187" s="10" t="s">
        <v>750</v>
      </c>
      <c r="H187" s="12">
        <v>295</v>
      </c>
      <c r="I187" s="11"/>
      <c r="J187" s="13"/>
    </row>
    <row r="188" spans="2:11" x14ac:dyDescent="0.3">
      <c r="B188" t="s">
        <v>755</v>
      </c>
      <c r="C188" t="s">
        <v>12</v>
      </c>
      <c r="D188" t="s">
        <v>752</v>
      </c>
      <c r="E188" t="s">
        <v>753</v>
      </c>
      <c r="F188" t="s">
        <v>15</v>
      </c>
      <c r="G188" s="10" t="s">
        <v>754</v>
      </c>
      <c r="H188" s="12">
        <v>385</v>
      </c>
      <c r="I188" s="11"/>
      <c r="J188" s="13"/>
    </row>
    <row r="189" spans="2:11" x14ac:dyDescent="0.3">
      <c r="B189" s="21" t="s">
        <v>759</v>
      </c>
      <c r="C189" s="21" t="s">
        <v>12</v>
      </c>
      <c r="D189" s="22" t="s">
        <v>756</v>
      </c>
      <c r="E189" s="21" t="s">
        <v>757</v>
      </c>
      <c r="F189" t="s">
        <v>15</v>
      </c>
      <c r="G189" s="26" t="s">
        <v>758</v>
      </c>
      <c r="H189" s="12">
        <v>230</v>
      </c>
      <c r="I189" s="11"/>
      <c r="J189" s="13"/>
    </row>
    <row r="190" spans="2:11" x14ac:dyDescent="0.3">
      <c r="B190" s="24" t="s">
        <v>763</v>
      </c>
      <c r="C190" s="21" t="s">
        <v>12</v>
      </c>
      <c r="D190" s="27" t="s">
        <v>760</v>
      </c>
      <c r="E190" s="21" t="s">
        <v>761</v>
      </c>
      <c r="F190" t="s">
        <v>15</v>
      </c>
      <c r="G190" s="25" t="s">
        <v>762</v>
      </c>
      <c r="H190" s="12">
        <v>50</v>
      </c>
      <c r="I190" s="11"/>
      <c r="J190" s="13"/>
    </row>
    <row r="191" spans="2:11" x14ac:dyDescent="0.3">
      <c r="B191" t="s">
        <v>764</v>
      </c>
      <c r="C191" t="s">
        <v>12</v>
      </c>
      <c r="D191" s="10">
        <v>8000030699</v>
      </c>
      <c r="E191" s="10" t="s">
        <v>3624</v>
      </c>
      <c r="F191"/>
      <c r="G191" s="33" t="s">
        <v>853</v>
      </c>
      <c r="H191" s="34">
        <v>1345</v>
      </c>
      <c r="I191" s="11"/>
      <c r="J191" s="13"/>
      <c r="K191" s="2" t="s">
        <v>9</v>
      </c>
    </row>
    <row r="192" spans="2:11" x14ac:dyDescent="0.3">
      <c r="B192" t="s">
        <v>765</v>
      </c>
      <c r="C192" t="s">
        <v>12</v>
      </c>
      <c r="D192" s="10">
        <v>8000030896</v>
      </c>
      <c r="E192" s="10" t="s">
        <v>3623</v>
      </c>
      <c r="F192"/>
      <c r="G192" s="33" t="s">
        <v>855</v>
      </c>
      <c r="H192" s="34">
        <v>845</v>
      </c>
      <c r="I192" s="11"/>
      <c r="J192" s="13"/>
      <c r="K192" s="2" t="s">
        <v>9</v>
      </c>
    </row>
    <row r="193" spans="2:11" x14ac:dyDescent="0.3">
      <c r="B193" t="s">
        <v>769</v>
      </c>
      <c r="C193" t="s">
        <v>12</v>
      </c>
      <c r="D193" t="s">
        <v>236</v>
      </c>
      <c r="E193" t="s">
        <v>237</v>
      </c>
      <c r="F193" t="s">
        <v>15</v>
      </c>
      <c r="G193" s="10" t="s">
        <v>238</v>
      </c>
      <c r="H193" s="12">
        <v>995</v>
      </c>
      <c r="I193" s="11" t="s">
        <v>15</v>
      </c>
      <c r="J193" s="13"/>
    </row>
    <row r="194" spans="2:11" x14ac:dyDescent="0.3">
      <c r="B194" s="24" t="s">
        <v>773</v>
      </c>
      <c r="C194" s="21" t="s">
        <v>12</v>
      </c>
      <c r="D194" s="28" t="s">
        <v>255</v>
      </c>
      <c r="E194" s="29" t="s">
        <v>256</v>
      </c>
      <c r="F194" t="s">
        <v>15</v>
      </c>
      <c r="G194" s="30" t="s">
        <v>257</v>
      </c>
      <c r="H194" s="12">
        <v>1915</v>
      </c>
      <c r="I194" s="11"/>
      <c r="J194" s="13"/>
    </row>
    <row r="195" spans="2:11" x14ac:dyDescent="0.3">
      <c r="B195" s="24" t="s">
        <v>777</v>
      </c>
      <c r="C195" s="21" t="s">
        <v>12</v>
      </c>
      <c r="D195" s="15" t="s">
        <v>766</v>
      </c>
      <c r="E195" t="s">
        <v>767</v>
      </c>
      <c r="F195"/>
      <c r="G195" s="16" t="s">
        <v>768</v>
      </c>
      <c r="H195" s="12">
        <v>2265</v>
      </c>
      <c r="I195" s="11"/>
      <c r="J195" s="13"/>
    </row>
    <row r="196" spans="2:11" x14ac:dyDescent="0.3">
      <c r="B196" s="24" t="s">
        <v>780</v>
      </c>
      <c r="C196" s="21" t="s">
        <v>12</v>
      </c>
      <c r="D196" s="31" t="s">
        <v>770</v>
      </c>
      <c r="E196" s="32" t="s">
        <v>771</v>
      </c>
      <c r="F196"/>
      <c r="G196" s="32" t="s">
        <v>772</v>
      </c>
      <c r="H196" s="12">
        <v>2610</v>
      </c>
      <c r="I196" s="11"/>
      <c r="J196" s="13"/>
      <c r="K196" s="2" t="s">
        <v>9</v>
      </c>
    </row>
    <row r="197" spans="2:11" x14ac:dyDescent="0.3">
      <c r="B197" t="s">
        <v>784</v>
      </c>
      <c r="C197" t="s">
        <v>12</v>
      </c>
      <c r="D197" t="s">
        <v>774</v>
      </c>
      <c r="E197" t="s">
        <v>775</v>
      </c>
      <c r="F197" t="s">
        <v>15</v>
      </c>
      <c r="G197" s="10" t="s">
        <v>776</v>
      </c>
      <c r="H197" s="12">
        <v>3020</v>
      </c>
      <c r="I197" s="11" t="s">
        <v>15</v>
      </c>
      <c r="J197" s="13"/>
    </row>
    <row r="198" spans="2:11" x14ac:dyDescent="0.3">
      <c r="B198" t="s">
        <v>788</v>
      </c>
      <c r="C198" t="s">
        <v>12</v>
      </c>
      <c r="D198" t="s">
        <v>778</v>
      </c>
      <c r="E198" t="s">
        <v>266</v>
      </c>
      <c r="F198" t="s">
        <v>15</v>
      </c>
      <c r="G198" s="10" t="s">
        <v>779</v>
      </c>
      <c r="H198" s="12">
        <v>3470</v>
      </c>
      <c r="I198" s="11" t="s">
        <v>15</v>
      </c>
      <c r="J198" s="13"/>
    </row>
    <row r="199" spans="2:11" x14ac:dyDescent="0.3">
      <c r="B199" t="s">
        <v>792</v>
      </c>
      <c r="C199" t="s">
        <v>12</v>
      </c>
      <c r="D199" t="s">
        <v>781</v>
      </c>
      <c r="E199" t="s">
        <v>782</v>
      </c>
      <c r="F199" t="s">
        <v>15</v>
      </c>
      <c r="G199" s="10" t="s">
        <v>783</v>
      </c>
      <c r="H199" s="12">
        <v>3505</v>
      </c>
      <c r="I199" s="11" t="s">
        <v>15</v>
      </c>
      <c r="J199" s="13"/>
    </row>
    <row r="200" spans="2:11" x14ac:dyDescent="0.3">
      <c r="B200" t="s">
        <v>796</v>
      </c>
      <c r="C200" t="s">
        <v>12</v>
      </c>
      <c r="D200" t="s">
        <v>785</v>
      </c>
      <c r="E200" t="s">
        <v>786</v>
      </c>
      <c r="F200" t="s">
        <v>15</v>
      </c>
      <c r="G200" s="10" t="s">
        <v>787</v>
      </c>
      <c r="H200" s="12">
        <v>4210</v>
      </c>
      <c r="I200" s="11" t="s">
        <v>15</v>
      </c>
      <c r="J200" s="13"/>
    </row>
    <row r="201" spans="2:11" x14ac:dyDescent="0.3">
      <c r="B201" t="s">
        <v>800</v>
      </c>
      <c r="C201" t="s">
        <v>12</v>
      </c>
      <c r="D201" t="s">
        <v>789</v>
      </c>
      <c r="E201" t="s">
        <v>790</v>
      </c>
      <c r="F201" t="s">
        <v>15</v>
      </c>
      <c r="G201" s="10" t="s">
        <v>791</v>
      </c>
      <c r="H201" s="12">
        <v>590</v>
      </c>
      <c r="I201" s="11" t="s">
        <v>15</v>
      </c>
      <c r="J201" s="13"/>
    </row>
    <row r="202" spans="2:11" x14ac:dyDescent="0.3">
      <c r="B202" t="s">
        <v>804</v>
      </c>
      <c r="C202" t="s">
        <v>12</v>
      </c>
      <c r="D202" t="s">
        <v>793</v>
      </c>
      <c r="E202" t="s">
        <v>794</v>
      </c>
      <c r="F202" t="s">
        <v>15</v>
      </c>
      <c r="G202" s="10" t="s">
        <v>795</v>
      </c>
      <c r="H202" s="12">
        <v>150</v>
      </c>
      <c r="I202" s="11" t="s">
        <v>15</v>
      </c>
      <c r="J202" s="13"/>
    </row>
    <row r="203" spans="2:11" x14ac:dyDescent="0.3">
      <c r="B203" t="s">
        <v>808</v>
      </c>
      <c r="C203" t="s">
        <v>12</v>
      </c>
      <c r="D203" t="s">
        <v>797</v>
      </c>
      <c r="E203" t="s">
        <v>798</v>
      </c>
      <c r="F203" t="s">
        <v>15</v>
      </c>
      <c r="G203" s="10" t="s">
        <v>799</v>
      </c>
      <c r="H203" s="12">
        <v>105</v>
      </c>
      <c r="I203" s="11" t="s">
        <v>15</v>
      </c>
      <c r="J203" s="13"/>
    </row>
    <row r="204" spans="2:11" x14ac:dyDescent="0.3">
      <c r="B204" t="s">
        <v>812</v>
      </c>
      <c r="C204" t="s">
        <v>12</v>
      </c>
      <c r="D204" t="s">
        <v>801</v>
      </c>
      <c r="E204" t="s">
        <v>802</v>
      </c>
      <c r="F204" t="s">
        <v>15</v>
      </c>
      <c r="G204" s="10" t="s">
        <v>803</v>
      </c>
      <c r="H204" s="12">
        <v>20</v>
      </c>
      <c r="I204" s="11" t="s">
        <v>15</v>
      </c>
      <c r="J204" s="13"/>
    </row>
    <row r="205" spans="2:11" x14ac:dyDescent="0.3">
      <c r="B205" t="s">
        <v>816</v>
      </c>
      <c r="C205" t="s">
        <v>12</v>
      </c>
      <c r="D205" t="s">
        <v>805</v>
      </c>
      <c r="E205" t="s">
        <v>806</v>
      </c>
      <c r="F205" t="s">
        <v>15</v>
      </c>
      <c r="G205" s="10" t="s">
        <v>807</v>
      </c>
      <c r="H205" s="12">
        <v>850</v>
      </c>
      <c r="I205" s="11" t="s">
        <v>15</v>
      </c>
      <c r="J205" s="13"/>
    </row>
    <row r="206" spans="2:11" x14ac:dyDescent="0.3">
      <c r="B206" t="s">
        <v>820</v>
      </c>
      <c r="C206" t="s">
        <v>12</v>
      </c>
      <c r="D206" t="s">
        <v>809</v>
      </c>
      <c r="E206" t="s">
        <v>810</v>
      </c>
      <c r="F206" t="s">
        <v>15</v>
      </c>
      <c r="G206" s="10" t="s">
        <v>811</v>
      </c>
      <c r="H206" s="12">
        <v>920</v>
      </c>
      <c r="I206" s="11" t="s">
        <v>15</v>
      </c>
      <c r="J206" s="13"/>
    </row>
    <row r="207" spans="2:11" x14ac:dyDescent="0.3">
      <c r="B207" t="s">
        <v>824</v>
      </c>
      <c r="C207" t="s">
        <v>12</v>
      </c>
      <c r="D207" t="s">
        <v>813</v>
      </c>
      <c r="E207" t="s">
        <v>814</v>
      </c>
      <c r="F207" t="s">
        <v>15</v>
      </c>
      <c r="G207" s="10" t="s">
        <v>815</v>
      </c>
      <c r="H207" s="12">
        <v>1070</v>
      </c>
      <c r="I207" s="11" t="s">
        <v>15</v>
      </c>
      <c r="J207" s="13"/>
    </row>
    <row r="208" spans="2:11" x14ac:dyDescent="0.3">
      <c r="B208" t="s">
        <v>828</v>
      </c>
      <c r="C208" t="s">
        <v>12</v>
      </c>
      <c r="D208" t="s">
        <v>817</v>
      </c>
      <c r="E208" t="s">
        <v>818</v>
      </c>
      <c r="F208" t="s">
        <v>15</v>
      </c>
      <c r="G208" s="10" t="s">
        <v>819</v>
      </c>
      <c r="H208" s="12">
        <v>1120</v>
      </c>
      <c r="I208" s="11" t="s">
        <v>15</v>
      </c>
      <c r="J208" s="13"/>
    </row>
    <row r="209" spans="2:10" x14ac:dyDescent="0.3">
      <c r="B209" t="s">
        <v>832</v>
      </c>
      <c r="C209" t="s">
        <v>12</v>
      </c>
      <c r="D209" t="s">
        <v>821</v>
      </c>
      <c r="E209" t="s">
        <v>822</v>
      </c>
      <c r="F209" t="s">
        <v>15</v>
      </c>
      <c r="G209" s="10" t="s">
        <v>823</v>
      </c>
      <c r="H209" s="12">
        <v>1150</v>
      </c>
      <c r="I209" s="11" t="s">
        <v>15</v>
      </c>
      <c r="J209" s="13"/>
    </row>
    <row r="210" spans="2:10" x14ac:dyDescent="0.3">
      <c r="B210" t="s">
        <v>836</v>
      </c>
      <c r="C210" t="s">
        <v>12</v>
      </c>
      <c r="D210" t="s">
        <v>825</v>
      </c>
      <c r="E210" t="s">
        <v>826</v>
      </c>
      <c r="F210" t="s">
        <v>15</v>
      </c>
      <c r="G210" s="10" t="s">
        <v>827</v>
      </c>
      <c r="H210" s="12">
        <v>1090</v>
      </c>
      <c r="I210" s="11" t="s">
        <v>15</v>
      </c>
      <c r="J210" s="13"/>
    </row>
    <row r="211" spans="2:10" x14ac:dyDescent="0.3">
      <c r="B211" t="s">
        <v>840</v>
      </c>
      <c r="C211" t="s">
        <v>12</v>
      </c>
      <c r="D211" t="s">
        <v>829</v>
      </c>
      <c r="E211" t="s">
        <v>830</v>
      </c>
      <c r="F211" t="s">
        <v>15</v>
      </c>
      <c r="G211" s="10" t="s">
        <v>831</v>
      </c>
      <c r="H211" s="12">
        <v>235</v>
      </c>
      <c r="I211" s="11" t="s">
        <v>15</v>
      </c>
      <c r="J211" s="13"/>
    </row>
    <row r="212" spans="2:10" x14ac:dyDescent="0.3">
      <c r="B212" t="s">
        <v>844</v>
      </c>
      <c r="C212" t="s">
        <v>12</v>
      </c>
      <c r="D212" t="s">
        <v>833</v>
      </c>
      <c r="E212" t="s">
        <v>834</v>
      </c>
      <c r="F212" t="s">
        <v>15</v>
      </c>
      <c r="G212" s="10" t="s">
        <v>835</v>
      </c>
      <c r="H212" s="12">
        <v>520</v>
      </c>
      <c r="I212" s="11" t="s">
        <v>15</v>
      </c>
      <c r="J212" s="13"/>
    </row>
    <row r="213" spans="2:10" x14ac:dyDescent="0.3">
      <c r="B213" t="s">
        <v>848</v>
      </c>
      <c r="C213" t="s">
        <v>12</v>
      </c>
      <c r="D213" t="s">
        <v>837</v>
      </c>
      <c r="E213" t="s">
        <v>838</v>
      </c>
      <c r="F213" t="s">
        <v>15</v>
      </c>
      <c r="G213" s="10" t="s">
        <v>839</v>
      </c>
      <c r="H213" s="12">
        <v>565</v>
      </c>
      <c r="I213" s="11" t="s">
        <v>15</v>
      </c>
      <c r="J213" s="13"/>
    </row>
    <row r="214" spans="2:10" x14ac:dyDescent="0.3">
      <c r="B214" t="s">
        <v>852</v>
      </c>
      <c r="C214" t="s">
        <v>12</v>
      </c>
      <c r="D214" t="s">
        <v>841</v>
      </c>
      <c r="E214" t="s">
        <v>842</v>
      </c>
      <c r="F214" t="s">
        <v>15</v>
      </c>
      <c r="G214" s="10" t="s">
        <v>843</v>
      </c>
      <c r="H214" s="12">
        <v>1445</v>
      </c>
      <c r="I214" s="11" t="s">
        <v>15</v>
      </c>
      <c r="J214" s="13"/>
    </row>
    <row r="215" spans="2:10" x14ac:dyDescent="0.3">
      <c r="B215" t="s">
        <v>854</v>
      </c>
      <c r="C215" t="s">
        <v>12</v>
      </c>
      <c r="D215" t="s">
        <v>845</v>
      </c>
      <c r="E215" t="s">
        <v>846</v>
      </c>
      <c r="F215" t="s">
        <v>15</v>
      </c>
      <c r="G215" s="10" t="s">
        <v>847</v>
      </c>
      <c r="H215" s="12">
        <v>1010</v>
      </c>
      <c r="I215" s="11" t="s">
        <v>15</v>
      </c>
      <c r="J215" s="13"/>
    </row>
    <row r="216" spans="2:10" x14ac:dyDescent="0.3">
      <c r="B216" t="s">
        <v>856</v>
      </c>
      <c r="C216" t="s">
        <v>12</v>
      </c>
      <c r="D216" t="s">
        <v>849</v>
      </c>
      <c r="E216" t="s">
        <v>850</v>
      </c>
      <c r="F216" t="s">
        <v>15</v>
      </c>
      <c r="G216" s="10" t="s">
        <v>851</v>
      </c>
      <c r="H216" s="12">
        <v>150</v>
      </c>
      <c r="I216" s="11" t="s">
        <v>15</v>
      </c>
      <c r="J216" s="13"/>
    </row>
    <row r="217" spans="2:10" x14ac:dyDescent="0.3">
      <c r="B217" t="s">
        <v>859</v>
      </c>
      <c r="C217" t="s">
        <v>857</v>
      </c>
      <c r="D217" t="s">
        <v>23</v>
      </c>
      <c r="E217" t="s">
        <v>858</v>
      </c>
      <c r="F217" t="s">
        <v>15</v>
      </c>
      <c r="G217" s="10" t="s">
        <v>24</v>
      </c>
      <c r="H217" s="12">
        <v>345</v>
      </c>
      <c r="I217" s="11" t="s">
        <v>15</v>
      </c>
      <c r="J217" s="13"/>
    </row>
    <row r="218" spans="2:10" x14ac:dyDescent="0.3">
      <c r="B218" t="s">
        <v>863</v>
      </c>
      <c r="C218" t="s">
        <v>857</v>
      </c>
      <c r="D218" t="s">
        <v>860</v>
      </c>
      <c r="E218" t="s">
        <v>861</v>
      </c>
      <c r="F218" t="s">
        <v>15</v>
      </c>
      <c r="G218" s="10" t="s">
        <v>862</v>
      </c>
      <c r="H218" s="12">
        <v>190</v>
      </c>
      <c r="I218" s="11" t="s">
        <v>15</v>
      </c>
      <c r="J218" s="13"/>
    </row>
    <row r="219" spans="2:10" x14ac:dyDescent="0.3">
      <c r="B219" t="s">
        <v>865</v>
      </c>
      <c r="C219" t="s">
        <v>857</v>
      </c>
      <c r="D219" t="s">
        <v>17</v>
      </c>
      <c r="E219" t="s">
        <v>864</v>
      </c>
      <c r="F219" t="s">
        <v>15</v>
      </c>
      <c r="G219" s="10" t="s">
        <v>18</v>
      </c>
      <c r="H219" s="12">
        <v>435</v>
      </c>
      <c r="I219" s="11" t="s">
        <v>15</v>
      </c>
      <c r="J219" s="13"/>
    </row>
    <row r="220" spans="2:10" x14ac:dyDescent="0.3">
      <c r="B220" t="s">
        <v>869</v>
      </c>
      <c r="C220" t="s">
        <v>857</v>
      </c>
      <c r="D220" t="s">
        <v>866</v>
      </c>
      <c r="E220" t="s">
        <v>867</v>
      </c>
      <c r="F220" t="s">
        <v>15</v>
      </c>
      <c r="G220" s="10" t="s">
        <v>868</v>
      </c>
      <c r="H220" s="12">
        <v>240</v>
      </c>
      <c r="I220" s="11" t="s">
        <v>15</v>
      </c>
      <c r="J220" s="13"/>
    </row>
    <row r="221" spans="2:10" x14ac:dyDescent="0.3">
      <c r="B221" t="s">
        <v>874</v>
      </c>
      <c r="C221" t="s">
        <v>857</v>
      </c>
      <c r="D221" t="s">
        <v>870</v>
      </c>
      <c r="E221" t="s">
        <v>871</v>
      </c>
      <c r="F221" t="s">
        <v>15</v>
      </c>
      <c r="G221" s="10" t="s">
        <v>872</v>
      </c>
      <c r="H221" s="12">
        <v>275</v>
      </c>
      <c r="I221" s="11" t="s">
        <v>15</v>
      </c>
      <c r="J221" s="13"/>
    </row>
    <row r="222" spans="2:10" x14ac:dyDescent="0.3">
      <c r="B222" t="s">
        <v>878</v>
      </c>
      <c r="C222" t="s">
        <v>857</v>
      </c>
      <c r="D222" t="s">
        <v>875</v>
      </c>
      <c r="E222" t="s">
        <v>876</v>
      </c>
      <c r="F222" t="s">
        <v>15</v>
      </c>
      <c r="G222" s="10" t="s">
        <v>877</v>
      </c>
      <c r="H222" s="12">
        <v>330</v>
      </c>
      <c r="I222" s="11" t="s">
        <v>15</v>
      </c>
      <c r="J222" s="13"/>
    </row>
    <row r="223" spans="2:10" x14ac:dyDescent="0.3">
      <c r="B223" t="s">
        <v>879</v>
      </c>
      <c r="C223" t="s">
        <v>857</v>
      </c>
      <c r="D223" t="s">
        <v>177</v>
      </c>
      <c r="E223" t="s">
        <v>873</v>
      </c>
      <c r="F223" t="s">
        <v>15</v>
      </c>
      <c r="G223" s="10" t="s">
        <v>179</v>
      </c>
      <c r="H223" s="12">
        <v>20</v>
      </c>
      <c r="I223" s="11" t="s">
        <v>15</v>
      </c>
      <c r="J223" s="13"/>
    </row>
    <row r="224" spans="2:10" x14ac:dyDescent="0.3">
      <c r="B224" t="s">
        <v>883</v>
      </c>
      <c r="C224" t="s">
        <v>857</v>
      </c>
      <c r="D224" t="s">
        <v>880</v>
      </c>
      <c r="E224" t="s">
        <v>881</v>
      </c>
      <c r="F224" t="s">
        <v>15</v>
      </c>
      <c r="G224" s="10" t="s">
        <v>882</v>
      </c>
      <c r="H224" s="12">
        <v>30</v>
      </c>
      <c r="I224" s="11" t="s">
        <v>15</v>
      </c>
      <c r="J224" s="13"/>
    </row>
    <row r="225" spans="2:12" x14ac:dyDescent="0.3">
      <c r="B225" t="s">
        <v>887</v>
      </c>
      <c r="C225" t="s">
        <v>857</v>
      </c>
      <c r="D225" t="s">
        <v>884</v>
      </c>
      <c r="E225" t="s">
        <v>885</v>
      </c>
      <c r="F225" t="s">
        <v>15</v>
      </c>
      <c r="G225" s="10" t="s">
        <v>886</v>
      </c>
      <c r="H225" s="12">
        <v>60</v>
      </c>
      <c r="I225" s="11" t="s">
        <v>15</v>
      </c>
      <c r="J225" s="13"/>
    </row>
    <row r="226" spans="2:12" x14ac:dyDescent="0.3">
      <c r="B226" t="s">
        <v>891</v>
      </c>
      <c r="C226" t="s">
        <v>857</v>
      </c>
      <c r="D226" t="s">
        <v>888</v>
      </c>
      <c r="E226" t="s">
        <v>889</v>
      </c>
      <c r="F226" t="s">
        <v>15</v>
      </c>
      <c r="G226" s="10" t="s">
        <v>890</v>
      </c>
      <c r="H226" s="12">
        <v>120</v>
      </c>
      <c r="I226" s="11" t="s">
        <v>15</v>
      </c>
      <c r="J226" s="13"/>
    </row>
    <row r="227" spans="2:12" x14ac:dyDescent="0.3">
      <c r="B227" t="s">
        <v>895</v>
      </c>
      <c r="C227" t="s">
        <v>857</v>
      </c>
      <c r="D227" t="s">
        <v>892</v>
      </c>
      <c r="E227" t="s">
        <v>893</v>
      </c>
      <c r="F227" t="s">
        <v>15</v>
      </c>
      <c r="G227" s="10" t="s">
        <v>894</v>
      </c>
      <c r="H227" s="12">
        <v>235</v>
      </c>
      <c r="I227" s="11" t="s">
        <v>15</v>
      </c>
      <c r="J227" s="13"/>
    </row>
    <row r="228" spans="2:12" x14ac:dyDescent="0.3">
      <c r="B228" t="s">
        <v>899</v>
      </c>
      <c r="C228" t="s">
        <v>857</v>
      </c>
      <c r="D228" t="s">
        <v>896</v>
      </c>
      <c r="E228" t="s">
        <v>897</v>
      </c>
      <c r="F228" t="s">
        <v>15</v>
      </c>
      <c r="G228" s="10" t="s">
        <v>898</v>
      </c>
      <c r="H228" s="12">
        <v>245</v>
      </c>
      <c r="I228" s="11" t="s">
        <v>15</v>
      </c>
      <c r="J228" s="13"/>
    </row>
    <row r="229" spans="2:12" x14ac:dyDescent="0.3">
      <c r="B229" t="s">
        <v>903</v>
      </c>
      <c r="C229" t="s">
        <v>857</v>
      </c>
      <c r="D229" t="s">
        <v>900</v>
      </c>
      <c r="E229" t="s">
        <v>901</v>
      </c>
      <c r="F229" t="s">
        <v>15</v>
      </c>
      <c r="G229" s="10" t="s">
        <v>902</v>
      </c>
      <c r="H229" s="12">
        <v>865</v>
      </c>
      <c r="I229" s="11" t="s">
        <v>15</v>
      </c>
      <c r="J229" s="13"/>
    </row>
    <row r="230" spans="2:12" x14ac:dyDescent="0.3">
      <c r="B230" t="s">
        <v>907</v>
      </c>
      <c r="C230" t="s">
        <v>857</v>
      </c>
      <c r="D230" t="s">
        <v>904</v>
      </c>
      <c r="E230" t="s">
        <v>905</v>
      </c>
      <c r="F230" t="s">
        <v>15</v>
      </c>
      <c r="G230" s="10" t="s">
        <v>906</v>
      </c>
      <c r="H230" s="12">
        <v>100</v>
      </c>
      <c r="I230" s="11" t="s">
        <v>15</v>
      </c>
      <c r="J230" s="13"/>
    </row>
    <row r="231" spans="2:12" x14ac:dyDescent="0.3">
      <c r="B231" t="s">
        <v>908</v>
      </c>
      <c r="C231" t="s">
        <v>857</v>
      </c>
      <c r="D231" t="s">
        <v>77</v>
      </c>
      <c r="E231" t="s">
        <v>78</v>
      </c>
      <c r="F231" t="s">
        <v>15</v>
      </c>
      <c r="G231" s="10" t="s">
        <v>79</v>
      </c>
      <c r="H231" s="35">
        <v>130</v>
      </c>
      <c r="I231" s="11" t="s">
        <v>15</v>
      </c>
      <c r="J231" s="13"/>
      <c r="L231" s="1"/>
    </row>
    <row r="232" spans="2:12" x14ac:dyDescent="0.3">
      <c r="B232" t="s">
        <v>912</v>
      </c>
      <c r="C232" t="s">
        <v>12</v>
      </c>
      <c r="D232" t="s">
        <v>909</v>
      </c>
      <c r="E232" t="s">
        <v>910</v>
      </c>
      <c r="F232" t="s">
        <v>15</v>
      </c>
      <c r="G232" s="10" t="s">
        <v>911</v>
      </c>
      <c r="H232" s="12">
        <v>2250</v>
      </c>
      <c r="I232" s="11" t="s">
        <v>15</v>
      </c>
      <c r="J232" s="13"/>
    </row>
    <row r="233" spans="2:12" x14ac:dyDescent="0.3">
      <c r="B233" t="s">
        <v>916</v>
      </c>
      <c r="C233" t="s">
        <v>12</v>
      </c>
      <c r="D233" t="s">
        <v>913</v>
      </c>
      <c r="E233" t="s">
        <v>914</v>
      </c>
      <c r="F233" t="s">
        <v>15</v>
      </c>
      <c r="G233" s="10" t="s">
        <v>915</v>
      </c>
      <c r="H233" s="12">
        <v>2710</v>
      </c>
      <c r="I233" s="11" t="s">
        <v>15</v>
      </c>
      <c r="J233" s="13"/>
    </row>
    <row r="234" spans="2:12" x14ac:dyDescent="0.3">
      <c r="B234" t="s">
        <v>920</v>
      </c>
      <c r="C234" t="s">
        <v>12</v>
      </c>
      <c r="D234" t="s">
        <v>917</v>
      </c>
      <c r="E234" t="s">
        <v>918</v>
      </c>
      <c r="F234" t="s">
        <v>15</v>
      </c>
      <c r="G234" s="10" t="s">
        <v>919</v>
      </c>
      <c r="H234" s="12">
        <v>3245</v>
      </c>
      <c r="I234" s="11" t="s">
        <v>15</v>
      </c>
      <c r="J234" s="13"/>
    </row>
    <row r="235" spans="2:12" x14ac:dyDescent="0.3">
      <c r="B235" t="s">
        <v>924</v>
      </c>
      <c r="C235" t="s">
        <v>12</v>
      </c>
      <c r="D235" t="s">
        <v>921</v>
      </c>
      <c r="E235" t="s">
        <v>922</v>
      </c>
      <c r="F235" t="s">
        <v>15</v>
      </c>
      <c r="G235" s="10" t="s">
        <v>923</v>
      </c>
      <c r="H235" s="12">
        <v>3680</v>
      </c>
      <c r="I235" s="11" t="s">
        <v>15</v>
      </c>
      <c r="J235" s="13"/>
    </row>
    <row r="236" spans="2:12" x14ac:dyDescent="0.3">
      <c r="B236" t="s">
        <v>928</v>
      </c>
      <c r="C236" t="s">
        <v>12</v>
      </c>
      <c r="D236" t="s">
        <v>925</v>
      </c>
      <c r="E236" t="s">
        <v>926</v>
      </c>
      <c r="F236" t="s">
        <v>15</v>
      </c>
      <c r="G236" s="10" t="s">
        <v>927</v>
      </c>
      <c r="H236" s="12">
        <v>3505</v>
      </c>
      <c r="I236" s="11" t="s">
        <v>15</v>
      </c>
      <c r="J236" s="13"/>
    </row>
    <row r="237" spans="2:12" x14ac:dyDescent="0.3">
      <c r="B237" t="s">
        <v>932</v>
      </c>
      <c r="C237" t="s">
        <v>12</v>
      </c>
      <c r="D237" t="s">
        <v>929</v>
      </c>
      <c r="E237" t="s">
        <v>930</v>
      </c>
      <c r="F237" t="s">
        <v>15</v>
      </c>
      <c r="G237" s="10" t="s">
        <v>931</v>
      </c>
      <c r="H237" s="12">
        <v>3970</v>
      </c>
      <c r="I237" s="11" t="s">
        <v>15</v>
      </c>
      <c r="J237" s="13"/>
    </row>
    <row r="238" spans="2:12" x14ac:dyDescent="0.3">
      <c r="B238" t="s">
        <v>936</v>
      </c>
      <c r="C238" t="s">
        <v>12</v>
      </c>
      <c r="D238" t="s">
        <v>933</v>
      </c>
      <c r="E238" t="s">
        <v>934</v>
      </c>
      <c r="F238" t="s">
        <v>15</v>
      </c>
      <c r="G238" s="10" t="s">
        <v>935</v>
      </c>
      <c r="H238" s="12">
        <v>180</v>
      </c>
      <c r="I238" s="11" t="s">
        <v>15</v>
      </c>
      <c r="J238" s="13"/>
    </row>
    <row r="239" spans="2:12" x14ac:dyDescent="0.3">
      <c r="B239" t="s">
        <v>940</v>
      </c>
      <c r="C239" t="s">
        <v>12</v>
      </c>
      <c r="D239" t="s">
        <v>937</v>
      </c>
      <c r="E239" t="s">
        <v>938</v>
      </c>
      <c r="F239" t="s">
        <v>15</v>
      </c>
      <c r="G239" s="10" t="s">
        <v>939</v>
      </c>
      <c r="H239" s="12">
        <v>120</v>
      </c>
      <c r="I239" s="11" t="s">
        <v>15</v>
      </c>
      <c r="J239" s="13"/>
    </row>
    <row r="240" spans="2:12" x14ac:dyDescent="0.3">
      <c r="B240" t="s">
        <v>944</v>
      </c>
      <c r="C240" t="s">
        <v>12</v>
      </c>
      <c r="D240" t="s">
        <v>941</v>
      </c>
      <c r="E240" t="s">
        <v>942</v>
      </c>
      <c r="F240" t="s">
        <v>15</v>
      </c>
      <c r="G240" s="10" t="s">
        <v>943</v>
      </c>
      <c r="H240" s="12">
        <v>195</v>
      </c>
      <c r="I240" s="11" t="s">
        <v>15</v>
      </c>
      <c r="J240" s="13"/>
    </row>
    <row r="241" spans="2:12" x14ac:dyDescent="0.3">
      <c r="B241" t="s">
        <v>948</v>
      </c>
      <c r="C241" t="s">
        <v>12</v>
      </c>
      <c r="D241" t="s">
        <v>945</v>
      </c>
      <c r="E241" t="s">
        <v>946</v>
      </c>
      <c r="F241" t="s">
        <v>15</v>
      </c>
      <c r="G241" s="10" t="s">
        <v>947</v>
      </c>
      <c r="H241" s="12">
        <v>70</v>
      </c>
      <c r="I241" s="11" t="s">
        <v>15</v>
      </c>
      <c r="J241" s="13"/>
    </row>
    <row r="242" spans="2:12" x14ac:dyDescent="0.3">
      <c r="B242" t="s">
        <v>952</v>
      </c>
      <c r="C242" t="s">
        <v>12</v>
      </c>
      <c r="D242" t="s">
        <v>949</v>
      </c>
      <c r="E242" t="s">
        <v>950</v>
      </c>
      <c r="F242" t="s">
        <v>15</v>
      </c>
      <c r="G242" s="10" t="s">
        <v>951</v>
      </c>
      <c r="H242" s="12">
        <v>90</v>
      </c>
      <c r="I242" s="11" t="s">
        <v>15</v>
      </c>
      <c r="J242" s="13"/>
    </row>
    <row r="243" spans="2:12" x14ac:dyDescent="0.3">
      <c r="B243" t="s">
        <v>956</v>
      </c>
      <c r="C243" t="s">
        <v>12</v>
      </c>
      <c r="D243" t="s">
        <v>953</v>
      </c>
      <c r="E243" t="s">
        <v>954</v>
      </c>
      <c r="F243" t="s">
        <v>15</v>
      </c>
      <c r="G243" s="10" t="s">
        <v>955</v>
      </c>
      <c r="H243" s="12">
        <v>65</v>
      </c>
      <c r="I243" s="11" t="s">
        <v>15</v>
      </c>
      <c r="J243" s="13"/>
    </row>
    <row r="244" spans="2:12" x14ac:dyDescent="0.3">
      <c r="B244" t="s">
        <v>962</v>
      </c>
      <c r="C244" t="s">
        <v>957</v>
      </c>
      <c r="D244" s="15" t="s">
        <v>958</v>
      </c>
      <c r="E244" t="s">
        <v>959</v>
      </c>
      <c r="F244"/>
      <c r="G244" s="10" t="s">
        <v>960</v>
      </c>
      <c r="H244" s="12">
        <v>700</v>
      </c>
      <c r="I244" s="11"/>
      <c r="J244" s="13"/>
      <c r="L244" t="s">
        <v>961</v>
      </c>
    </row>
    <row r="245" spans="2:12" x14ac:dyDescent="0.3">
      <c r="B245" t="s">
        <v>966</v>
      </c>
      <c r="C245" t="s">
        <v>957</v>
      </c>
      <c r="D245" t="s">
        <v>963</v>
      </c>
      <c r="E245" t="s">
        <v>964</v>
      </c>
      <c r="F245" t="s">
        <v>15</v>
      </c>
      <c r="G245" s="10" t="s">
        <v>965</v>
      </c>
      <c r="H245" s="12">
        <v>740</v>
      </c>
      <c r="I245" s="11" t="s">
        <v>15</v>
      </c>
      <c r="J245" s="13"/>
      <c r="L245" t="s">
        <v>961</v>
      </c>
    </row>
    <row r="246" spans="2:12" x14ac:dyDescent="0.3">
      <c r="B246" t="s">
        <v>970</v>
      </c>
      <c r="C246" t="s">
        <v>957</v>
      </c>
      <c r="D246" t="s">
        <v>967</v>
      </c>
      <c r="E246" t="s">
        <v>968</v>
      </c>
      <c r="F246" t="s">
        <v>15</v>
      </c>
      <c r="G246" s="10" t="s">
        <v>969</v>
      </c>
      <c r="H246" s="12">
        <v>825</v>
      </c>
      <c r="I246" s="11" t="s">
        <v>15</v>
      </c>
      <c r="J246" s="13"/>
      <c r="L246" s="2" t="s">
        <v>961</v>
      </c>
    </row>
    <row r="247" spans="2:12" x14ac:dyDescent="0.3">
      <c r="B247" t="s">
        <v>974</v>
      </c>
      <c r="C247" t="s">
        <v>957</v>
      </c>
      <c r="D247" t="s">
        <v>971</v>
      </c>
      <c r="E247" t="s">
        <v>972</v>
      </c>
      <c r="F247" t="s">
        <v>15</v>
      </c>
      <c r="G247" s="10" t="s">
        <v>973</v>
      </c>
      <c r="H247" s="12">
        <v>185</v>
      </c>
      <c r="I247" s="11" t="s">
        <v>15</v>
      </c>
      <c r="J247" s="13"/>
    </row>
    <row r="248" spans="2:12" x14ac:dyDescent="0.3">
      <c r="B248" t="s">
        <v>978</v>
      </c>
      <c r="C248" t="s">
        <v>957</v>
      </c>
      <c r="D248" t="s">
        <v>975</v>
      </c>
      <c r="E248" t="s">
        <v>976</v>
      </c>
      <c r="F248"/>
      <c r="G248" s="10" t="s">
        <v>977</v>
      </c>
      <c r="H248" s="12">
        <v>700</v>
      </c>
      <c r="I248" s="11"/>
      <c r="J248" s="13"/>
      <c r="K248" s="2" t="s">
        <v>9</v>
      </c>
    </row>
    <row r="249" spans="2:12" x14ac:dyDescent="0.3">
      <c r="B249" t="s">
        <v>982</v>
      </c>
      <c r="C249" t="s">
        <v>957</v>
      </c>
      <c r="D249" t="s">
        <v>979</v>
      </c>
      <c r="E249" t="s">
        <v>980</v>
      </c>
      <c r="F249"/>
      <c r="G249" s="10" t="s">
        <v>981</v>
      </c>
      <c r="H249" s="12">
        <v>740</v>
      </c>
      <c r="I249" s="11"/>
      <c r="J249" s="13"/>
      <c r="K249" s="2" t="s">
        <v>9</v>
      </c>
    </row>
    <row r="250" spans="2:12" x14ac:dyDescent="0.3">
      <c r="B250" t="s">
        <v>986</v>
      </c>
      <c r="C250" t="s">
        <v>957</v>
      </c>
      <c r="D250" t="s">
        <v>983</v>
      </c>
      <c r="E250" t="s">
        <v>984</v>
      </c>
      <c r="F250"/>
      <c r="G250" s="10" t="s">
        <v>985</v>
      </c>
      <c r="H250" s="14">
        <v>825</v>
      </c>
      <c r="I250" s="11"/>
      <c r="J250" s="13"/>
      <c r="K250" s="2" t="s">
        <v>9</v>
      </c>
    </row>
    <row r="251" spans="2:12" x14ac:dyDescent="0.3">
      <c r="B251" t="s">
        <v>987</v>
      </c>
      <c r="C251" t="s">
        <v>957</v>
      </c>
      <c r="D251" t="s">
        <v>971</v>
      </c>
      <c r="E251" t="s">
        <v>972</v>
      </c>
      <c r="F251"/>
      <c r="G251" s="10" t="s">
        <v>973</v>
      </c>
      <c r="H251" s="14">
        <v>185</v>
      </c>
      <c r="I251" s="11"/>
      <c r="J251" s="13"/>
    </row>
    <row r="252" spans="2:12" x14ac:dyDescent="0.3">
      <c r="B252" t="s">
        <v>991</v>
      </c>
      <c r="C252" t="s">
        <v>957</v>
      </c>
      <c r="D252" t="s">
        <v>988</v>
      </c>
      <c r="E252" t="s">
        <v>989</v>
      </c>
      <c r="F252" t="s">
        <v>15</v>
      </c>
      <c r="G252" s="10" t="s">
        <v>990</v>
      </c>
      <c r="H252" s="12">
        <v>950</v>
      </c>
      <c r="I252" s="11" t="s">
        <v>15</v>
      </c>
      <c r="J252" s="13"/>
      <c r="L252" s="2" t="s">
        <v>961</v>
      </c>
    </row>
    <row r="253" spans="2:12" x14ac:dyDescent="0.3">
      <c r="B253" t="s">
        <v>995</v>
      </c>
      <c r="C253" t="s">
        <v>957</v>
      </c>
      <c r="D253" t="s">
        <v>992</v>
      </c>
      <c r="E253" t="s">
        <v>993</v>
      </c>
      <c r="F253" t="s">
        <v>15</v>
      </c>
      <c r="G253" s="10" t="s">
        <v>994</v>
      </c>
      <c r="H253" s="12">
        <v>1080</v>
      </c>
      <c r="I253" s="11" t="s">
        <v>15</v>
      </c>
      <c r="J253" s="13"/>
      <c r="L253" s="2" t="s">
        <v>961</v>
      </c>
    </row>
    <row r="254" spans="2:12" x14ac:dyDescent="0.3">
      <c r="B254" t="s">
        <v>999</v>
      </c>
      <c r="C254" t="s">
        <v>957</v>
      </c>
      <c r="D254" t="s">
        <v>996</v>
      </c>
      <c r="E254" t="s">
        <v>997</v>
      </c>
      <c r="F254" t="s">
        <v>15</v>
      </c>
      <c r="G254" s="10" t="s">
        <v>998</v>
      </c>
      <c r="H254" s="12">
        <v>30</v>
      </c>
      <c r="I254" s="11" t="s">
        <v>15</v>
      </c>
      <c r="J254" s="13"/>
    </row>
    <row r="255" spans="2:12" x14ac:dyDescent="0.3">
      <c r="B255" t="s">
        <v>1001</v>
      </c>
      <c r="C255" t="s">
        <v>957</v>
      </c>
      <c r="D255" t="s">
        <v>971</v>
      </c>
      <c r="E255" t="s">
        <v>1000</v>
      </c>
      <c r="F255" t="s">
        <v>15</v>
      </c>
      <c r="G255" s="10" t="s">
        <v>973</v>
      </c>
      <c r="H255" s="12">
        <v>185</v>
      </c>
      <c r="I255" s="11" t="s">
        <v>15</v>
      </c>
      <c r="J255" s="13"/>
    </row>
    <row r="256" spans="2:12" x14ac:dyDescent="0.3">
      <c r="B256" t="s">
        <v>1005</v>
      </c>
      <c r="C256" t="s">
        <v>957</v>
      </c>
      <c r="D256" s="15" t="s">
        <v>1002</v>
      </c>
      <c r="E256" t="s">
        <v>1003</v>
      </c>
      <c r="F256" t="s">
        <v>15</v>
      </c>
      <c r="G256" s="10" t="s">
        <v>1004</v>
      </c>
      <c r="H256" s="12">
        <v>950</v>
      </c>
      <c r="I256" s="11"/>
      <c r="J256" s="13"/>
      <c r="K256" s="2" t="s">
        <v>9</v>
      </c>
      <c r="L256"/>
    </row>
    <row r="257" spans="2:12" x14ac:dyDescent="0.3">
      <c r="B257" t="s">
        <v>1009</v>
      </c>
      <c r="C257" t="s">
        <v>957</v>
      </c>
      <c r="D257" s="15" t="s">
        <v>1006</v>
      </c>
      <c r="E257" t="s">
        <v>1007</v>
      </c>
      <c r="F257" t="s">
        <v>15</v>
      </c>
      <c r="G257" s="10" t="s">
        <v>1008</v>
      </c>
      <c r="H257" s="12">
        <v>1080</v>
      </c>
      <c r="I257" s="11"/>
      <c r="J257" s="13"/>
      <c r="K257" s="2" t="s">
        <v>9</v>
      </c>
    </row>
    <row r="258" spans="2:12" x14ac:dyDescent="0.3">
      <c r="B258" t="s">
        <v>1010</v>
      </c>
      <c r="C258" t="s">
        <v>957</v>
      </c>
      <c r="D258" t="s">
        <v>996</v>
      </c>
      <c r="E258" t="s">
        <v>997</v>
      </c>
      <c r="F258"/>
      <c r="G258" s="10" t="s">
        <v>998</v>
      </c>
      <c r="H258" s="12">
        <v>30</v>
      </c>
      <c r="I258" s="11"/>
      <c r="J258" s="13"/>
      <c r="L258"/>
    </row>
    <row r="259" spans="2:12" x14ac:dyDescent="0.3">
      <c r="B259" t="s">
        <v>1014</v>
      </c>
      <c r="C259" t="s">
        <v>957</v>
      </c>
      <c r="D259" t="s">
        <v>1011</v>
      </c>
      <c r="E259" t="s">
        <v>1012</v>
      </c>
      <c r="F259"/>
      <c r="G259" s="10" t="s">
        <v>1013</v>
      </c>
      <c r="H259" s="12">
        <v>55</v>
      </c>
      <c r="I259" s="11"/>
      <c r="J259" s="13"/>
      <c r="K259" s="2" t="s">
        <v>9</v>
      </c>
    </row>
    <row r="260" spans="2:12" x14ac:dyDescent="0.3">
      <c r="B260" t="s">
        <v>1016</v>
      </c>
      <c r="C260" t="s">
        <v>957</v>
      </c>
      <c r="D260" t="s">
        <v>971</v>
      </c>
      <c r="E260" t="s">
        <v>1015</v>
      </c>
      <c r="F260"/>
      <c r="G260" s="10" t="s">
        <v>973</v>
      </c>
      <c r="H260" s="12">
        <v>185</v>
      </c>
      <c r="I260" s="11"/>
      <c r="J260" s="13"/>
    </row>
    <row r="261" spans="2:12" x14ac:dyDescent="0.3">
      <c r="B261" t="s">
        <v>1020</v>
      </c>
      <c r="C261" t="s">
        <v>957</v>
      </c>
      <c r="D261" t="s">
        <v>1017</v>
      </c>
      <c r="E261" t="s">
        <v>1018</v>
      </c>
      <c r="F261"/>
      <c r="G261" s="10" t="s">
        <v>1019</v>
      </c>
      <c r="H261" s="12">
        <v>185</v>
      </c>
      <c r="I261" s="11"/>
      <c r="J261" s="13"/>
      <c r="K261" s="2" t="s">
        <v>9</v>
      </c>
    </row>
    <row r="262" spans="2:12" x14ac:dyDescent="0.3">
      <c r="B262" t="s">
        <v>1024</v>
      </c>
      <c r="C262" t="s">
        <v>957</v>
      </c>
      <c r="D262" t="s">
        <v>1021</v>
      </c>
      <c r="E262" t="s">
        <v>1022</v>
      </c>
      <c r="F262"/>
      <c r="G262" s="10" t="s">
        <v>1023</v>
      </c>
      <c r="H262" s="12">
        <v>275</v>
      </c>
      <c r="I262" s="11"/>
      <c r="J262" s="13"/>
      <c r="K262" s="2" t="s">
        <v>9</v>
      </c>
    </row>
    <row r="263" spans="2:12" x14ac:dyDescent="0.3">
      <c r="B263" t="s">
        <v>1028</v>
      </c>
      <c r="C263" t="s">
        <v>957</v>
      </c>
      <c r="D263" t="s">
        <v>1025</v>
      </c>
      <c r="E263" t="s">
        <v>1026</v>
      </c>
      <c r="F263"/>
      <c r="G263" s="10" t="s">
        <v>1027</v>
      </c>
      <c r="H263" s="12">
        <v>220</v>
      </c>
      <c r="I263" s="11"/>
      <c r="J263" s="13"/>
      <c r="K263" s="2" t="s">
        <v>9</v>
      </c>
      <c r="L263"/>
    </row>
    <row r="264" spans="2:12" x14ac:dyDescent="0.3">
      <c r="B264" t="s">
        <v>1032</v>
      </c>
      <c r="C264" t="s">
        <v>957</v>
      </c>
      <c r="D264" t="s">
        <v>1029</v>
      </c>
      <c r="E264" t="s">
        <v>1030</v>
      </c>
      <c r="F264" t="s">
        <v>15</v>
      </c>
      <c r="G264" s="10" t="s">
        <v>1031</v>
      </c>
      <c r="H264" s="12">
        <v>510</v>
      </c>
      <c r="I264" s="11" t="s">
        <v>15</v>
      </c>
      <c r="J264" s="13"/>
    </row>
    <row r="265" spans="2:12" x14ac:dyDescent="0.3">
      <c r="B265" t="s">
        <v>1036</v>
      </c>
      <c r="C265" t="s">
        <v>957</v>
      </c>
      <c r="D265" t="s">
        <v>1033</v>
      </c>
      <c r="E265" t="s">
        <v>1034</v>
      </c>
      <c r="F265" t="s">
        <v>15</v>
      </c>
      <c r="G265" s="10" t="s">
        <v>1035</v>
      </c>
      <c r="H265" s="12">
        <v>565</v>
      </c>
      <c r="I265" s="11" t="s">
        <v>15</v>
      </c>
      <c r="J265" s="13"/>
    </row>
    <row r="266" spans="2:12" x14ac:dyDescent="0.3">
      <c r="B266" t="s">
        <v>1040</v>
      </c>
      <c r="C266" t="s">
        <v>957</v>
      </c>
      <c r="D266" t="s">
        <v>1037</v>
      </c>
      <c r="E266" t="s">
        <v>1038</v>
      </c>
      <c r="F266" t="s">
        <v>15</v>
      </c>
      <c r="G266" s="10" t="s">
        <v>1039</v>
      </c>
      <c r="H266" s="12">
        <v>680</v>
      </c>
      <c r="I266" s="11" t="s">
        <v>15</v>
      </c>
      <c r="J266" s="13"/>
    </row>
    <row r="267" spans="2:12" x14ac:dyDescent="0.3">
      <c r="B267" t="s">
        <v>1044</v>
      </c>
      <c r="C267" t="s">
        <v>957</v>
      </c>
      <c r="D267" t="s">
        <v>1041</v>
      </c>
      <c r="E267" t="s">
        <v>1042</v>
      </c>
      <c r="F267" t="s">
        <v>15</v>
      </c>
      <c r="G267" s="10" t="s">
        <v>1043</v>
      </c>
      <c r="H267" s="12">
        <v>50</v>
      </c>
      <c r="I267" s="11" t="s">
        <v>15</v>
      </c>
      <c r="J267" s="13"/>
    </row>
    <row r="268" spans="2:12" x14ac:dyDescent="0.3">
      <c r="B268" t="s">
        <v>1048</v>
      </c>
      <c r="C268" t="s">
        <v>957</v>
      </c>
      <c r="D268" t="s">
        <v>1045</v>
      </c>
      <c r="E268" t="s">
        <v>1046</v>
      </c>
      <c r="F268" t="s">
        <v>15</v>
      </c>
      <c r="G268" s="10" t="s">
        <v>1047</v>
      </c>
      <c r="H268" s="12">
        <v>275</v>
      </c>
      <c r="I268" s="11" t="s">
        <v>15</v>
      </c>
      <c r="J268" s="13"/>
    </row>
    <row r="269" spans="2:12" x14ac:dyDescent="0.3">
      <c r="B269" t="s">
        <v>1052</v>
      </c>
      <c r="C269" t="s">
        <v>957</v>
      </c>
      <c r="D269" t="s">
        <v>1049</v>
      </c>
      <c r="E269" t="s">
        <v>1050</v>
      </c>
      <c r="F269" t="s">
        <v>15</v>
      </c>
      <c r="G269" s="10" t="s">
        <v>1051</v>
      </c>
      <c r="H269" s="12">
        <v>110</v>
      </c>
      <c r="I269" s="11" t="s">
        <v>15</v>
      </c>
      <c r="J269" s="13"/>
      <c r="L269"/>
    </row>
    <row r="270" spans="2:12" x14ac:dyDescent="0.3">
      <c r="B270" t="s">
        <v>1056</v>
      </c>
      <c r="C270" t="s">
        <v>957</v>
      </c>
      <c r="D270" t="s">
        <v>1053</v>
      </c>
      <c r="E270" t="s">
        <v>1054</v>
      </c>
      <c r="F270" t="s">
        <v>15</v>
      </c>
      <c r="G270" s="10" t="s">
        <v>1055</v>
      </c>
      <c r="H270" s="12">
        <v>90</v>
      </c>
      <c r="I270" s="11" t="s">
        <v>15</v>
      </c>
      <c r="J270" s="13"/>
    </row>
    <row r="271" spans="2:12" x14ac:dyDescent="0.3">
      <c r="B271" t="s">
        <v>1060</v>
      </c>
      <c r="C271" t="s">
        <v>957</v>
      </c>
      <c r="D271" t="s">
        <v>1057</v>
      </c>
      <c r="E271" t="s">
        <v>1058</v>
      </c>
      <c r="F271" t="s">
        <v>15</v>
      </c>
      <c r="G271" s="10" t="s">
        <v>1059</v>
      </c>
      <c r="H271" s="12">
        <v>150</v>
      </c>
      <c r="I271" s="11" t="s">
        <v>15</v>
      </c>
      <c r="J271" s="13"/>
    </row>
    <row r="272" spans="2:12" x14ac:dyDescent="0.3">
      <c r="B272" t="s">
        <v>1064</v>
      </c>
      <c r="C272" t="s">
        <v>957</v>
      </c>
      <c r="D272" t="s">
        <v>1061</v>
      </c>
      <c r="E272" t="s">
        <v>1062</v>
      </c>
      <c r="F272"/>
      <c r="G272" s="10" t="s">
        <v>1063</v>
      </c>
      <c r="H272" s="12">
        <v>1250</v>
      </c>
      <c r="I272" s="11"/>
      <c r="J272" s="13"/>
      <c r="K272" s="2" t="s">
        <v>9</v>
      </c>
    </row>
    <row r="273" spans="2:12" x14ac:dyDescent="0.3">
      <c r="B273" t="s">
        <v>1068</v>
      </c>
      <c r="C273" t="s">
        <v>957</v>
      </c>
      <c r="D273" t="s">
        <v>1065</v>
      </c>
      <c r="E273" t="s">
        <v>1066</v>
      </c>
      <c r="F273"/>
      <c r="G273" s="10" t="s">
        <v>1067</v>
      </c>
      <c r="H273" s="12">
        <v>1350</v>
      </c>
      <c r="I273" s="11"/>
      <c r="J273" s="13"/>
      <c r="K273" s="2" t="s">
        <v>9</v>
      </c>
    </row>
    <row r="274" spans="2:12" x14ac:dyDescent="0.3">
      <c r="B274" t="s">
        <v>1072</v>
      </c>
      <c r="C274" t="s">
        <v>957</v>
      </c>
      <c r="D274" t="s">
        <v>1069</v>
      </c>
      <c r="E274" t="s">
        <v>1070</v>
      </c>
      <c r="F274"/>
      <c r="G274" s="10" t="s">
        <v>1071</v>
      </c>
      <c r="H274" s="12">
        <v>200</v>
      </c>
      <c r="I274" s="11"/>
      <c r="J274" s="13"/>
      <c r="K274" s="2" t="s">
        <v>9</v>
      </c>
    </row>
    <row r="275" spans="2:12" x14ac:dyDescent="0.3">
      <c r="B275" t="s">
        <v>1076</v>
      </c>
      <c r="C275" t="s">
        <v>957</v>
      </c>
      <c r="D275" t="s">
        <v>1073</v>
      </c>
      <c r="E275" t="s">
        <v>1074</v>
      </c>
      <c r="F275"/>
      <c r="G275" s="10" t="s">
        <v>1075</v>
      </c>
      <c r="H275" s="12">
        <v>55</v>
      </c>
      <c r="I275" s="11"/>
      <c r="J275" s="13"/>
      <c r="K275" s="2" t="s">
        <v>9</v>
      </c>
    </row>
    <row r="276" spans="2:12" x14ac:dyDescent="0.3">
      <c r="B276" t="s">
        <v>1080</v>
      </c>
      <c r="C276" t="s">
        <v>957</v>
      </c>
      <c r="D276" t="s">
        <v>1077</v>
      </c>
      <c r="E276" t="s">
        <v>1078</v>
      </c>
      <c r="F276" t="s">
        <v>15</v>
      </c>
      <c r="G276" s="10" t="s">
        <v>1079</v>
      </c>
      <c r="H276" s="12">
        <v>475</v>
      </c>
      <c r="I276" s="11" t="s">
        <v>15</v>
      </c>
      <c r="J276" s="13"/>
      <c r="L276" s="2" t="s">
        <v>961</v>
      </c>
    </row>
    <row r="277" spans="2:12" x14ac:dyDescent="0.3">
      <c r="B277" t="s">
        <v>1084</v>
      </c>
      <c r="C277" t="s">
        <v>957</v>
      </c>
      <c r="D277" t="s">
        <v>1081</v>
      </c>
      <c r="E277" t="s">
        <v>1082</v>
      </c>
      <c r="F277" t="s">
        <v>15</v>
      </c>
      <c r="G277" s="10" t="s">
        <v>1083</v>
      </c>
      <c r="H277" s="12">
        <v>560</v>
      </c>
      <c r="I277" s="11" t="s">
        <v>15</v>
      </c>
      <c r="J277" s="13"/>
      <c r="L277" s="2" t="s">
        <v>961</v>
      </c>
    </row>
    <row r="278" spans="2:12" x14ac:dyDescent="0.3">
      <c r="B278" t="s">
        <v>1088</v>
      </c>
      <c r="C278" t="s">
        <v>957</v>
      </c>
      <c r="D278" t="s">
        <v>1085</v>
      </c>
      <c r="E278" t="s">
        <v>1086</v>
      </c>
      <c r="F278" t="s">
        <v>15</v>
      </c>
      <c r="G278" s="10" t="s">
        <v>1087</v>
      </c>
      <c r="H278" s="12">
        <v>995</v>
      </c>
      <c r="I278" s="11" t="s">
        <v>15</v>
      </c>
      <c r="J278" s="13"/>
      <c r="L278" s="2" t="s">
        <v>961</v>
      </c>
    </row>
    <row r="279" spans="2:12" x14ac:dyDescent="0.3">
      <c r="B279" t="s">
        <v>1092</v>
      </c>
      <c r="C279" t="s">
        <v>957</v>
      </c>
      <c r="D279" t="s">
        <v>1089</v>
      </c>
      <c r="E279" t="s">
        <v>1090</v>
      </c>
      <c r="F279" t="s">
        <v>15</v>
      </c>
      <c r="G279" s="10" t="s">
        <v>1091</v>
      </c>
      <c r="H279" s="12">
        <v>245</v>
      </c>
      <c r="I279" s="11" t="s">
        <v>15</v>
      </c>
      <c r="J279" s="13"/>
      <c r="L279" t="s">
        <v>961</v>
      </c>
    </row>
    <row r="280" spans="2:12" x14ac:dyDescent="0.3">
      <c r="B280" t="s">
        <v>1093</v>
      </c>
      <c r="C280" t="s">
        <v>957</v>
      </c>
      <c r="D280" t="s">
        <v>1057</v>
      </c>
      <c r="E280" t="s">
        <v>1058</v>
      </c>
      <c r="F280" t="s">
        <v>15</v>
      </c>
      <c r="G280" s="10" t="s">
        <v>1059</v>
      </c>
      <c r="H280" s="12">
        <v>150</v>
      </c>
      <c r="I280" s="11" t="s">
        <v>15</v>
      </c>
      <c r="J280" s="13"/>
    </row>
    <row r="281" spans="2:12" x14ac:dyDescent="0.3">
      <c r="B281" t="s">
        <v>1094</v>
      </c>
      <c r="C281" t="s">
        <v>957</v>
      </c>
      <c r="D281" t="s">
        <v>1049</v>
      </c>
      <c r="E281" t="s">
        <v>1050</v>
      </c>
      <c r="F281" t="s">
        <v>15</v>
      </c>
      <c r="G281" s="10" t="s">
        <v>1051</v>
      </c>
      <c r="H281" s="12">
        <v>110</v>
      </c>
      <c r="I281" s="11" t="s">
        <v>15</v>
      </c>
      <c r="J281" s="13"/>
      <c r="L281"/>
    </row>
    <row r="282" spans="2:12" x14ac:dyDescent="0.3">
      <c r="B282" t="s">
        <v>1098</v>
      </c>
      <c r="C282" t="s">
        <v>957</v>
      </c>
      <c r="D282" t="s">
        <v>1095</v>
      </c>
      <c r="E282" t="s">
        <v>1096</v>
      </c>
      <c r="F282"/>
      <c r="G282" s="10" t="s">
        <v>1097</v>
      </c>
      <c r="H282" s="12">
        <v>475</v>
      </c>
      <c r="I282" s="11"/>
      <c r="J282" s="13"/>
      <c r="K282" s="2" t="s">
        <v>9</v>
      </c>
    </row>
    <row r="283" spans="2:12" x14ac:dyDescent="0.3">
      <c r="B283" t="s">
        <v>1102</v>
      </c>
      <c r="C283" t="s">
        <v>957</v>
      </c>
      <c r="D283" t="s">
        <v>1099</v>
      </c>
      <c r="E283" t="s">
        <v>1100</v>
      </c>
      <c r="F283"/>
      <c r="G283" s="10" t="s">
        <v>1101</v>
      </c>
      <c r="H283" s="12">
        <v>560</v>
      </c>
      <c r="I283" s="11"/>
      <c r="J283" s="13"/>
      <c r="K283" s="2" t="s">
        <v>9</v>
      </c>
    </row>
    <row r="284" spans="2:12" x14ac:dyDescent="0.3">
      <c r="B284" t="s">
        <v>1106</v>
      </c>
      <c r="C284" t="s">
        <v>957</v>
      </c>
      <c r="D284" t="s">
        <v>1103</v>
      </c>
      <c r="E284" t="s">
        <v>1104</v>
      </c>
      <c r="F284"/>
      <c r="G284" s="10" t="s">
        <v>1105</v>
      </c>
      <c r="H284" s="12">
        <v>620</v>
      </c>
      <c r="I284" s="11"/>
      <c r="J284" s="13"/>
      <c r="K284" s="2" t="s">
        <v>9</v>
      </c>
    </row>
    <row r="285" spans="2:12" x14ac:dyDescent="0.3">
      <c r="B285" t="s">
        <v>1110</v>
      </c>
      <c r="C285" t="s">
        <v>957</v>
      </c>
      <c r="D285" t="s">
        <v>1107</v>
      </c>
      <c r="E285" t="s">
        <v>1108</v>
      </c>
      <c r="F285"/>
      <c r="G285" s="10" t="s">
        <v>1109</v>
      </c>
      <c r="H285" s="12">
        <v>945</v>
      </c>
      <c r="I285" s="11"/>
      <c r="J285" s="13"/>
      <c r="K285" s="2" t="s">
        <v>9</v>
      </c>
    </row>
    <row r="286" spans="2:12" x14ac:dyDescent="0.3">
      <c r="B286" t="s">
        <v>1114</v>
      </c>
      <c r="C286" t="s">
        <v>957</v>
      </c>
      <c r="D286" t="s">
        <v>1111</v>
      </c>
      <c r="E286" t="s">
        <v>1112</v>
      </c>
      <c r="F286"/>
      <c r="G286" s="10" t="s">
        <v>1113</v>
      </c>
      <c r="H286" s="12">
        <v>995</v>
      </c>
      <c r="I286" s="11"/>
      <c r="J286" s="13"/>
      <c r="K286" s="2" t="s">
        <v>9</v>
      </c>
    </row>
    <row r="287" spans="2:12" x14ac:dyDescent="0.3">
      <c r="B287" t="s">
        <v>1118</v>
      </c>
      <c r="C287" t="s">
        <v>957</v>
      </c>
      <c r="D287" t="s">
        <v>1115</v>
      </c>
      <c r="E287" t="s">
        <v>1116</v>
      </c>
      <c r="F287"/>
      <c r="G287" s="10" t="s">
        <v>1117</v>
      </c>
      <c r="H287" s="12">
        <v>245</v>
      </c>
      <c r="I287" s="11"/>
      <c r="J287" s="13"/>
      <c r="K287" s="2" t="s">
        <v>9</v>
      </c>
    </row>
    <row r="288" spans="2:12" x14ac:dyDescent="0.3">
      <c r="B288" t="s">
        <v>1119</v>
      </c>
      <c r="C288" t="s">
        <v>957</v>
      </c>
      <c r="D288" t="s">
        <v>1017</v>
      </c>
      <c r="E288" t="s">
        <v>1018</v>
      </c>
      <c r="F288"/>
      <c r="G288" s="10" t="s">
        <v>1019</v>
      </c>
      <c r="H288" s="12">
        <v>185</v>
      </c>
      <c r="I288" s="11"/>
      <c r="J288" s="13"/>
      <c r="K288" s="2" t="s">
        <v>9</v>
      </c>
    </row>
    <row r="289" spans="2:10" x14ac:dyDescent="0.3">
      <c r="B289" t="s">
        <v>1124</v>
      </c>
      <c r="C289" t="s">
        <v>1120</v>
      </c>
      <c r="D289" t="s">
        <v>1121</v>
      </c>
      <c r="E289" t="s">
        <v>1122</v>
      </c>
      <c r="F289" t="s">
        <v>15</v>
      </c>
      <c r="G289" s="10" t="s">
        <v>1123</v>
      </c>
      <c r="H289" s="12">
        <v>284</v>
      </c>
      <c r="I289" s="11">
        <v>200</v>
      </c>
      <c r="J289" s="36">
        <v>1.42</v>
      </c>
    </row>
    <row r="290" spans="2:10" x14ac:dyDescent="0.3">
      <c r="B290" t="s">
        <v>1128</v>
      </c>
      <c r="C290" t="s">
        <v>1120</v>
      </c>
      <c r="D290" t="s">
        <v>1125</v>
      </c>
      <c r="E290" t="s">
        <v>1126</v>
      </c>
      <c r="F290" t="s">
        <v>15</v>
      </c>
      <c r="G290" s="10" t="s">
        <v>1127</v>
      </c>
      <c r="H290" s="12">
        <v>708</v>
      </c>
      <c r="I290" s="11">
        <v>500</v>
      </c>
      <c r="J290" s="36">
        <v>1.4159999999999999</v>
      </c>
    </row>
    <row r="291" spans="2:10" x14ac:dyDescent="0.3">
      <c r="B291" t="s">
        <v>1132</v>
      </c>
      <c r="C291" t="s">
        <v>1120</v>
      </c>
      <c r="D291" t="s">
        <v>1129</v>
      </c>
      <c r="E291" t="s">
        <v>1130</v>
      </c>
      <c r="F291" t="s">
        <v>15</v>
      </c>
      <c r="G291" s="10" t="s">
        <v>1131</v>
      </c>
      <c r="H291" s="12">
        <v>288</v>
      </c>
      <c r="I291" s="11">
        <v>200</v>
      </c>
      <c r="J291" s="36">
        <v>1.44</v>
      </c>
    </row>
    <row r="292" spans="2:10" x14ac:dyDescent="0.3">
      <c r="B292" t="s">
        <v>1136</v>
      </c>
      <c r="C292" t="s">
        <v>1120</v>
      </c>
      <c r="D292" t="s">
        <v>1133</v>
      </c>
      <c r="E292" t="s">
        <v>1134</v>
      </c>
      <c r="F292" t="s">
        <v>15</v>
      </c>
      <c r="G292" s="10" t="s">
        <v>1135</v>
      </c>
      <c r="H292" s="12">
        <v>709</v>
      </c>
      <c r="I292" s="11">
        <v>500</v>
      </c>
      <c r="J292" s="36">
        <v>1.4179999999999999</v>
      </c>
    </row>
    <row r="293" spans="2:10" x14ac:dyDescent="0.3">
      <c r="B293" t="s">
        <v>1140</v>
      </c>
      <c r="C293" t="s">
        <v>1120</v>
      </c>
      <c r="D293" t="s">
        <v>1137</v>
      </c>
      <c r="E293" t="s">
        <v>1138</v>
      </c>
      <c r="F293" t="s">
        <v>15</v>
      </c>
      <c r="G293" s="10" t="s">
        <v>1139</v>
      </c>
      <c r="H293" s="12">
        <v>298</v>
      </c>
      <c r="I293" s="11">
        <v>200</v>
      </c>
      <c r="J293" s="36">
        <v>1.49</v>
      </c>
    </row>
    <row r="294" spans="2:10" x14ac:dyDescent="0.3">
      <c r="B294" t="s">
        <v>1144</v>
      </c>
      <c r="C294" t="s">
        <v>1120</v>
      </c>
      <c r="D294" t="s">
        <v>1141</v>
      </c>
      <c r="E294" t="s">
        <v>1142</v>
      </c>
      <c r="F294" t="s">
        <v>15</v>
      </c>
      <c r="G294" s="10" t="s">
        <v>1143</v>
      </c>
      <c r="H294" s="12">
        <v>746</v>
      </c>
      <c r="I294" s="11">
        <v>500</v>
      </c>
      <c r="J294" s="36">
        <v>1.492</v>
      </c>
    </row>
    <row r="295" spans="2:10" x14ac:dyDescent="0.3">
      <c r="B295" t="s">
        <v>1148</v>
      </c>
      <c r="C295" t="s">
        <v>1120</v>
      </c>
      <c r="D295" t="s">
        <v>1145</v>
      </c>
      <c r="E295" t="s">
        <v>1146</v>
      </c>
      <c r="F295" t="s">
        <v>15</v>
      </c>
      <c r="G295" s="10" t="s">
        <v>1147</v>
      </c>
      <c r="H295" s="12">
        <v>493</v>
      </c>
      <c r="I295" s="11">
        <v>200</v>
      </c>
      <c r="J295" s="36">
        <v>2.4649999999999999</v>
      </c>
    </row>
    <row r="296" spans="2:10" x14ac:dyDescent="0.3">
      <c r="B296" t="s">
        <v>1152</v>
      </c>
      <c r="C296" t="s">
        <v>1120</v>
      </c>
      <c r="D296" t="s">
        <v>1149</v>
      </c>
      <c r="E296" t="s">
        <v>1150</v>
      </c>
      <c r="F296" t="s">
        <v>15</v>
      </c>
      <c r="G296" s="10" t="s">
        <v>1151</v>
      </c>
      <c r="H296" s="12">
        <v>1190</v>
      </c>
      <c r="I296" s="11">
        <v>500</v>
      </c>
      <c r="J296" s="36">
        <v>2.38</v>
      </c>
    </row>
    <row r="297" spans="2:10" x14ac:dyDescent="0.3">
      <c r="B297" t="s">
        <v>1156</v>
      </c>
      <c r="C297" t="s">
        <v>1120</v>
      </c>
      <c r="D297" t="s">
        <v>1153</v>
      </c>
      <c r="E297" t="s">
        <v>1154</v>
      </c>
      <c r="F297" t="s">
        <v>15</v>
      </c>
      <c r="G297" s="10" t="s">
        <v>1155</v>
      </c>
      <c r="H297" s="12">
        <v>7.7950559999999998</v>
      </c>
      <c r="I297" s="11" t="s">
        <v>15</v>
      </c>
      <c r="J297" s="37"/>
    </row>
    <row r="298" spans="2:10" x14ac:dyDescent="0.3">
      <c r="B298" t="s">
        <v>1160</v>
      </c>
      <c r="C298" t="s">
        <v>1120</v>
      </c>
      <c r="D298" t="s">
        <v>1157</v>
      </c>
      <c r="E298" t="s">
        <v>1158</v>
      </c>
      <c r="F298" t="s">
        <v>15</v>
      </c>
      <c r="G298" s="10" t="s">
        <v>1159</v>
      </c>
      <c r="H298" s="12">
        <v>7.7950559999999998</v>
      </c>
      <c r="I298" s="11" t="s">
        <v>15</v>
      </c>
      <c r="J298" s="37"/>
    </row>
    <row r="299" spans="2:10" x14ac:dyDescent="0.3">
      <c r="B299" t="s">
        <v>1164</v>
      </c>
      <c r="C299" t="s">
        <v>1120</v>
      </c>
      <c r="D299" t="s">
        <v>1161</v>
      </c>
      <c r="E299" t="s">
        <v>1162</v>
      </c>
      <c r="F299" t="s">
        <v>15</v>
      </c>
      <c r="G299" s="10" t="s">
        <v>1163</v>
      </c>
      <c r="H299" s="12">
        <v>7.7950559999999998</v>
      </c>
      <c r="I299" s="11" t="s">
        <v>15</v>
      </c>
      <c r="J299" s="37"/>
    </row>
    <row r="300" spans="2:10" x14ac:dyDescent="0.3">
      <c r="B300" t="s">
        <v>1168</v>
      </c>
      <c r="C300" t="s">
        <v>1120</v>
      </c>
      <c r="D300" t="s">
        <v>1165</v>
      </c>
      <c r="E300" t="s">
        <v>1166</v>
      </c>
      <c r="F300" t="s">
        <v>15</v>
      </c>
      <c r="G300" s="10" t="s">
        <v>1167</v>
      </c>
      <c r="H300" s="12">
        <v>1.8964400000000001</v>
      </c>
      <c r="I300" s="11" t="s">
        <v>15</v>
      </c>
      <c r="J300" s="37"/>
    </row>
    <row r="301" spans="2:10" x14ac:dyDescent="0.3">
      <c r="B301" t="s">
        <v>1172</v>
      </c>
      <c r="C301" t="s">
        <v>1120</v>
      </c>
      <c r="D301" t="s">
        <v>1169</v>
      </c>
      <c r="E301" t="s">
        <v>1170</v>
      </c>
      <c r="F301" t="s">
        <v>15</v>
      </c>
      <c r="G301" s="10" t="s">
        <v>1171</v>
      </c>
      <c r="H301" s="12">
        <v>1.8964400000000001</v>
      </c>
      <c r="I301" s="11" t="s">
        <v>15</v>
      </c>
      <c r="J301" s="37"/>
    </row>
    <row r="302" spans="2:10" x14ac:dyDescent="0.3">
      <c r="B302" t="s">
        <v>1176</v>
      </c>
      <c r="C302" t="s">
        <v>1120</v>
      </c>
      <c r="D302" t="s">
        <v>1173</v>
      </c>
      <c r="E302" t="s">
        <v>1174</v>
      </c>
      <c r="F302" t="s">
        <v>15</v>
      </c>
      <c r="G302" s="10" t="s">
        <v>1175</v>
      </c>
      <c r="H302" s="12">
        <v>26</v>
      </c>
      <c r="I302" s="11" t="s">
        <v>15</v>
      </c>
      <c r="J302" s="37"/>
    </row>
    <row r="303" spans="2:10" x14ac:dyDescent="0.3">
      <c r="B303" t="s">
        <v>1180</v>
      </c>
      <c r="C303" t="s">
        <v>1120</v>
      </c>
      <c r="D303" t="s">
        <v>1177</v>
      </c>
      <c r="E303" t="s">
        <v>1178</v>
      </c>
      <c r="F303" t="s">
        <v>15</v>
      </c>
      <c r="G303" s="10" t="s">
        <v>1179</v>
      </c>
      <c r="H303" s="12">
        <v>400</v>
      </c>
      <c r="I303" s="38">
        <v>17.920000000000002</v>
      </c>
      <c r="J303" s="36">
        <v>22.321428571428569</v>
      </c>
    </row>
    <row r="304" spans="2:10" x14ac:dyDescent="0.3">
      <c r="B304" t="s">
        <v>1184</v>
      </c>
      <c r="C304" t="s">
        <v>1120</v>
      </c>
      <c r="D304" t="s">
        <v>1181</v>
      </c>
      <c r="E304" t="s">
        <v>1182</v>
      </c>
      <c r="F304" t="s">
        <v>15</v>
      </c>
      <c r="G304" s="10" t="s">
        <v>1183</v>
      </c>
      <c r="H304" s="12">
        <v>261</v>
      </c>
      <c r="I304" s="38">
        <v>11.2</v>
      </c>
      <c r="J304" s="36">
        <v>23.303571428571431</v>
      </c>
    </row>
    <row r="305" spans="2:12" x14ac:dyDescent="0.3">
      <c r="B305" t="s">
        <v>1188</v>
      </c>
      <c r="C305" t="s">
        <v>1120</v>
      </c>
      <c r="D305" t="s">
        <v>1185</v>
      </c>
      <c r="E305" t="s">
        <v>1186</v>
      </c>
      <c r="F305" t="s">
        <v>15</v>
      </c>
      <c r="G305" s="10" t="s">
        <v>1187</v>
      </c>
      <c r="H305" s="12">
        <v>238</v>
      </c>
      <c r="I305" s="38">
        <v>7.84</v>
      </c>
      <c r="J305" s="36">
        <v>30.357142857142858</v>
      </c>
    </row>
    <row r="306" spans="2:12" x14ac:dyDescent="0.3">
      <c r="B306" t="s">
        <v>1192</v>
      </c>
      <c r="C306" t="s">
        <v>1120</v>
      </c>
      <c r="D306" t="s">
        <v>1189</v>
      </c>
      <c r="E306" t="s">
        <v>1190</v>
      </c>
      <c r="F306" t="s">
        <v>15</v>
      </c>
      <c r="G306" s="10" t="s">
        <v>1191</v>
      </c>
      <c r="H306" s="12">
        <v>166</v>
      </c>
      <c r="I306" s="38">
        <v>10</v>
      </c>
      <c r="J306" s="36">
        <v>16.600000000000001</v>
      </c>
    </row>
    <row r="307" spans="2:12" x14ac:dyDescent="0.3">
      <c r="B307" t="s">
        <v>1196</v>
      </c>
      <c r="C307" t="s">
        <v>1120</v>
      </c>
      <c r="D307" t="s">
        <v>1193</v>
      </c>
      <c r="E307" t="s">
        <v>1194</v>
      </c>
      <c r="F307" t="s">
        <v>15</v>
      </c>
      <c r="G307" s="10" t="s">
        <v>1195</v>
      </c>
      <c r="H307" s="12">
        <v>166</v>
      </c>
      <c r="I307" s="38">
        <v>10</v>
      </c>
      <c r="J307" s="36">
        <v>16.600000000000001</v>
      </c>
    </row>
    <row r="308" spans="2:12" x14ac:dyDescent="0.3">
      <c r="B308" t="s">
        <v>1200</v>
      </c>
      <c r="C308" t="s">
        <v>1120</v>
      </c>
      <c r="D308" t="s">
        <v>1197</v>
      </c>
      <c r="E308" t="s">
        <v>1198</v>
      </c>
      <c r="F308" t="s">
        <v>15</v>
      </c>
      <c r="G308" s="10" t="s">
        <v>1199</v>
      </c>
      <c r="H308" s="12">
        <v>209</v>
      </c>
      <c r="I308" s="38">
        <v>10</v>
      </c>
      <c r="J308" s="36">
        <v>20.9</v>
      </c>
    </row>
    <row r="309" spans="2:12" x14ac:dyDescent="0.3">
      <c r="B309" t="s">
        <v>1205</v>
      </c>
      <c r="C309" t="s">
        <v>1120</v>
      </c>
      <c r="D309" s="15" t="s">
        <v>1201</v>
      </c>
      <c r="E309" t="s">
        <v>1202</v>
      </c>
      <c r="F309" t="s">
        <v>15</v>
      </c>
      <c r="G309" s="10" t="s">
        <v>1203</v>
      </c>
      <c r="H309" s="12">
        <v>58.046669999999999</v>
      </c>
      <c r="I309" s="11" t="s">
        <v>15</v>
      </c>
      <c r="J309" s="13"/>
      <c r="L309" s="2" t="s">
        <v>1204</v>
      </c>
    </row>
    <row r="310" spans="2:12" x14ac:dyDescent="0.3">
      <c r="B310" t="s">
        <v>1207</v>
      </c>
      <c r="C310" t="s">
        <v>1120</v>
      </c>
      <c r="D310" s="1" t="s">
        <v>3617</v>
      </c>
      <c r="E310" t="s">
        <v>1206</v>
      </c>
      <c r="F310" t="s">
        <v>15</v>
      </c>
      <c r="G310" s="10" t="s">
        <v>3618</v>
      </c>
      <c r="H310" s="12">
        <v>61</v>
      </c>
      <c r="I310" s="11" t="s">
        <v>15</v>
      </c>
      <c r="J310" s="13"/>
      <c r="K310" s="2" t="s">
        <v>9</v>
      </c>
    </row>
    <row r="311" spans="2:12" x14ac:dyDescent="0.3">
      <c r="B311" t="s">
        <v>1211</v>
      </c>
      <c r="C311" t="s">
        <v>1120</v>
      </c>
      <c r="D311" t="s">
        <v>1208</v>
      </c>
      <c r="E311" t="s">
        <v>1209</v>
      </c>
      <c r="F311" t="s">
        <v>15</v>
      </c>
      <c r="G311" s="10" t="s">
        <v>1210</v>
      </c>
      <c r="H311" s="12">
        <v>182.44979999999998</v>
      </c>
      <c r="I311" s="11" t="s">
        <v>15</v>
      </c>
      <c r="J311" s="13"/>
    </row>
    <row r="312" spans="2:12" x14ac:dyDescent="0.3">
      <c r="B312" t="s">
        <v>1215</v>
      </c>
      <c r="C312" t="s">
        <v>1120</v>
      </c>
      <c r="D312" t="s">
        <v>1212</v>
      </c>
      <c r="E312" t="s">
        <v>1213</v>
      </c>
      <c r="F312" t="s">
        <v>15</v>
      </c>
      <c r="G312" s="10" t="s">
        <v>1214</v>
      </c>
      <c r="H312" s="12">
        <v>40.304681000000002</v>
      </c>
      <c r="I312" s="11" t="s">
        <v>15</v>
      </c>
      <c r="J312" s="13"/>
    </row>
    <row r="313" spans="2:12" x14ac:dyDescent="0.3">
      <c r="B313" t="s">
        <v>1219</v>
      </c>
      <c r="C313" t="s">
        <v>1120</v>
      </c>
      <c r="D313" t="s">
        <v>1216</v>
      </c>
      <c r="E313" t="s">
        <v>1217</v>
      </c>
      <c r="F313" t="s">
        <v>15</v>
      </c>
      <c r="G313" s="10" t="s">
        <v>1218</v>
      </c>
      <c r="H313" s="12">
        <v>162.05403680000003</v>
      </c>
      <c r="I313" s="11" t="s">
        <v>15</v>
      </c>
      <c r="J313" s="13"/>
    </row>
    <row r="314" spans="2:12" x14ac:dyDescent="0.3">
      <c r="B314" t="s">
        <v>1223</v>
      </c>
      <c r="C314" t="s">
        <v>1120</v>
      </c>
      <c r="D314" t="s">
        <v>1220</v>
      </c>
      <c r="E314" t="s">
        <v>1221</v>
      </c>
      <c r="F314" t="s">
        <v>15</v>
      </c>
      <c r="G314" s="10" t="s">
        <v>1222</v>
      </c>
      <c r="H314" s="12">
        <v>299</v>
      </c>
      <c r="I314" s="11" t="s">
        <v>15</v>
      </c>
      <c r="J314" s="13"/>
    </row>
    <row r="315" spans="2:12" x14ac:dyDescent="0.3">
      <c r="B315" t="s">
        <v>1227</v>
      </c>
      <c r="C315" t="s">
        <v>1120</v>
      </c>
      <c r="D315" t="s">
        <v>1224</v>
      </c>
      <c r="E315" t="s">
        <v>1225</v>
      </c>
      <c r="F315" t="s">
        <v>15</v>
      </c>
      <c r="G315" s="10" t="s">
        <v>1226</v>
      </c>
      <c r="H315" s="12">
        <v>367</v>
      </c>
      <c r="I315" s="11" t="s">
        <v>15</v>
      </c>
      <c r="J315" s="13"/>
    </row>
    <row r="316" spans="2:12" x14ac:dyDescent="0.3">
      <c r="B316" t="s">
        <v>1231</v>
      </c>
      <c r="C316" t="s">
        <v>1120</v>
      </c>
      <c r="D316" t="s">
        <v>1228</v>
      </c>
      <c r="E316" t="s">
        <v>1229</v>
      </c>
      <c r="F316" t="s">
        <v>15</v>
      </c>
      <c r="G316" s="10" t="s">
        <v>1230</v>
      </c>
      <c r="H316" s="12">
        <v>462</v>
      </c>
      <c r="I316" s="11" t="s">
        <v>15</v>
      </c>
      <c r="J316" s="13"/>
    </row>
    <row r="317" spans="2:12" x14ac:dyDescent="0.3">
      <c r="B317" t="s">
        <v>1235</v>
      </c>
      <c r="C317" t="s">
        <v>1120</v>
      </c>
      <c r="D317" t="s">
        <v>1232</v>
      </c>
      <c r="E317" t="s">
        <v>1233</v>
      </c>
      <c r="F317" t="s">
        <v>15</v>
      </c>
      <c r="G317" s="10" t="s">
        <v>1234</v>
      </c>
      <c r="H317" s="12">
        <v>533</v>
      </c>
      <c r="I317" s="11" t="s">
        <v>15</v>
      </c>
      <c r="J317" s="13"/>
    </row>
    <row r="318" spans="2:12" x14ac:dyDescent="0.3">
      <c r="B318" t="s">
        <v>1239</v>
      </c>
      <c r="C318" t="s">
        <v>1120</v>
      </c>
      <c r="D318" t="s">
        <v>1236</v>
      </c>
      <c r="E318" t="s">
        <v>1237</v>
      </c>
      <c r="F318" t="s">
        <v>15</v>
      </c>
      <c r="G318" s="10" t="s">
        <v>1238</v>
      </c>
      <c r="H318" s="12">
        <v>50</v>
      </c>
      <c r="I318" s="11" t="s">
        <v>15</v>
      </c>
      <c r="J318" s="13"/>
    </row>
    <row r="319" spans="2:12" x14ac:dyDescent="0.3">
      <c r="B319" t="s">
        <v>1243</v>
      </c>
      <c r="C319" t="s">
        <v>1120</v>
      </c>
      <c r="D319" t="s">
        <v>1240</v>
      </c>
      <c r="E319" t="s">
        <v>1241</v>
      </c>
      <c r="F319" t="s">
        <v>15</v>
      </c>
      <c r="G319" s="10" t="s">
        <v>1242</v>
      </c>
      <c r="H319" s="12">
        <v>123</v>
      </c>
      <c r="I319" s="11" t="s">
        <v>15</v>
      </c>
      <c r="J319" s="13"/>
    </row>
    <row r="320" spans="2:12" x14ac:dyDescent="0.3">
      <c r="B320" t="s">
        <v>1247</v>
      </c>
      <c r="C320" t="s">
        <v>1120</v>
      </c>
      <c r="D320" t="s">
        <v>1244</v>
      </c>
      <c r="E320" t="s">
        <v>1245</v>
      </c>
      <c r="F320" t="s">
        <v>15</v>
      </c>
      <c r="G320" s="10" t="s">
        <v>1246</v>
      </c>
      <c r="H320" s="12">
        <v>205</v>
      </c>
      <c r="I320" s="11" t="s">
        <v>15</v>
      </c>
      <c r="J320" s="13"/>
    </row>
    <row r="321" spans="2:10" x14ac:dyDescent="0.3">
      <c r="B321" t="s">
        <v>1251</v>
      </c>
      <c r="C321" t="s">
        <v>1120</v>
      </c>
      <c r="D321" t="s">
        <v>1248</v>
      </c>
      <c r="E321" t="s">
        <v>1249</v>
      </c>
      <c r="F321" t="s">
        <v>15</v>
      </c>
      <c r="G321" s="10" t="s">
        <v>1250</v>
      </c>
      <c r="H321" s="12">
        <v>207</v>
      </c>
      <c r="I321" s="11" t="s">
        <v>15</v>
      </c>
      <c r="J321" s="13"/>
    </row>
    <row r="322" spans="2:10" x14ac:dyDescent="0.3">
      <c r="B322" t="s">
        <v>1255</v>
      </c>
      <c r="C322" t="s">
        <v>1120</v>
      </c>
      <c r="D322" t="s">
        <v>1252</v>
      </c>
      <c r="E322" t="s">
        <v>1253</v>
      </c>
      <c r="F322" t="s">
        <v>15</v>
      </c>
      <c r="G322" s="10" t="s">
        <v>1254</v>
      </c>
      <c r="H322" s="12">
        <v>228</v>
      </c>
      <c r="I322" s="11" t="s">
        <v>15</v>
      </c>
      <c r="J322" s="13"/>
    </row>
    <row r="323" spans="2:10" x14ac:dyDescent="0.3">
      <c r="B323" t="s">
        <v>1259</v>
      </c>
      <c r="C323" t="s">
        <v>1120</v>
      </c>
      <c r="D323" t="s">
        <v>1256</v>
      </c>
      <c r="E323" t="s">
        <v>1257</v>
      </c>
      <c r="F323" t="s">
        <v>15</v>
      </c>
      <c r="G323" s="10" t="s">
        <v>1258</v>
      </c>
      <c r="H323" s="12">
        <v>246</v>
      </c>
      <c r="I323" s="11" t="s">
        <v>15</v>
      </c>
      <c r="J323" s="13"/>
    </row>
    <row r="324" spans="2:10" x14ac:dyDescent="0.3">
      <c r="B324" t="s">
        <v>1263</v>
      </c>
      <c r="C324" t="s">
        <v>1120</v>
      </c>
      <c r="D324" t="s">
        <v>1260</v>
      </c>
      <c r="E324" t="s">
        <v>1261</v>
      </c>
      <c r="F324" t="s">
        <v>15</v>
      </c>
      <c r="G324" s="10" t="s">
        <v>1262</v>
      </c>
      <c r="H324" s="12">
        <v>6.8547570000000002</v>
      </c>
      <c r="I324" s="11" t="s">
        <v>15</v>
      </c>
      <c r="J324" s="13"/>
    </row>
    <row r="325" spans="2:10" x14ac:dyDescent="0.3">
      <c r="B325" t="s">
        <v>1267</v>
      </c>
      <c r="C325" t="s">
        <v>1120</v>
      </c>
      <c r="D325" t="s">
        <v>1264</v>
      </c>
      <c r="E325" t="s">
        <v>1265</v>
      </c>
      <c r="F325" t="s">
        <v>15</v>
      </c>
      <c r="G325" s="10" t="s">
        <v>1266</v>
      </c>
      <c r="H325" s="12">
        <v>32.546687999999996</v>
      </c>
      <c r="I325" s="11" t="s">
        <v>15</v>
      </c>
      <c r="J325" s="13"/>
    </row>
    <row r="326" spans="2:10" x14ac:dyDescent="0.3">
      <c r="B326" t="s">
        <v>1271</v>
      </c>
      <c r="C326" t="s">
        <v>1120</v>
      </c>
      <c r="D326" t="s">
        <v>1268</v>
      </c>
      <c r="E326" t="s">
        <v>1269</v>
      </c>
      <c r="F326" t="s">
        <v>15</v>
      </c>
      <c r="G326" s="10" t="s">
        <v>1270</v>
      </c>
      <c r="H326" s="12">
        <v>140.70438399999998</v>
      </c>
      <c r="I326" s="11" t="s">
        <v>15</v>
      </c>
      <c r="J326" s="13"/>
    </row>
    <row r="327" spans="2:10" x14ac:dyDescent="0.3">
      <c r="B327" t="s">
        <v>1275</v>
      </c>
      <c r="C327" t="s">
        <v>1120</v>
      </c>
      <c r="D327" t="s">
        <v>1272</v>
      </c>
      <c r="E327" t="s">
        <v>1273</v>
      </c>
      <c r="F327" t="s">
        <v>15</v>
      </c>
      <c r="G327" s="10" t="s">
        <v>1274</v>
      </c>
      <c r="H327" s="12">
        <v>3.3049599999999999</v>
      </c>
      <c r="I327" s="11" t="s">
        <v>15</v>
      </c>
      <c r="J327" s="13"/>
    </row>
    <row r="328" spans="2:10" x14ac:dyDescent="0.3">
      <c r="B328" t="s">
        <v>1279</v>
      </c>
      <c r="C328" t="s">
        <v>1120</v>
      </c>
      <c r="D328" t="s">
        <v>1276</v>
      </c>
      <c r="E328" t="s">
        <v>1277</v>
      </c>
      <c r="F328" t="s">
        <v>15</v>
      </c>
      <c r="G328" s="10" t="s">
        <v>1278</v>
      </c>
      <c r="H328" s="12">
        <v>24.948319999999999</v>
      </c>
      <c r="I328" s="11" t="s">
        <v>15</v>
      </c>
      <c r="J328" s="13"/>
    </row>
    <row r="329" spans="2:10" x14ac:dyDescent="0.3">
      <c r="B329" t="s">
        <v>1281</v>
      </c>
      <c r="C329" t="s">
        <v>1120</v>
      </c>
      <c r="D329" t="s">
        <v>23</v>
      </c>
      <c r="E329" t="s">
        <v>1280</v>
      </c>
      <c r="F329" t="s">
        <v>15</v>
      </c>
      <c r="G329" s="10" t="s">
        <v>24</v>
      </c>
      <c r="H329" s="12">
        <v>345</v>
      </c>
      <c r="I329" s="11" t="s">
        <v>15</v>
      </c>
      <c r="J329" s="13"/>
    </row>
    <row r="330" spans="2:10" x14ac:dyDescent="0.3">
      <c r="B330" t="s">
        <v>1282</v>
      </c>
      <c r="C330" t="s">
        <v>1120</v>
      </c>
      <c r="D330" t="s">
        <v>860</v>
      </c>
      <c r="E330" t="s">
        <v>861</v>
      </c>
      <c r="F330" t="s">
        <v>15</v>
      </c>
      <c r="G330" s="10" t="s">
        <v>862</v>
      </c>
      <c r="H330" s="12">
        <v>190</v>
      </c>
      <c r="I330" s="11" t="s">
        <v>15</v>
      </c>
      <c r="J330" s="13"/>
    </row>
    <row r="331" spans="2:10" x14ac:dyDescent="0.3">
      <c r="B331" t="s">
        <v>1284</v>
      </c>
      <c r="C331" t="s">
        <v>1120</v>
      </c>
      <c r="D331" t="s">
        <v>17</v>
      </c>
      <c r="E331" t="s">
        <v>1283</v>
      </c>
      <c r="F331" t="s">
        <v>15</v>
      </c>
      <c r="G331" s="10" t="s">
        <v>18</v>
      </c>
      <c r="H331" s="12">
        <v>435</v>
      </c>
      <c r="I331" s="11" t="s">
        <v>15</v>
      </c>
      <c r="J331" s="13"/>
    </row>
    <row r="332" spans="2:10" x14ac:dyDescent="0.3">
      <c r="B332" t="s">
        <v>1285</v>
      </c>
      <c r="C332" t="s">
        <v>1120</v>
      </c>
      <c r="D332" t="s">
        <v>866</v>
      </c>
      <c r="E332" t="s">
        <v>867</v>
      </c>
      <c r="F332" t="s">
        <v>15</v>
      </c>
      <c r="G332" s="10" t="s">
        <v>868</v>
      </c>
      <c r="H332" s="12">
        <v>240</v>
      </c>
      <c r="I332" s="11" t="s">
        <v>15</v>
      </c>
      <c r="J332" s="13"/>
    </row>
    <row r="333" spans="2:10" x14ac:dyDescent="0.3">
      <c r="B333" t="s">
        <v>1287</v>
      </c>
      <c r="C333" t="s">
        <v>1120</v>
      </c>
      <c r="D333" t="s">
        <v>875</v>
      </c>
      <c r="E333" t="s">
        <v>1286</v>
      </c>
      <c r="F333" t="s">
        <v>15</v>
      </c>
      <c r="G333" s="10" t="s">
        <v>877</v>
      </c>
      <c r="H333" s="12">
        <v>330</v>
      </c>
      <c r="I333" s="11" t="s">
        <v>15</v>
      </c>
      <c r="J333" s="13"/>
    </row>
    <row r="334" spans="2:10" x14ac:dyDescent="0.3">
      <c r="B334" t="s">
        <v>1291</v>
      </c>
      <c r="C334" t="s">
        <v>1120</v>
      </c>
      <c r="D334" t="s">
        <v>1288</v>
      </c>
      <c r="E334" t="s">
        <v>1289</v>
      </c>
      <c r="F334" t="s">
        <v>15</v>
      </c>
      <c r="G334" s="10" t="s">
        <v>1290</v>
      </c>
      <c r="H334" s="12">
        <v>71.399820000000005</v>
      </c>
      <c r="I334" s="11" t="s">
        <v>15</v>
      </c>
      <c r="J334" s="13"/>
    </row>
    <row r="335" spans="2:10" x14ac:dyDescent="0.3">
      <c r="B335" t="s">
        <v>1295</v>
      </c>
      <c r="C335" t="s">
        <v>1120</v>
      </c>
      <c r="D335" t="s">
        <v>1292</v>
      </c>
      <c r="E335" t="s">
        <v>1293</v>
      </c>
      <c r="F335" t="s">
        <v>15</v>
      </c>
      <c r="G335" s="10" t="s">
        <v>1294</v>
      </c>
      <c r="H335" s="12">
        <v>323</v>
      </c>
      <c r="I335" s="11" t="s">
        <v>15</v>
      </c>
      <c r="J335" s="13"/>
    </row>
    <row r="336" spans="2:10" x14ac:dyDescent="0.3">
      <c r="B336" t="s">
        <v>1299</v>
      </c>
      <c r="C336" t="s">
        <v>1120</v>
      </c>
      <c r="D336" t="s">
        <v>1296</v>
      </c>
      <c r="E336" t="s">
        <v>1297</v>
      </c>
      <c r="F336" t="s">
        <v>15</v>
      </c>
      <c r="G336" s="10" t="s">
        <v>1298</v>
      </c>
      <c r="H336" s="14">
        <v>42.503343000000001</v>
      </c>
      <c r="I336" s="11" t="s">
        <v>15</v>
      </c>
      <c r="J336" s="13"/>
    </row>
    <row r="337" spans="2:10" x14ac:dyDescent="0.3">
      <c r="B337" t="s">
        <v>1303</v>
      </c>
      <c r="C337" t="s">
        <v>1120</v>
      </c>
      <c r="D337" t="s">
        <v>1300</v>
      </c>
      <c r="E337" t="s">
        <v>1301</v>
      </c>
      <c r="F337" t="s">
        <v>15</v>
      </c>
      <c r="G337" s="10" t="s">
        <v>1302</v>
      </c>
      <c r="H337" s="14">
        <v>2.3287499999999999</v>
      </c>
      <c r="I337" s="11" t="s">
        <v>15</v>
      </c>
      <c r="J337" s="13"/>
    </row>
    <row r="338" spans="2:10" x14ac:dyDescent="0.3">
      <c r="B338" t="s">
        <v>1307</v>
      </c>
      <c r="C338" t="s">
        <v>1120</v>
      </c>
      <c r="D338" t="s">
        <v>1304</v>
      </c>
      <c r="E338" t="s">
        <v>1305</v>
      </c>
      <c r="F338" t="s">
        <v>15</v>
      </c>
      <c r="G338" s="10" t="s">
        <v>1306</v>
      </c>
      <c r="H338" s="39">
        <v>50.348501999999996</v>
      </c>
      <c r="I338" s="11" t="s">
        <v>15</v>
      </c>
      <c r="J338" s="13"/>
    </row>
    <row r="339" spans="2:10" x14ac:dyDescent="0.3">
      <c r="B339" t="s">
        <v>1312</v>
      </c>
      <c r="C339" t="s">
        <v>1308</v>
      </c>
      <c r="D339" t="s">
        <v>1309</v>
      </c>
      <c r="E339" t="s">
        <v>1310</v>
      </c>
      <c r="F339" t="s">
        <v>15</v>
      </c>
      <c r="G339" s="10" t="s">
        <v>1311</v>
      </c>
      <c r="H339" s="12">
        <v>5855</v>
      </c>
      <c r="I339" s="11" t="s">
        <v>15</v>
      </c>
      <c r="J339" s="13"/>
    </row>
    <row r="340" spans="2:10" x14ac:dyDescent="0.3">
      <c r="B340" t="s">
        <v>1314</v>
      </c>
      <c r="C340" t="s">
        <v>1308</v>
      </c>
      <c r="D340" t="s">
        <v>688</v>
      </c>
      <c r="E340" t="s">
        <v>1313</v>
      </c>
      <c r="F340" t="s">
        <v>15</v>
      </c>
      <c r="G340" s="10" t="s">
        <v>690</v>
      </c>
      <c r="H340" s="12">
        <v>100</v>
      </c>
      <c r="I340" s="11" t="s">
        <v>15</v>
      </c>
      <c r="J340" s="13"/>
    </row>
    <row r="341" spans="2:10" x14ac:dyDescent="0.3">
      <c r="B341" t="s">
        <v>1316</v>
      </c>
      <c r="C341" t="s">
        <v>1308</v>
      </c>
      <c r="D341" t="s">
        <v>684</v>
      </c>
      <c r="E341" t="s">
        <v>1315</v>
      </c>
      <c r="F341" t="s">
        <v>15</v>
      </c>
      <c r="G341" s="10" t="s">
        <v>686</v>
      </c>
      <c r="H341" s="12">
        <v>340</v>
      </c>
      <c r="I341" s="11" t="s">
        <v>15</v>
      </c>
      <c r="J341" s="13"/>
    </row>
    <row r="342" spans="2:10" x14ac:dyDescent="0.3">
      <c r="B342" t="s">
        <v>1317</v>
      </c>
      <c r="C342" t="s">
        <v>1308</v>
      </c>
      <c r="D342" t="s">
        <v>648</v>
      </c>
      <c r="E342" t="s">
        <v>649</v>
      </c>
      <c r="F342" t="s">
        <v>15</v>
      </c>
      <c r="G342" s="10" t="s">
        <v>650</v>
      </c>
      <c r="H342" s="12">
        <v>885</v>
      </c>
      <c r="I342" s="11" t="s">
        <v>15</v>
      </c>
      <c r="J342" s="13"/>
    </row>
    <row r="343" spans="2:10" x14ac:dyDescent="0.3">
      <c r="B343" t="s">
        <v>1318</v>
      </c>
      <c r="C343" t="s">
        <v>1308</v>
      </c>
      <c r="D343" t="s">
        <v>656</v>
      </c>
      <c r="E343" t="s">
        <v>657</v>
      </c>
      <c r="F343" t="s">
        <v>15</v>
      </c>
      <c r="G343" s="10" t="s">
        <v>658</v>
      </c>
      <c r="H343" s="12">
        <v>310</v>
      </c>
      <c r="I343" s="11" t="s">
        <v>15</v>
      </c>
      <c r="J343" s="13"/>
    </row>
    <row r="344" spans="2:10" x14ac:dyDescent="0.3">
      <c r="B344" t="s">
        <v>1319</v>
      </c>
      <c r="C344" t="s">
        <v>1308</v>
      </c>
      <c r="D344" t="s">
        <v>652</v>
      </c>
      <c r="E344" t="s">
        <v>653</v>
      </c>
      <c r="F344" t="s">
        <v>15</v>
      </c>
      <c r="G344" s="10" t="s">
        <v>654</v>
      </c>
      <c r="H344" s="12">
        <v>525</v>
      </c>
      <c r="I344" s="11" t="s">
        <v>15</v>
      </c>
      <c r="J344" s="13"/>
    </row>
    <row r="345" spans="2:10" x14ac:dyDescent="0.3">
      <c r="B345" t="s">
        <v>1329</v>
      </c>
      <c r="C345" t="s">
        <v>1308</v>
      </c>
      <c r="D345" t="s">
        <v>1320</v>
      </c>
      <c r="E345" t="s">
        <v>1321</v>
      </c>
      <c r="F345" t="s">
        <v>15</v>
      </c>
      <c r="G345" s="10" t="s">
        <v>1322</v>
      </c>
      <c r="H345" s="12">
        <v>5375</v>
      </c>
      <c r="I345" s="11" t="s">
        <v>15</v>
      </c>
      <c r="J345" s="13"/>
    </row>
    <row r="346" spans="2:10" x14ac:dyDescent="0.3">
      <c r="B346" t="s">
        <v>1333</v>
      </c>
      <c r="C346" t="s">
        <v>1308</v>
      </c>
      <c r="D346" t="s">
        <v>1330</v>
      </c>
      <c r="E346" t="s">
        <v>1331</v>
      </c>
      <c r="F346" t="s">
        <v>15</v>
      </c>
      <c r="G346" s="10" t="s">
        <v>1332</v>
      </c>
      <c r="H346" s="12">
        <v>5525</v>
      </c>
      <c r="I346" s="11" t="s">
        <v>15</v>
      </c>
      <c r="J346" s="13"/>
    </row>
    <row r="347" spans="2:10" x14ac:dyDescent="0.3">
      <c r="B347" t="s">
        <v>1334</v>
      </c>
      <c r="C347" t="s">
        <v>1308</v>
      </c>
      <c r="D347" t="s">
        <v>1323</v>
      </c>
      <c r="E347" t="s">
        <v>1324</v>
      </c>
      <c r="F347" t="s">
        <v>15</v>
      </c>
      <c r="G347" s="10" t="s">
        <v>1325</v>
      </c>
      <c r="H347" s="12">
        <v>150</v>
      </c>
      <c r="I347" s="11" t="s">
        <v>15</v>
      </c>
      <c r="J347" s="13"/>
    </row>
    <row r="348" spans="2:10" x14ac:dyDescent="0.3">
      <c r="B348" t="s">
        <v>1340</v>
      </c>
      <c r="C348" t="s">
        <v>1308</v>
      </c>
      <c r="D348" t="s">
        <v>1335</v>
      </c>
      <c r="E348" t="s">
        <v>1336</v>
      </c>
      <c r="F348" t="s">
        <v>15</v>
      </c>
      <c r="G348" s="10" t="s">
        <v>1337</v>
      </c>
      <c r="H348" s="12">
        <v>4755</v>
      </c>
      <c r="I348" s="11" t="s">
        <v>15</v>
      </c>
      <c r="J348" s="13"/>
    </row>
    <row r="349" spans="2:10" x14ac:dyDescent="0.3">
      <c r="B349" t="s">
        <v>1344</v>
      </c>
      <c r="C349" t="s">
        <v>1308</v>
      </c>
      <c r="D349" t="s">
        <v>1341</v>
      </c>
      <c r="E349" t="s">
        <v>1342</v>
      </c>
      <c r="F349" t="s">
        <v>15</v>
      </c>
      <c r="G349" s="10" t="s">
        <v>1343</v>
      </c>
      <c r="H349" s="12">
        <v>5005</v>
      </c>
      <c r="I349" s="11" t="s">
        <v>15</v>
      </c>
      <c r="J349" s="13"/>
    </row>
    <row r="350" spans="2:10" x14ac:dyDescent="0.3">
      <c r="B350" t="s">
        <v>1345</v>
      </c>
      <c r="C350" t="s">
        <v>1308</v>
      </c>
      <c r="D350" t="s">
        <v>1338</v>
      </c>
      <c r="E350" t="s">
        <v>1324</v>
      </c>
      <c r="F350" t="s">
        <v>15</v>
      </c>
      <c r="G350" s="10" t="s">
        <v>1339</v>
      </c>
      <c r="H350" s="12">
        <v>155</v>
      </c>
      <c r="I350" s="11" t="s">
        <v>15</v>
      </c>
      <c r="J350" s="13"/>
    </row>
    <row r="351" spans="2:10" x14ac:dyDescent="0.3">
      <c r="B351" t="s">
        <v>1349</v>
      </c>
      <c r="C351" t="s">
        <v>1308</v>
      </c>
      <c r="D351" t="s">
        <v>1346</v>
      </c>
      <c r="E351" t="s">
        <v>1347</v>
      </c>
      <c r="F351" t="s">
        <v>15</v>
      </c>
      <c r="G351" s="10" t="s">
        <v>1348</v>
      </c>
      <c r="H351" s="12">
        <v>4330</v>
      </c>
      <c r="I351" s="11" t="s">
        <v>15</v>
      </c>
      <c r="J351" s="13"/>
    </row>
    <row r="352" spans="2:10" x14ac:dyDescent="0.3">
      <c r="B352" t="s">
        <v>1353</v>
      </c>
      <c r="C352" t="s">
        <v>1308</v>
      </c>
      <c r="D352" t="s">
        <v>1350</v>
      </c>
      <c r="E352" t="s">
        <v>1351</v>
      </c>
      <c r="F352" t="s">
        <v>15</v>
      </c>
      <c r="G352" s="10" t="s">
        <v>1352</v>
      </c>
      <c r="H352" s="12">
        <v>4575</v>
      </c>
      <c r="I352" s="11" t="s">
        <v>15</v>
      </c>
      <c r="J352" s="13"/>
    </row>
    <row r="353" spans="2:10" x14ac:dyDescent="0.3">
      <c r="B353" t="s">
        <v>1354</v>
      </c>
      <c r="C353" t="s">
        <v>1308</v>
      </c>
      <c r="D353" t="s">
        <v>1338</v>
      </c>
      <c r="E353" t="s">
        <v>1324</v>
      </c>
      <c r="F353" t="s">
        <v>15</v>
      </c>
      <c r="G353" s="10" t="s">
        <v>1339</v>
      </c>
      <c r="H353" s="12">
        <v>155</v>
      </c>
      <c r="I353" s="11" t="s">
        <v>15</v>
      </c>
      <c r="J353" s="13"/>
    </row>
    <row r="354" spans="2:10" x14ac:dyDescent="0.3">
      <c r="B354" t="s">
        <v>1360</v>
      </c>
      <c r="C354" t="s">
        <v>1308</v>
      </c>
      <c r="D354" t="s">
        <v>1355</v>
      </c>
      <c r="E354" t="s">
        <v>1356</v>
      </c>
      <c r="F354" t="s">
        <v>15</v>
      </c>
      <c r="G354" s="10" t="s">
        <v>1357</v>
      </c>
      <c r="H354" s="12">
        <v>3830</v>
      </c>
      <c r="I354" s="11" t="s">
        <v>15</v>
      </c>
      <c r="J354" s="13"/>
    </row>
    <row r="355" spans="2:10" x14ac:dyDescent="0.3">
      <c r="B355" t="s">
        <v>1364</v>
      </c>
      <c r="C355" t="s">
        <v>1308</v>
      </c>
      <c r="D355" t="s">
        <v>1361</v>
      </c>
      <c r="E355" t="s">
        <v>1362</v>
      </c>
      <c r="F355" t="s">
        <v>15</v>
      </c>
      <c r="G355" s="10" t="s">
        <v>1363</v>
      </c>
      <c r="H355" s="12">
        <v>3905</v>
      </c>
      <c r="I355" s="11" t="s">
        <v>15</v>
      </c>
      <c r="J355" s="13"/>
    </row>
    <row r="356" spans="2:10" x14ac:dyDescent="0.3">
      <c r="B356" t="s">
        <v>1368</v>
      </c>
      <c r="C356" t="s">
        <v>1308</v>
      </c>
      <c r="D356" t="s">
        <v>1365</v>
      </c>
      <c r="E356" t="s">
        <v>1366</v>
      </c>
      <c r="F356" t="s">
        <v>15</v>
      </c>
      <c r="G356" s="10" t="s">
        <v>1367</v>
      </c>
      <c r="H356" s="12">
        <v>3070</v>
      </c>
      <c r="I356" s="11" t="s">
        <v>15</v>
      </c>
      <c r="J356" s="13"/>
    </row>
    <row r="357" spans="2:10" x14ac:dyDescent="0.3">
      <c r="B357" t="s">
        <v>1372</v>
      </c>
      <c r="C357" t="s">
        <v>1308</v>
      </c>
      <c r="D357" t="s">
        <v>1369</v>
      </c>
      <c r="E357" t="s">
        <v>1370</v>
      </c>
      <c r="F357" t="s">
        <v>15</v>
      </c>
      <c r="G357" s="10" t="s">
        <v>1371</v>
      </c>
      <c r="H357" s="12">
        <v>3150</v>
      </c>
      <c r="I357" s="11" t="s">
        <v>15</v>
      </c>
      <c r="J357" s="13"/>
    </row>
    <row r="358" spans="2:10" x14ac:dyDescent="0.3">
      <c r="B358" t="s">
        <v>1373</v>
      </c>
      <c r="C358" t="s">
        <v>1308</v>
      </c>
      <c r="D358" t="s">
        <v>1358</v>
      </c>
      <c r="E358" t="s">
        <v>1324</v>
      </c>
      <c r="F358" t="s">
        <v>15</v>
      </c>
      <c r="G358" s="10" t="s">
        <v>1359</v>
      </c>
      <c r="H358" s="12">
        <v>115</v>
      </c>
      <c r="I358" s="11" t="s">
        <v>15</v>
      </c>
      <c r="J358" s="13"/>
    </row>
    <row r="359" spans="2:10" x14ac:dyDescent="0.3">
      <c r="B359" t="s">
        <v>1377</v>
      </c>
      <c r="C359" t="s">
        <v>1308</v>
      </c>
      <c r="D359" t="s">
        <v>1374</v>
      </c>
      <c r="E359" t="s">
        <v>1375</v>
      </c>
      <c r="F359" t="s">
        <v>15</v>
      </c>
      <c r="G359" s="10" t="s">
        <v>1376</v>
      </c>
      <c r="H359" s="12">
        <v>140</v>
      </c>
      <c r="I359" s="11" t="s">
        <v>15</v>
      </c>
      <c r="J359" s="13"/>
    </row>
    <row r="360" spans="2:10" x14ac:dyDescent="0.3">
      <c r="B360" t="s">
        <v>1381</v>
      </c>
      <c r="C360" t="s">
        <v>1308</v>
      </c>
      <c r="D360" t="s">
        <v>1378</v>
      </c>
      <c r="E360" t="s">
        <v>1379</v>
      </c>
      <c r="F360" t="s">
        <v>15</v>
      </c>
      <c r="G360" s="10" t="s">
        <v>1380</v>
      </c>
      <c r="H360" s="12">
        <v>140</v>
      </c>
      <c r="I360" s="11" t="s">
        <v>15</v>
      </c>
      <c r="J360" s="13"/>
    </row>
    <row r="361" spans="2:10" x14ac:dyDescent="0.3">
      <c r="B361" t="s">
        <v>1385</v>
      </c>
      <c r="C361" t="s">
        <v>1308</v>
      </c>
      <c r="D361" t="s">
        <v>1382</v>
      </c>
      <c r="E361" t="s">
        <v>1383</v>
      </c>
      <c r="F361" t="s">
        <v>15</v>
      </c>
      <c r="G361" s="10" t="s">
        <v>1384</v>
      </c>
      <c r="H361" s="12">
        <v>150</v>
      </c>
      <c r="I361" s="11" t="s">
        <v>15</v>
      </c>
      <c r="J361" s="13"/>
    </row>
    <row r="362" spans="2:10" x14ac:dyDescent="0.3">
      <c r="B362" t="s">
        <v>1389</v>
      </c>
      <c r="C362" t="s">
        <v>1308</v>
      </c>
      <c r="D362" t="s">
        <v>1386</v>
      </c>
      <c r="E362" t="s">
        <v>1387</v>
      </c>
      <c r="F362" t="s">
        <v>15</v>
      </c>
      <c r="G362" s="10" t="s">
        <v>1388</v>
      </c>
      <c r="H362" s="12">
        <v>3385</v>
      </c>
      <c r="I362" s="11" t="s">
        <v>15</v>
      </c>
      <c r="J362" s="13"/>
    </row>
    <row r="363" spans="2:10" x14ac:dyDescent="0.3">
      <c r="B363" t="s">
        <v>1393</v>
      </c>
      <c r="C363" t="s">
        <v>1308</v>
      </c>
      <c r="D363" t="s">
        <v>1390</v>
      </c>
      <c r="E363" t="s">
        <v>1391</v>
      </c>
      <c r="F363" t="s">
        <v>15</v>
      </c>
      <c r="G363" s="10" t="s">
        <v>1392</v>
      </c>
      <c r="H363" s="12">
        <v>3450</v>
      </c>
      <c r="I363" s="11" t="s">
        <v>15</v>
      </c>
      <c r="J363" s="13"/>
    </row>
    <row r="364" spans="2:10" x14ac:dyDescent="0.3">
      <c r="B364" t="s">
        <v>1397</v>
      </c>
      <c r="C364" t="s">
        <v>1308</v>
      </c>
      <c r="D364" t="s">
        <v>1394</v>
      </c>
      <c r="E364" t="s">
        <v>1395</v>
      </c>
      <c r="F364" t="s">
        <v>15</v>
      </c>
      <c r="G364" s="10" t="s">
        <v>1396</v>
      </c>
      <c r="H364" s="12">
        <v>2950</v>
      </c>
      <c r="I364" s="11" t="s">
        <v>15</v>
      </c>
      <c r="J364" s="13"/>
    </row>
    <row r="365" spans="2:10" x14ac:dyDescent="0.3">
      <c r="B365" t="s">
        <v>1401</v>
      </c>
      <c r="C365" t="s">
        <v>1308</v>
      </c>
      <c r="D365" t="s">
        <v>1398</v>
      </c>
      <c r="E365" t="s">
        <v>1399</v>
      </c>
      <c r="F365" t="s">
        <v>15</v>
      </c>
      <c r="G365" s="10" t="s">
        <v>1400</v>
      </c>
      <c r="H365" s="12">
        <v>3030</v>
      </c>
      <c r="I365" s="11" t="s">
        <v>15</v>
      </c>
      <c r="J365" s="13"/>
    </row>
    <row r="366" spans="2:10" x14ac:dyDescent="0.3">
      <c r="B366" t="s">
        <v>1402</v>
      </c>
      <c r="C366" t="s">
        <v>1308</v>
      </c>
      <c r="D366" t="s">
        <v>1358</v>
      </c>
      <c r="E366" t="s">
        <v>1324</v>
      </c>
      <c r="F366" t="s">
        <v>15</v>
      </c>
      <c r="G366" s="10" t="s">
        <v>1359</v>
      </c>
      <c r="H366" s="12">
        <v>115</v>
      </c>
      <c r="I366" s="11" t="s">
        <v>15</v>
      </c>
      <c r="J366" s="13"/>
    </row>
    <row r="367" spans="2:10" x14ac:dyDescent="0.3">
      <c r="B367" t="s">
        <v>1409</v>
      </c>
      <c r="C367" t="s">
        <v>1308</v>
      </c>
      <c r="D367" t="s">
        <v>1403</v>
      </c>
      <c r="E367" t="s">
        <v>1404</v>
      </c>
      <c r="F367" t="s">
        <v>15</v>
      </c>
      <c r="G367" s="10" t="s">
        <v>1405</v>
      </c>
      <c r="H367" s="12">
        <v>2700</v>
      </c>
      <c r="I367" s="11" t="s">
        <v>15</v>
      </c>
      <c r="J367" s="13"/>
    </row>
    <row r="368" spans="2:10" x14ac:dyDescent="0.3">
      <c r="B368" t="s">
        <v>1416</v>
      </c>
      <c r="C368" t="s">
        <v>1308</v>
      </c>
      <c r="D368" t="s">
        <v>1410</v>
      </c>
      <c r="E368" t="s">
        <v>1411</v>
      </c>
      <c r="F368" t="s">
        <v>15</v>
      </c>
      <c r="G368" s="10" t="s">
        <v>1412</v>
      </c>
      <c r="H368" s="12">
        <v>2890</v>
      </c>
      <c r="I368" s="11" t="s">
        <v>15</v>
      </c>
      <c r="J368" s="13"/>
    </row>
    <row r="369" spans="2:10" x14ac:dyDescent="0.3">
      <c r="B369" t="s">
        <v>1422</v>
      </c>
      <c r="C369" t="s">
        <v>1308</v>
      </c>
      <c r="D369" t="s">
        <v>1417</v>
      </c>
      <c r="E369" t="s">
        <v>1418</v>
      </c>
      <c r="F369" t="s">
        <v>15</v>
      </c>
      <c r="G369" s="10" t="s">
        <v>1419</v>
      </c>
      <c r="H369" s="12">
        <v>2980</v>
      </c>
      <c r="I369" s="11" t="s">
        <v>15</v>
      </c>
      <c r="J369" s="13"/>
    </row>
    <row r="370" spans="2:10" x14ac:dyDescent="0.3">
      <c r="B370" t="s">
        <v>1428</v>
      </c>
      <c r="C370" t="s">
        <v>1308</v>
      </c>
      <c r="D370" t="s">
        <v>1423</v>
      </c>
      <c r="E370" t="s">
        <v>1424</v>
      </c>
      <c r="F370" t="s">
        <v>15</v>
      </c>
      <c r="G370" s="10" t="s">
        <v>1425</v>
      </c>
      <c r="H370" s="12">
        <v>2770</v>
      </c>
      <c r="I370" s="11" t="s">
        <v>15</v>
      </c>
      <c r="J370" s="13"/>
    </row>
    <row r="371" spans="2:10" x14ac:dyDescent="0.3">
      <c r="B371" t="s">
        <v>1429</v>
      </c>
      <c r="C371" t="s">
        <v>1308</v>
      </c>
      <c r="D371" t="s">
        <v>1358</v>
      </c>
      <c r="E371" t="s">
        <v>1324</v>
      </c>
      <c r="F371" t="s">
        <v>15</v>
      </c>
      <c r="G371" s="10" t="s">
        <v>1359</v>
      </c>
      <c r="H371" s="12">
        <v>115</v>
      </c>
      <c r="I371" s="11" t="s">
        <v>15</v>
      </c>
      <c r="J371" s="13"/>
    </row>
    <row r="372" spans="2:10" x14ac:dyDescent="0.3">
      <c r="B372" t="s">
        <v>1433</v>
      </c>
      <c r="C372" t="s">
        <v>1308</v>
      </c>
      <c r="D372" t="s">
        <v>1430</v>
      </c>
      <c r="E372" t="s">
        <v>1431</v>
      </c>
      <c r="F372" t="s">
        <v>15</v>
      </c>
      <c r="G372" s="10" t="s">
        <v>1432</v>
      </c>
      <c r="H372" s="12">
        <v>3295</v>
      </c>
      <c r="I372" s="11" t="s">
        <v>15</v>
      </c>
      <c r="J372" s="13"/>
    </row>
    <row r="373" spans="2:10" x14ac:dyDescent="0.3">
      <c r="B373" t="s">
        <v>1437</v>
      </c>
      <c r="C373" t="s">
        <v>1308</v>
      </c>
      <c r="D373" t="s">
        <v>1434</v>
      </c>
      <c r="E373" t="s">
        <v>1435</v>
      </c>
      <c r="F373" t="s">
        <v>15</v>
      </c>
      <c r="G373" s="10" t="s">
        <v>1436</v>
      </c>
      <c r="H373" s="12">
        <v>3365</v>
      </c>
      <c r="I373" s="11" t="s">
        <v>15</v>
      </c>
      <c r="J373" s="13"/>
    </row>
    <row r="374" spans="2:10" x14ac:dyDescent="0.3">
      <c r="B374" t="s">
        <v>1441</v>
      </c>
      <c r="C374" t="s">
        <v>1308</v>
      </c>
      <c r="D374" t="s">
        <v>1438</v>
      </c>
      <c r="E374" t="s">
        <v>1439</v>
      </c>
      <c r="F374" t="s">
        <v>15</v>
      </c>
      <c r="G374" s="10" t="s">
        <v>1440</v>
      </c>
      <c r="H374" s="12">
        <v>3110</v>
      </c>
      <c r="I374" s="11" t="s">
        <v>15</v>
      </c>
      <c r="J374" s="13"/>
    </row>
    <row r="375" spans="2:10" x14ac:dyDescent="0.3">
      <c r="B375" t="s">
        <v>1445</v>
      </c>
      <c r="C375" t="s">
        <v>1308</v>
      </c>
      <c r="D375" t="s">
        <v>1442</v>
      </c>
      <c r="E375" t="s">
        <v>1443</v>
      </c>
      <c r="F375" t="s">
        <v>15</v>
      </c>
      <c r="G375" s="10" t="s">
        <v>1444</v>
      </c>
      <c r="H375" s="12">
        <v>3190</v>
      </c>
      <c r="I375" s="11" t="s">
        <v>15</v>
      </c>
      <c r="J375" s="13"/>
    </row>
    <row r="376" spans="2:10" x14ac:dyDescent="0.3">
      <c r="B376" t="s">
        <v>1446</v>
      </c>
      <c r="C376" t="s">
        <v>1308</v>
      </c>
      <c r="D376" t="s">
        <v>1358</v>
      </c>
      <c r="E376" t="s">
        <v>1324</v>
      </c>
      <c r="F376" t="s">
        <v>15</v>
      </c>
      <c r="G376" s="10" t="s">
        <v>1359</v>
      </c>
      <c r="H376" s="12">
        <v>115</v>
      </c>
      <c r="I376" s="11" t="s">
        <v>15</v>
      </c>
      <c r="J376" s="13"/>
    </row>
    <row r="377" spans="2:10" x14ac:dyDescent="0.3">
      <c r="B377" t="s">
        <v>1450</v>
      </c>
      <c r="C377" t="s">
        <v>1308</v>
      </c>
      <c r="D377" t="s">
        <v>1447</v>
      </c>
      <c r="E377" t="s">
        <v>1448</v>
      </c>
      <c r="F377" t="s">
        <v>15</v>
      </c>
      <c r="G377" s="10" t="s">
        <v>1449</v>
      </c>
      <c r="H377" s="12">
        <v>2640</v>
      </c>
      <c r="I377" s="11" t="s">
        <v>15</v>
      </c>
      <c r="J377" s="13"/>
    </row>
    <row r="378" spans="2:10" x14ac:dyDescent="0.3">
      <c r="B378" t="s">
        <v>1454</v>
      </c>
      <c r="C378" t="s">
        <v>1308</v>
      </c>
      <c r="D378" t="s">
        <v>1451</v>
      </c>
      <c r="E378" t="s">
        <v>1452</v>
      </c>
      <c r="F378" t="s">
        <v>15</v>
      </c>
      <c r="G378" s="10" t="s">
        <v>1453</v>
      </c>
      <c r="H378" s="12">
        <v>2830</v>
      </c>
      <c r="I378" s="11" t="s">
        <v>15</v>
      </c>
      <c r="J378" s="13"/>
    </row>
    <row r="379" spans="2:10" x14ac:dyDescent="0.3">
      <c r="B379" t="s">
        <v>1458</v>
      </c>
      <c r="C379" t="s">
        <v>1308</v>
      </c>
      <c r="D379" t="s">
        <v>1455</v>
      </c>
      <c r="E379" t="s">
        <v>1456</v>
      </c>
      <c r="F379" t="s">
        <v>15</v>
      </c>
      <c r="G379" s="10" t="s">
        <v>1457</v>
      </c>
      <c r="H379" s="12">
        <v>2920</v>
      </c>
      <c r="I379" s="11" t="s">
        <v>15</v>
      </c>
      <c r="J379" s="13"/>
    </row>
    <row r="380" spans="2:10" x14ac:dyDescent="0.3">
      <c r="B380" t="s">
        <v>1462</v>
      </c>
      <c r="C380" t="s">
        <v>1308</v>
      </c>
      <c r="D380" t="s">
        <v>1459</v>
      </c>
      <c r="E380" t="s">
        <v>1460</v>
      </c>
      <c r="F380" t="s">
        <v>15</v>
      </c>
      <c r="G380" s="10" t="s">
        <v>1461</v>
      </c>
      <c r="H380" s="12">
        <v>2710</v>
      </c>
      <c r="I380" s="11" t="s">
        <v>15</v>
      </c>
      <c r="J380" s="13"/>
    </row>
    <row r="381" spans="2:10" x14ac:dyDescent="0.3">
      <c r="B381" t="s">
        <v>1466</v>
      </c>
      <c r="C381" t="s">
        <v>1308</v>
      </c>
      <c r="D381" t="s">
        <v>1463</v>
      </c>
      <c r="E381" t="s">
        <v>1464</v>
      </c>
      <c r="F381" t="s">
        <v>15</v>
      </c>
      <c r="G381" s="10" t="s">
        <v>1465</v>
      </c>
      <c r="H381" s="12">
        <v>2435</v>
      </c>
      <c r="I381" s="11" t="s">
        <v>15</v>
      </c>
      <c r="J381" s="13"/>
    </row>
    <row r="382" spans="2:10" x14ac:dyDescent="0.3">
      <c r="B382" t="s">
        <v>1470</v>
      </c>
      <c r="C382" t="s">
        <v>1308</v>
      </c>
      <c r="D382" t="s">
        <v>1467</v>
      </c>
      <c r="E382" t="s">
        <v>1468</v>
      </c>
      <c r="F382" t="s">
        <v>15</v>
      </c>
      <c r="G382" s="10" t="s">
        <v>1469</v>
      </c>
      <c r="H382" s="12">
        <v>2625</v>
      </c>
      <c r="I382" s="11" t="s">
        <v>15</v>
      </c>
      <c r="J382" s="13"/>
    </row>
    <row r="383" spans="2:10" x14ac:dyDescent="0.3">
      <c r="B383" t="s">
        <v>1474</v>
      </c>
      <c r="C383" t="s">
        <v>1308</v>
      </c>
      <c r="D383" t="s">
        <v>1471</v>
      </c>
      <c r="E383" t="s">
        <v>1472</v>
      </c>
      <c r="F383" t="s">
        <v>15</v>
      </c>
      <c r="G383" s="10" t="s">
        <v>1473</v>
      </c>
      <c r="H383" s="12">
        <v>2715</v>
      </c>
      <c r="I383" s="11" t="s">
        <v>15</v>
      </c>
      <c r="J383" s="13"/>
    </row>
    <row r="384" spans="2:10" x14ac:dyDescent="0.3">
      <c r="B384" t="s">
        <v>1478</v>
      </c>
      <c r="C384" t="s">
        <v>1308</v>
      </c>
      <c r="D384" t="s">
        <v>1475</v>
      </c>
      <c r="E384" t="s">
        <v>1476</v>
      </c>
      <c r="F384" t="s">
        <v>15</v>
      </c>
      <c r="G384" s="10" t="s">
        <v>1477</v>
      </c>
      <c r="H384" s="12">
        <v>2505</v>
      </c>
      <c r="I384" s="11" t="s">
        <v>15</v>
      </c>
      <c r="J384" s="13"/>
    </row>
    <row r="385" spans="2:12" x14ac:dyDescent="0.3">
      <c r="B385" t="s">
        <v>1479</v>
      </c>
      <c r="C385" t="s">
        <v>1308</v>
      </c>
      <c r="D385" t="s">
        <v>1358</v>
      </c>
      <c r="E385" t="s">
        <v>1324</v>
      </c>
      <c r="F385" t="s">
        <v>15</v>
      </c>
      <c r="G385" s="10" t="s">
        <v>1359</v>
      </c>
      <c r="H385" s="12">
        <v>115</v>
      </c>
      <c r="I385" s="11" t="s">
        <v>15</v>
      </c>
      <c r="J385" s="13"/>
    </row>
    <row r="386" spans="2:12" x14ac:dyDescent="0.3">
      <c r="B386" t="s">
        <v>1483</v>
      </c>
      <c r="C386" t="s">
        <v>1308</v>
      </c>
      <c r="D386" t="s">
        <v>1480</v>
      </c>
      <c r="E386" t="s">
        <v>1481</v>
      </c>
      <c r="F386" t="s">
        <v>15</v>
      </c>
      <c r="G386" s="10" t="s">
        <v>1482</v>
      </c>
      <c r="H386" s="12">
        <v>3555</v>
      </c>
      <c r="I386" s="11" t="s">
        <v>15</v>
      </c>
      <c r="J386" s="13"/>
    </row>
    <row r="387" spans="2:12" x14ac:dyDescent="0.3">
      <c r="B387" t="s">
        <v>1484</v>
      </c>
      <c r="C387" t="s">
        <v>1308</v>
      </c>
      <c r="D387" t="s">
        <v>1323</v>
      </c>
      <c r="E387" t="s">
        <v>1324</v>
      </c>
      <c r="F387" t="s">
        <v>15</v>
      </c>
      <c r="G387" s="10" t="s">
        <v>1325</v>
      </c>
      <c r="H387" s="12">
        <v>150</v>
      </c>
      <c r="I387" s="11" t="s">
        <v>15</v>
      </c>
      <c r="J387" s="13"/>
    </row>
    <row r="388" spans="2:12" x14ac:dyDescent="0.3">
      <c r="B388" t="s">
        <v>1485</v>
      </c>
      <c r="C388" t="s">
        <v>1308</v>
      </c>
      <c r="D388" t="s">
        <v>1447</v>
      </c>
      <c r="E388" t="s">
        <v>1448</v>
      </c>
      <c r="F388" t="s">
        <v>15</v>
      </c>
      <c r="G388" s="10" t="s">
        <v>1449</v>
      </c>
      <c r="H388" s="12" t="s">
        <v>108</v>
      </c>
      <c r="I388" s="11" t="s">
        <v>15</v>
      </c>
      <c r="J388" s="13"/>
      <c r="L388" s="2" t="s">
        <v>108</v>
      </c>
    </row>
    <row r="389" spans="2:12" x14ac:dyDescent="0.3">
      <c r="B389" t="s">
        <v>1489</v>
      </c>
      <c r="C389" t="s">
        <v>1308</v>
      </c>
      <c r="D389" t="s">
        <v>1486</v>
      </c>
      <c r="E389" t="s">
        <v>1487</v>
      </c>
      <c r="F389" t="s">
        <v>15</v>
      </c>
      <c r="G389" s="10" t="s">
        <v>1488</v>
      </c>
      <c r="H389" s="12" t="s">
        <v>108</v>
      </c>
      <c r="I389" s="11" t="s">
        <v>15</v>
      </c>
      <c r="J389" s="13"/>
      <c r="L389" s="2" t="s">
        <v>108</v>
      </c>
    </row>
    <row r="390" spans="2:12" x14ac:dyDescent="0.3">
      <c r="B390" t="s">
        <v>1490</v>
      </c>
      <c r="C390" t="s">
        <v>1308</v>
      </c>
      <c r="D390" t="s">
        <v>1358</v>
      </c>
      <c r="E390" t="s">
        <v>1324</v>
      </c>
      <c r="F390" t="s">
        <v>15</v>
      </c>
      <c r="G390" s="10" t="s">
        <v>1359</v>
      </c>
      <c r="H390" s="12">
        <v>115</v>
      </c>
      <c r="I390" s="11" t="s">
        <v>15</v>
      </c>
      <c r="J390" s="13"/>
    </row>
    <row r="391" spans="2:12" x14ac:dyDescent="0.3">
      <c r="B391" t="s">
        <v>1494</v>
      </c>
      <c r="C391" t="s">
        <v>1308</v>
      </c>
      <c r="D391" t="s">
        <v>1491</v>
      </c>
      <c r="E391" t="s">
        <v>1492</v>
      </c>
      <c r="F391" t="s">
        <v>15</v>
      </c>
      <c r="G391" s="10" t="s">
        <v>1493</v>
      </c>
      <c r="H391" s="12">
        <v>100</v>
      </c>
      <c r="I391" s="11" t="s">
        <v>15</v>
      </c>
      <c r="J391" s="13"/>
    </row>
    <row r="392" spans="2:12" x14ac:dyDescent="0.3">
      <c r="B392" t="s">
        <v>1498</v>
      </c>
      <c r="C392" t="s">
        <v>1308</v>
      </c>
      <c r="D392" t="s">
        <v>1495</v>
      </c>
      <c r="E392" t="s">
        <v>1496</v>
      </c>
      <c r="F392" t="s">
        <v>15</v>
      </c>
      <c r="G392" s="10" t="s">
        <v>1497</v>
      </c>
      <c r="H392" s="12">
        <v>115</v>
      </c>
      <c r="I392" s="11" t="s">
        <v>15</v>
      </c>
      <c r="J392" s="13"/>
    </row>
    <row r="393" spans="2:12" x14ac:dyDescent="0.3">
      <c r="B393" t="s">
        <v>1502</v>
      </c>
      <c r="C393" t="s">
        <v>1308</v>
      </c>
      <c r="D393" t="s">
        <v>1499</v>
      </c>
      <c r="E393" t="s">
        <v>1500</v>
      </c>
      <c r="F393" t="s">
        <v>15</v>
      </c>
      <c r="G393" s="10" t="s">
        <v>1501</v>
      </c>
      <c r="H393" s="12">
        <v>115</v>
      </c>
      <c r="I393" s="11" t="s">
        <v>15</v>
      </c>
      <c r="J393" s="13"/>
    </row>
    <row r="394" spans="2:12" x14ac:dyDescent="0.3">
      <c r="B394" t="s">
        <v>1506</v>
      </c>
      <c r="C394" t="s">
        <v>1308</v>
      </c>
      <c r="D394" t="s">
        <v>1503</v>
      </c>
      <c r="E394" t="s">
        <v>1504</v>
      </c>
      <c r="F394" t="s">
        <v>15</v>
      </c>
      <c r="G394" s="10" t="s">
        <v>1505</v>
      </c>
      <c r="H394" s="12">
        <v>110</v>
      </c>
      <c r="I394" s="11" t="s">
        <v>15</v>
      </c>
      <c r="J394" s="13"/>
    </row>
    <row r="395" spans="2:12" x14ac:dyDescent="0.3">
      <c r="B395" t="s">
        <v>1510</v>
      </c>
      <c r="C395" t="s">
        <v>1308</v>
      </c>
      <c r="D395" t="s">
        <v>1507</v>
      </c>
      <c r="E395" t="s">
        <v>1508</v>
      </c>
      <c r="F395" t="s">
        <v>15</v>
      </c>
      <c r="G395" s="10" t="s">
        <v>1509</v>
      </c>
      <c r="H395" s="12">
        <v>110</v>
      </c>
      <c r="I395" s="11" t="s">
        <v>15</v>
      </c>
      <c r="J395" s="13"/>
    </row>
    <row r="396" spans="2:12" x14ac:dyDescent="0.3">
      <c r="B396" t="s">
        <v>1514</v>
      </c>
      <c r="C396" t="s">
        <v>1308</v>
      </c>
      <c r="D396" t="s">
        <v>1511</v>
      </c>
      <c r="E396" t="s">
        <v>1512</v>
      </c>
      <c r="F396" t="s">
        <v>15</v>
      </c>
      <c r="G396" s="10" t="s">
        <v>1513</v>
      </c>
      <c r="H396" s="12">
        <v>215</v>
      </c>
      <c r="I396" s="11" t="s">
        <v>15</v>
      </c>
      <c r="J396" s="13"/>
    </row>
    <row r="397" spans="2:12" x14ac:dyDescent="0.3">
      <c r="B397" t="s">
        <v>1518</v>
      </c>
      <c r="C397" t="s">
        <v>1308</v>
      </c>
      <c r="D397" t="s">
        <v>1515</v>
      </c>
      <c r="E397" t="s">
        <v>1516</v>
      </c>
      <c r="F397" t="s">
        <v>15</v>
      </c>
      <c r="G397" s="10" t="s">
        <v>1517</v>
      </c>
      <c r="H397" s="12">
        <v>70</v>
      </c>
      <c r="I397" s="11" t="s">
        <v>15</v>
      </c>
      <c r="J397" s="13"/>
    </row>
    <row r="398" spans="2:12" x14ac:dyDescent="0.3">
      <c r="B398" t="s">
        <v>1522</v>
      </c>
      <c r="C398" t="s">
        <v>1308</v>
      </c>
      <c r="D398" t="s">
        <v>1519</v>
      </c>
      <c r="E398" t="s">
        <v>1520</v>
      </c>
      <c r="F398" t="s">
        <v>15</v>
      </c>
      <c r="G398" s="10" t="s">
        <v>1521</v>
      </c>
      <c r="H398" s="12">
        <v>575</v>
      </c>
      <c r="I398" s="11" t="s">
        <v>15</v>
      </c>
      <c r="J398" s="13"/>
    </row>
    <row r="399" spans="2:12" x14ac:dyDescent="0.3">
      <c r="B399" t="s">
        <v>1526</v>
      </c>
      <c r="C399" t="s">
        <v>1308</v>
      </c>
      <c r="D399" t="s">
        <v>1523</v>
      </c>
      <c r="E399" t="s">
        <v>1524</v>
      </c>
      <c r="F399" t="s">
        <v>15</v>
      </c>
      <c r="G399" s="10" t="s">
        <v>1525</v>
      </c>
      <c r="H399" s="12">
        <v>540</v>
      </c>
      <c r="I399" s="11" t="s">
        <v>15</v>
      </c>
      <c r="J399" s="13"/>
    </row>
    <row r="400" spans="2:12" x14ac:dyDescent="0.3">
      <c r="B400" t="s">
        <v>1530</v>
      </c>
      <c r="C400" t="s">
        <v>1308</v>
      </c>
      <c r="D400" t="s">
        <v>1527</v>
      </c>
      <c r="E400" t="s">
        <v>1528</v>
      </c>
      <c r="F400" t="s">
        <v>15</v>
      </c>
      <c r="G400" s="10" t="s">
        <v>1529</v>
      </c>
      <c r="H400" s="12">
        <v>285</v>
      </c>
      <c r="I400" s="11" t="s">
        <v>15</v>
      </c>
      <c r="J400" s="13"/>
    </row>
    <row r="401" spans="2:10" x14ac:dyDescent="0.3">
      <c r="B401" t="s">
        <v>1534</v>
      </c>
      <c r="C401" t="s">
        <v>1308</v>
      </c>
      <c r="D401" t="s">
        <v>1531</v>
      </c>
      <c r="E401" t="s">
        <v>1532</v>
      </c>
      <c r="F401" t="s">
        <v>15</v>
      </c>
      <c r="G401" s="10" t="s">
        <v>1533</v>
      </c>
      <c r="H401" s="12">
        <v>540</v>
      </c>
      <c r="I401" s="11" t="s">
        <v>15</v>
      </c>
      <c r="J401" s="13"/>
    </row>
    <row r="402" spans="2:10" x14ac:dyDescent="0.3">
      <c r="B402" t="s">
        <v>1538</v>
      </c>
      <c r="C402" t="s">
        <v>1308</v>
      </c>
      <c r="D402" t="s">
        <v>1535</v>
      </c>
      <c r="E402" t="s">
        <v>1536</v>
      </c>
      <c r="F402" t="s">
        <v>15</v>
      </c>
      <c r="G402" s="10" t="s">
        <v>1537</v>
      </c>
      <c r="H402" s="12">
        <v>310</v>
      </c>
      <c r="I402" s="11" t="s">
        <v>15</v>
      </c>
      <c r="J402" s="13"/>
    </row>
    <row r="403" spans="2:10" x14ac:dyDescent="0.3">
      <c r="B403" t="s">
        <v>1542</v>
      </c>
      <c r="C403" t="s">
        <v>1308</v>
      </c>
      <c r="D403" t="s">
        <v>1539</v>
      </c>
      <c r="E403" t="s">
        <v>1540</v>
      </c>
      <c r="F403" t="s">
        <v>15</v>
      </c>
      <c r="G403" s="10" t="s">
        <v>1541</v>
      </c>
      <c r="H403" s="12">
        <v>760</v>
      </c>
      <c r="I403" s="11" t="s">
        <v>15</v>
      </c>
      <c r="J403" s="13"/>
    </row>
    <row r="404" spans="2:10" x14ac:dyDescent="0.3">
      <c r="B404" t="s">
        <v>1543</v>
      </c>
      <c r="C404" t="s">
        <v>1308</v>
      </c>
      <c r="D404" t="s">
        <v>1326</v>
      </c>
      <c r="E404" t="s">
        <v>1327</v>
      </c>
      <c r="F404" t="s">
        <v>15</v>
      </c>
      <c r="G404" s="10" t="s">
        <v>1328</v>
      </c>
      <c r="H404" s="12">
        <v>115</v>
      </c>
      <c r="I404" s="11" t="s">
        <v>15</v>
      </c>
      <c r="J404" s="13"/>
    </row>
    <row r="405" spans="2:10" x14ac:dyDescent="0.3">
      <c r="B405" t="s">
        <v>1544</v>
      </c>
      <c r="C405" t="s">
        <v>1308</v>
      </c>
      <c r="D405" t="s">
        <v>1406</v>
      </c>
      <c r="E405" t="s">
        <v>1407</v>
      </c>
      <c r="F405" t="s">
        <v>15</v>
      </c>
      <c r="G405" s="10" t="s">
        <v>1408</v>
      </c>
      <c r="H405" s="12">
        <v>110</v>
      </c>
      <c r="I405" s="11" t="s">
        <v>15</v>
      </c>
      <c r="J405" s="13"/>
    </row>
    <row r="406" spans="2:10" x14ac:dyDescent="0.3">
      <c r="B406" t="s">
        <v>1548</v>
      </c>
      <c r="C406" t="s">
        <v>1308</v>
      </c>
      <c r="D406" t="s">
        <v>1545</v>
      </c>
      <c r="E406" t="s">
        <v>1546</v>
      </c>
      <c r="F406" t="s">
        <v>15</v>
      </c>
      <c r="G406" s="10" t="s">
        <v>1547</v>
      </c>
      <c r="H406" s="12">
        <v>140</v>
      </c>
      <c r="I406" s="11" t="s">
        <v>15</v>
      </c>
      <c r="J406" s="13"/>
    </row>
    <row r="407" spans="2:10" x14ac:dyDescent="0.3">
      <c r="B407" t="s">
        <v>1552</v>
      </c>
      <c r="C407" t="s">
        <v>1308</v>
      </c>
      <c r="D407" t="s">
        <v>1549</v>
      </c>
      <c r="E407" t="s">
        <v>1550</v>
      </c>
      <c r="F407" t="s">
        <v>15</v>
      </c>
      <c r="G407" s="10" t="s">
        <v>1551</v>
      </c>
      <c r="H407" s="12">
        <v>120</v>
      </c>
      <c r="I407" s="11" t="s">
        <v>15</v>
      </c>
      <c r="J407" s="13"/>
    </row>
    <row r="408" spans="2:10" x14ac:dyDescent="0.3">
      <c r="B408" t="s">
        <v>1556</v>
      </c>
      <c r="C408" t="s">
        <v>1308</v>
      </c>
      <c r="D408" t="s">
        <v>1553</v>
      </c>
      <c r="E408" t="s">
        <v>1554</v>
      </c>
      <c r="F408" t="s">
        <v>15</v>
      </c>
      <c r="G408" s="10" t="s">
        <v>1555</v>
      </c>
      <c r="H408" s="12">
        <v>145</v>
      </c>
      <c r="I408" s="11" t="s">
        <v>15</v>
      </c>
      <c r="J408" s="13"/>
    </row>
    <row r="409" spans="2:10" x14ac:dyDescent="0.3">
      <c r="B409" t="s">
        <v>1560</v>
      </c>
      <c r="C409" t="s">
        <v>1308</v>
      </c>
      <c r="D409" t="s">
        <v>1557</v>
      </c>
      <c r="E409" t="s">
        <v>1558</v>
      </c>
      <c r="F409" t="s">
        <v>15</v>
      </c>
      <c r="G409" s="10" t="s">
        <v>1559</v>
      </c>
      <c r="H409" s="12">
        <v>110</v>
      </c>
      <c r="I409" s="11" t="s">
        <v>15</v>
      </c>
      <c r="J409" s="13"/>
    </row>
    <row r="410" spans="2:10" x14ac:dyDescent="0.3">
      <c r="B410" t="s">
        <v>1564</v>
      </c>
      <c r="C410" t="s">
        <v>1308</v>
      </c>
      <c r="D410" t="s">
        <v>1561</v>
      </c>
      <c r="E410" t="s">
        <v>1562</v>
      </c>
      <c r="F410" t="s">
        <v>15</v>
      </c>
      <c r="G410" s="10" t="s">
        <v>1563</v>
      </c>
      <c r="H410" s="12">
        <v>45</v>
      </c>
      <c r="I410" s="11" t="s">
        <v>15</v>
      </c>
      <c r="J410" s="13"/>
    </row>
    <row r="411" spans="2:10" x14ac:dyDescent="0.3">
      <c r="B411" t="s">
        <v>1568</v>
      </c>
      <c r="C411" t="s">
        <v>1308</v>
      </c>
      <c r="D411" t="s">
        <v>1565</v>
      </c>
      <c r="E411" t="s">
        <v>1566</v>
      </c>
      <c r="F411" t="s">
        <v>15</v>
      </c>
      <c r="G411" s="10" t="s">
        <v>1567</v>
      </c>
      <c r="H411" s="12">
        <v>80</v>
      </c>
      <c r="I411" s="11" t="s">
        <v>15</v>
      </c>
      <c r="J411" s="13"/>
    </row>
    <row r="412" spans="2:10" x14ac:dyDescent="0.3">
      <c r="B412" t="s">
        <v>1572</v>
      </c>
      <c r="C412" t="s">
        <v>1308</v>
      </c>
      <c r="D412" t="s">
        <v>1569</v>
      </c>
      <c r="E412" t="s">
        <v>1570</v>
      </c>
      <c r="F412" t="s">
        <v>15</v>
      </c>
      <c r="G412" s="10" t="s">
        <v>1571</v>
      </c>
      <c r="H412" s="12">
        <v>110</v>
      </c>
      <c r="I412" s="11" t="s">
        <v>15</v>
      </c>
      <c r="J412" s="13"/>
    </row>
    <row r="413" spans="2:10" x14ac:dyDescent="0.3">
      <c r="B413" t="s">
        <v>1576</v>
      </c>
      <c r="C413" t="s">
        <v>1308</v>
      </c>
      <c r="D413" t="s">
        <v>1573</v>
      </c>
      <c r="E413" t="s">
        <v>1574</v>
      </c>
      <c r="F413" t="s">
        <v>15</v>
      </c>
      <c r="G413" s="10" t="s">
        <v>1575</v>
      </c>
      <c r="H413" s="12">
        <v>70</v>
      </c>
      <c r="I413" s="11" t="s">
        <v>15</v>
      </c>
      <c r="J413" s="13"/>
    </row>
    <row r="414" spans="2:10" x14ac:dyDescent="0.3">
      <c r="B414" t="s">
        <v>1580</v>
      </c>
      <c r="C414" t="s">
        <v>1308</v>
      </c>
      <c r="D414" t="s">
        <v>1577</v>
      </c>
      <c r="E414" t="s">
        <v>1578</v>
      </c>
      <c r="F414" t="s">
        <v>15</v>
      </c>
      <c r="G414" s="10" t="s">
        <v>1579</v>
      </c>
      <c r="H414" s="12">
        <v>100</v>
      </c>
      <c r="I414" s="11" t="s">
        <v>15</v>
      </c>
      <c r="J414" s="13"/>
    </row>
    <row r="415" spans="2:10" x14ac:dyDescent="0.3">
      <c r="B415" t="s">
        <v>1584</v>
      </c>
      <c r="C415" t="s">
        <v>1308</v>
      </c>
      <c r="D415" t="s">
        <v>1581</v>
      </c>
      <c r="E415" t="s">
        <v>1582</v>
      </c>
      <c r="F415" t="s">
        <v>15</v>
      </c>
      <c r="G415" s="10" t="s">
        <v>1583</v>
      </c>
      <c r="H415" s="12">
        <v>105</v>
      </c>
      <c r="I415" s="11" t="s">
        <v>15</v>
      </c>
      <c r="J415" s="13"/>
    </row>
    <row r="416" spans="2:10" x14ac:dyDescent="0.3">
      <c r="B416" t="s">
        <v>1588</v>
      </c>
      <c r="C416" t="s">
        <v>1308</v>
      </c>
      <c r="D416" t="s">
        <v>1585</v>
      </c>
      <c r="E416" t="s">
        <v>1586</v>
      </c>
      <c r="F416" t="s">
        <v>15</v>
      </c>
      <c r="G416" s="10" t="s">
        <v>1587</v>
      </c>
      <c r="H416" s="12">
        <v>105</v>
      </c>
      <c r="I416" s="11" t="s">
        <v>15</v>
      </c>
      <c r="J416" s="13"/>
    </row>
    <row r="417" spans="2:10" x14ac:dyDescent="0.3">
      <c r="B417" t="s">
        <v>1592</v>
      </c>
      <c r="C417" t="s">
        <v>1308</v>
      </c>
      <c r="D417" t="s">
        <v>1589</v>
      </c>
      <c r="E417" t="s">
        <v>1590</v>
      </c>
      <c r="F417" t="s">
        <v>15</v>
      </c>
      <c r="G417" s="10" t="s">
        <v>1591</v>
      </c>
      <c r="H417" s="12">
        <v>165</v>
      </c>
      <c r="I417" s="11" t="s">
        <v>15</v>
      </c>
      <c r="J417" s="13"/>
    </row>
    <row r="418" spans="2:10" x14ac:dyDescent="0.3">
      <c r="B418" t="s">
        <v>1596</v>
      </c>
      <c r="C418" t="s">
        <v>1308</v>
      </c>
      <c r="D418" t="s">
        <v>1593</v>
      </c>
      <c r="E418" t="s">
        <v>1594</v>
      </c>
      <c r="F418" t="s">
        <v>15</v>
      </c>
      <c r="G418" s="10" t="s">
        <v>1595</v>
      </c>
      <c r="H418" s="12">
        <v>235</v>
      </c>
      <c r="I418" s="11" t="s">
        <v>15</v>
      </c>
      <c r="J418" s="13"/>
    </row>
    <row r="419" spans="2:10" x14ac:dyDescent="0.3">
      <c r="B419" t="s">
        <v>1600</v>
      </c>
      <c r="C419" t="s">
        <v>1308</v>
      </c>
      <c r="D419" t="s">
        <v>1597</v>
      </c>
      <c r="E419" t="s">
        <v>1598</v>
      </c>
      <c r="F419" t="s">
        <v>15</v>
      </c>
      <c r="G419" s="10" t="s">
        <v>1599</v>
      </c>
      <c r="H419" s="12">
        <v>70</v>
      </c>
      <c r="I419" s="11" t="s">
        <v>15</v>
      </c>
      <c r="J419" s="13"/>
    </row>
    <row r="420" spans="2:10" x14ac:dyDescent="0.3">
      <c r="B420" t="s">
        <v>1604</v>
      </c>
      <c r="C420" t="s">
        <v>1308</v>
      </c>
      <c r="D420" t="s">
        <v>1601</v>
      </c>
      <c r="E420" t="s">
        <v>1602</v>
      </c>
      <c r="F420" t="s">
        <v>15</v>
      </c>
      <c r="G420" s="10" t="s">
        <v>1603</v>
      </c>
      <c r="H420" s="12">
        <v>95</v>
      </c>
      <c r="I420" s="11" t="s">
        <v>15</v>
      </c>
      <c r="J420" s="13"/>
    </row>
    <row r="421" spans="2:10" x14ac:dyDescent="0.3">
      <c r="B421" t="s">
        <v>1608</v>
      </c>
      <c r="C421" t="s">
        <v>1308</v>
      </c>
      <c r="D421" t="s">
        <v>1605</v>
      </c>
      <c r="E421" t="s">
        <v>1606</v>
      </c>
      <c r="F421" t="s">
        <v>15</v>
      </c>
      <c r="G421" s="10" t="s">
        <v>1607</v>
      </c>
      <c r="H421" s="12">
        <v>140</v>
      </c>
      <c r="I421" s="11" t="s">
        <v>15</v>
      </c>
      <c r="J421" s="13"/>
    </row>
    <row r="422" spans="2:10" x14ac:dyDescent="0.3">
      <c r="B422" t="s">
        <v>1612</v>
      </c>
      <c r="C422" t="s">
        <v>1308</v>
      </c>
      <c r="D422" t="s">
        <v>1609</v>
      </c>
      <c r="E422" t="s">
        <v>1610</v>
      </c>
      <c r="F422" t="s">
        <v>15</v>
      </c>
      <c r="G422" s="10" t="s">
        <v>1611</v>
      </c>
      <c r="H422" s="12">
        <v>75</v>
      </c>
      <c r="I422" s="11" t="s">
        <v>15</v>
      </c>
      <c r="J422" s="13"/>
    </row>
    <row r="423" spans="2:10" x14ac:dyDescent="0.3">
      <c r="B423" t="s">
        <v>1616</v>
      </c>
      <c r="C423" t="s">
        <v>1308</v>
      </c>
      <c r="D423" t="s">
        <v>1613</v>
      </c>
      <c r="E423" t="s">
        <v>1614</v>
      </c>
      <c r="F423" t="s">
        <v>15</v>
      </c>
      <c r="G423" s="10" t="s">
        <v>1615</v>
      </c>
      <c r="H423" s="12">
        <v>105</v>
      </c>
      <c r="I423" s="11" t="s">
        <v>15</v>
      </c>
      <c r="J423" s="13"/>
    </row>
    <row r="424" spans="2:10" x14ac:dyDescent="0.3">
      <c r="B424" t="s">
        <v>1620</v>
      </c>
      <c r="C424" t="s">
        <v>1308</v>
      </c>
      <c r="D424" t="s">
        <v>1617</v>
      </c>
      <c r="E424" t="s">
        <v>1618</v>
      </c>
      <c r="F424" t="s">
        <v>15</v>
      </c>
      <c r="G424" s="10" t="s">
        <v>1619</v>
      </c>
      <c r="H424" s="12">
        <v>120</v>
      </c>
      <c r="I424" s="11" t="s">
        <v>15</v>
      </c>
      <c r="J424" s="13"/>
    </row>
    <row r="425" spans="2:10" x14ac:dyDescent="0.3">
      <c r="B425" t="s">
        <v>1624</v>
      </c>
      <c r="C425" t="s">
        <v>1308</v>
      </c>
      <c r="D425" t="s">
        <v>1621</v>
      </c>
      <c r="E425" t="s">
        <v>1622</v>
      </c>
      <c r="F425" t="s">
        <v>15</v>
      </c>
      <c r="G425" s="10" t="s">
        <v>1623</v>
      </c>
      <c r="H425" s="12">
        <v>120</v>
      </c>
      <c r="I425" s="11" t="s">
        <v>15</v>
      </c>
      <c r="J425" s="13"/>
    </row>
    <row r="426" spans="2:10" x14ac:dyDescent="0.3">
      <c r="B426" t="s">
        <v>1628</v>
      </c>
      <c r="C426" t="s">
        <v>1308</v>
      </c>
      <c r="D426" t="s">
        <v>1625</v>
      </c>
      <c r="E426" t="s">
        <v>1626</v>
      </c>
      <c r="F426" t="s">
        <v>15</v>
      </c>
      <c r="G426" s="10" t="s">
        <v>1627</v>
      </c>
      <c r="H426" s="12">
        <v>25</v>
      </c>
      <c r="I426" s="11" t="s">
        <v>15</v>
      </c>
      <c r="J426" s="13"/>
    </row>
    <row r="427" spans="2:10" x14ac:dyDescent="0.3">
      <c r="B427" t="s">
        <v>1632</v>
      </c>
      <c r="C427" t="s">
        <v>1308</v>
      </c>
      <c r="D427" t="s">
        <v>1629</v>
      </c>
      <c r="E427" t="s">
        <v>1630</v>
      </c>
      <c r="F427" t="s">
        <v>15</v>
      </c>
      <c r="G427" s="10" t="s">
        <v>1631</v>
      </c>
      <c r="H427" s="12">
        <v>35</v>
      </c>
      <c r="I427" s="11" t="s">
        <v>15</v>
      </c>
      <c r="J427" s="13"/>
    </row>
    <row r="428" spans="2:10" x14ac:dyDescent="0.3">
      <c r="B428" t="s">
        <v>1636</v>
      </c>
      <c r="C428" t="s">
        <v>1308</v>
      </c>
      <c r="D428" t="s">
        <v>1633</v>
      </c>
      <c r="E428" t="s">
        <v>1634</v>
      </c>
      <c r="F428" t="s">
        <v>15</v>
      </c>
      <c r="G428" s="10" t="s">
        <v>1635</v>
      </c>
      <c r="H428" s="12">
        <v>45</v>
      </c>
      <c r="I428" s="11" t="s">
        <v>15</v>
      </c>
      <c r="J428" s="13"/>
    </row>
    <row r="429" spans="2:10" x14ac:dyDescent="0.3">
      <c r="B429" t="s">
        <v>1640</v>
      </c>
      <c r="C429" t="s">
        <v>1308</v>
      </c>
      <c r="D429" t="s">
        <v>1637</v>
      </c>
      <c r="E429" t="s">
        <v>1638</v>
      </c>
      <c r="F429" t="s">
        <v>15</v>
      </c>
      <c r="G429" s="10" t="s">
        <v>1639</v>
      </c>
      <c r="H429" s="12">
        <v>65</v>
      </c>
      <c r="I429" s="11" t="s">
        <v>15</v>
      </c>
      <c r="J429" s="13"/>
    </row>
    <row r="430" spans="2:10" x14ac:dyDescent="0.3">
      <c r="B430" t="s">
        <v>1644</v>
      </c>
      <c r="C430" t="s">
        <v>1308</v>
      </c>
      <c r="D430" t="s">
        <v>1641</v>
      </c>
      <c r="E430" t="s">
        <v>1642</v>
      </c>
      <c r="F430" t="s">
        <v>15</v>
      </c>
      <c r="G430" s="10" t="s">
        <v>1643</v>
      </c>
      <c r="H430" s="12">
        <v>35</v>
      </c>
      <c r="I430" s="11" t="s">
        <v>15</v>
      </c>
      <c r="J430" s="13"/>
    </row>
    <row r="431" spans="2:10" x14ac:dyDescent="0.3">
      <c r="B431" t="s">
        <v>1648</v>
      </c>
      <c r="C431" t="s">
        <v>1308</v>
      </c>
      <c r="D431" t="s">
        <v>1645</v>
      </c>
      <c r="E431" t="s">
        <v>1646</v>
      </c>
      <c r="F431" t="s">
        <v>15</v>
      </c>
      <c r="G431" s="10" t="s">
        <v>1647</v>
      </c>
      <c r="H431" s="12">
        <v>50</v>
      </c>
      <c r="I431" s="11" t="s">
        <v>15</v>
      </c>
      <c r="J431" s="13"/>
    </row>
    <row r="432" spans="2:10" x14ac:dyDescent="0.3">
      <c r="B432" t="s">
        <v>1652</v>
      </c>
      <c r="C432" t="s">
        <v>1308</v>
      </c>
      <c r="D432" t="s">
        <v>1649</v>
      </c>
      <c r="E432" t="s">
        <v>1650</v>
      </c>
      <c r="F432" t="s">
        <v>15</v>
      </c>
      <c r="G432" s="10" t="s">
        <v>1651</v>
      </c>
      <c r="H432" s="12">
        <v>40</v>
      </c>
      <c r="I432" s="11" t="s">
        <v>15</v>
      </c>
      <c r="J432" s="13"/>
    </row>
    <row r="433" spans="2:10" x14ac:dyDescent="0.3">
      <c r="B433" t="s">
        <v>1656</v>
      </c>
      <c r="C433" t="s">
        <v>1308</v>
      </c>
      <c r="D433" t="s">
        <v>1653</v>
      </c>
      <c r="E433" t="s">
        <v>1654</v>
      </c>
      <c r="F433" t="s">
        <v>15</v>
      </c>
      <c r="G433" s="10" t="s">
        <v>1655</v>
      </c>
      <c r="H433" s="12">
        <v>4075</v>
      </c>
      <c r="I433" s="11" t="s">
        <v>15</v>
      </c>
      <c r="J433" s="13"/>
    </row>
    <row r="434" spans="2:10" x14ac:dyDescent="0.3">
      <c r="B434" t="s">
        <v>1660</v>
      </c>
      <c r="C434" t="s">
        <v>1308</v>
      </c>
      <c r="D434" t="s">
        <v>1657</v>
      </c>
      <c r="E434" t="s">
        <v>1658</v>
      </c>
      <c r="F434" t="s">
        <v>15</v>
      </c>
      <c r="G434" s="10" t="s">
        <v>1659</v>
      </c>
      <c r="H434" s="12">
        <v>5425</v>
      </c>
      <c r="I434" s="11" t="s">
        <v>15</v>
      </c>
      <c r="J434" s="13"/>
    </row>
    <row r="435" spans="2:10" x14ac:dyDescent="0.3">
      <c r="B435" t="s">
        <v>1664</v>
      </c>
      <c r="C435" t="s">
        <v>1308</v>
      </c>
      <c r="D435" t="s">
        <v>1661</v>
      </c>
      <c r="E435" t="s">
        <v>1662</v>
      </c>
      <c r="F435" t="s">
        <v>15</v>
      </c>
      <c r="G435" s="10" t="s">
        <v>1663</v>
      </c>
      <c r="H435" s="12">
        <v>230</v>
      </c>
      <c r="I435" s="11" t="s">
        <v>15</v>
      </c>
      <c r="J435" s="13"/>
    </row>
    <row r="436" spans="2:10" x14ac:dyDescent="0.3">
      <c r="B436" t="s">
        <v>1668</v>
      </c>
      <c r="C436" t="s">
        <v>1308</v>
      </c>
      <c r="D436" t="s">
        <v>1665</v>
      </c>
      <c r="E436" t="s">
        <v>1666</v>
      </c>
      <c r="F436" t="s">
        <v>15</v>
      </c>
      <c r="G436" s="10" t="s">
        <v>1667</v>
      </c>
      <c r="H436" s="12">
        <v>65</v>
      </c>
      <c r="I436" s="11" t="s">
        <v>15</v>
      </c>
      <c r="J436" s="13"/>
    </row>
    <row r="437" spans="2:10" x14ac:dyDescent="0.3">
      <c r="B437" t="s">
        <v>1672</v>
      </c>
      <c r="C437" t="s">
        <v>1308</v>
      </c>
      <c r="D437" t="s">
        <v>1669</v>
      </c>
      <c r="E437" t="s">
        <v>1670</v>
      </c>
      <c r="F437" t="s">
        <v>15</v>
      </c>
      <c r="G437" s="10" t="s">
        <v>1671</v>
      </c>
      <c r="H437" s="12">
        <v>115</v>
      </c>
      <c r="I437" s="11" t="s">
        <v>15</v>
      </c>
      <c r="J437" s="13"/>
    </row>
    <row r="438" spans="2:10" x14ac:dyDescent="0.3">
      <c r="B438" t="s">
        <v>1676</v>
      </c>
      <c r="C438" t="s">
        <v>1308</v>
      </c>
      <c r="D438" t="s">
        <v>1673</v>
      </c>
      <c r="E438" t="s">
        <v>1674</v>
      </c>
      <c r="F438" t="s">
        <v>15</v>
      </c>
      <c r="G438" s="10" t="s">
        <v>1675</v>
      </c>
      <c r="H438" s="12">
        <v>430</v>
      </c>
      <c r="I438" s="11" t="s">
        <v>15</v>
      </c>
      <c r="J438" s="13"/>
    </row>
    <row r="439" spans="2:10" x14ac:dyDescent="0.3">
      <c r="B439" t="s">
        <v>1680</v>
      </c>
      <c r="C439" t="s">
        <v>1308</v>
      </c>
      <c r="D439" t="s">
        <v>1677</v>
      </c>
      <c r="E439" t="s">
        <v>1678</v>
      </c>
      <c r="F439" t="s">
        <v>15</v>
      </c>
      <c r="G439" s="10" t="s">
        <v>1679</v>
      </c>
      <c r="H439" s="12">
        <v>455</v>
      </c>
      <c r="I439" s="11" t="s">
        <v>15</v>
      </c>
      <c r="J439" s="13"/>
    </row>
    <row r="440" spans="2:10" x14ac:dyDescent="0.3">
      <c r="B440" t="s">
        <v>1684</v>
      </c>
      <c r="C440" t="s">
        <v>1308</v>
      </c>
      <c r="D440" t="s">
        <v>1681</v>
      </c>
      <c r="E440" t="s">
        <v>1682</v>
      </c>
      <c r="F440" t="s">
        <v>15</v>
      </c>
      <c r="G440" s="10" t="s">
        <v>1683</v>
      </c>
      <c r="H440" s="12">
        <v>955</v>
      </c>
      <c r="I440" s="11" t="s">
        <v>15</v>
      </c>
      <c r="J440" s="13"/>
    </row>
    <row r="441" spans="2:10" x14ac:dyDescent="0.3">
      <c r="B441" t="s">
        <v>1688</v>
      </c>
      <c r="C441" t="s">
        <v>1308</v>
      </c>
      <c r="D441" t="s">
        <v>1685</v>
      </c>
      <c r="E441" t="s">
        <v>1686</v>
      </c>
      <c r="F441" t="s">
        <v>15</v>
      </c>
      <c r="G441" s="10" t="s">
        <v>1687</v>
      </c>
      <c r="H441" s="12">
        <v>7310</v>
      </c>
      <c r="I441" s="11" t="s">
        <v>15</v>
      </c>
      <c r="J441" s="13"/>
    </row>
    <row r="442" spans="2:10" x14ac:dyDescent="0.3">
      <c r="B442" t="s">
        <v>1692</v>
      </c>
      <c r="C442" t="s">
        <v>1308</v>
      </c>
      <c r="D442" t="s">
        <v>1689</v>
      </c>
      <c r="E442" t="s">
        <v>1690</v>
      </c>
      <c r="F442" t="s">
        <v>15</v>
      </c>
      <c r="G442" s="10" t="s">
        <v>1691</v>
      </c>
      <c r="H442" s="12">
        <v>8495</v>
      </c>
      <c r="I442" s="11" t="s">
        <v>15</v>
      </c>
      <c r="J442" s="13"/>
    </row>
    <row r="443" spans="2:10" x14ac:dyDescent="0.3">
      <c r="B443" t="s">
        <v>1696</v>
      </c>
      <c r="C443" t="s">
        <v>1308</v>
      </c>
      <c r="D443" t="s">
        <v>1693</v>
      </c>
      <c r="E443" t="s">
        <v>1694</v>
      </c>
      <c r="F443" t="s">
        <v>15</v>
      </c>
      <c r="G443" s="10" t="s">
        <v>1695</v>
      </c>
      <c r="H443" s="12">
        <v>9465</v>
      </c>
      <c r="I443" s="11" t="s">
        <v>15</v>
      </c>
      <c r="J443" s="13"/>
    </row>
    <row r="444" spans="2:10" x14ac:dyDescent="0.3">
      <c r="B444" t="s">
        <v>1700</v>
      </c>
      <c r="C444" t="s">
        <v>1308</v>
      </c>
      <c r="D444" t="s">
        <v>1697</v>
      </c>
      <c r="E444" t="s">
        <v>1698</v>
      </c>
      <c r="F444" t="s">
        <v>15</v>
      </c>
      <c r="G444" s="10" t="s">
        <v>1699</v>
      </c>
      <c r="H444" s="12">
        <v>225</v>
      </c>
      <c r="I444" s="11" t="s">
        <v>15</v>
      </c>
      <c r="J444" s="13"/>
    </row>
    <row r="445" spans="2:10" x14ac:dyDescent="0.3">
      <c r="B445" t="s">
        <v>1701</v>
      </c>
      <c r="C445" t="s">
        <v>1308</v>
      </c>
      <c r="D445" t="s">
        <v>1665</v>
      </c>
      <c r="E445" t="s">
        <v>1666</v>
      </c>
      <c r="F445" t="s">
        <v>15</v>
      </c>
      <c r="G445" s="10" t="s">
        <v>1667</v>
      </c>
      <c r="H445" s="12">
        <v>65</v>
      </c>
      <c r="I445" s="11" t="s">
        <v>15</v>
      </c>
      <c r="J445" s="13"/>
    </row>
    <row r="446" spans="2:10" x14ac:dyDescent="0.3">
      <c r="B446" t="s">
        <v>1705</v>
      </c>
      <c r="C446" t="s">
        <v>1308</v>
      </c>
      <c r="D446" t="s">
        <v>1702</v>
      </c>
      <c r="E446" t="s">
        <v>1703</v>
      </c>
      <c r="F446" t="s">
        <v>15</v>
      </c>
      <c r="G446" s="10" t="s">
        <v>1704</v>
      </c>
      <c r="H446" s="12">
        <v>65</v>
      </c>
      <c r="I446" s="11" t="s">
        <v>15</v>
      </c>
      <c r="J446" s="13"/>
    </row>
    <row r="447" spans="2:10" x14ac:dyDescent="0.3">
      <c r="B447" t="s">
        <v>1709</v>
      </c>
      <c r="C447" t="s">
        <v>1308</v>
      </c>
      <c r="D447" t="s">
        <v>1706</v>
      </c>
      <c r="E447" t="s">
        <v>1707</v>
      </c>
      <c r="F447" t="s">
        <v>15</v>
      </c>
      <c r="G447" s="10" t="s">
        <v>1708</v>
      </c>
      <c r="H447" s="12">
        <v>45</v>
      </c>
      <c r="I447" s="11" t="s">
        <v>15</v>
      </c>
      <c r="J447" s="13"/>
    </row>
    <row r="448" spans="2:10" x14ac:dyDescent="0.3">
      <c r="B448" t="s">
        <v>1713</v>
      </c>
      <c r="C448" t="s">
        <v>1308</v>
      </c>
      <c r="D448" t="s">
        <v>1710</v>
      </c>
      <c r="E448" t="s">
        <v>1711</v>
      </c>
      <c r="F448" t="s">
        <v>15</v>
      </c>
      <c r="G448" s="10" t="s">
        <v>1712</v>
      </c>
      <c r="H448" s="12">
        <v>160</v>
      </c>
      <c r="I448" s="11" t="s">
        <v>15</v>
      </c>
      <c r="J448" s="13"/>
    </row>
    <row r="449" spans="2:10" x14ac:dyDescent="0.3">
      <c r="B449" t="s">
        <v>1714</v>
      </c>
      <c r="C449" t="s">
        <v>1308</v>
      </c>
      <c r="D449" t="s">
        <v>1681</v>
      </c>
      <c r="E449" t="s">
        <v>1682</v>
      </c>
      <c r="F449" t="s">
        <v>15</v>
      </c>
      <c r="G449" s="10" t="s">
        <v>1683</v>
      </c>
      <c r="H449" s="12">
        <v>955</v>
      </c>
      <c r="I449" s="11" t="s">
        <v>15</v>
      </c>
      <c r="J449" s="13"/>
    </row>
    <row r="450" spans="2:10" x14ac:dyDescent="0.3">
      <c r="B450" t="s">
        <v>1724</v>
      </c>
      <c r="C450" t="s">
        <v>1308</v>
      </c>
      <c r="D450" t="s">
        <v>1715</v>
      </c>
      <c r="E450" t="s">
        <v>1716</v>
      </c>
      <c r="F450" t="s">
        <v>15</v>
      </c>
      <c r="G450" s="10" t="s">
        <v>1717</v>
      </c>
      <c r="H450" s="12">
        <v>9350</v>
      </c>
      <c r="I450" s="11" t="s">
        <v>15</v>
      </c>
      <c r="J450" s="13"/>
    </row>
    <row r="451" spans="2:10" x14ac:dyDescent="0.3">
      <c r="B451" t="s">
        <v>1728</v>
      </c>
      <c r="C451" t="s">
        <v>1308</v>
      </c>
      <c r="D451" t="s">
        <v>1725</v>
      </c>
      <c r="E451" t="s">
        <v>1726</v>
      </c>
      <c r="F451" t="s">
        <v>15</v>
      </c>
      <c r="G451" s="10" t="s">
        <v>1727</v>
      </c>
      <c r="H451" s="12">
        <v>10700</v>
      </c>
      <c r="I451" s="11" t="s">
        <v>15</v>
      </c>
      <c r="J451" s="13"/>
    </row>
    <row r="452" spans="2:10" x14ac:dyDescent="0.3">
      <c r="B452" t="s">
        <v>1732</v>
      </c>
      <c r="C452" t="s">
        <v>1308</v>
      </c>
      <c r="D452" t="s">
        <v>1729</v>
      </c>
      <c r="E452" t="s">
        <v>1730</v>
      </c>
      <c r="F452" t="s">
        <v>15</v>
      </c>
      <c r="G452" s="10" t="s">
        <v>1731</v>
      </c>
      <c r="H452" s="12">
        <v>11605</v>
      </c>
      <c r="I452" s="11" t="s">
        <v>15</v>
      </c>
      <c r="J452" s="13"/>
    </row>
    <row r="453" spans="2:10" x14ac:dyDescent="0.3">
      <c r="B453" t="s">
        <v>1736</v>
      </c>
      <c r="C453" t="s">
        <v>1308</v>
      </c>
      <c r="D453" t="s">
        <v>1733</v>
      </c>
      <c r="E453" t="s">
        <v>1734</v>
      </c>
      <c r="F453" t="s">
        <v>15</v>
      </c>
      <c r="G453" s="10" t="s">
        <v>1735</v>
      </c>
      <c r="H453" s="12">
        <v>12790</v>
      </c>
      <c r="I453" s="11" t="s">
        <v>15</v>
      </c>
      <c r="J453" s="13"/>
    </row>
    <row r="454" spans="2:10" x14ac:dyDescent="0.3">
      <c r="B454" t="s">
        <v>1740</v>
      </c>
      <c r="C454" t="s">
        <v>1308</v>
      </c>
      <c r="D454" t="s">
        <v>1737</v>
      </c>
      <c r="E454" t="s">
        <v>1738</v>
      </c>
      <c r="F454" t="s">
        <v>15</v>
      </c>
      <c r="G454" s="10" t="s">
        <v>1739</v>
      </c>
      <c r="H454" s="12">
        <v>13760</v>
      </c>
      <c r="I454" s="11" t="s">
        <v>15</v>
      </c>
      <c r="J454" s="13"/>
    </row>
    <row r="455" spans="2:10" x14ac:dyDescent="0.3">
      <c r="B455" t="s">
        <v>1744</v>
      </c>
      <c r="C455" t="s">
        <v>1308</v>
      </c>
      <c r="D455" t="s">
        <v>1741</v>
      </c>
      <c r="E455" t="s">
        <v>1742</v>
      </c>
      <c r="F455" t="s">
        <v>15</v>
      </c>
      <c r="G455" s="10" t="s">
        <v>1743</v>
      </c>
      <c r="H455" s="12">
        <v>15145</v>
      </c>
      <c r="I455" s="11" t="s">
        <v>15</v>
      </c>
      <c r="J455" s="13"/>
    </row>
    <row r="456" spans="2:10" x14ac:dyDescent="0.3">
      <c r="B456" t="s">
        <v>1748</v>
      </c>
      <c r="C456" t="s">
        <v>1308</v>
      </c>
      <c r="D456" t="s">
        <v>1745</v>
      </c>
      <c r="E456" t="s">
        <v>1746</v>
      </c>
      <c r="F456" t="s">
        <v>15</v>
      </c>
      <c r="G456" s="10" t="s">
        <v>1747</v>
      </c>
      <c r="H456" s="12">
        <v>17845</v>
      </c>
      <c r="I456" s="11" t="s">
        <v>15</v>
      </c>
      <c r="J456" s="13"/>
    </row>
    <row r="457" spans="2:10" x14ac:dyDescent="0.3">
      <c r="B457" t="s">
        <v>1752</v>
      </c>
      <c r="C457" t="s">
        <v>1308</v>
      </c>
      <c r="D457" t="s">
        <v>1749</v>
      </c>
      <c r="E457" t="s">
        <v>1750</v>
      </c>
      <c r="F457" t="s">
        <v>15</v>
      </c>
      <c r="G457" s="10" t="s">
        <v>1751</v>
      </c>
      <c r="H457" s="12">
        <v>20740</v>
      </c>
      <c r="I457" s="11" t="s">
        <v>15</v>
      </c>
      <c r="J457" s="13"/>
    </row>
    <row r="458" spans="2:10" x14ac:dyDescent="0.3">
      <c r="B458" t="s">
        <v>1756</v>
      </c>
      <c r="C458" t="s">
        <v>1308</v>
      </c>
      <c r="D458" t="s">
        <v>1753</v>
      </c>
      <c r="E458" t="s">
        <v>1754</v>
      </c>
      <c r="F458" t="s">
        <v>15</v>
      </c>
      <c r="G458" s="10" t="s">
        <v>1755</v>
      </c>
      <c r="H458" s="12">
        <v>23110</v>
      </c>
      <c r="I458" s="11" t="s">
        <v>15</v>
      </c>
      <c r="J458" s="13"/>
    </row>
    <row r="459" spans="2:10" x14ac:dyDescent="0.3">
      <c r="B459" t="s">
        <v>1760</v>
      </c>
      <c r="C459" t="s">
        <v>1308</v>
      </c>
      <c r="D459" t="s">
        <v>1757</v>
      </c>
      <c r="E459" t="s">
        <v>1758</v>
      </c>
      <c r="F459" t="s">
        <v>15</v>
      </c>
      <c r="G459" s="10" t="s">
        <v>1759</v>
      </c>
      <c r="H459" s="12">
        <v>25050</v>
      </c>
      <c r="I459" s="11" t="s">
        <v>15</v>
      </c>
      <c r="J459" s="13"/>
    </row>
    <row r="460" spans="2:10" x14ac:dyDescent="0.3">
      <c r="B460" t="s">
        <v>1764</v>
      </c>
      <c r="C460" t="s">
        <v>1308</v>
      </c>
      <c r="D460" t="s">
        <v>1761</v>
      </c>
      <c r="E460" t="s">
        <v>1762</v>
      </c>
      <c r="F460" t="s">
        <v>15</v>
      </c>
      <c r="G460" s="10" t="s">
        <v>1763</v>
      </c>
      <c r="H460" s="12">
        <v>22690</v>
      </c>
      <c r="I460" s="11" t="s">
        <v>15</v>
      </c>
      <c r="J460" s="13"/>
    </row>
    <row r="461" spans="2:10" x14ac:dyDescent="0.3">
      <c r="B461" t="s">
        <v>1768</v>
      </c>
      <c r="C461" t="s">
        <v>1308</v>
      </c>
      <c r="D461" t="s">
        <v>1765</v>
      </c>
      <c r="E461" t="s">
        <v>1766</v>
      </c>
      <c r="F461" t="s">
        <v>15</v>
      </c>
      <c r="G461" s="10" t="s">
        <v>1767</v>
      </c>
      <c r="H461" s="12">
        <v>26740</v>
      </c>
      <c r="I461" s="11" t="s">
        <v>15</v>
      </c>
      <c r="J461" s="13"/>
    </row>
    <row r="462" spans="2:10" x14ac:dyDescent="0.3">
      <c r="B462" t="s">
        <v>1772</v>
      </c>
      <c r="C462" t="s">
        <v>1308</v>
      </c>
      <c r="D462" t="s">
        <v>1769</v>
      </c>
      <c r="E462" t="s">
        <v>1770</v>
      </c>
      <c r="F462" t="s">
        <v>15</v>
      </c>
      <c r="G462" s="10" t="s">
        <v>1771</v>
      </c>
      <c r="H462" s="12">
        <v>31625</v>
      </c>
      <c r="I462" s="11" t="s">
        <v>15</v>
      </c>
      <c r="J462" s="13"/>
    </row>
    <row r="463" spans="2:10" x14ac:dyDescent="0.3">
      <c r="B463" t="s">
        <v>1776</v>
      </c>
      <c r="C463" t="s">
        <v>1308</v>
      </c>
      <c r="D463" t="s">
        <v>1773</v>
      </c>
      <c r="E463" t="s">
        <v>1774</v>
      </c>
      <c r="F463" t="s">
        <v>15</v>
      </c>
      <c r="G463" s="10" t="s">
        <v>1775</v>
      </c>
      <c r="H463" s="12">
        <v>35180</v>
      </c>
      <c r="I463" s="11" t="s">
        <v>15</v>
      </c>
      <c r="J463" s="13"/>
    </row>
    <row r="464" spans="2:10" x14ac:dyDescent="0.3">
      <c r="B464" t="s">
        <v>1780</v>
      </c>
      <c r="C464" t="s">
        <v>1308</v>
      </c>
      <c r="D464" t="s">
        <v>1777</v>
      </c>
      <c r="E464" t="s">
        <v>1778</v>
      </c>
      <c r="F464" t="s">
        <v>15</v>
      </c>
      <c r="G464" s="10" t="s">
        <v>1779</v>
      </c>
      <c r="H464" s="12">
        <v>38090</v>
      </c>
      <c r="I464" s="11" t="s">
        <v>15</v>
      </c>
      <c r="J464" s="13"/>
    </row>
    <row r="465" spans="2:10" x14ac:dyDescent="0.3">
      <c r="B465" t="s">
        <v>1784</v>
      </c>
      <c r="C465" t="s">
        <v>1308</v>
      </c>
      <c r="D465" t="s">
        <v>1781</v>
      </c>
      <c r="E465" t="s">
        <v>1782</v>
      </c>
      <c r="F465" t="s">
        <v>15</v>
      </c>
      <c r="G465" s="10" t="s">
        <v>1783</v>
      </c>
      <c r="H465" s="12">
        <v>28485</v>
      </c>
      <c r="I465" s="11" t="s">
        <v>15</v>
      </c>
      <c r="J465" s="13"/>
    </row>
    <row r="466" spans="2:10" x14ac:dyDescent="0.3">
      <c r="B466" t="s">
        <v>1788</v>
      </c>
      <c r="C466" t="s">
        <v>1308</v>
      </c>
      <c r="D466" t="s">
        <v>1785</v>
      </c>
      <c r="E466" t="s">
        <v>1786</v>
      </c>
      <c r="F466" t="s">
        <v>15</v>
      </c>
      <c r="G466" s="10" t="s">
        <v>1787</v>
      </c>
      <c r="H466" s="12">
        <v>33885</v>
      </c>
      <c r="I466" s="11" t="s">
        <v>15</v>
      </c>
      <c r="J466" s="13"/>
    </row>
    <row r="467" spans="2:10" x14ac:dyDescent="0.3">
      <c r="B467" t="s">
        <v>1792</v>
      </c>
      <c r="C467" t="s">
        <v>1308</v>
      </c>
      <c r="D467" t="s">
        <v>1789</v>
      </c>
      <c r="E467" t="s">
        <v>1790</v>
      </c>
      <c r="F467" t="s">
        <v>15</v>
      </c>
      <c r="G467" s="10" t="s">
        <v>1791</v>
      </c>
      <c r="H467" s="12">
        <v>40760</v>
      </c>
      <c r="I467" s="11" t="s">
        <v>15</v>
      </c>
      <c r="J467" s="13"/>
    </row>
    <row r="468" spans="2:10" x14ac:dyDescent="0.3">
      <c r="B468" t="s">
        <v>1796</v>
      </c>
      <c r="C468" t="s">
        <v>1308</v>
      </c>
      <c r="D468" t="s">
        <v>1793</v>
      </c>
      <c r="E468" t="s">
        <v>1794</v>
      </c>
      <c r="F468" t="s">
        <v>15</v>
      </c>
      <c r="G468" s="10" t="s">
        <v>1795</v>
      </c>
      <c r="H468" s="12">
        <v>45500</v>
      </c>
      <c r="I468" s="11" t="s">
        <v>15</v>
      </c>
      <c r="J468" s="13"/>
    </row>
    <row r="469" spans="2:10" x14ac:dyDescent="0.3">
      <c r="B469" t="s">
        <v>1798</v>
      </c>
      <c r="C469" t="s">
        <v>1308</v>
      </c>
      <c r="D469" t="s">
        <v>904</v>
      </c>
      <c r="E469" t="s">
        <v>1797</v>
      </c>
      <c r="F469" t="s">
        <v>15</v>
      </c>
      <c r="G469" s="10" t="s">
        <v>906</v>
      </c>
      <c r="H469" s="12">
        <v>100</v>
      </c>
      <c r="I469" s="11" t="s">
        <v>15</v>
      </c>
      <c r="J469" s="13"/>
    </row>
    <row r="470" spans="2:10" x14ac:dyDescent="0.3">
      <c r="B470" t="s">
        <v>1799</v>
      </c>
      <c r="C470" t="s">
        <v>1308</v>
      </c>
      <c r="D470" t="s">
        <v>1621</v>
      </c>
      <c r="E470" t="s">
        <v>1622</v>
      </c>
      <c r="F470" t="s">
        <v>15</v>
      </c>
      <c r="G470" s="10" t="s">
        <v>1623</v>
      </c>
      <c r="H470" s="12">
        <v>120</v>
      </c>
      <c r="I470" s="11" t="s">
        <v>15</v>
      </c>
      <c r="J470" s="13"/>
    </row>
    <row r="471" spans="2:10" x14ac:dyDescent="0.3">
      <c r="B471" t="s">
        <v>1803</v>
      </c>
      <c r="C471" t="s">
        <v>1308</v>
      </c>
      <c r="D471" t="s">
        <v>1800</v>
      </c>
      <c r="E471" t="s">
        <v>1801</v>
      </c>
      <c r="F471" t="s">
        <v>15</v>
      </c>
      <c r="G471" s="10" t="s">
        <v>1802</v>
      </c>
      <c r="H471" s="12">
        <v>35</v>
      </c>
      <c r="I471" s="11" t="s">
        <v>15</v>
      </c>
      <c r="J471" s="13"/>
    </row>
    <row r="472" spans="2:10" x14ac:dyDescent="0.3">
      <c r="B472" t="s">
        <v>1807</v>
      </c>
      <c r="C472" t="s">
        <v>1308</v>
      </c>
      <c r="D472" t="s">
        <v>1804</v>
      </c>
      <c r="E472" t="s">
        <v>1805</v>
      </c>
      <c r="F472" t="s">
        <v>15</v>
      </c>
      <c r="G472" s="10" t="s">
        <v>1806</v>
      </c>
      <c r="H472" s="12">
        <v>40</v>
      </c>
      <c r="I472" s="11" t="s">
        <v>15</v>
      </c>
      <c r="J472" s="13"/>
    </row>
    <row r="473" spans="2:10" x14ac:dyDescent="0.3">
      <c r="B473" t="s">
        <v>1811</v>
      </c>
      <c r="C473" t="s">
        <v>1308</v>
      </c>
      <c r="D473" t="s">
        <v>1808</v>
      </c>
      <c r="E473" t="s">
        <v>1809</v>
      </c>
      <c r="F473" t="s">
        <v>15</v>
      </c>
      <c r="G473" s="10" t="s">
        <v>1810</v>
      </c>
      <c r="H473" s="12">
        <v>60</v>
      </c>
      <c r="I473" s="11" t="s">
        <v>15</v>
      </c>
      <c r="J473" s="13"/>
    </row>
    <row r="474" spans="2:10" x14ac:dyDescent="0.3">
      <c r="B474" t="s">
        <v>1815</v>
      </c>
      <c r="C474" t="s">
        <v>1308</v>
      </c>
      <c r="D474" t="s">
        <v>1812</v>
      </c>
      <c r="E474" t="s">
        <v>1813</v>
      </c>
      <c r="F474" t="s">
        <v>15</v>
      </c>
      <c r="G474" s="10" t="s">
        <v>1814</v>
      </c>
      <c r="H474" s="12">
        <v>35</v>
      </c>
      <c r="I474" s="11" t="s">
        <v>15</v>
      </c>
      <c r="J474" s="13"/>
    </row>
    <row r="475" spans="2:10" x14ac:dyDescent="0.3">
      <c r="B475" t="s">
        <v>1819</v>
      </c>
      <c r="C475" t="s">
        <v>1308</v>
      </c>
      <c r="D475" t="s">
        <v>1816</v>
      </c>
      <c r="E475" t="s">
        <v>1817</v>
      </c>
      <c r="F475" t="s">
        <v>15</v>
      </c>
      <c r="G475" s="10" t="s">
        <v>1818</v>
      </c>
      <c r="H475" s="12">
        <v>205</v>
      </c>
      <c r="I475" s="11" t="s">
        <v>15</v>
      </c>
      <c r="J475" s="13"/>
    </row>
    <row r="476" spans="2:10" x14ac:dyDescent="0.3">
      <c r="B476" t="s">
        <v>1823</v>
      </c>
      <c r="C476" t="s">
        <v>1308</v>
      </c>
      <c r="D476" t="s">
        <v>1820</v>
      </c>
      <c r="E476" t="s">
        <v>1821</v>
      </c>
      <c r="F476" t="s">
        <v>15</v>
      </c>
      <c r="G476" s="10" t="s">
        <v>1822</v>
      </c>
      <c r="H476" s="12">
        <v>350</v>
      </c>
      <c r="I476" s="11" t="s">
        <v>15</v>
      </c>
      <c r="J476" s="13"/>
    </row>
    <row r="477" spans="2:10" x14ac:dyDescent="0.3">
      <c r="B477" t="s">
        <v>1827</v>
      </c>
      <c r="C477" t="s">
        <v>1308</v>
      </c>
      <c r="D477" t="s">
        <v>1824</v>
      </c>
      <c r="E477" t="s">
        <v>1825</v>
      </c>
      <c r="F477" t="s">
        <v>15</v>
      </c>
      <c r="G477" s="10" t="s">
        <v>1826</v>
      </c>
      <c r="H477" s="12">
        <v>100</v>
      </c>
      <c r="I477" s="11" t="s">
        <v>15</v>
      </c>
      <c r="J477" s="13"/>
    </row>
    <row r="478" spans="2:10" x14ac:dyDescent="0.3">
      <c r="B478" t="s">
        <v>1831</v>
      </c>
      <c r="C478" t="s">
        <v>1308</v>
      </c>
      <c r="D478" t="s">
        <v>1828</v>
      </c>
      <c r="E478" t="s">
        <v>1829</v>
      </c>
      <c r="F478" t="s">
        <v>15</v>
      </c>
      <c r="G478" s="10" t="s">
        <v>1830</v>
      </c>
      <c r="H478" s="12">
        <v>70</v>
      </c>
      <c r="I478" s="11" t="s">
        <v>15</v>
      </c>
      <c r="J478" s="13"/>
    </row>
    <row r="479" spans="2:10" x14ac:dyDescent="0.3">
      <c r="B479" t="s">
        <v>1835</v>
      </c>
      <c r="C479" t="s">
        <v>1308</v>
      </c>
      <c r="D479" t="s">
        <v>1832</v>
      </c>
      <c r="E479" t="s">
        <v>1833</v>
      </c>
      <c r="F479" t="s">
        <v>15</v>
      </c>
      <c r="G479" s="10" t="s">
        <v>1834</v>
      </c>
      <c r="H479" s="12">
        <v>1060</v>
      </c>
      <c r="I479" s="11" t="s">
        <v>15</v>
      </c>
      <c r="J479" s="13"/>
    </row>
    <row r="480" spans="2:10" x14ac:dyDescent="0.3">
      <c r="B480" t="s">
        <v>1839</v>
      </c>
      <c r="C480" t="s">
        <v>1308</v>
      </c>
      <c r="D480" t="s">
        <v>1836</v>
      </c>
      <c r="E480" t="s">
        <v>1837</v>
      </c>
      <c r="F480" t="s">
        <v>15</v>
      </c>
      <c r="G480" s="10" t="s">
        <v>1838</v>
      </c>
      <c r="H480" s="12">
        <v>530</v>
      </c>
      <c r="I480" s="11" t="s">
        <v>15</v>
      </c>
      <c r="J480" s="13"/>
    </row>
    <row r="481" spans="2:10" x14ac:dyDescent="0.3">
      <c r="B481" t="s">
        <v>1843</v>
      </c>
      <c r="C481" t="s">
        <v>1308</v>
      </c>
      <c r="D481" t="s">
        <v>1840</v>
      </c>
      <c r="E481" t="s">
        <v>1841</v>
      </c>
      <c r="F481" t="s">
        <v>15</v>
      </c>
      <c r="G481" s="10" t="s">
        <v>1842</v>
      </c>
      <c r="H481" s="12">
        <v>195</v>
      </c>
      <c r="I481" s="11" t="s">
        <v>15</v>
      </c>
      <c r="J481" s="13"/>
    </row>
    <row r="482" spans="2:10" x14ac:dyDescent="0.3">
      <c r="B482" t="s">
        <v>1847</v>
      </c>
      <c r="C482" t="s">
        <v>1308</v>
      </c>
      <c r="D482" t="s">
        <v>1844</v>
      </c>
      <c r="E482" t="s">
        <v>1845</v>
      </c>
      <c r="F482" t="s">
        <v>15</v>
      </c>
      <c r="G482" s="10" t="s">
        <v>1846</v>
      </c>
      <c r="H482" s="12">
        <v>285</v>
      </c>
      <c r="I482" s="11" t="s">
        <v>15</v>
      </c>
      <c r="J482" s="13"/>
    </row>
    <row r="483" spans="2:10" x14ac:dyDescent="0.3">
      <c r="B483" t="s">
        <v>1851</v>
      </c>
      <c r="C483" t="s">
        <v>1308</v>
      </c>
      <c r="D483" t="s">
        <v>1848</v>
      </c>
      <c r="E483" t="s">
        <v>1849</v>
      </c>
      <c r="F483" t="s">
        <v>15</v>
      </c>
      <c r="G483" s="10" t="s">
        <v>1850</v>
      </c>
      <c r="H483" s="12">
        <v>100</v>
      </c>
      <c r="I483" s="11" t="s">
        <v>15</v>
      </c>
      <c r="J483" s="13"/>
    </row>
    <row r="484" spans="2:10" x14ac:dyDescent="0.3">
      <c r="B484" t="s">
        <v>1855</v>
      </c>
      <c r="C484" t="s">
        <v>1308</v>
      </c>
      <c r="D484" t="s">
        <v>1852</v>
      </c>
      <c r="E484" t="s">
        <v>1853</v>
      </c>
      <c r="F484" t="s">
        <v>15</v>
      </c>
      <c r="G484" s="10" t="s">
        <v>1854</v>
      </c>
      <c r="H484" s="12">
        <v>680</v>
      </c>
      <c r="I484" s="11" t="s">
        <v>15</v>
      </c>
      <c r="J484" s="13"/>
    </row>
    <row r="485" spans="2:10" x14ac:dyDescent="0.3">
      <c r="B485" t="s">
        <v>1859</v>
      </c>
      <c r="C485" t="s">
        <v>1308</v>
      </c>
      <c r="D485" t="s">
        <v>1856</v>
      </c>
      <c r="E485" t="s">
        <v>1857</v>
      </c>
      <c r="F485" t="s">
        <v>15</v>
      </c>
      <c r="G485" s="10" t="s">
        <v>1858</v>
      </c>
      <c r="H485" s="12">
        <v>195</v>
      </c>
      <c r="I485" s="11" t="s">
        <v>15</v>
      </c>
      <c r="J485" s="13"/>
    </row>
    <row r="486" spans="2:10" x14ac:dyDescent="0.3">
      <c r="B486" t="s">
        <v>1866</v>
      </c>
      <c r="C486" t="s">
        <v>1308</v>
      </c>
      <c r="D486" t="s">
        <v>1860</v>
      </c>
      <c r="E486" t="s">
        <v>1861</v>
      </c>
      <c r="F486" t="s">
        <v>15</v>
      </c>
      <c r="G486" s="10" t="s">
        <v>1862</v>
      </c>
      <c r="H486" s="12">
        <v>2535</v>
      </c>
      <c r="I486" s="11" t="s">
        <v>15</v>
      </c>
      <c r="J486" s="13"/>
    </row>
    <row r="487" spans="2:10" x14ac:dyDescent="0.3">
      <c r="B487" t="s">
        <v>1870</v>
      </c>
      <c r="C487" t="s">
        <v>1308</v>
      </c>
      <c r="D487" t="s">
        <v>1867</v>
      </c>
      <c r="E487" t="s">
        <v>1868</v>
      </c>
      <c r="F487" t="s">
        <v>15</v>
      </c>
      <c r="G487" s="10" t="s">
        <v>1869</v>
      </c>
      <c r="H487" s="12">
        <v>1465</v>
      </c>
      <c r="I487" s="11" t="s">
        <v>15</v>
      </c>
      <c r="J487" s="13"/>
    </row>
    <row r="488" spans="2:10" x14ac:dyDescent="0.3">
      <c r="B488" t="s">
        <v>1874</v>
      </c>
      <c r="C488" t="s">
        <v>1308</v>
      </c>
      <c r="D488" t="s">
        <v>1871</v>
      </c>
      <c r="E488" t="s">
        <v>1872</v>
      </c>
      <c r="F488" t="s">
        <v>15</v>
      </c>
      <c r="G488" s="10" t="s">
        <v>1873</v>
      </c>
      <c r="H488" s="12">
        <v>1155</v>
      </c>
      <c r="I488" s="11" t="s">
        <v>15</v>
      </c>
      <c r="J488" s="13"/>
    </row>
    <row r="489" spans="2:10" x14ac:dyDescent="0.3">
      <c r="B489" t="s">
        <v>1878</v>
      </c>
      <c r="C489" t="s">
        <v>1308</v>
      </c>
      <c r="D489" t="s">
        <v>1875</v>
      </c>
      <c r="E489" t="s">
        <v>1876</v>
      </c>
      <c r="F489" t="s">
        <v>15</v>
      </c>
      <c r="G489" s="10" t="s">
        <v>1877</v>
      </c>
      <c r="H489" s="12">
        <v>620</v>
      </c>
      <c r="I489" s="11" t="s">
        <v>15</v>
      </c>
      <c r="J489" s="13"/>
    </row>
    <row r="490" spans="2:10" x14ac:dyDescent="0.3">
      <c r="B490" t="s">
        <v>1882</v>
      </c>
      <c r="C490" t="s">
        <v>1308</v>
      </c>
      <c r="D490" t="s">
        <v>1879</v>
      </c>
      <c r="E490" t="s">
        <v>1880</v>
      </c>
      <c r="F490" t="s">
        <v>15</v>
      </c>
      <c r="G490" s="10" t="s">
        <v>1881</v>
      </c>
      <c r="H490" s="12">
        <v>825</v>
      </c>
      <c r="I490" s="11" t="s">
        <v>15</v>
      </c>
      <c r="J490" s="13"/>
    </row>
    <row r="491" spans="2:10" x14ac:dyDescent="0.3">
      <c r="B491" t="s">
        <v>1886</v>
      </c>
      <c r="C491" t="s">
        <v>1308</v>
      </c>
      <c r="D491" t="s">
        <v>1883</v>
      </c>
      <c r="E491" t="s">
        <v>1884</v>
      </c>
      <c r="F491" t="s">
        <v>15</v>
      </c>
      <c r="G491" s="10" t="s">
        <v>1885</v>
      </c>
      <c r="H491" s="12">
        <v>80</v>
      </c>
      <c r="I491" s="11" t="s">
        <v>15</v>
      </c>
      <c r="J491" s="13"/>
    </row>
    <row r="492" spans="2:10" x14ac:dyDescent="0.3">
      <c r="B492" t="s">
        <v>1890</v>
      </c>
      <c r="C492" t="s">
        <v>1308</v>
      </c>
      <c r="D492" t="s">
        <v>1887</v>
      </c>
      <c r="E492" t="s">
        <v>1888</v>
      </c>
      <c r="F492" t="s">
        <v>15</v>
      </c>
      <c r="G492" s="10" t="s">
        <v>1889</v>
      </c>
      <c r="H492" s="12">
        <v>115</v>
      </c>
      <c r="I492" s="11" t="s">
        <v>15</v>
      </c>
      <c r="J492" s="13"/>
    </row>
    <row r="493" spans="2:10" x14ac:dyDescent="0.3">
      <c r="B493" t="s">
        <v>1894</v>
      </c>
      <c r="C493" t="s">
        <v>1308</v>
      </c>
      <c r="D493" t="s">
        <v>1891</v>
      </c>
      <c r="E493" t="s">
        <v>1892</v>
      </c>
      <c r="F493" t="s">
        <v>15</v>
      </c>
      <c r="G493" s="10" t="s">
        <v>1893</v>
      </c>
      <c r="H493" s="12">
        <v>2820</v>
      </c>
      <c r="I493" s="11" t="s">
        <v>15</v>
      </c>
      <c r="J493" s="13"/>
    </row>
    <row r="494" spans="2:10" x14ac:dyDescent="0.3">
      <c r="B494" t="s">
        <v>1898</v>
      </c>
      <c r="C494" t="s">
        <v>1308</v>
      </c>
      <c r="D494" t="s">
        <v>1895</v>
      </c>
      <c r="E494" t="s">
        <v>1896</v>
      </c>
      <c r="F494" t="s">
        <v>15</v>
      </c>
      <c r="G494" s="10" t="s">
        <v>1897</v>
      </c>
      <c r="H494" s="12">
        <v>1750</v>
      </c>
      <c r="I494" s="11" t="s">
        <v>15</v>
      </c>
      <c r="J494" s="13"/>
    </row>
    <row r="495" spans="2:10" x14ac:dyDescent="0.3">
      <c r="B495" t="s">
        <v>1902</v>
      </c>
      <c r="C495" t="s">
        <v>1308</v>
      </c>
      <c r="D495" t="s">
        <v>1899</v>
      </c>
      <c r="E495" t="s">
        <v>1900</v>
      </c>
      <c r="F495" t="s">
        <v>15</v>
      </c>
      <c r="G495" s="10" t="s">
        <v>1901</v>
      </c>
      <c r="H495" s="12">
        <v>1245</v>
      </c>
      <c r="I495" s="11" t="s">
        <v>15</v>
      </c>
      <c r="J495" s="13"/>
    </row>
    <row r="496" spans="2:10" x14ac:dyDescent="0.3">
      <c r="B496" t="s">
        <v>1906</v>
      </c>
      <c r="C496" t="s">
        <v>1308</v>
      </c>
      <c r="D496" t="s">
        <v>1903</v>
      </c>
      <c r="E496" t="s">
        <v>1904</v>
      </c>
      <c r="F496" t="s">
        <v>15</v>
      </c>
      <c r="G496" s="10" t="s">
        <v>1905</v>
      </c>
      <c r="H496" s="12">
        <v>710</v>
      </c>
      <c r="I496" s="11" t="s">
        <v>15</v>
      </c>
      <c r="J496" s="13"/>
    </row>
    <row r="497" spans="2:10" x14ac:dyDescent="0.3">
      <c r="B497" t="s">
        <v>1910</v>
      </c>
      <c r="C497" t="s">
        <v>1308</v>
      </c>
      <c r="D497" t="s">
        <v>1907</v>
      </c>
      <c r="E497" t="s">
        <v>1908</v>
      </c>
      <c r="F497" t="s">
        <v>15</v>
      </c>
      <c r="G497" s="10" t="s">
        <v>1909</v>
      </c>
      <c r="H497" s="12">
        <v>900</v>
      </c>
      <c r="I497" s="11" t="s">
        <v>15</v>
      </c>
      <c r="J497" s="13"/>
    </row>
    <row r="498" spans="2:10" x14ac:dyDescent="0.3">
      <c r="B498" t="s">
        <v>1914</v>
      </c>
      <c r="C498" t="s">
        <v>1308</v>
      </c>
      <c r="D498" t="s">
        <v>1911</v>
      </c>
      <c r="E498" t="s">
        <v>1912</v>
      </c>
      <c r="F498" t="s">
        <v>15</v>
      </c>
      <c r="G498" s="10" t="s">
        <v>1913</v>
      </c>
      <c r="H498" s="12">
        <v>255</v>
      </c>
      <c r="I498" s="11" t="s">
        <v>15</v>
      </c>
      <c r="J498" s="13"/>
    </row>
    <row r="499" spans="2:10" x14ac:dyDescent="0.3">
      <c r="B499" t="s">
        <v>1918</v>
      </c>
      <c r="C499" t="s">
        <v>1308</v>
      </c>
      <c r="D499" t="s">
        <v>1915</v>
      </c>
      <c r="E499" t="s">
        <v>1916</v>
      </c>
      <c r="F499" t="s">
        <v>15</v>
      </c>
      <c r="G499" s="10" t="s">
        <v>1917</v>
      </c>
      <c r="H499" s="12">
        <v>280</v>
      </c>
      <c r="I499" s="11" t="s">
        <v>15</v>
      </c>
      <c r="J499" s="13"/>
    </row>
    <row r="500" spans="2:10" x14ac:dyDescent="0.3">
      <c r="B500" t="s">
        <v>1919</v>
      </c>
      <c r="C500" t="s">
        <v>1308</v>
      </c>
      <c r="D500" t="s">
        <v>1677</v>
      </c>
      <c r="E500" t="s">
        <v>1678</v>
      </c>
      <c r="F500" t="s">
        <v>15</v>
      </c>
      <c r="G500" s="10" t="s">
        <v>1679</v>
      </c>
      <c r="H500" s="12">
        <v>455</v>
      </c>
      <c r="I500" s="11" t="s">
        <v>15</v>
      </c>
      <c r="J500" s="13"/>
    </row>
    <row r="501" spans="2:10" x14ac:dyDescent="0.3">
      <c r="B501" t="s">
        <v>1920</v>
      </c>
      <c r="C501" t="s">
        <v>1308</v>
      </c>
      <c r="D501" t="s">
        <v>833</v>
      </c>
      <c r="E501" t="s">
        <v>834</v>
      </c>
      <c r="F501" t="s">
        <v>15</v>
      </c>
      <c r="G501" s="10" t="s">
        <v>835</v>
      </c>
      <c r="H501" s="12">
        <v>520</v>
      </c>
      <c r="I501" s="11" t="s">
        <v>15</v>
      </c>
      <c r="J501" s="13"/>
    </row>
    <row r="502" spans="2:10" x14ac:dyDescent="0.3">
      <c r="B502" t="s">
        <v>1921</v>
      </c>
      <c r="C502" t="s">
        <v>1308</v>
      </c>
      <c r="D502" t="s">
        <v>837</v>
      </c>
      <c r="E502" t="s">
        <v>838</v>
      </c>
      <c r="F502" t="s">
        <v>15</v>
      </c>
      <c r="G502" s="10" t="s">
        <v>839</v>
      </c>
      <c r="H502" s="12">
        <v>565</v>
      </c>
      <c r="I502" s="11" t="s">
        <v>15</v>
      </c>
      <c r="J502" s="13"/>
    </row>
    <row r="503" spans="2:10" x14ac:dyDescent="0.3">
      <c r="B503" t="s">
        <v>1922</v>
      </c>
      <c r="C503" t="s">
        <v>1308</v>
      </c>
      <c r="D503" t="s">
        <v>1718</v>
      </c>
      <c r="E503" t="s">
        <v>1719</v>
      </c>
      <c r="F503" t="s">
        <v>15</v>
      </c>
      <c r="G503" s="10" t="s">
        <v>1720</v>
      </c>
      <c r="H503" s="12">
        <v>935</v>
      </c>
      <c r="I503" s="11" t="s">
        <v>15</v>
      </c>
      <c r="J503" s="13"/>
    </row>
    <row r="504" spans="2:10" x14ac:dyDescent="0.3">
      <c r="B504" t="s">
        <v>1926</v>
      </c>
      <c r="C504" t="s">
        <v>1308</v>
      </c>
      <c r="D504" t="s">
        <v>1923</v>
      </c>
      <c r="E504" t="s">
        <v>1924</v>
      </c>
      <c r="F504" t="s">
        <v>15</v>
      </c>
      <c r="G504" s="10" t="s">
        <v>1925</v>
      </c>
      <c r="H504" s="12">
        <v>1080</v>
      </c>
      <c r="I504" s="11" t="s">
        <v>15</v>
      </c>
      <c r="J504" s="13"/>
    </row>
    <row r="505" spans="2:10" x14ac:dyDescent="0.3">
      <c r="B505" t="s">
        <v>1927</v>
      </c>
      <c r="C505" t="s">
        <v>1308</v>
      </c>
      <c r="D505" t="s">
        <v>1721</v>
      </c>
      <c r="E505" t="s">
        <v>1722</v>
      </c>
      <c r="F505" t="s">
        <v>15</v>
      </c>
      <c r="G505" s="10" t="s">
        <v>1723</v>
      </c>
      <c r="H505" s="12">
        <v>150</v>
      </c>
      <c r="I505" s="11" t="s">
        <v>15</v>
      </c>
      <c r="J505" s="13"/>
    </row>
    <row r="506" spans="2:10" x14ac:dyDescent="0.3">
      <c r="B506" t="s">
        <v>1931</v>
      </c>
      <c r="C506" t="s">
        <v>1308</v>
      </c>
      <c r="D506" t="s">
        <v>1928</v>
      </c>
      <c r="E506" t="s">
        <v>1929</v>
      </c>
      <c r="F506" t="s">
        <v>15</v>
      </c>
      <c r="G506" s="10" t="s">
        <v>1930</v>
      </c>
      <c r="H506" s="12">
        <v>790</v>
      </c>
      <c r="I506" s="11" t="s">
        <v>15</v>
      </c>
      <c r="J506" s="13"/>
    </row>
    <row r="507" spans="2:10" x14ac:dyDescent="0.3">
      <c r="B507" t="s">
        <v>1935</v>
      </c>
      <c r="C507" t="s">
        <v>1308</v>
      </c>
      <c r="D507" t="s">
        <v>1932</v>
      </c>
      <c r="E507" t="s">
        <v>1933</v>
      </c>
      <c r="F507" t="s">
        <v>15</v>
      </c>
      <c r="G507" s="10" t="s">
        <v>1934</v>
      </c>
      <c r="H507" s="12">
        <v>45</v>
      </c>
      <c r="I507" s="11" t="s">
        <v>15</v>
      </c>
      <c r="J507" s="13"/>
    </row>
    <row r="508" spans="2:10" x14ac:dyDescent="0.3">
      <c r="B508" t="s">
        <v>1939</v>
      </c>
      <c r="C508" t="s">
        <v>1308</v>
      </c>
      <c r="D508" t="s">
        <v>1936</v>
      </c>
      <c r="E508" t="s">
        <v>1937</v>
      </c>
      <c r="F508" t="s">
        <v>15</v>
      </c>
      <c r="G508" s="10" t="s">
        <v>1938</v>
      </c>
      <c r="H508" s="12">
        <v>3210</v>
      </c>
      <c r="I508" s="11" t="s">
        <v>15</v>
      </c>
      <c r="J508" s="13"/>
    </row>
    <row r="509" spans="2:10" x14ac:dyDescent="0.3">
      <c r="B509" t="s">
        <v>1943</v>
      </c>
      <c r="C509" t="s">
        <v>1308</v>
      </c>
      <c r="D509" t="s">
        <v>1940</v>
      </c>
      <c r="E509" t="s">
        <v>1941</v>
      </c>
      <c r="F509" t="s">
        <v>15</v>
      </c>
      <c r="G509" s="10" t="s">
        <v>1942</v>
      </c>
      <c r="H509" s="12">
        <v>240</v>
      </c>
      <c r="I509" s="11" t="s">
        <v>15</v>
      </c>
      <c r="J509" s="13"/>
    </row>
    <row r="510" spans="2:10" x14ac:dyDescent="0.3">
      <c r="B510" t="s">
        <v>1947</v>
      </c>
      <c r="C510" t="s">
        <v>1308</v>
      </c>
      <c r="D510" t="s">
        <v>1944</v>
      </c>
      <c r="E510" t="s">
        <v>1945</v>
      </c>
      <c r="F510" t="s">
        <v>15</v>
      </c>
      <c r="G510" s="10" t="s">
        <v>1946</v>
      </c>
      <c r="H510" s="12">
        <v>1190</v>
      </c>
      <c r="I510" s="11" t="s">
        <v>15</v>
      </c>
      <c r="J510" s="13"/>
    </row>
    <row r="511" spans="2:10" x14ac:dyDescent="0.3">
      <c r="B511" t="s">
        <v>1951</v>
      </c>
      <c r="C511" t="s">
        <v>1308</v>
      </c>
      <c r="D511" t="s">
        <v>1948</v>
      </c>
      <c r="E511" t="s">
        <v>1949</v>
      </c>
      <c r="F511" t="s">
        <v>15</v>
      </c>
      <c r="G511" s="10" t="s">
        <v>1950</v>
      </c>
      <c r="H511" s="12">
        <v>180</v>
      </c>
      <c r="I511" s="11" t="s">
        <v>15</v>
      </c>
      <c r="J511" s="13"/>
    </row>
    <row r="512" spans="2:10" x14ac:dyDescent="0.3">
      <c r="B512" t="s">
        <v>1953</v>
      </c>
      <c r="C512" t="s">
        <v>1952</v>
      </c>
      <c r="D512" t="s">
        <v>1413</v>
      </c>
      <c r="E512" t="s">
        <v>1414</v>
      </c>
      <c r="F512" t="s">
        <v>15</v>
      </c>
      <c r="G512" s="10" t="s">
        <v>1415</v>
      </c>
      <c r="H512" s="12">
        <v>220</v>
      </c>
      <c r="I512" s="11" t="s">
        <v>15</v>
      </c>
      <c r="J512" s="13"/>
    </row>
    <row r="513" spans="2:10" x14ac:dyDescent="0.3">
      <c r="B513" t="s">
        <v>1955</v>
      </c>
      <c r="C513" t="s">
        <v>1952</v>
      </c>
      <c r="D513" t="s">
        <v>1420</v>
      </c>
      <c r="E513" t="s">
        <v>1954</v>
      </c>
      <c r="F513" t="s">
        <v>15</v>
      </c>
      <c r="G513" s="10" t="s">
        <v>1421</v>
      </c>
      <c r="H513" s="12">
        <v>280</v>
      </c>
      <c r="I513" s="11" t="s">
        <v>15</v>
      </c>
      <c r="J513" s="13"/>
    </row>
    <row r="514" spans="2:10" x14ac:dyDescent="0.3">
      <c r="B514" t="s">
        <v>1956</v>
      </c>
      <c r="C514" t="s">
        <v>1952</v>
      </c>
      <c r="D514" t="s">
        <v>23</v>
      </c>
      <c r="E514" t="s">
        <v>858</v>
      </c>
      <c r="F514" t="s">
        <v>15</v>
      </c>
      <c r="G514" s="10" t="s">
        <v>24</v>
      </c>
      <c r="H514" s="12">
        <v>345</v>
      </c>
      <c r="I514" s="11" t="s">
        <v>15</v>
      </c>
      <c r="J514" s="13"/>
    </row>
    <row r="515" spans="2:10" x14ac:dyDescent="0.3">
      <c r="B515" t="s">
        <v>1957</v>
      </c>
      <c r="C515" t="s">
        <v>1952</v>
      </c>
      <c r="D515" t="s">
        <v>860</v>
      </c>
      <c r="E515" t="s">
        <v>861</v>
      </c>
      <c r="F515" t="s">
        <v>15</v>
      </c>
      <c r="G515" s="10" t="s">
        <v>862</v>
      </c>
      <c r="H515" s="12">
        <v>190</v>
      </c>
      <c r="I515" s="11" t="s">
        <v>15</v>
      </c>
      <c r="J515" s="13"/>
    </row>
    <row r="516" spans="2:10" x14ac:dyDescent="0.3">
      <c r="B516" t="s">
        <v>1958</v>
      </c>
      <c r="C516" t="s">
        <v>1952</v>
      </c>
      <c r="D516" t="s">
        <v>17</v>
      </c>
      <c r="E516" t="s">
        <v>864</v>
      </c>
      <c r="F516" t="s">
        <v>15</v>
      </c>
      <c r="G516" s="10" t="s">
        <v>18</v>
      </c>
      <c r="H516" s="12">
        <v>435</v>
      </c>
      <c r="I516" s="11" t="s">
        <v>15</v>
      </c>
      <c r="J516" s="13"/>
    </row>
    <row r="517" spans="2:10" x14ac:dyDescent="0.3">
      <c r="B517" t="s">
        <v>1959</v>
      </c>
      <c r="C517" t="s">
        <v>1952</v>
      </c>
      <c r="D517" t="s">
        <v>866</v>
      </c>
      <c r="E517" t="s">
        <v>867</v>
      </c>
      <c r="F517" t="s">
        <v>15</v>
      </c>
      <c r="G517" s="10" t="s">
        <v>868</v>
      </c>
      <c r="H517" s="12">
        <v>240</v>
      </c>
      <c r="I517" s="11" t="s">
        <v>15</v>
      </c>
      <c r="J517" s="13"/>
    </row>
    <row r="518" spans="2:10" x14ac:dyDescent="0.3">
      <c r="B518" t="s">
        <v>1960</v>
      </c>
      <c r="C518" t="s">
        <v>1952</v>
      </c>
      <c r="D518" t="s">
        <v>870</v>
      </c>
      <c r="E518" t="s">
        <v>871</v>
      </c>
      <c r="F518" t="s">
        <v>15</v>
      </c>
      <c r="G518" s="10" t="s">
        <v>872</v>
      </c>
      <c r="H518" s="12">
        <v>275</v>
      </c>
      <c r="I518" s="11" t="s">
        <v>15</v>
      </c>
      <c r="J518" s="13"/>
    </row>
    <row r="519" spans="2:10" x14ac:dyDescent="0.3">
      <c r="B519" t="s">
        <v>1962</v>
      </c>
      <c r="C519" t="s">
        <v>1952</v>
      </c>
      <c r="D519" t="s">
        <v>875</v>
      </c>
      <c r="E519" t="s">
        <v>1961</v>
      </c>
      <c r="F519" t="s">
        <v>15</v>
      </c>
      <c r="G519" s="10" t="s">
        <v>877</v>
      </c>
      <c r="H519" s="12">
        <v>330</v>
      </c>
      <c r="I519" s="11" t="s">
        <v>15</v>
      </c>
      <c r="J519" s="13"/>
    </row>
    <row r="520" spans="2:10" x14ac:dyDescent="0.3">
      <c r="B520" t="s">
        <v>1964</v>
      </c>
      <c r="C520" t="s">
        <v>1952</v>
      </c>
      <c r="D520" t="s">
        <v>1426</v>
      </c>
      <c r="E520" t="s">
        <v>1963</v>
      </c>
      <c r="F520" t="s">
        <v>15</v>
      </c>
      <c r="G520" s="10" t="s">
        <v>1427</v>
      </c>
      <c r="H520" s="12">
        <v>85</v>
      </c>
      <c r="I520" s="11" t="s">
        <v>15</v>
      </c>
      <c r="J520" s="13"/>
    </row>
    <row r="521" spans="2:10" x14ac:dyDescent="0.3">
      <c r="B521" t="s">
        <v>1965</v>
      </c>
      <c r="C521" t="s">
        <v>1952</v>
      </c>
      <c r="D521" t="s">
        <v>892</v>
      </c>
      <c r="E521" t="s">
        <v>893</v>
      </c>
      <c r="F521" t="s">
        <v>15</v>
      </c>
      <c r="G521" s="10" t="s">
        <v>894</v>
      </c>
      <c r="H521" s="12">
        <v>235</v>
      </c>
      <c r="I521" s="11" t="s">
        <v>15</v>
      </c>
      <c r="J521" s="13"/>
    </row>
    <row r="522" spans="2:10" x14ac:dyDescent="0.3">
      <c r="B522" t="s">
        <v>1969</v>
      </c>
      <c r="C522" t="s">
        <v>1952</v>
      </c>
      <c r="D522" s="15" t="s">
        <v>1966</v>
      </c>
      <c r="E522" t="s">
        <v>1967</v>
      </c>
      <c r="F522" t="s">
        <v>15</v>
      </c>
      <c r="G522" s="10" t="s">
        <v>1968</v>
      </c>
      <c r="H522" s="12">
        <v>230</v>
      </c>
      <c r="I522" s="11" t="s">
        <v>15</v>
      </c>
      <c r="J522" s="13"/>
    </row>
    <row r="523" spans="2:10" x14ac:dyDescent="0.3">
      <c r="B523" t="s">
        <v>1973</v>
      </c>
      <c r="C523" t="s">
        <v>1952</v>
      </c>
      <c r="D523" t="s">
        <v>1970</v>
      </c>
      <c r="E523" t="s">
        <v>1971</v>
      </c>
      <c r="F523" t="s">
        <v>15</v>
      </c>
      <c r="G523" s="10" t="s">
        <v>1972</v>
      </c>
      <c r="H523" s="12">
        <v>280</v>
      </c>
      <c r="I523" s="11" t="s">
        <v>15</v>
      </c>
      <c r="J523" s="13"/>
    </row>
    <row r="524" spans="2:10" x14ac:dyDescent="0.3">
      <c r="B524" t="s">
        <v>1976</v>
      </c>
      <c r="C524" t="s">
        <v>1952</v>
      </c>
      <c r="D524" s="15" t="s">
        <v>760</v>
      </c>
      <c r="E524" t="s">
        <v>1974</v>
      </c>
      <c r="F524" t="s">
        <v>15</v>
      </c>
      <c r="G524" s="10" t="s">
        <v>1975</v>
      </c>
      <c r="H524" s="12">
        <v>50</v>
      </c>
      <c r="I524" s="11" t="s">
        <v>15</v>
      </c>
      <c r="J524" s="13"/>
    </row>
    <row r="525" spans="2:10" x14ac:dyDescent="0.3">
      <c r="B525" t="s">
        <v>1980</v>
      </c>
      <c r="C525" t="s">
        <v>1952</v>
      </c>
      <c r="D525" t="s">
        <v>1977</v>
      </c>
      <c r="E525" t="s">
        <v>1978</v>
      </c>
      <c r="F525" t="s">
        <v>15</v>
      </c>
      <c r="G525" s="10" t="s">
        <v>1979</v>
      </c>
      <c r="H525" s="12">
        <v>5</v>
      </c>
      <c r="I525" s="11" t="s">
        <v>15</v>
      </c>
      <c r="J525" s="13"/>
    </row>
    <row r="526" spans="2:10" x14ac:dyDescent="0.3">
      <c r="B526" t="s">
        <v>1981</v>
      </c>
      <c r="C526" t="s">
        <v>1952</v>
      </c>
      <c r="D526" t="s">
        <v>900</v>
      </c>
      <c r="E526" t="s">
        <v>901</v>
      </c>
      <c r="F526" t="s">
        <v>15</v>
      </c>
      <c r="G526" s="10" t="s">
        <v>902</v>
      </c>
      <c r="H526" s="12">
        <v>865</v>
      </c>
      <c r="I526" s="11" t="s">
        <v>15</v>
      </c>
      <c r="J526" s="13"/>
    </row>
    <row r="527" spans="2:10" x14ac:dyDescent="0.3">
      <c r="B527" t="s">
        <v>1982</v>
      </c>
      <c r="C527" t="s">
        <v>1952</v>
      </c>
      <c r="D527" t="s">
        <v>896</v>
      </c>
      <c r="E527" t="s">
        <v>897</v>
      </c>
      <c r="F527" t="s">
        <v>15</v>
      </c>
      <c r="G527" s="10" t="s">
        <v>898</v>
      </c>
      <c r="H527" s="12">
        <v>245</v>
      </c>
      <c r="I527" s="11" t="s">
        <v>15</v>
      </c>
      <c r="J527" s="13"/>
    </row>
    <row r="528" spans="2:10" x14ac:dyDescent="0.3">
      <c r="B528" t="s">
        <v>1983</v>
      </c>
      <c r="C528" t="s">
        <v>1952</v>
      </c>
      <c r="D528" t="s">
        <v>884</v>
      </c>
      <c r="E528" t="s">
        <v>885</v>
      </c>
      <c r="F528" t="s">
        <v>15</v>
      </c>
      <c r="G528" s="10" t="s">
        <v>886</v>
      </c>
      <c r="H528" s="12">
        <v>60</v>
      </c>
      <c r="I528" s="11" t="s">
        <v>15</v>
      </c>
      <c r="J528" s="13"/>
    </row>
    <row r="529" spans="2:10" x14ac:dyDescent="0.3">
      <c r="B529" t="s">
        <v>1984</v>
      </c>
      <c r="C529" t="s">
        <v>1952</v>
      </c>
      <c r="D529" t="s">
        <v>888</v>
      </c>
      <c r="E529" t="s">
        <v>889</v>
      </c>
      <c r="F529" t="s">
        <v>15</v>
      </c>
      <c r="G529" s="10" t="s">
        <v>890</v>
      </c>
      <c r="H529" s="12">
        <v>120</v>
      </c>
      <c r="I529" s="11" t="s">
        <v>15</v>
      </c>
      <c r="J529" s="13"/>
    </row>
    <row r="530" spans="2:10" x14ac:dyDescent="0.3">
      <c r="B530" t="s">
        <v>1988</v>
      </c>
      <c r="C530" t="s">
        <v>1952</v>
      </c>
      <c r="D530" t="s">
        <v>1985</v>
      </c>
      <c r="E530" t="s">
        <v>1986</v>
      </c>
      <c r="F530" t="s">
        <v>15</v>
      </c>
      <c r="G530" s="10" t="s">
        <v>1987</v>
      </c>
      <c r="H530" s="12">
        <v>35</v>
      </c>
      <c r="I530" s="11" t="s">
        <v>15</v>
      </c>
      <c r="J530" s="13"/>
    </row>
    <row r="531" spans="2:10" x14ac:dyDescent="0.3">
      <c r="B531" t="s">
        <v>1989</v>
      </c>
      <c r="C531" t="s">
        <v>1952</v>
      </c>
      <c r="D531" t="s">
        <v>880</v>
      </c>
      <c r="E531" t="s">
        <v>881</v>
      </c>
      <c r="F531" t="s">
        <v>15</v>
      </c>
      <c r="G531" s="10" t="s">
        <v>882</v>
      </c>
      <c r="H531" s="12">
        <v>30</v>
      </c>
      <c r="I531" s="11" t="s">
        <v>15</v>
      </c>
      <c r="J531" s="13"/>
    </row>
    <row r="532" spans="2:10" x14ac:dyDescent="0.3">
      <c r="B532" t="s">
        <v>1990</v>
      </c>
      <c r="C532" t="s">
        <v>1952</v>
      </c>
      <c r="D532" t="s">
        <v>177</v>
      </c>
      <c r="E532" t="s">
        <v>873</v>
      </c>
      <c r="F532" t="s">
        <v>15</v>
      </c>
      <c r="G532" s="10" t="s">
        <v>179</v>
      </c>
      <c r="H532" s="12">
        <v>20</v>
      </c>
      <c r="I532" s="11" t="s">
        <v>15</v>
      </c>
      <c r="J532" s="13"/>
    </row>
    <row r="533" spans="2:10" x14ac:dyDescent="0.3">
      <c r="B533" t="s">
        <v>1994</v>
      </c>
      <c r="C533" t="s">
        <v>1952</v>
      </c>
      <c r="D533" t="s">
        <v>1991</v>
      </c>
      <c r="E533" t="s">
        <v>1992</v>
      </c>
      <c r="F533" t="s">
        <v>15</v>
      </c>
      <c r="G533" s="10" t="s">
        <v>1993</v>
      </c>
      <c r="H533" s="12">
        <v>30</v>
      </c>
      <c r="I533" s="11" t="s">
        <v>15</v>
      </c>
      <c r="J533" s="13"/>
    </row>
    <row r="534" spans="2:10" x14ac:dyDescent="0.3">
      <c r="B534" t="s">
        <v>1998</v>
      </c>
      <c r="C534" t="s">
        <v>1952</v>
      </c>
      <c r="D534" t="s">
        <v>1995</v>
      </c>
      <c r="E534" t="s">
        <v>1996</v>
      </c>
      <c r="F534" t="s">
        <v>15</v>
      </c>
      <c r="G534" s="10" t="s">
        <v>1997</v>
      </c>
      <c r="H534" s="12">
        <v>95</v>
      </c>
      <c r="I534" s="11" t="s">
        <v>15</v>
      </c>
      <c r="J534" s="13"/>
    </row>
    <row r="535" spans="2:10" x14ac:dyDescent="0.3">
      <c r="B535" t="s">
        <v>1999</v>
      </c>
      <c r="C535" t="s">
        <v>1952</v>
      </c>
      <c r="D535" t="s">
        <v>1863</v>
      </c>
      <c r="E535" t="s">
        <v>1864</v>
      </c>
      <c r="F535" t="s">
        <v>15</v>
      </c>
      <c r="G535" s="10" t="s">
        <v>1865</v>
      </c>
      <c r="H535" s="12">
        <v>50</v>
      </c>
      <c r="I535" s="11" t="s">
        <v>15</v>
      </c>
      <c r="J535" s="13"/>
    </row>
    <row r="536" spans="2:10" x14ac:dyDescent="0.3">
      <c r="B536" t="s">
        <v>2003</v>
      </c>
      <c r="C536" t="s">
        <v>1952</v>
      </c>
      <c r="D536" t="s">
        <v>2000</v>
      </c>
      <c r="E536" t="s">
        <v>2001</v>
      </c>
      <c r="F536" t="s">
        <v>15</v>
      </c>
      <c r="G536" s="10" t="s">
        <v>2002</v>
      </c>
      <c r="H536" s="12">
        <v>55</v>
      </c>
      <c r="I536" s="11" t="s">
        <v>15</v>
      </c>
      <c r="J536" s="13"/>
    </row>
    <row r="537" spans="2:10" x14ac:dyDescent="0.3">
      <c r="B537" t="s">
        <v>2005</v>
      </c>
      <c r="C537" t="s">
        <v>1952</v>
      </c>
      <c r="D537" t="s">
        <v>904</v>
      </c>
      <c r="E537" t="s">
        <v>2004</v>
      </c>
      <c r="F537" t="s">
        <v>15</v>
      </c>
      <c r="G537" s="10" t="s">
        <v>906</v>
      </c>
      <c r="H537" s="12">
        <v>100</v>
      </c>
      <c r="I537" s="11" t="s">
        <v>15</v>
      </c>
      <c r="J537" s="13"/>
    </row>
    <row r="538" spans="2:10" x14ac:dyDescent="0.3">
      <c r="B538" t="s">
        <v>2009</v>
      </c>
      <c r="C538" t="s">
        <v>1952</v>
      </c>
      <c r="D538" t="s">
        <v>2006</v>
      </c>
      <c r="E538" t="s">
        <v>2007</v>
      </c>
      <c r="F538" t="s">
        <v>15</v>
      </c>
      <c r="G538" s="10" t="s">
        <v>2008</v>
      </c>
      <c r="H538" s="12">
        <v>90</v>
      </c>
      <c r="I538" s="11" t="s">
        <v>15</v>
      </c>
      <c r="J538" s="13"/>
    </row>
    <row r="539" spans="2:10" x14ac:dyDescent="0.3">
      <c r="B539" t="s">
        <v>2014</v>
      </c>
      <c r="C539" t="s">
        <v>2010</v>
      </c>
      <c r="D539" t="s">
        <v>2011</v>
      </c>
      <c r="E539" t="s">
        <v>2012</v>
      </c>
      <c r="F539" t="s">
        <v>15</v>
      </c>
      <c r="G539" s="10" t="s">
        <v>2013</v>
      </c>
      <c r="H539" s="12">
        <v>610</v>
      </c>
      <c r="I539" s="11" t="s">
        <v>15</v>
      </c>
      <c r="J539" s="13"/>
    </row>
    <row r="540" spans="2:10" x14ac:dyDescent="0.3">
      <c r="B540" t="s">
        <v>2018</v>
      </c>
      <c r="C540" t="s">
        <v>2010</v>
      </c>
      <c r="D540" t="s">
        <v>2015</v>
      </c>
      <c r="E540" t="s">
        <v>2016</v>
      </c>
      <c r="F540" t="s">
        <v>15</v>
      </c>
      <c r="G540" s="10" t="s">
        <v>2017</v>
      </c>
      <c r="H540" s="12">
        <v>695</v>
      </c>
      <c r="I540" s="11" t="s">
        <v>15</v>
      </c>
      <c r="J540" s="13"/>
    </row>
    <row r="541" spans="2:10" x14ac:dyDescent="0.3">
      <c r="B541" t="s">
        <v>2022</v>
      </c>
      <c r="C541" t="s">
        <v>2010</v>
      </c>
      <c r="D541" t="s">
        <v>2019</v>
      </c>
      <c r="E541" t="s">
        <v>2020</v>
      </c>
      <c r="F541" t="s">
        <v>15</v>
      </c>
      <c r="G541" s="10" t="s">
        <v>2021</v>
      </c>
      <c r="H541" s="12">
        <v>455</v>
      </c>
      <c r="I541" s="11" t="s">
        <v>15</v>
      </c>
      <c r="J541" s="13"/>
    </row>
    <row r="542" spans="2:10" x14ac:dyDescent="0.3">
      <c r="B542" t="s">
        <v>2026</v>
      </c>
      <c r="C542" t="s">
        <v>2010</v>
      </c>
      <c r="D542" t="s">
        <v>2023</v>
      </c>
      <c r="E542" t="s">
        <v>2024</v>
      </c>
      <c r="F542" t="s">
        <v>15</v>
      </c>
      <c r="G542" s="10" t="s">
        <v>2025</v>
      </c>
      <c r="H542" s="12">
        <v>215</v>
      </c>
      <c r="I542" s="11" t="s">
        <v>15</v>
      </c>
      <c r="J542" s="13"/>
    </row>
    <row r="543" spans="2:10" x14ac:dyDescent="0.3">
      <c r="B543" t="s">
        <v>2030</v>
      </c>
      <c r="C543" t="s">
        <v>2010</v>
      </c>
      <c r="D543" t="s">
        <v>2027</v>
      </c>
      <c r="E543" t="s">
        <v>2028</v>
      </c>
      <c r="F543" t="s">
        <v>15</v>
      </c>
      <c r="G543" s="10" t="s">
        <v>2029</v>
      </c>
      <c r="H543" s="12">
        <v>110</v>
      </c>
      <c r="I543" s="11" t="s">
        <v>15</v>
      </c>
      <c r="J543" s="13"/>
    </row>
    <row r="544" spans="2:10" x14ac:dyDescent="0.3">
      <c r="B544" t="s">
        <v>2034</v>
      </c>
      <c r="C544" t="s">
        <v>2010</v>
      </c>
      <c r="D544" t="s">
        <v>2031</v>
      </c>
      <c r="E544" t="s">
        <v>2032</v>
      </c>
      <c r="F544" t="s">
        <v>15</v>
      </c>
      <c r="G544" s="10" t="s">
        <v>2033</v>
      </c>
      <c r="H544" s="12">
        <v>725</v>
      </c>
      <c r="I544" s="11" t="s">
        <v>15</v>
      </c>
      <c r="J544" s="13"/>
    </row>
    <row r="545" spans="2:10" x14ac:dyDescent="0.3">
      <c r="B545" t="s">
        <v>2038</v>
      </c>
      <c r="C545" t="s">
        <v>2010</v>
      </c>
      <c r="D545" t="s">
        <v>2035</v>
      </c>
      <c r="E545" t="s">
        <v>2036</v>
      </c>
      <c r="F545" t="s">
        <v>15</v>
      </c>
      <c r="G545" s="10" t="s">
        <v>2037</v>
      </c>
      <c r="H545" s="12">
        <v>835</v>
      </c>
      <c r="I545" s="11" t="s">
        <v>15</v>
      </c>
      <c r="J545" s="13"/>
    </row>
    <row r="546" spans="2:10" x14ac:dyDescent="0.3">
      <c r="B546" t="s">
        <v>2042</v>
      </c>
      <c r="C546" t="s">
        <v>2010</v>
      </c>
      <c r="D546" t="s">
        <v>2039</v>
      </c>
      <c r="E546" t="s">
        <v>2040</v>
      </c>
      <c r="F546" t="s">
        <v>15</v>
      </c>
      <c r="G546" s="10" t="s">
        <v>2041</v>
      </c>
      <c r="H546" s="12">
        <v>1035</v>
      </c>
      <c r="I546" s="11" t="s">
        <v>15</v>
      </c>
      <c r="J546" s="13"/>
    </row>
    <row r="547" spans="2:10" x14ac:dyDescent="0.3">
      <c r="B547" t="s">
        <v>2046</v>
      </c>
      <c r="C547" t="s">
        <v>2010</v>
      </c>
      <c r="D547" t="s">
        <v>2043</v>
      </c>
      <c r="E547" t="s">
        <v>2044</v>
      </c>
      <c r="F547" t="s">
        <v>15</v>
      </c>
      <c r="G547" s="10" t="s">
        <v>2045</v>
      </c>
      <c r="H547" s="12">
        <v>855</v>
      </c>
      <c r="I547" s="11" t="s">
        <v>15</v>
      </c>
      <c r="J547" s="13"/>
    </row>
    <row r="548" spans="2:10" x14ac:dyDescent="0.3">
      <c r="B548" t="s">
        <v>2047</v>
      </c>
      <c r="C548" t="s">
        <v>2010</v>
      </c>
      <c r="D548" t="s">
        <v>236</v>
      </c>
      <c r="E548" t="s">
        <v>237</v>
      </c>
      <c r="F548" t="s">
        <v>15</v>
      </c>
      <c r="G548" s="10" t="s">
        <v>238</v>
      </c>
      <c r="H548" s="12">
        <v>995</v>
      </c>
      <c r="I548" s="11" t="s">
        <v>15</v>
      </c>
      <c r="J548" s="13"/>
    </row>
    <row r="549" spans="2:10" x14ac:dyDescent="0.3">
      <c r="B549" t="s">
        <v>2051</v>
      </c>
      <c r="C549" t="s">
        <v>2010</v>
      </c>
      <c r="D549" t="s">
        <v>2048</v>
      </c>
      <c r="E549" t="s">
        <v>2049</v>
      </c>
      <c r="F549" t="s">
        <v>15</v>
      </c>
      <c r="G549" s="10" t="s">
        <v>2050</v>
      </c>
      <c r="H549" s="12">
        <v>1115</v>
      </c>
      <c r="I549" s="11" t="s">
        <v>15</v>
      </c>
      <c r="J549" s="13"/>
    </row>
    <row r="550" spans="2:10" x14ac:dyDescent="0.3">
      <c r="B550" t="s">
        <v>2055</v>
      </c>
      <c r="C550" t="s">
        <v>2010</v>
      </c>
      <c r="D550" t="s">
        <v>2052</v>
      </c>
      <c r="E550" t="s">
        <v>2053</v>
      </c>
      <c r="F550" t="s">
        <v>15</v>
      </c>
      <c r="G550" s="10" t="s">
        <v>2054</v>
      </c>
      <c r="H550" s="12">
        <v>2060</v>
      </c>
      <c r="I550" s="11" t="s">
        <v>15</v>
      </c>
      <c r="J550" s="13"/>
    </row>
    <row r="551" spans="2:10" x14ac:dyDescent="0.3">
      <c r="B551" t="s">
        <v>2059</v>
      </c>
      <c r="C551" t="s">
        <v>2010</v>
      </c>
      <c r="D551" t="s">
        <v>2056</v>
      </c>
      <c r="E551" t="s">
        <v>2057</v>
      </c>
      <c r="F551" t="s">
        <v>15</v>
      </c>
      <c r="G551" s="10" t="s">
        <v>2058</v>
      </c>
      <c r="H551" s="12">
        <v>2905</v>
      </c>
      <c r="I551" s="11" t="s">
        <v>15</v>
      </c>
      <c r="J551" s="13"/>
    </row>
    <row r="552" spans="2:10" x14ac:dyDescent="0.3">
      <c r="B552" t="s">
        <v>2063</v>
      </c>
      <c r="C552" t="s">
        <v>2010</v>
      </c>
      <c r="D552" t="s">
        <v>2060</v>
      </c>
      <c r="E552" t="s">
        <v>2061</v>
      </c>
      <c r="F552" t="s">
        <v>15</v>
      </c>
      <c r="G552" s="10" t="s">
        <v>2062</v>
      </c>
      <c r="H552" s="12">
        <v>2160</v>
      </c>
      <c r="I552" s="11" t="s">
        <v>15</v>
      </c>
      <c r="J552" s="13"/>
    </row>
    <row r="553" spans="2:10" x14ac:dyDescent="0.3">
      <c r="B553" t="s">
        <v>2067</v>
      </c>
      <c r="C553" t="s">
        <v>2010</v>
      </c>
      <c r="D553" t="s">
        <v>2064</v>
      </c>
      <c r="E553" t="s">
        <v>2065</v>
      </c>
      <c r="F553" t="s">
        <v>15</v>
      </c>
      <c r="G553" s="10" t="s">
        <v>2066</v>
      </c>
      <c r="H553" s="12">
        <v>2450</v>
      </c>
      <c r="I553" s="11" t="s">
        <v>15</v>
      </c>
      <c r="J553" s="13"/>
    </row>
    <row r="554" spans="2:10" x14ac:dyDescent="0.3">
      <c r="B554" t="s">
        <v>2071</v>
      </c>
      <c r="C554" t="s">
        <v>2010</v>
      </c>
      <c r="D554" t="s">
        <v>2068</v>
      </c>
      <c r="E554" t="s">
        <v>2069</v>
      </c>
      <c r="F554" t="s">
        <v>15</v>
      </c>
      <c r="G554" s="10" t="s">
        <v>2070</v>
      </c>
      <c r="H554" s="12">
        <v>2940</v>
      </c>
      <c r="I554" s="11" t="s">
        <v>15</v>
      </c>
      <c r="J554" s="13"/>
    </row>
    <row r="555" spans="2:10" x14ac:dyDescent="0.3">
      <c r="B555" t="s">
        <v>2072</v>
      </c>
      <c r="C555" t="s">
        <v>2010</v>
      </c>
      <c r="D555" t="s">
        <v>789</v>
      </c>
      <c r="E555" t="s">
        <v>790</v>
      </c>
      <c r="F555" t="s">
        <v>15</v>
      </c>
      <c r="G555" s="10" t="s">
        <v>791</v>
      </c>
      <c r="H555" s="12">
        <v>590</v>
      </c>
      <c r="I555" s="11" t="s">
        <v>15</v>
      </c>
      <c r="J555" s="13"/>
    </row>
    <row r="556" spans="2:10" x14ac:dyDescent="0.3">
      <c r="B556" t="s">
        <v>2073</v>
      </c>
      <c r="C556" t="s">
        <v>2010</v>
      </c>
      <c r="D556" t="s">
        <v>2023</v>
      </c>
      <c r="E556" t="s">
        <v>2024</v>
      </c>
      <c r="F556">
        <v>1</v>
      </c>
      <c r="G556" s="10" t="s">
        <v>2025</v>
      </c>
      <c r="H556" s="12">
        <v>215</v>
      </c>
      <c r="I556" s="11" t="s">
        <v>15</v>
      </c>
      <c r="J556" s="13"/>
    </row>
    <row r="557" spans="2:10" x14ac:dyDescent="0.3">
      <c r="B557" t="s">
        <v>2074</v>
      </c>
      <c r="C557" t="s">
        <v>2010</v>
      </c>
      <c r="D557" t="s">
        <v>797</v>
      </c>
      <c r="E557" t="s">
        <v>798</v>
      </c>
      <c r="F557" t="s">
        <v>15</v>
      </c>
      <c r="G557" s="10" t="s">
        <v>799</v>
      </c>
      <c r="H557" s="12">
        <v>105</v>
      </c>
      <c r="I557" s="11" t="s">
        <v>15</v>
      </c>
      <c r="J557" s="13"/>
    </row>
    <row r="558" spans="2:10" x14ac:dyDescent="0.3">
      <c r="B558" t="s">
        <v>2075</v>
      </c>
      <c r="C558" t="s">
        <v>2010</v>
      </c>
      <c r="D558" t="s">
        <v>793</v>
      </c>
      <c r="E558" t="s">
        <v>794</v>
      </c>
      <c r="F558" t="s">
        <v>15</v>
      </c>
      <c r="G558" s="10" t="s">
        <v>795</v>
      </c>
      <c r="H558" s="12">
        <v>150</v>
      </c>
      <c r="I558" s="11" t="s">
        <v>15</v>
      </c>
      <c r="J558" s="13"/>
    </row>
    <row r="559" spans="2:10" x14ac:dyDescent="0.3">
      <c r="B559" t="s">
        <v>2076</v>
      </c>
      <c r="C559" t="s">
        <v>2010</v>
      </c>
      <c r="D559" t="s">
        <v>801</v>
      </c>
      <c r="E559" t="s">
        <v>802</v>
      </c>
      <c r="F559" t="s">
        <v>15</v>
      </c>
      <c r="G559" s="10" t="s">
        <v>803</v>
      </c>
      <c r="H559" s="12">
        <v>20</v>
      </c>
      <c r="I559" s="11" t="s">
        <v>15</v>
      </c>
      <c r="J559" s="13"/>
    </row>
    <row r="560" spans="2:10" x14ac:dyDescent="0.3">
      <c r="B560" t="s">
        <v>2080</v>
      </c>
      <c r="C560" t="s">
        <v>2081</v>
      </c>
      <c r="D560" t="s">
        <v>909</v>
      </c>
      <c r="E560" t="s">
        <v>910</v>
      </c>
      <c r="F560" t="s">
        <v>15</v>
      </c>
      <c r="G560" s="10" t="s">
        <v>911</v>
      </c>
      <c r="H560" s="12">
        <v>2250</v>
      </c>
      <c r="I560" s="11" t="s">
        <v>15</v>
      </c>
      <c r="J560" s="13"/>
    </row>
    <row r="561" spans="2:10" x14ac:dyDescent="0.3">
      <c r="B561" t="s">
        <v>2082</v>
      </c>
      <c r="C561" t="s">
        <v>2081</v>
      </c>
      <c r="D561" t="s">
        <v>913</v>
      </c>
      <c r="E561" t="s">
        <v>914</v>
      </c>
      <c r="F561" t="s">
        <v>15</v>
      </c>
      <c r="G561" s="10" t="s">
        <v>915</v>
      </c>
      <c r="H561" s="12">
        <v>2710</v>
      </c>
      <c r="I561" s="11" t="s">
        <v>15</v>
      </c>
      <c r="J561" s="13"/>
    </row>
    <row r="562" spans="2:10" x14ac:dyDescent="0.3">
      <c r="B562" t="s">
        <v>2083</v>
      </c>
      <c r="C562" t="s">
        <v>2081</v>
      </c>
      <c r="D562" t="s">
        <v>917</v>
      </c>
      <c r="E562" t="s">
        <v>918</v>
      </c>
      <c r="F562" t="s">
        <v>15</v>
      </c>
      <c r="G562" s="10" t="s">
        <v>919</v>
      </c>
      <c r="H562" s="12">
        <v>3245</v>
      </c>
      <c r="I562" s="11" t="s">
        <v>15</v>
      </c>
      <c r="J562" s="13"/>
    </row>
    <row r="563" spans="2:10" x14ac:dyDescent="0.3">
      <c r="B563" t="s">
        <v>2084</v>
      </c>
      <c r="C563" t="s">
        <v>2081</v>
      </c>
      <c r="D563" t="s">
        <v>921</v>
      </c>
      <c r="E563" t="s">
        <v>922</v>
      </c>
      <c r="F563" t="s">
        <v>15</v>
      </c>
      <c r="G563" s="10" t="s">
        <v>923</v>
      </c>
      <c r="H563" s="12">
        <v>3680</v>
      </c>
      <c r="I563" s="11" t="s">
        <v>15</v>
      </c>
      <c r="J563" s="13"/>
    </row>
    <row r="564" spans="2:10" x14ac:dyDescent="0.3">
      <c r="B564" t="s">
        <v>2085</v>
      </c>
      <c r="C564" t="s">
        <v>2081</v>
      </c>
      <c r="D564" t="s">
        <v>925</v>
      </c>
      <c r="E564" t="s">
        <v>926</v>
      </c>
      <c r="F564" t="s">
        <v>15</v>
      </c>
      <c r="G564" s="10" t="s">
        <v>927</v>
      </c>
      <c r="H564" s="12">
        <v>3505</v>
      </c>
      <c r="I564" s="11" t="s">
        <v>15</v>
      </c>
      <c r="J564" s="13"/>
    </row>
    <row r="565" spans="2:10" x14ac:dyDescent="0.3">
      <c r="B565" t="s">
        <v>2086</v>
      </c>
      <c r="C565" t="s">
        <v>2081</v>
      </c>
      <c r="D565" t="s">
        <v>929</v>
      </c>
      <c r="E565" t="s">
        <v>930</v>
      </c>
      <c r="F565" t="s">
        <v>15</v>
      </c>
      <c r="G565" s="10" t="s">
        <v>931</v>
      </c>
      <c r="H565" s="12">
        <v>3970</v>
      </c>
      <c r="I565" s="11" t="s">
        <v>15</v>
      </c>
      <c r="J565" s="13"/>
    </row>
    <row r="566" spans="2:10" x14ac:dyDescent="0.3">
      <c r="B566" t="s">
        <v>2087</v>
      </c>
      <c r="C566" t="s">
        <v>2081</v>
      </c>
      <c r="D566" t="s">
        <v>933</v>
      </c>
      <c r="E566" t="s">
        <v>934</v>
      </c>
      <c r="F566" t="s">
        <v>15</v>
      </c>
      <c r="G566" s="10" t="s">
        <v>935</v>
      </c>
      <c r="H566" s="12">
        <v>180</v>
      </c>
      <c r="I566" s="11" t="s">
        <v>15</v>
      </c>
      <c r="J566" s="13"/>
    </row>
    <row r="567" spans="2:10" x14ac:dyDescent="0.3">
      <c r="B567" t="s">
        <v>2088</v>
      </c>
      <c r="C567" t="s">
        <v>2081</v>
      </c>
      <c r="D567" t="s">
        <v>937</v>
      </c>
      <c r="E567" t="s">
        <v>938</v>
      </c>
      <c r="F567" t="s">
        <v>15</v>
      </c>
      <c r="G567" s="10" t="s">
        <v>939</v>
      </c>
      <c r="H567" s="12">
        <v>120</v>
      </c>
      <c r="I567" s="11" t="s">
        <v>15</v>
      </c>
      <c r="J567" s="13"/>
    </row>
    <row r="568" spans="2:10" x14ac:dyDescent="0.3">
      <c r="B568" t="s">
        <v>2089</v>
      </c>
      <c r="C568" t="s">
        <v>2081</v>
      </c>
      <c r="D568" t="s">
        <v>941</v>
      </c>
      <c r="E568" t="s">
        <v>942</v>
      </c>
      <c r="F568" t="s">
        <v>15</v>
      </c>
      <c r="G568" s="10" t="s">
        <v>943</v>
      </c>
      <c r="H568" s="12">
        <v>195</v>
      </c>
      <c r="I568" s="11" t="s">
        <v>15</v>
      </c>
      <c r="J568" s="13"/>
    </row>
    <row r="569" spans="2:10" x14ac:dyDescent="0.3">
      <c r="B569" t="s">
        <v>2090</v>
      </c>
      <c r="C569" t="s">
        <v>2081</v>
      </c>
      <c r="D569" t="s">
        <v>945</v>
      </c>
      <c r="E569" t="s">
        <v>946</v>
      </c>
      <c r="F569" t="s">
        <v>15</v>
      </c>
      <c r="G569" s="10" t="s">
        <v>947</v>
      </c>
      <c r="H569" s="12">
        <v>70</v>
      </c>
      <c r="I569" s="11" t="s">
        <v>15</v>
      </c>
      <c r="J569" s="13"/>
    </row>
    <row r="570" spans="2:10" x14ac:dyDescent="0.3">
      <c r="B570" t="s">
        <v>2091</v>
      </c>
      <c r="C570" t="s">
        <v>2081</v>
      </c>
      <c r="D570" t="s">
        <v>949</v>
      </c>
      <c r="E570" t="s">
        <v>950</v>
      </c>
      <c r="F570" t="s">
        <v>15</v>
      </c>
      <c r="G570" s="10" t="s">
        <v>951</v>
      </c>
      <c r="H570" s="12">
        <v>90</v>
      </c>
      <c r="I570" s="11" t="s">
        <v>15</v>
      </c>
      <c r="J570" s="13"/>
    </row>
    <row r="571" spans="2:10" x14ac:dyDescent="0.3">
      <c r="B571" t="s">
        <v>2092</v>
      </c>
      <c r="C571" t="s">
        <v>2081</v>
      </c>
      <c r="D571" t="s">
        <v>953</v>
      </c>
      <c r="E571" t="s">
        <v>954</v>
      </c>
      <c r="F571" t="s">
        <v>15</v>
      </c>
      <c r="G571" s="10" t="s">
        <v>955</v>
      </c>
      <c r="H571" s="12">
        <v>65</v>
      </c>
      <c r="I571" s="11" t="s">
        <v>15</v>
      </c>
      <c r="J571" s="13"/>
    </row>
    <row r="572" spans="2:10" x14ac:dyDescent="0.3">
      <c r="B572" t="s">
        <v>2093</v>
      </c>
      <c r="C572" t="s">
        <v>2081</v>
      </c>
      <c r="D572" t="s">
        <v>2094</v>
      </c>
      <c r="E572" t="s">
        <v>2095</v>
      </c>
      <c r="F572" t="s">
        <v>15</v>
      </c>
      <c r="G572" s="10" t="s">
        <v>2096</v>
      </c>
      <c r="H572" s="12">
        <v>215</v>
      </c>
      <c r="I572" s="11" t="s">
        <v>15</v>
      </c>
      <c r="J572" s="13"/>
    </row>
    <row r="573" spans="2:10" x14ac:dyDescent="0.3">
      <c r="B573" t="s">
        <v>2097</v>
      </c>
      <c r="C573" t="s">
        <v>2081</v>
      </c>
      <c r="D573" t="s">
        <v>2098</v>
      </c>
      <c r="E573" t="s">
        <v>2099</v>
      </c>
      <c r="F573" t="s">
        <v>15</v>
      </c>
      <c r="G573" s="10" t="s">
        <v>2100</v>
      </c>
      <c r="H573" s="12">
        <v>280</v>
      </c>
      <c r="I573" s="11" t="s">
        <v>15</v>
      </c>
      <c r="J573" s="13"/>
    </row>
    <row r="574" spans="2:10" x14ac:dyDescent="0.3">
      <c r="B574" t="s">
        <v>2101</v>
      </c>
      <c r="C574" t="s">
        <v>2081</v>
      </c>
      <c r="D574" t="s">
        <v>2102</v>
      </c>
      <c r="E574" t="s">
        <v>2103</v>
      </c>
      <c r="F574" t="s">
        <v>15</v>
      </c>
      <c r="G574" s="10" t="s">
        <v>2104</v>
      </c>
      <c r="H574" s="12">
        <v>320</v>
      </c>
      <c r="I574" s="11" t="s">
        <v>15</v>
      </c>
      <c r="J574" s="13"/>
    </row>
    <row r="575" spans="2:10" x14ac:dyDescent="0.3">
      <c r="B575" t="s">
        <v>2105</v>
      </c>
      <c r="C575" t="s">
        <v>2081</v>
      </c>
      <c r="D575" t="s">
        <v>2106</v>
      </c>
      <c r="E575" t="s">
        <v>2107</v>
      </c>
      <c r="F575" t="s">
        <v>15</v>
      </c>
      <c r="G575" s="10" t="s">
        <v>2108</v>
      </c>
      <c r="H575" s="12">
        <v>365</v>
      </c>
      <c r="I575" s="11" t="s">
        <v>15</v>
      </c>
      <c r="J575" s="13"/>
    </row>
    <row r="576" spans="2:10" x14ac:dyDescent="0.3">
      <c r="B576" t="s">
        <v>2109</v>
      </c>
      <c r="C576" t="s">
        <v>2081</v>
      </c>
      <c r="D576" t="s">
        <v>2110</v>
      </c>
      <c r="E576" t="s">
        <v>2111</v>
      </c>
      <c r="F576" t="s">
        <v>15</v>
      </c>
      <c r="G576" s="10" t="s">
        <v>2112</v>
      </c>
      <c r="H576" s="12">
        <v>390</v>
      </c>
      <c r="I576" s="11" t="s">
        <v>15</v>
      </c>
      <c r="J576" s="13"/>
    </row>
    <row r="577" spans="2:12" x14ac:dyDescent="0.3">
      <c r="B577" t="s">
        <v>2113</v>
      </c>
      <c r="C577" t="s">
        <v>2081</v>
      </c>
      <c r="D577" t="s">
        <v>2114</v>
      </c>
      <c r="E577" t="s">
        <v>2115</v>
      </c>
      <c r="F577" t="s">
        <v>15</v>
      </c>
      <c r="G577" s="10" t="s">
        <v>2116</v>
      </c>
      <c r="H577" s="12">
        <v>670</v>
      </c>
      <c r="I577" s="11" t="s">
        <v>15</v>
      </c>
      <c r="J577" s="13"/>
      <c r="L577" s="40"/>
    </row>
    <row r="578" spans="2:12" x14ac:dyDescent="0.3">
      <c r="B578" t="s">
        <v>2117</v>
      </c>
      <c r="C578" t="s">
        <v>2081</v>
      </c>
      <c r="D578" t="s">
        <v>2118</v>
      </c>
      <c r="E578" t="s">
        <v>2119</v>
      </c>
      <c r="F578" t="s">
        <v>15</v>
      </c>
      <c r="G578" s="10" t="s">
        <v>2120</v>
      </c>
      <c r="H578" s="12">
        <v>325</v>
      </c>
      <c r="I578" s="11" t="s">
        <v>15</v>
      </c>
      <c r="J578" s="13"/>
    </row>
    <row r="579" spans="2:12" x14ac:dyDescent="0.3">
      <c r="B579" t="s">
        <v>2121</v>
      </c>
      <c r="C579" t="s">
        <v>2081</v>
      </c>
      <c r="D579" t="s">
        <v>2122</v>
      </c>
      <c r="E579" t="s">
        <v>2123</v>
      </c>
      <c r="F579" t="s">
        <v>15</v>
      </c>
      <c r="G579" s="10" t="s">
        <v>2124</v>
      </c>
      <c r="H579" s="12">
        <v>395</v>
      </c>
      <c r="I579" s="11" t="s">
        <v>15</v>
      </c>
      <c r="J579" s="13"/>
    </row>
    <row r="580" spans="2:12" x14ac:dyDescent="0.3">
      <c r="B580" t="s">
        <v>2125</v>
      </c>
      <c r="C580" t="s">
        <v>2081</v>
      </c>
      <c r="D580" t="s">
        <v>2126</v>
      </c>
      <c r="E580" t="s">
        <v>2127</v>
      </c>
      <c r="F580" t="s">
        <v>15</v>
      </c>
      <c r="G580" s="10" t="s">
        <v>2128</v>
      </c>
      <c r="H580" s="12">
        <v>430</v>
      </c>
      <c r="I580" s="11" t="s">
        <v>15</v>
      </c>
      <c r="J580" s="13"/>
    </row>
    <row r="581" spans="2:12" x14ac:dyDescent="0.3">
      <c r="B581" t="s">
        <v>2129</v>
      </c>
      <c r="C581" t="s">
        <v>2081</v>
      </c>
      <c r="D581" t="s">
        <v>2130</v>
      </c>
      <c r="E581" t="s">
        <v>2131</v>
      </c>
      <c r="F581" t="s">
        <v>15</v>
      </c>
      <c r="G581" s="10" t="s">
        <v>2132</v>
      </c>
      <c r="H581" s="12">
        <v>470</v>
      </c>
      <c r="I581" s="11" t="s">
        <v>15</v>
      </c>
      <c r="J581" s="13"/>
    </row>
    <row r="582" spans="2:12" x14ac:dyDescent="0.3">
      <c r="B582" t="s">
        <v>2133</v>
      </c>
      <c r="C582" t="s">
        <v>2081</v>
      </c>
      <c r="D582" t="s">
        <v>2134</v>
      </c>
      <c r="E582" t="s">
        <v>2135</v>
      </c>
      <c r="F582" t="s">
        <v>15</v>
      </c>
      <c r="G582" s="10" t="s">
        <v>2136</v>
      </c>
      <c r="H582" s="12">
        <v>495</v>
      </c>
      <c r="I582" s="11" t="s">
        <v>15</v>
      </c>
      <c r="J582" s="13"/>
    </row>
    <row r="583" spans="2:12" x14ac:dyDescent="0.3">
      <c r="B583" t="s">
        <v>2137</v>
      </c>
      <c r="C583" t="s">
        <v>2081</v>
      </c>
      <c r="D583" t="s">
        <v>2138</v>
      </c>
      <c r="E583" t="s">
        <v>2139</v>
      </c>
      <c r="F583" t="s">
        <v>15</v>
      </c>
      <c r="G583" s="10" t="s">
        <v>2140</v>
      </c>
      <c r="H583" s="12">
        <v>505</v>
      </c>
      <c r="I583" s="11" t="s">
        <v>15</v>
      </c>
      <c r="J583" s="13"/>
    </row>
    <row r="584" spans="2:12" x14ac:dyDescent="0.3">
      <c r="B584" t="s">
        <v>2141</v>
      </c>
      <c r="C584" t="s">
        <v>2081</v>
      </c>
      <c r="D584" t="s">
        <v>2142</v>
      </c>
      <c r="E584" t="s">
        <v>2143</v>
      </c>
      <c r="F584" t="s">
        <v>15</v>
      </c>
      <c r="G584" s="10" t="s">
        <v>2144</v>
      </c>
      <c r="H584" s="12">
        <v>610</v>
      </c>
      <c r="I584" s="11" t="s">
        <v>15</v>
      </c>
      <c r="J584" s="13"/>
    </row>
    <row r="585" spans="2:12" x14ac:dyDescent="0.3">
      <c r="B585" t="s">
        <v>2145</v>
      </c>
      <c r="C585" t="s">
        <v>2081</v>
      </c>
      <c r="D585" t="s">
        <v>2146</v>
      </c>
      <c r="E585" t="s">
        <v>2147</v>
      </c>
      <c r="F585" t="s">
        <v>15</v>
      </c>
      <c r="G585" s="10" t="s">
        <v>2148</v>
      </c>
      <c r="H585" s="12">
        <v>730</v>
      </c>
      <c r="I585" s="11" t="s">
        <v>15</v>
      </c>
      <c r="J585" s="13"/>
    </row>
    <row r="586" spans="2:12" x14ac:dyDescent="0.3">
      <c r="B586" t="s">
        <v>2149</v>
      </c>
      <c r="C586" t="s">
        <v>2081</v>
      </c>
      <c r="D586" t="s">
        <v>2150</v>
      </c>
      <c r="E586" t="s">
        <v>2151</v>
      </c>
      <c r="F586" t="s">
        <v>15</v>
      </c>
      <c r="G586" s="10" t="s">
        <v>2152</v>
      </c>
      <c r="H586" s="12">
        <v>805</v>
      </c>
      <c r="I586" s="11" t="s">
        <v>15</v>
      </c>
      <c r="J586" s="13"/>
    </row>
    <row r="587" spans="2:12" x14ac:dyDescent="0.3">
      <c r="B587" t="s">
        <v>2153</v>
      </c>
      <c r="C587" t="s">
        <v>2081</v>
      </c>
      <c r="D587" t="s">
        <v>949</v>
      </c>
      <c r="E587" t="s">
        <v>2154</v>
      </c>
      <c r="F587" t="s">
        <v>15</v>
      </c>
      <c r="G587" s="10" t="s">
        <v>951</v>
      </c>
      <c r="H587" s="12">
        <v>90</v>
      </c>
      <c r="I587" s="11" t="s">
        <v>15</v>
      </c>
      <c r="J587" s="13"/>
    </row>
    <row r="588" spans="2:12" x14ac:dyDescent="0.3">
      <c r="B588" t="s">
        <v>2155</v>
      </c>
      <c r="C588" t="s">
        <v>2081</v>
      </c>
      <c r="D588" t="s">
        <v>2156</v>
      </c>
      <c r="E588" t="s">
        <v>2157</v>
      </c>
      <c r="F588" t="s">
        <v>15</v>
      </c>
      <c r="G588" s="10" t="s">
        <v>2158</v>
      </c>
      <c r="H588" s="12">
        <v>205</v>
      </c>
      <c r="I588" s="11" t="s">
        <v>15</v>
      </c>
      <c r="J588" s="13"/>
    </row>
    <row r="589" spans="2:12" x14ac:dyDescent="0.3">
      <c r="B589" t="s">
        <v>2159</v>
      </c>
      <c r="C589" t="s">
        <v>2081</v>
      </c>
      <c r="D589" t="s">
        <v>2160</v>
      </c>
      <c r="E589" t="s">
        <v>2161</v>
      </c>
      <c r="F589" t="s">
        <v>15</v>
      </c>
      <c r="G589" s="10" t="s">
        <v>2162</v>
      </c>
      <c r="H589" s="12">
        <v>775</v>
      </c>
      <c r="I589" s="11" t="s">
        <v>15</v>
      </c>
      <c r="J589" s="13"/>
    </row>
    <row r="590" spans="2:12" x14ac:dyDescent="0.3">
      <c r="B590" t="s">
        <v>2166</v>
      </c>
      <c r="C590" t="s">
        <v>2081</v>
      </c>
      <c r="D590" t="s">
        <v>2167</v>
      </c>
      <c r="E590" t="s">
        <v>2168</v>
      </c>
      <c r="F590" t="s">
        <v>15</v>
      </c>
      <c r="G590" s="10" t="s">
        <v>2169</v>
      </c>
      <c r="H590" s="12">
        <v>845</v>
      </c>
      <c r="I590" s="11" t="s">
        <v>15</v>
      </c>
      <c r="J590" s="13"/>
    </row>
    <row r="591" spans="2:12" x14ac:dyDescent="0.3">
      <c r="B591" t="s">
        <v>2170</v>
      </c>
      <c r="C591" t="s">
        <v>2081</v>
      </c>
      <c r="D591" t="s">
        <v>2171</v>
      </c>
      <c r="E591" t="s">
        <v>2172</v>
      </c>
      <c r="F591" t="s">
        <v>15</v>
      </c>
      <c r="G591" s="10" t="s">
        <v>2173</v>
      </c>
      <c r="H591" s="12">
        <v>1010</v>
      </c>
      <c r="I591" s="11" t="s">
        <v>15</v>
      </c>
      <c r="J591" s="13"/>
    </row>
    <row r="592" spans="2:12" x14ac:dyDescent="0.3">
      <c r="B592" t="s">
        <v>2174</v>
      </c>
      <c r="C592" t="s">
        <v>2081</v>
      </c>
      <c r="D592" t="s">
        <v>2175</v>
      </c>
      <c r="E592" t="s">
        <v>2176</v>
      </c>
      <c r="F592" t="s">
        <v>15</v>
      </c>
      <c r="G592" s="10" t="s">
        <v>2177</v>
      </c>
      <c r="H592" s="12">
        <v>25</v>
      </c>
      <c r="I592" s="11" t="s">
        <v>15</v>
      </c>
      <c r="J592" s="13"/>
    </row>
    <row r="593" spans="2:10" x14ac:dyDescent="0.3">
      <c r="B593" t="s">
        <v>2178</v>
      </c>
      <c r="C593" t="s">
        <v>2081</v>
      </c>
      <c r="D593" t="s">
        <v>2179</v>
      </c>
      <c r="E593" t="s">
        <v>2180</v>
      </c>
      <c r="F593" t="s">
        <v>15</v>
      </c>
      <c r="G593" s="10" t="s">
        <v>2181</v>
      </c>
      <c r="H593" s="12">
        <v>775</v>
      </c>
      <c r="I593" s="11" t="s">
        <v>15</v>
      </c>
      <c r="J593" s="13"/>
    </row>
    <row r="594" spans="2:10" x14ac:dyDescent="0.3">
      <c r="B594" t="s">
        <v>2185</v>
      </c>
      <c r="C594" t="s">
        <v>2081</v>
      </c>
      <c r="D594" t="s">
        <v>2186</v>
      </c>
      <c r="E594" t="s">
        <v>2187</v>
      </c>
      <c r="F594" t="s">
        <v>15</v>
      </c>
      <c r="G594" s="10" t="s">
        <v>2188</v>
      </c>
      <c r="H594" s="12">
        <v>845</v>
      </c>
      <c r="I594" s="11" t="s">
        <v>15</v>
      </c>
      <c r="J594" s="13"/>
    </row>
    <row r="595" spans="2:10" x14ac:dyDescent="0.3">
      <c r="B595" t="s">
        <v>2189</v>
      </c>
      <c r="C595" t="s">
        <v>2081</v>
      </c>
      <c r="D595" t="s">
        <v>2182</v>
      </c>
      <c r="E595" t="s">
        <v>2183</v>
      </c>
      <c r="F595" t="s">
        <v>15</v>
      </c>
      <c r="G595" s="10" t="s">
        <v>2184</v>
      </c>
      <c r="H595" s="12">
        <v>30</v>
      </c>
      <c r="I595" s="11" t="s">
        <v>15</v>
      </c>
      <c r="J595" s="13"/>
    </row>
    <row r="596" spans="2:10" x14ac:dyDescent="0.3">
      <c r="B596" t="s">
        <v>2190</v>
      </c>
      <c r="C596" t="s">
        <v>2081</v>
      </c>
      <c r="D596" t="s">
        <v>2163</v>
      </c>
      <c r="E596" t="s">
        <v>2164</v>
      </c>
      <c r="F596" t="s">
        <v>15</v>
      </c>
      <c r="G596" s="10" t="s">
        <v>2165</v>
      </c>
      <c r="H596" s="12">
        <v>60</v>
      </c>
      <c r="I596" s="11" t="s">
        <v>15</v>
      </c>
      <c r="J596" s="13"/>
    </row>
    <row r="597" spans="2:10" x14ac:dyDescent="0.3">
      <c r="B597" t="s">
        <v>2191</v>
      </c>
      <c r="C597" t="s">
        <v>2081</v>
      </c>
      <c r="D597" t="s">
        <v>2196</v>
      </c>
      <c r="E597" t="s">
        <v>2197</v>
      </c>
      <c r="F597" t="s">
        <v>15</v>
      </c>
      <c r="G597" s="10" t="s">
        <v>2198</v>
      </c>
      <c r="H597" s="12">
        <v>45</v>
      </c>
      <c r="I597" s="11" t="s">
        <v>15</v>
      </c>
      <c r="J597" s="13"/>
    </row>
    <row r="598" spans="2:10" x14ac:dyDescent="0.3">
      <c r="B598" t="s">
        <v>2192</v>
      </c>
      <c r="C598" t="s">
        <v>2081</v>
      </c>
      <c r="D598" t="s">
        <v>2200</v>
      </c>
      <c r="E598" t="s">
        <v>2201</v>
      </c>
      <c r="F598" t="s">
        <v>15</v>
      </c>
      <c r="G598" s="10" t="s">
        <v>2202</v>
      </c>
      <c r="H598" s="12">
        <v>45</v>
      </c>
      <c r="I598" s="11" t="s">
        <v>15</v>
      </c>
      <c r="J598" s="13"/>
    </row>
    <row r="599" spans="2:10" x14ac:dyDescent="0.3">
      <c r="B599" t="s">
        <v>2193</v>
      </c>
      <c r="C599" t="s">
        <v>2081</v>
      </c>
      <c r="D599" t="s">
        <v>2204</v>
      </c>
      <c r="E599" t="s">
        <v>2205</v>
      </c>
      <c r="F599" t="s">
        <v>15</v>
      </c>
      <c r="G599" s="10" t="s">
        <v>2206</v>
      </c>
      <c r="H599" s="12">
        <v>50</v>
      </c>
      <c r="I599" s="11" t="s">
        <v>15</v>
      </c>
      <c r="J599" s="13"/>
    </row>
    <row r="600" spans="2:10" x14ac:dyDescent="0.3">
      <c r="B600" t="s">
        <v>2194</v>
      </c>
      <c r="C600" t="s">
        <v>2081</v>
      </c>
      <c r="D600" t="s">
        <v>2208</v>
      </c>
      <c r="E600" t="s">
        <v>2209</v>
      </c>
      <c r="F600" t="s">
        <v>15</v>
      </c>
      <c r="G600" s="10" t="s">
        <v>2210</v>
      </c>
      <c r="H600" s="12">
        <v>50</v>
      </c>
      <c r="I600" s="11" t="s">
        <v>15</v>
      </c>
      <c r="J600" s="13"/>
    </row>
    <row r="601" spans="2:10" x14ac:dyDescent="0.3">
      <c r="B601" t="s">
        <v>2195</v>
      </c>
      <c r="C601" t="s">
        <v>2081</v>
      </c>
      <c r="D601" t="s">
        <v>2212</v>
      </c>
      <c r="E601" t="s">
        <v>2213</v>
      </c>
      <c r="F601" t="s">
        <v>15</v>
      </c>
      <c r="G601" s="10" t="s">
        <v>2214</v>
      </c>
      <c r="H601" s="12">
        <v>40</v>
      </c>
      <c r="I601" s="11" t="s">
        <v>15</v>
      </c>
      <c r="J601" s="13"/>
    </row>
    <row r="602" spans="2:10" x14ac:dyDescent="0.3">
      <c r="B602" t="s">
        <v>2199</v>
      </c>
      <c r="C602" t="s">
        <v>2081</v>
      </c>
      <c r="D602" t="s">
        <v>2216</v>
      </c>
      <c r="E602" t="s">
        <v>2217</v>
      </c>
      <c r="F602" t="s">
        <v>15</v>
      </c>
      <c r="G602" s="10" t="s">
        <v>2218</v>
      </c>
      <c r="H602" s="12">
        <v>90</v>
      </c>
      <c r="I602" s="11" t="s">
        <v>15</v>
      </c>
      <c r="J602" s="13"/>
    </row>
    <row r="603" spans="2:10" x14ac:dyDescent="0.3">
      <c r="B603" t="s">
        <v>2203</v>
      </c>
      <c r="C603" t="s">
        <v>2081</v>
      </c>
      <c r="D603" t="s">
        <v>2220</v>
      </c>
      <c r="E603" t="s">
        <v>2221</v>
      </c>
      <c r="F603" t="s">
        <v>15</v>
      </c>
      <c r="G603" s="10" t="s">
        <v>2222</v>
      </c>
      <c r="H603" s="12">
        <v>115</v>
      </c>
      <c r="I603" s="11" t="s">
        <v>15</v>
      </c>
      <c r="J603" s="13"/>
    </row>
    <row r="604" spans="2:10" x14ac:dyDescent="0.3">
      <c r="B604" t="s">
        <v>2207</v>
      </c>
      <c r="C604" t="s">
        <v>2081</v>
      </c>
      <c r="D604" t="s">
        <v>2224</v>
      </c>
      <c r="E604" t="s">
        <v>2225</v>
      </c>
      <c r="F604" t="s">
        <v>15</v>
      </c>
      <c r="G604" s="10" t="s">
        <v>2226</v>
      </c>
      <c r="H604" s="12">
        <v>155</v>
      </c>
      <c r="I604" s="11" t="s">
        <v>15</v>
      </c>
      <c r="J604" s="13"/>
    </row>
    <row r="605" spans="2:10" x14ac:dyDescent="0.3">
      <c r="B605" t="s">
        <v>2211</v>
      </c>
      <c r="C605" t="s">
        <v>2081</v>
      </c>
      <c r="D605" t="s">
        <v>2228</v>
      </c>
      <c r="E605" t="s">
        <v>2229</v>
      </c>
      <c r="F605" t="s">
        <v>15</v>
      </c>
      <c r="G605" s="10" t="s">
        <v>2230</v>
      </c>
      <c r="H605" s="12">
        <v>205</v>
      </c>
      <c r="I605" s="11" t="s">
        <v>15</v>
      </c>
      <c r="J605" s="13"/>
    </row>
    <row r="606" spans="2:10" x14ac:dyDescent="0.3">
      <c r="B606" t="s">
        <v>2215</v>
      </c>
      <c r="C606" t="s">
        <v>2081</v>
      </c>
      <c r="D606" t="s">
        <v>2232</v>
      </c>
      <c r="E606" t="s">
        <v>2233</v>
      </c>
      <c r="F606" t="s">
        <v>15</v>
      </c>
      <c r="G606" s="10" t="s">
        <v>2234</v>
      </c>
      <c r="H606" s="12">
        <v>80</v>
      </c>
      <c r="I606" s="11" t="s">
        <v>15</v>
      </c>
      <c r="J606" s="13"/>
    </row>
    <row r="607" spans="2:10" x14ac:dyDescent="0.3">
      <c r="B607" t="s">
        <v>2219</v>
      </c>
      <c r="C607" t="s">
        <v>2081</v>
      </c>
      <c r="D607" t="s">
        <v>2236</v>
      </c>
      <c r="E607" t="s">
        <v>2237</v>
      </c>
      <c r="F607" t="s">
        <v>15</v>
      </c>
      <c r="G607" s="10" t="s">
        <v>2238</v>
      </c>
      <c r="H607" s="12">
        <v>60</v>
      </c>
      <c r="I607" s="11" t="s">
        <v>15</v>
      </c>
      <c r="J607" s="13"/>
    </row>
    <row r="608" spans="2:10" x14ac:dyDescent="0.3">
      <c r="B608" t="s">
        <v>2223</v>
      </c>
      <c r="C608" t="s">
        <v>2081</v>
      </c>
      <c r="D608" t="s">
        <v>2240</v>
      </c>
      <c r="E608" t="s">
        <v>2241</v>
      </c>
      <c r="F608" t="s">
        <v>15</v>
      </c>
      <c r="G608" s="10" t="s">
        <v>2242</v>
      </c>
      <c r="H608" s="12">
        <v>55</v>
      </c>
      <c r="I608" s="11" t="s">
        <v>15</v>
      </c>
      <c r="J608" s="13"/>
    </row>
    <row r="609" spans="2:12" x14ac:dyDescent="0.3">
      <c r="B609" t="s">
        <v>2227</v>
      </c>
      <c r="C609" t="s">
        <v>2081</v>
      </c>
      <c r="D609" t="s">
        <v>2244</v>
      </c>
      <c r="E609" t="s">
        <v>2245</v>
      </c>
      <c r="F609" t="s">
        <v>15</v>
      </c>
      <c r="G609" s="10" t="s">
        <v>2246</v>
      </c>
      <c r="H609" s="12">
        <v>40</v>
      </c>
      <c r="I609" s="11" t="s">
        <v>15</v>
      </c>
      <c r="J609" s="13"/>
    </row>
    <row r="610" spans="2:12" x14ac:dyDescent="0.3">
      <c r="B610" t="s">
        <v>2231</v>
      </c>
      <c r="C610" t="s">
        <v>2081</v>
      </c>
      <c r="D610" t="s">
        <v>2248</v>
      </c>
      <c r="E610" t="s">
        <v>2249</v>
      </c>
      <c r="F610" t="s">
        <v>15</v>
      </c>
      <c r="G610" s="10" t="s">
        <v>2250</v>
      </c>
      <c r="H610" s="12">
        <v>50</v>
      </c>
      <c r="I610" s="11" t="s">
        <v>15</v>
      </c>
      <c r="J610" s="13"/>
    </row>
    <row r="611" spans="2:12" x14ac:dyDescent="0.3">
      <c r="B611" t="s">
        <v>2235</v>
      </c>
      <c r="C611" t="s">
        <v>2081</v>
      </c>
      <c r="D611" t="s">
        <v>1649</v>
      </c>
      <c r="E611" t="s">
        <v>1650</v>
      </c>
      <c r="F611" t="s">
        <v>15</v>
      </c>
      <c r="G611" s="10" t="s">
        <v>1651</v>
      </c>
      <c r="H611" s="12">
        <v>40</v>
      </c>
      <c r="I611" s="11" t="s">
        <v>15</v>
      </c>
      <c r="J611" s="13"/>
    </row>
    <row r="612" spans="2:12" x14ac:dyDescent="0.3">
      <c r="B612" t="s">
        <v>2239</v>
      </c>
      <c r="C612" t="s">
        <v>2081</v>
      </c>
      <c r="D612" t="s">
        <v>2253</v>
      </c>
      <c r="E612" t="s">
        <v>2254</v>
      </c>
      <c r="F612" t="s">
        <v>15</v>
      </c>
      <c r="G612" s="10" t="s">
        <v>2255</v>
      </c>
      <c r="H612" s="12">
        <v>35</v>
      </c>
      <c r="I612" s="11" t="s">
        <v>15</v>
      </c>
      <c r="J612" s="13"/>
    </row>
    <row r="613" spans="2:12" x14ac:dyDescent="0.3">
      <c r="B613" t="s">
        <v>2243</v>
      </c>
      <c r="C613" t="s">
        <v>2081</v>
      </c>
      <c r="D613" t="s">
        <v>2257</v>
      </c>
      <c r="E613" t="s">
        <v>2258</v>
      </c>
      <c r="F613" t="s">
        <v>15</v>
      </c>
      <c r="G613" s="10" t="s">
        <v>2259</v>
      </c>
      <c r="H613" s="12">
        <v>25</v>
      </c>
      <c r="I613" s="11" t="s">
        <v>15</v>
      </c>
      <c r="J613" s="13"/>
    </row>
    <row r="614" spans="2:12" x14ac:dyDescent="0.3">
      <c r="B614" t="s">
        <v>2247</v>
      </c>
      <c r="C614" t="s">
        <v>2081</v>
      </c>
      <c r="D614" t="s">
        <v>2261</v>
      </c>
      <c r="E614" t="s">
        <v>2262</v>
      </c>
      <c r="F614" t="s">
        <v>15</v>
      </c>
      <c r="G614" s="10" t="s">
        <v>2263</v>
      </c>
      <c r="H614" s="12">
        <v>120</v>
      </c>
      <c r="I614" s="11" t="s">
        <v>15</v>
      </c>
      <c r="J614" s="13"/>
    </row>
    <row r="615" spans="2:12" x14ac:dyDescent="0.3">
      <c r="B615" t="s">
        <v>2251</v>
      </c>
      <c r="C615" t="s">
        <v>2265</v>
      </c>
      <c r="D615" t="s">
        <v>2266</v>
      </c>
      <c r="E615" t="s">
        <v>2267</v>
      </c>
      <c r="F615" t="s">
        <v>15</v>
      </c>
      <c r="G615" s="10" t="s">
        <v>2268</v>
      </c>
      <c r="H615" s="12">
        <v>3295</v>
      </c>
      <c r="I615" s="11" t="s">
        <v>15</v>
      </c>
      <c r="J615" s="13"/>
      <c r="L615" s="2" t="s">
        <v>961</v>
      </c>
    </row>
    <row r="616" spans="2:12" x14ac:dyDescent="0.3">
      <c r="B616" t="s">
        <v>2252</v>
      </c>
      <c r="C616" t="s">
        <v>2265</v>
      </c>
      <c r="D616" t="s">
        <v>2273</v>
      </c>
      <c r="E616" t="s">
        <v>2274</v>
      </c>
      <c r="F616" t="s">
        <v>15</v>
      </c>
      <c r="G616" s="10" t="s">
        <v>2275</v>
      </c>
      <c r="H616" s="12">
        <v>2905</v>
      </c>
      <c r="I616" s="11" t="s">
        <v>15</v>
      </c>
      <c r="J616" s="13"/>
      <c r="L616" s="2" t="s">
        <v>961</v>
      </c>
    </row>
    <row r="617" spans="2:12" x14ac:dyDescent="0.3">
      <c r="B617" t="s">
        <v>2256</v>
      </c>
      <c r="C617" t="s">
        <v>2265</v>
      </c>
      <c r="D617" t="s">
        <v>2277</v>
      </c>
      <c r="E617" t="s">
        <v>2278</v>
      </c>
      <c r="F617" t="s">
        <v>15</v>
      </c>
      <c r="G617" s="10" t="s">
        <v>2279</v>
      </c>
      <c r="H617" s="12">
        <v>3470</v>
      </c>
      <c r="I617" s="11" t="s">
        <v>15</v>
      </c>
      <c r="J617" s="13"/>
      <c r="L617" s="2" t="s">
        <v>961</v>
      </c>
    </row>
    <row r="618" spans="2:12" x14ac:dyDescent="0.3">
      <c r="B618" t="s">
        <v>2260</v>
      </c>
      <c r="C618" t="s">
        <v>2265</v>
      </c>
      <c r="D618" t="s">
        <v>2281</v>
      </c>
      <c r="E618" t="s">
        <v>2282</v>
      </c>
      <c r="F618" t="s">
        <v>15</v>
      </c>
      <c r="G618" s="10" t="s">
        <v>2283</v>
      </c>
      <c r="H618" s="12">
        <v>3080</v>
      </c>
      <c r="I618" s="11" t="s">
        <v>15</v>
      </c>
      <c r="J618" s="13"/>
      <c r="L618" s="2" t="s">
        <v>961</v>
      </c>
    </row>
    <row r="619" spans="2:12" x14ac:dyDescent="0.3">
      <c r="B619" t="s">
        <v>2264</v>
      </c>
      <c r="C619" t="s">
        <v>2265</v>
      </c>
      <c r="D619" t="s">
        <v>2285</v>
      </c>
      <c r="E619" t="s">
        <v>2286</v>
      </c>
      <c r="F619" t="s">
        <v>15</v>
      </c>
      <c r="G619" s="10" t="s">
        <v>2287</v>
      </c>
      <c r="H619" s="12">
        <v>4060</v>
      </c>
      <c r="I619" s="11" t="s">
        <v>15</v>
      </c>
      <c r="J619" s="13"/>
      <c r="L619" s="2" t="s">
        <v>961</v>
      </c>
    </row>
    <row r="620" spans="2:12" x14ac:dyDescent="0.3">
      <c r="B620" t="s">
        <v>2272</v>
      </c>
      <c r="C620" t="s">
        <v>2265</v>
      </c>
      <c r="D620" t="s">
        <v>2289</v>
      </c>
      <c r="E620" t="s">
        <v>2290</v>
      </c>
      <c r="F620" t="s">
        <v>15</v>
      </c>
      <c r="G620" s="10" t="s">
        <v>2291</v>
      </c>
      <c r="H620" s="12">
        <v>3715</v>
      </c>
      <c r="I620" s="11" t="s">
        <v>15</v>
      </c>
      <c r="J620" s="13"/>
      <c r="L620" s="2" t="s">
        <v>961</v>
      </c>
    </row>
    <row r="621" spans="2:12" x14ac:dyDescent="0.3">
      <c r="B621" t="s">
        <v>2276</v>
      </c>
      <c r="C621" t="s">
        <v>2265</v>
      </c>
      <c r="D621" t="s">
        <v>2293</v>
      </c>
      <c r="E621" t="s">
        <v>2294</v>
      </c>
      <c r="F621" t="s">
        <v>15</v>
      </c>
      <c r="G621" s="10" t="s">
        <v>2295</v>
      </c>
      <c r="H621" s="12">
        <v>3325</v>
      </c>
      <c r="I621" s="11" t="s">
        <v>15</v>
      </c>
      <c r="J621" s="13"/>
      <c r="L621" s="2" t="s">
        <v>961</v>
      </c>
    </row>
    <row r="622" spans="2:12" x14ac:dyDescent="0.3">
      <c r="B622" t="s">
        <v>2280</v>
      </c>
      <c r="C622" t="s">
        <v>2265</v>
      </c>
      <c r="D622" t="s">
        <v>2297</v>
      </c>
      <c r="E622" t="s">
        <v>2298</v>
      </c>
      <c r="F622" t="s">
        <v>15</v>
      </c>
      <c r="G622" s="10" t="s">
        <v>2299</v>
      </c>
      <c r="H622" s="12">
        <v>4305</v>
      </c>
      <c r="I622" s="11" t="s">
        <v>15</v>
      </c>
      <c r="J622" s="13"/>
      <c r="L622" s="2" t="s">
        <v>961</v>
      </c>
    </row>
    <row r="623" spans="2:12" x14ac:dyDescent="0.3">
      <c r="B623" t="s">
        <v>2284</v>
      </c>
      <c r="C623" t="s">
        <v>2265</v>
      </c>
      <c r="D623" t="s">
        <v>2301</v>
      </c>
      <c r="E623" t="s">
        <v>2302</v>
      </c>
      <c r="F623" t="s">
        <v>15</v>
      </c>
      <c r="G623" s="10" t="s">
        <v>2303</v>
      </c>
      <c r="H623" s="12">
        <v>4825</v>
      </c>
      <c r="I623" s="11" t="s">
        <v>15</v>
      </c>
      <c r="J623" s="13"/>
      <c r="L623" s="2" t="s">
        <v>961</v>
      </c>
    </row>
    <row r="624" spans="2:12" x14ac:dyDescent="0.3">
      <c r="B624" t="s">
        <v>2288</v>
      </c>
      <c r="C624" t="s">
        <v>2265</v>
      </c>
      <c r="D624" t="s">
        <v>2305</v>
      </c>
      <c r="E624" t="s">
        <v>2267</v>
      </c>
      <c r="F624" t="s">
        <v>15</v>
      </c>
      <c r="G624" s="10" t="s">
        <v>2306</v>
      </c>
      <c r="H624" s="12">
        <v>3455</v>
      </c>
      <c r="I624" s="11" t="s">
        <v>15</v>
      </c>
      <c r="J624" s="13"/>
      <c r="L624" s="2" t="s">
        <v>961</v>
      </c>
    </row>
    <row r="625" spans="2:12" x14ac:dyDescent="0.3">
      <c r="B625" t="s">
        <v>2292</v>
      </c>
      <c r="C625" t="s">
        <v>2265</v>
      </c>
      <c r="D625" t="s">
        <v>2308</v>
      </c>
      <c r="E625" t="s">
        <v>2274</v>
      </c>
      <c r="F625" t="s">
        <v>15</v>
      </c>
      <c r="G625" s="10" t="s">
        <v>2309</v>
      </c>
      <c r="H625" s="12">
        <v>3010</v>
      </c>
      <c r="I625" s="11" t="s">
        <v>15</v>
      </c>
      <c r="J625" s="13"/>
      <c r="L625" s="2" t="s">
        <v>961</v>
      </c>
    </row>
    <row r="626" spans="2:12" x14ac:dyDescent="0.3">
      <c r="B626" t="s">
        <v>2296</v>
      </c>
      <c r="C626" t="s">
        <v>2265</v>
      </c>
      <c r="D626" t="s">
        <v>2311</v>
      </c>
      <c r="E626" t="s">
        <v>2312</v>
      </c>
      <c r="F626" t="s">
        <v>15</v>
      </c>
      <c r="G626" s="10" t="s">
        <v>2313</v>
      </c>
      <c r="H626" s="12">
        <v>3675</v>
      </c>
      <c r="I626" s="11" t="s">
        <v>15</v>
      </c>
      <c r="J626" s="13"/>
      <c r="L626" s="2" t="s">
        <v>961</v>
      </c>
    </row>
    <row r="627" spans="2:12" x14ac:dyDescent="0.3">
      <c r="B627" t="s">
        <v>2300</v>
      </c>
      <c r="C627" t="s">
        <v>2265</v>
      </c>
      <c r="D627" t="s">
        <v>2315</v>
      </c>
      <c r="E627" t="s">
        <v>2278</v>
      </c>
      <c r="F627" t="s">
        <v>15</v>
      </c>
      <c r="G627" s="10" t="s">
        <v>2316</v>
      </c>
      <c r="H627" s="12">
        <v>3630</v>
      </c>
      <c r="I627" s="11" t="s">
        <v>15</v>
      </c>
      <c r="J627" s="13"/>
      <c r="L627" s="2" t="s">
        <v>961</v>
      </c>
    </row>
    <row r="628" spans="2:12" x14ac:dyDescent="0.3">
      <c r="B628" t="s">
        <v>2304</v>
      </c>
      <c r="C628" t="s">
        <v>2265</v>
      </c>
      <c r="D628" t="s">
        <v>2318</v>
      </c>
      <c r="E628" t="s">
        <v>2319</v>
      </c>
      <c r="F628" t="s">
        <v>15</v>
      </c>
      <c r="G628" s="10" t="s">
        <v>2320</v>
      </c>
      <c r="H628" s="12">
        <v>4960</v>
      </c>
      <c r="I628" s="11" t="s">
        <v>15</v>
      </c>
      <c r="J628" s="13"/>
      <c r="L628" s="2" t="s">
        <v>961</v>
      </c>
    </row>
    <row r="629" spans="2:12" x14ac:dyDescent="0.3">
      <c r="B629" t="s">
        <v>2307</v>
      </c>
      <c r="C629" t="s">
        <v>2265</v>
      </c>
      <c r="D629" t="s">
        <v>2322</v>
      </c>
      <c r="E629" t="s">
        <v>2282</v>
      </c>
      <c r="F629" t="s">
        <v>15</v>
      </c>
      <c r="G629" s="10" t="s">
        <v>2323</v>
      </c>
      <c r="H629" s="12">
        <v>3185</v>
      </c>
      <c r="I629" s="11" t="s">
        <v>15</v>
      </c>
      <c r="J629" s="13"/>
      <c r="L629" s="2" t="s">
        <v>961</v>
      </c>
    </row>
    <row r="630" spans="2:12" x14ac:dyDescent="0.3">
      <c r="B630" t="s">
        <v>2310</v>
      </c>
      <c r="C630" t="s">
        <v>2265</v>
      </c>
      <c r="D630" t="s">
        <v>2325</v>
      </c>
      <c r="E630" t="s">
        <v>2286</v>
      </c>
      <c r="F630" t="s">
        <v>15</v>
      </c>
      <c r="G630" s="10" t="s">
        <v>2326</v>
      </c>
      <c r="H630" s="12">
        <v>4270</v>
      </c>
      <c r="I630" s="11" t="s">
        <v>15</v>
      </c>
      <c r="J630" s="13"/>
      <c r="L630" s="2" t="s">
        <v>961</v>
      </c>
    </row>
    <row r="631" spans="2:12" x14ac:dyDescent="0.3">
      <c r="B631" t="s">
        <v>2314</v>
      </c>
      <c r="C631" t="s">
        <v>2265</v>
      </c>
      <c r="D631" t="s">
        <v>2328</v>
      </c>
      <c r="E631" t="s">
        <v>2329</v>
      </c>
      <c r="F631" t="s">
        <v>15</v>
      </c>
      <c r="G631" s="10" t="s">
        <v>2330</v>
      </c>
      <c r="H631" s="12">
        <v>3850</v>
      </c>
      <c r="I631" s="11" t="s">
        <v>15</v>
      </c>
      <c r="J631" s="13"/>
      <c r="L631" s="2" t="s">
        <v>961</v>
      </c>
    </row>
    <row r="632" spans="2:12" x14ac:dyDescent="0.3">
      <c r="B632" t="s">
        <v>2317</v>
      </c>
      <c r="C632" t="s">
        <v>2265</v>
      </c>
      <c r="D632" t="s">
        <v>2332</v>
      </c>
      <c r="E632" t="s">
        <v>2333</v>
      </c>
      <c r="F632" t="s">
        <v>15</v>
      </c>
      <c r="G632" s="10" t="s">
        <v>2334</v>
      </c>
      <c r="H632" s="12">
        <v>5300</v>
      </c>
      <c r="I632" s="11" t="s">
        <v>15</v>
      </c>
      <c r="J632" s="13"/>
      <c r="L632" s="2" t="s">
        <v>961</v>
      </c>
    </row>
    <row r="633" spans="2:12" x14ac:dyDescent="0.3">
      <c r="B633" t="s">
        <v>2321</v>
      </c>
      <c r="C633" t="s">
        <v>2265</v>
      </c>
      <c r="D633" t="s">
        <v>2336</v>
      </c>
      <c r="E633" t="s">
        <v>2290</v>
      </c>
      <c r="F633" t="s">
        <v>15</v>
      </c>
      <c r="G633" s="10" t="s">
        <v>2337</v>
      </c>
      <c r="H633" s="12">
        <v>3875</v>
      </c>
      <c r="I633" s="11" t="s">
        <v>15</v>
      </c>
      <c r="J633" s="13"/>
      <c r="L633" s="2" t="s">
        <v>961</v>
      </c>
    </row>
    <row r="634" spans="2:12" x14ac:dyDescent="0.3">
      <c r="B634" t="s">
        <v>2324</v>
      </c>
      <c r="C634" t="s">
        <v>2265</v>
      </c>
      <c r="D634" t="s">
        <v>2339</v>
      </c>
      <c r="E634" t="s">
        <v>2340</v>
      </c>
      <c r="F634" t="s">
        <v>15</v>
      </c>
      <c r="G634" s="10" t="s">
        <v>2341</v>
      </c>
      <c r="H634" s="12">
        <v>5205</v>
      </c>
      <c r="I634" s="11" t="s">
        <v>15</v>
      </c>
      <c r="J634" s="13"/>
      <c r="L634" s="2" t="s">
        <v>961</v>
      </c>
    </row>
    <row r="635" spans="2:12" x14ac:dyDescent="0.3">
      <c r="B635" t="s">
        <v>2327</v>
      </c>
      <c r="C635" t="s">
        <v>2265</v>
      </c>
      <c r="D635" t="s">
        <v>2343</v>
      </c>
      <c r="E635" t="s">
        <v>2344</v>
      </c>
      <c r="F635" t="s">
        <v>15</v>
      </c>
      <c r="G635" s="10" t="s">
        <v>2345</v>
      </c>
      <c r="H635" s="12">
        <v>3430</v>
      </c>
      <c r="I635" s="11" t="s">
        <v>15</v>
      </c>
      <c r="J635" s="13"/>
      <c r="L635" s="2" t="s">
        <v>961</v>
      </c>
    </row>
    <row r="636" spans="2:12" x14ac:dyDescent="0.3">
      <c r="B636" t="s">
        <v>2331</v>
      </c>
      <c r="C636" t="s">
        <v>2265</v>
      </c>
      <c r="D636" t="s">
        <v>2347</v>
      </c>
      <c r="E636" t="s">
        <v>2348</v>
      </c>
      <c r="F636" t="s">
        <v>15</v>
      </c>
      <c r="G636" s="10" t="s">
        <v>2349</v>
      </c>
      <c r="H636" s="12">
        <v>4515</v>
      </c>
      <c r="I636" s="11" t="s">
        <v>15</v>
      </c>
      <c r="J636" s="13"/>
      <c r="L636" s="2" t="s">
        <v>961</v>
      </c>
    </row>
    <row r="637" spans="2:12" x14ac:dyDescent="0.3">
      <c r="B637" t="s">
        <v>2335</v>
      </c>
      <c r="C637" t="s">
        <v>2265</v>
      </c>
      <c r="D637" t="s">
        <v>2351</v>
      </c>
      <c r="E637" t="s">
        <v>2352</v>
      </c>
      <c r="F637" t="s">
        <v>15</v>
      </c>
      <c r="G637" s="10" t="s">
        <v>2353</v>
      </c>
      <c r="H637" s="12">
        <v>4095</v>
      </c>
      <c r="I637" s="11" t="s">
        <v>15</v>
      </c>
      <c r="J637" s="13"/>
      <c r="L637" s="2" t="s">
        <v>961</v>
      </c>
    </row>
    <row r="638" spans="2:12" x14ac:dyDescent="0.3">
      <c r="B638" t="s">
        <v>2338</v>
      </c>
      <c r="C638" t="s">
        <v>2265</v>
      </c>
      <c r="D638" t="s">
        <v>2355</v>
      </c>
      <c r="E638" t="s">
        <v>2356</v>
      </c>
      <c r="F638" t="s">
        <v>15</v>
      </c>
      <c r="G638" s="10" t="s">
        <v>2357</v>
      </c>
      <c r="H638" s="12">
        <v>5545</v>
      </c>
      <c r="I638" s="11" t="s">
        <v>15</v>
      </c>
      <c r="J638" s="13"/>
      <c r="L638" s="2" t="s">
        <v>961</v>
      </c>
    </row>
    <row r="639" spans="2:12" x14ac:dyDescent="0.3">
      <c r="B639" t="s">
        <v>2342</v>
      </c>
      <c r="C639" t="s">
        <v>2265</v>
      </c>
      <c r="D639" t="s">
        <v>2359</v>
      </c>
      <c r="E639" t="s">
        <v>2360</v>
      </c>
      <c r="F639" t="s">
        <v>15</v>
      </c>
      <c r="G639" s="10" t="s">
        <v>2361</v>
      </c>
      <c r="H639" s="12">
        <v>5725</v>
      </c>
      <c r="I639" s="11" t="s">
        <v>15</v>
      </c>
      <c r="J639" s="13"/>
      <c r="L639" s="2" t="s">
        <v>961</v>
      </c>
    </row>
    <row r="640" spans="2:12" x14ac:dyDescent="0.3">
      <c r="B640" t="s">
        <v>2346</v>
      </c>
      <c r="C640" t="s">
        <v>2265</v>
      </c>
      <c r="D640" t="s">
        <v>2363</v>
      </c>
      <c r="E640" t="s">
        <v>2364</v>
      </c>
      <c r="F640" t="s">
        <v>15</v>
      </c>
      <c r="G640" s="10" t="s">
        <v>2365</v>
      </c>
      <c r="H640" s="12">
        <v>7055</v>
      </c>
      <c r="I640" s="11" t="s">
        <v>15</v>
      </c>
      <c r="J640" s="13"/>
      <c r="L640" s="2" t="s">
        <v>961</v>
      </c>
    </row>
    <row r="641" spans="2:12" x14ac:dyDescent="0.3">
      <c r="B641" t="s">
        <v>2350</v>
      </c>
      <c r="C641" t="s">
        <v>2265</v>
      </c>
      <c r="D641" t="s">
        <v>2367</v>
      </c>
      <c r="E641" t="s">
        <v>2368</v>
      </c>
      <c r="F641" t="s">
        <v>15</v>
      </c>
      <c r="G641" s="10" t="s">
        <v>2369</v>
      </c>
      <c r="H641" s="12">
        <v>5035</v>
      </c>
      <c r="I641" s="11" t="s">
        <v>15</v>
      </c>
      <c r="J641" s="13"/>
      <c r="L641" s="2" t="s">
        <v>961</v>
      </c>
    </row>
    <row r="642" spans="2:12" x14ac:dyDescent="0.3">
      <c r="B642" t="s">
        <v>2354</v>
      </c>
      <c r="C642" t="s">
        <v>2265</v>
      </c>
      <c r="D642" t="s">
        <v>2371</v>
      </c>
      <c r="E642" t="s">
        <v>2372</v>
      </c>
      <c r="F642" t="s">
        <v>15</v>
      </c>
      <c r="G642" s="10" t="s">
        <v>2373</v>
      </c>
      <c r="H642" s="12">
        <v>6120</v>
      </c>
      <c r="I642" s="11" t="s">
        <v>15</v>
      </c>
      <c r="J642" s="13"/>
      <c r="L642" s="2" t="s">
        <v>961</v>
      </c>
    </row>
    <row r="643" spans="2:12" x14ac:dyDescent="0.3">
      <c r="B643" t="s">
        <v>2358</v>
      </c>
      <c r="C643" t="s">
        <v>2265</v>
      </c>
      <c r="D643" t="s">
        <v>2375</v>
      </c>
      <c r="E643" t="s">
        <v>2376</v>
      </c>
      <c r="F643" t="s">
        <v>15</v>
      </c>
      <c r="G643" s="10" t="s">
        <v>2377</v>
      </c>
      <c r="H643" s="12">
        <v>6065</v>
      </c>
      <c r="I643" s="11" t="s">
        <v>15</v>
      </c>
      <c r="J643" s="13"/>
      <c r="L643" s="2" t="s">
        <v>961</v>
      </c>
    </row>
    <row r="644" spans="2:12" x14ac:dyDescent="0.3">
      <c r="B644" t="s">
        <v>2362</v>
      </c>
      <c r="C644" t="s">
        <v>2265</v>
      </c>
      <c r="D644" t="s">
        <v>2379</v>
      </c>
      <c r="E644" t="s">
        <v>2380</v>
      </c>
      <c r="F644" t="s">
        <v>15</v>
      </c>
      <c r="G644" s="10" t="s">
        <v>2381</v>
      </c>
      <c r="H644" s="12">
        <v>135</v>
      </c>
      <c r="I644" s="11" t="s">
        <v>15</v>
      </c>
      <c r="J644" s="13"/>
    </row>
    <row r="645" spans="2:12" x14ac:dyDescent="0.3">
      <c r="B645" t="s">
        <v>2366</v>
      </c>
      <c r="C645" t="s">
        <v>2265</v>
      </c>
      <c r="D645" t="s">
        <v>2383</v>
      </c>
      <c r="E645" t="s">
        <v>2384</v>
      </c>
      <c r="F645" t="s">
        <v>15</v>
      </c>
      <c r="G645" s="10" t="s">
        <v>2385</v>
      </c>
      <c r="H645" s="12">
        <v>200</v>
      </c>
      <c r="I645" s="11" t="s">
        <v>15</v>
      </c>
      <c r="J645" s="13"/>
      <c r="L645" s="2" t="s">
        <v>961</v>
      </c>
    </row>
    <row r="646" spans="2:12" x14ac:dyDescent="0.3">
      <c r="B646" t="s">
        <v>2370</v>
      </c>
      <c r="C646" t="s">
        <v>2265</v>
      </c>
      <c r="D646" t="s">
        <v>2387</v>
      </c>
      <c r="E646" t="s">
        <v>2388</v>
      </c>
      <c r="F646" t="s">
        <v>15</v>
      </c>
      <c r="G646" s="10" t="s">
        <v>2389</v>
      </c>
      <c r="H646" s="12">
        <v>265</v>
      </c>
      <c r="I646" s="11" t="s">
        <v>15</v>
      </c>
      <c r="J646" s="13"/>
      <c r="L646" s="2" t="s">
        <v>961</v>
      </c>
    </row>
    <row r="647" spans="2:12" x14ac:dyDescent="0.3">
      <c r="B647" t="s">
        <v>2374</v>
      </c>
      <c r="C647" t="s">
        <v>2265</v>
      </c>
      <c r="D647" t="s">
        <v>2391</v>
      </c>
      <c r="E647" t="s">
        <v>2392</v>
      </c>
      <c r="F647" t="s">
        <v>15</v>
      </c>
      <c r="G647" s="10" t="s">
        <v>2393</v>
      </c>
      <c r="H647" s="12">
        <v>135</v>
      </c>
      <c r="I647" s="11" t="s">
        <v>15</v>
      </c>
      <c r="J647" s="13"/>
    </row>
    <row r="648" spans="2:12" x14ac:dyDescent="0.3">
      <c r="B648" t="s">
        <v>2378</v>
      </c>
      <c r="C648" t="s">
        <v>2265</v>
      </c>
      <c r="D648" t="s">
        <v>2395</v>
      </c>
      <c r="E648" t="s">
        <v>2396</v>
      </c>
      <c r="F648" t="s">
        <v>15</v>
      </c>
      <c r="G648" s="10" t="s">
        <v>2397</v>
      </c>
      <c r="H648" s="12">
        <v>205</v>
      </c>
      <c r="I648" s="11" t="s">
        <v>15</v>
      </c>
      <c r="J648" s="13"/>
      <c r="L648" s="2" t="s">
        <v>961</v>
      </c>
    </row>
    <row r="649" spans="2:12" x14ac:dyDescent="0.3">
      <c r="B649" t="s">
        <v>2382</v>
      </c>
      <c r="C649" t="s">
        <v>2265</v>
      </c>
      <c r="D649" t="s">
        <v>2399</v>
      </c>
      <c r="E649" t="s">
        <v>2400</v>
      </c>
      <c r="F649" t="s">
        <v>15</v>
      </c>
      <c r="G649" s="10" t="s">
        <v>2401</v>
      </c>
      <c r="H649" s="12">
        <v>275</v>
      </c>
      <c r="I649" s="11" t="s">
        <v>15</v>
      </c>
      <c r="J649" s="13"/>
      <c r="L649" s="2" t="s">
        <v>961</v>
      </c>
    </row>
    <row r="650" spans="2:12" x14ac:dyDescent="0.3">
      <c r="B650" t="s">
        <v>2386</v>
      </c>
      <c r="C650" t="s">
        <v>2265</v>
      </c>
      <c r="D650" t="s">
        <v>2403</v>
      </c>
      <c r="E650" t="s">
        <v>2404</v>
      </c>
      <c r="F650" t="s">
        <v>15</v>
      </c>
      <c r="G650" s="10" t="s">
        <v>2405</v>
      </c>
      <c r="H650" s="12">
        <v>110</v>
      </c>
      <c r="I650" s="11" t="s">
        <v>15</v>
      </c>
      <c r="J650" s="13"/>
    </row>
    <row r="651" spans="2:12" x14ac:dyDescent="0.3">
      <c r="B651" t="s">
        <v>2390</v>
      </c>
      <c r="C651" t="s">
        <v>2265</v>
      </c>
      <c r="D651" t="s">
        <v>2407</v>
      </c>
      <c r="E651" t="s">
        <v>2408</v>
      </c>
      <c r="F651" t="s">
        <v>15</v>
      </c>
      <c r="G651" s="10" t="s">
        <v>2409</v>
      </c>
      <c r="H651" s="12">
        <v>180</v>
      </c>
      <c r="I651" s="11" t="s">
        <v>15</v>
      </c>
      <c r="J651" s="13"/>
      <c r="L651" s="2" t="s">
        <v>961</v>
      </c>
    </row>
    <row r="652" spans="2:12" x14ac:dyDescent="0.3">
      <c r="B652" t="s">
        <v>2394</v>
      </c>
      <c r="C652" t="s">
        <v>2265</v>
      </c>
      <c r="D652" t="s">
        <v>2411</v>
      </c>
      <c r="E652" t="s">
        <v>2412</v>
      </c>
      <c r="F652" t="s">
        <v>15</v>
      </c>
      <c r="G652" s="10" t="s">
        <v>2413</v>
      </c>
      <c r="H652" s="12">
        <v>250</v>
      </c>
      <c r="I652" s="11" t="s">
        <v>15</v>
      </c>
      <c r="J652" s="13"/>
      <c r="L652" s="2" t="s">
        <v>961</v>
      </c>
    </row>
    <row r="653" spans="2:12" x14ac:dyDescent="0.3">
      <c r="B653" t="s">
        <v>2398</v>
      </c>
      <c r="C653" t="s">
        <v>2265</v>
      </c>
      <c r="D653" t="s">
        <v>2415</v>
      </c>
      <c r="E653" t="s">
        <v>2267</v>
      </c>
      <c r="F653" t="s">
        <v>15</v>
      </c>
      <c r="G653" s="10" t="s">
        <v>2416</v>
      </c>
      <c r="H653" s="12">
        <v>3490</v>
      </c>
      <c r="I653" s="11" t="s">
        <v>15</v>
      </c>
      <c r="J653" s="13"/>
    </row>
    <row r="654" spans="2:12" x14ac:dyDescent="0.3">
      <c r="B654" t="s">
        <v>2402</v>
      </c>
      <c r="C654" t="s">
        <v>2265</v>
      </c>
      <c r="D654" t="s">
        <v>2423</v>
      </c>
      <c r="E654" t="s">
        <v>2274</v>
      </c>
      <c r="F654" t="s">
        <v>15</v>
      </c>
      <c r="G654" s="10" t="s">
        <v>2424</v>
      </c>
      <c r="H654" s="12">
        <v>3100</v>
      </c>
      <c r="I654" s="11" t="s">
        <v>15</v>
      </c>
      <c r="J654" s="13"/>
    </row>
    <row r="655" spans="2:12" x14ac:dyDescent="0.3">
      <c r="B655" t="s">
        <v>2406</v>
      </c>
      <c r="C655" t="s">
        <v>2265</v>
      </c>
      <c r="D655" t="s">
        <v>2426</v>
      </c>
      <c r="E655" t="s">
        <v>2278</v>
      </c>
      <c r="F655" t="s">
        <v>15</v>
      </c>
      <c r="G655" s="10" t="s">
        <v>2427</v>
      </c>
      <c r="H655" s="12">
        <v>3665</v>
      </c>
      <c r="I655" s="11" t="s">
        <v>15</v>
      </c>
      <c r="J655" s="13"/>
    </row>
    <row r="656" spans="2:12" x14ac:dyDescent="0.3">
      <c r="B656" t="s">
        <v>2410</v>
      </c>
      <c r="C656" t="s">
        <v>2265</v>
      </c>
      <c r="D656" t="s">
        <v>2429</v>
      </c>
      <c r="E656" t="s">
        <v>2282</v>
      </c>
      <c r="F656" t="s">
        <v>15</v>
      </c>
      <c r="G656" s="10" t="s">
        <v>2430</v>
      </c>
      <c r="H656" s="12">
        <v>3275</v>
      </c>
      <c r="I656" s="11" t="s">
        <v>15</v>
      </c>
      <c r="J656" s="13"/>
    </row>
    <row r="657" spans="2:12" x14ac:dyDescent="0.3">
      <c r="B657" t="s">
        <v>2414</v>
      </c>
      <c r="C657" t="s">
        <v>2265</v>
      </c>
      <c r="D657" t="s">
        <v>2432</v>
      </c>
      <c r="E657" t="s">
        <v>2286</v>
      </c>
      <c r="F657" t="s">
        <v>15</v>
      </c>
      <c r="G657" s="10" t="s">
        <v>2433</v>
      </c>
      <c r="H657" s="12">
        <v>4360</v>
      </c>
      <c r="I657" s="11" t="s">
        <v>15</v>
      </c>
      <c r="J657" s="13"/>
    </row>
    <row r="658" spans="2:12" x14ac:dyDescent="0.3">
      <c r="B658" t="s">
        <v>2422</v>
      </c>
      <c r="C658" t="s">
        <v>2265</v>
      </c>
      <c r="D658" t="s">
        <v>2437</v>
      </c>
      <c r="E658" t="s">
        <v>2290</v>
      </c>
      <c r="F658" t="s">
        <v>15</v>
      </c>
      <c r="G658" s="10" t="s">
        <v>2438</v>
      </c>
      <c r="H658" s="12">
        <v>3910</v>
      </c>
      <c r="I658" s="11" t="s">
        <v>15</v>
      </c>
      <c r="J658" s="13"/>
    </row>
    <row r="659" spans="2:12" x14ac:dyDescent="0.3">
      <c r="B659" t="s">
        <v>2425</v>
      </c>
      <c r="C659" t="s">
        <v>2265</v>
      </c>
      <c r="D659" t="s">
        <v>2440</v>
      </c>
      <c r="E659" t="s">
        <v>2294</v>
      </c>
      <c r="F659" t="s">
        <v>15</v>
      </c>
      <c r="G659" s="10" t="s">
        <v>2441</v>
      </c>
      <c r="H659" s="12">
        <v>3520</v>
      </c>
      <c r="I659" s="11" t="s">
        <v>15</v>
      </c>
      <c r="J659" s="13"/>
    </row>
    <row r="660" spans="2:12" x14ac:dyDescent="0.3">
      <c r="B660" t="s">
        <v>2428</v>
      </c>
      <c r="C660" t="s">
        <v>2265</v>
      </c>
      <c r="D660" t="s">
        <v>2443</v>
      </c>
      <c r="E660" t="s">
        <v>2298</v>
      </c>
      <c r="F660" t="s">
        <v>15</v>
      </c>
      <c r="G660" s="10" t="s">
        <v>2444</v>
      </c>
      <c r="H660" s="12">
        <v>4605</v>
      </c>
      <c r="I660" s="11" t="s">
        <v>15</v>
      </c>
      <c r="J660" s="13"/>
    </row>
    <row r="661" spans="2:12" x14ac:dyDescent="0.3">
      <c r="B661" t="s">
        <v>2431</v>
      </c>
      <c r="C661" t="s">
        <v>2265</v>
      </c>
      <c r="D661" t="s">
        <v>2446</v>
      </c>
      <c r="E661" t="s">
        <v>2286</v>
      </c>
      <c r="F661" t="s">
        <v>15</v>
      </c>
      <c r="G661" s="10" t="s">
        <v>2447</v>
      </c>
      <c r="H661" s="12">
        <v>5125</v>
      </c>
      <c r="I661" s="11" t="s">
        <v>15</v>
      </c>
      <c r="J661" s="13"/>
    </row>
    <row r="662" spans="2:12" x14ac:dyDescent="0.3">
      <c r="B662" t="s">
        <v>2436</v>
      </c>
      <c r="C662" t="s">
        <v>2265</v>
      </c>
      <c r="D662" s="15" t="s">
        <v>2449</v>
      </c>
      <c r="E662" t="s">
        <v>2450</v>
      </c>
      <c r="F662" t="s">
        <v>15</v>
      </c>
      <c r="G662" s="10" t="s">
        <v>2451</v>
      </c>
      <c r="H662" s="12">
        <v>6210</v>
      </c>
      <c r="I662" s="11" t="s">
        <v>15</v>
      </c>
      <c r="J662" s="13"/>
    </row>
    <row r="663" spans="2:12" x14ac:dyDescent="0.3">
      <c r="B663" t="s">
        <v>2439</v>
      </c>
      <c r="C663" t="s">
        <v>2265</v>
      </c>
      <c r="D663" t="s">
        <v>2453</v>
      </c>
      <c r="E663" t="s">
        <v>2267</v>
      </c>
      <c r="F663" t="s">
        <v>15</v>
      </c>
      <c r="G663" s="10" t="s">
        <v>2454</v>
      </c>
      <c r="H663" s="12">
        <v>3485</v>
      </c>
      <c r="I663" s="11" t="s">
        <v>15</v>
      </c>
      <c r="J663" s="13"/>
    </row>
    <row r="664" spans="2:12" x14ac:dyDescent="0.3">
      <c r="B664" t="s">
        <v>2442</v>
      </c>
      <c r="C664" t="s">
        <v>2265</v>
      </c>
      <c r="D664" t="s">
        <v>2459</v>
      </c>
      <c r="E664" t="s">
        <v>2274</v>
      </c>
      <c r="F664" t="s">
        <v>15</v>
      </c>
      <c r="G664" s="10" t="s">
        <v>2460</v>
      </c>
      <c r="H664" s="12">
        <v>3040</v>
      </c>
      <c r="I664" s="11" t="s">
        <v>15</v>
      </c>
      <c r="J664" s="13"/>
    </row>
    <row r="665" spans="2:12" x14ac:dyDescent="0.3">
      <c r="B665" t="s">
        <v>2445</v>
      </c>
      <c r="C665" t="s">
        <v>2265</v>
      </c>
      <c r="D665" t="s">
        <v>2462</v>
      </c>
      <c r="E665" t="s">
        <v>2312</v>
      </c>
      <c r="F665" t="s">
        <v>15</v>
      </c>
      <c r="G665" s="10" t="s">
        <v>2463</v>
      </c>
      <c r="H665" s="12">
        <v>3705</v>
      </c>
      <c r="I665" s="11" t="s">
        <v>15</v>
      </c>
      <c r="J665" s="13"/>
      <c r="L665" s="2" t="s">
        <v>961</v>
      </c>
    </row>
    <row r="666" spans="2:12" x14ac:dyDescent="0.3">
      <c r="B666" t="s">
        <v>2448</v>
      </c>
      <c r="C666" t="s">
        <v>2265</v>
      </c>
      <c r="D666" t="s">
        <v>2465</v>
      </c>
      <c r="E666" t="s">
        <v>2278</v>
      </c>
      <c r="F666" t="s">
        <v>15</v>
      </c>
      <c r="G666" s="10" t="s">
        <v>2466</v>
      </c>
      <c r="H666" s="12">
        <v>3660</v>
      </c>
      <c r="I666" s="11" t="s">
        <v>15</v>
      </c>
      <c r="J666" s="13"/>
    </row>
    <row r="667" spans="2:12" x14ac:dyDescent="0.3">
      <c r="B667" t="s">
        <v>2452</v>
      </c>
      <c r="C667" t="s">
        <v>2265</v>
      </c>
      <c r="D667" t="s">
        <v>2468</v>
      </c>
      <c r="E667" t="s">
        <v>2319</v>
      </c>
      <c r="F667" t="s">
        <v>15</v>
      </c>
      <c r="G667" s="10" t="s">
        <v>2469</v>
      </c>
      <c r="H667" s="12">
        <v>4925</v>
      </c>
      <c r="I667" s="11" t="s">
        <v>15</v>
      </c>
      <c r="J667" s="13"/>
    </row>
    <row r="668" spans="2:12" x14ac:dyDescent="0.3">
      <c r="B668" t="s">
        <v>2458</v>
      </c>
      <c r="C668" t="s">
        <v>2265</v>
      </c>
      <c r="D668" t="s">
        <v>2473</v>
      </c>
      <c r="E668" t="s">
        <v>2282</v>
      </c>
      <c r="F668" t="s">
        <v>15</v>
      </c>
      <c r="G668" s="10" t="s">
        <v>2474</v>
      </c>
      <c r="H668" s="12">
        <v>3215</v>
      </c>
      <c r="I668" s="11" t="s">
        <v>15</v>
      </c>
      <c r="J668" s="13"/>
    </row>
    <row r="669" spans="2:12" x14ac:dyDescent="0.3">
      <c r="B669" t="s">
        <v>2461</v>
      </c>
      <c r="C669" t="s">
        <v>2265</v>
      </c>
      <c r="D669" t="s">
        <v>2476</v>
      </c>
      <c r="E669" t="s">
        <v>2286</v>
      </c>
      <c r="F669" t="s">
        <v>15</v>
      </c>
      <c r="G669" s="10" t="s">
        <v>2477</v>
      </c>
      <c r="H669" s="12">
        <v>4235</v>
      </c>
      <c r="I669" s="11" t="s">
        <v>15</v>
      </c>
      <c r="J669" s="13"/>
    </row>
    <row r="670" spans="2:12" x14ac:dyDescent="0.3">
      <c r="B670" t="s">
        <v>2464</v>
      </c>
      <c r="C670" t="s">
        <v>2265</v>
      </c>
      <c r="D670" t="s">
        <v>2479</v>
      </c>
      <c r="E670" t="s">
        <v>2329</v>
      </c>
      <c r="F670" t="s">
        <v>15</v>
      </c>
      <c r="G670" s="10" t="s">
        <v>2480</v>
      </c>
      <c r="H670" s="12">
        <v>3880</v>
      </c>
      <c r="I670" s="11" t="s">
        <v>15</v>
      </c>
      <c r="J670" s="13"/>
      <c r="L670" s="2" t="s">
        <v>961</v>
      </c>
    </row>
    <row r="671" spans="2:12" x14ac:dyDescent="0.3">
      <c r="B671" t="s">
        <v>2467</v>
      </c>
      <c r="C671" t="s">
        <v>2265</v>
      </c>
      <c r="D671" t="s">
        <v>2482</v>
      </c>
      <c r="E671" t="s">
        <v>2333</v>
      </c>
      <c r="F671" t="s">
        <v>15</v>
      </c>
      <c r="G671" s="10" t="s">
        <v>2483</v>
      </c>
      <c r="H671" s="12">
        <v>5265</v>
      </c>
      <c r="I671" s="11" t="s">
        <v>15</v>
      </c>
      <c r="J671" s="13"/>
      <c r="L671" s="2" t="s">
        <v>961</v>
      </c>
    </row>
    <row r="672" spans="2:12" x14ac:dyDescent="0.3">
      <c r="B672" t="s">
        <v>2472</v>
      </c>
      <c r="C672" t="s">
        <v>2265</v>
      </c>
      <c r="D672" t="s">
        <v>2485</v>
      </c>
      <c r="E672" t="s">
        <v>2290</v>
      </c>
      <c r="F672" t="s">
        <v>15</v>
      </c>
      <c r="G672" s="10" t="s">
        <v>2486</v>
      </c>
      <c r="H672" s="12">
        <v>3905</v>
      </c>
      <c r="I672" s="11" t="s">
        <v>15</v>
      </c>
      <c r="J672" s="13"/>
    </row>
    <row r="673" spans="2:12" x14ac:dyDescent="0.3">
      <c r="B673" t="s">
        <v>2475</v>
      </c>
      <c r="C673" t="s">
        <v>2265</v>
      </c>
      <c r="D673" t="s">
        <v>2488</v>
      </c>
      <c r="E673" t="s">
        <v>2340</v>
      </c>
      <c r="F673" t="s">
        <v>15</v>
      </c>
      <c r="G673" s="10" t="s">
        <v>2489</v>
      </c>
      <c r="H673" s="12">
        <v>5170</v>
      </c>
      <c r="I673" s="11" t="s">
        <v>15</v>
      </c>
      <c r="J673" s="13"/>
    </row>
    <row r="674" spans="2:12" x14ac:dyDescent="0.3">
      <c r="B674" t="s">
        <v>2478</v>
      </c>
      <c r="C674" t="s">
        <v>2265</v>
      </c>
      <c r="D674" t="s">
        <v>2491</v>
      </c>
      <c r="E674" t="s">
        <v>2492</v>
      </c>
      <c r="F674" t="s">
        <v>15</v>
      </c>
      <c r="G674" s="10" t="s">
        <v>2493</v>
      </c>
      <c r="H674" s="12">
        <v>3460</v>
      </c>
      <c r="I674" s="11" t="s">
        <v>15</v>
      </c>
      <c r="J674" s="13"/>
    </row>
    <row r="675" spans="2:12" x14ac:dyDescent="0.3">
      <c r="B675" t="s">
        <v>2481</v>
      </c>
      <c r="C675" t="s">
        <v>2265</v>
      </c>
      <c r="D675" t="s">
        <v>2495</v>
      </c>
      <c r="E675" t="s">
        <v>2496</v>
      </c>
      <c r="F675" t="s">
        <v>15</v>
      </c>
      <c r="G675" s="10" t="s">
        <v>2497</v>
      </c>
      <c r="H675" s="12">
        <v>4480</v>
      </c>
      <c r="I675" s="11" t="s">
        <v>15</v>
      </c>
      <c r="J675" s="13"/>
    </row>
    <row r="676" spans="2:12" x14ac:dyDescent="0.3">
      <c r="B676" t="s">
        <v>2484</v>
      </c>
      <c r="C676" t="s">
        <v>2265</v>
      </c>
      <c r="D676" t="s">
        <v>2499</v>
      </c>
      <c r="E676" t="s">
        <v>2352</v>
      </c>
      <c r="F676" t="s">
        <v>15</v>
      </c>
      <c r="G676" s="10" t="s">
        <v>2500</v>
      </c>
      <c r="H676" s="12">
        <v>4125</v>
      </c>
      <c r="I676" s="11" t="s">
        <v>15</v>
      </c>
      <c r="J676" s="13"/>
      <c r="L676" s="2" t="s">
        <v>961</v>
      </c>
    </row>
    <row r="677" spans="2:12" x14ac:dyDescent="0.3">
      <c r="B677" t="s">
        <v>2487</v>
      </c>
      <c r="C677" t="s">
        <v>2265</v>
      </c>
      <c r="D677" t="s">
        <v>2502</v>
      </c>
      <c r="E677" t="s">
        <v>2356</v>
      </c>
      <c r="F677" t="s">
        <v>15</v>
      </c>
      <c r="G677" s="10" t="s">
        <v>2503</v>
      </c>
      <c r="H677" s="12">
        <v>5510</v>
      </c>
      <c r="I677" s="11" t="s">
        <v>15</v>
      </c>
      <c r="J677" s="13"/>
      <c r="L677" s="2" t="s">
        <v>961</v>
      </c>
    </row>
    <row r="678" spans="2:12" x14ac:dyDescent="0.3">
      <c r="B678" t="s">
        <v>2490</v>
      </c>
      <c r="C678" t="s">
        <v>2265</v>
      </c>
      <c r="D678" t="s">
        <v>2505</v>
      </c>
      <c r="E678" t="s">
        <v>2360</v>
      </c>
      <c r="F678" t="s">
        <v>15</v>
      </c>
      <c r="G678" s="10" t="s">
        <v>2506</v>
      </c>
      <c r="H678" s="12">
        <v>5690</v>
      </c>
      <c r="I678" s="11" t="s">
        <v>15</v>
      </c>
      <c r="J678" s="13"/>
    </row>
    <row r="679" spans="2:12" x14ac:dyDescent="0.3">
      <c r="B679" t="s">
        <v>2494</v>
      </c>
      <c r="C679" t="s">
        <v>2265</v>
      </c>
      <c r="D679" t="s">
        <v>2508</v>
      </c>
      <c r="E679" t="s">
        <v>2364</v>
      </c>
      <c r="F679" t="s">
        <v>15</v>
      </c>
      <c r="G679" s="10" t="s">
        <v>2509</v>
      </c>
      <c r="H679" s="12">
        <v>6955</v>
      </c>
      <c r="I679" s="11" t="s">
        <v>15</v>
      </c>
      <c r="J679" s="13"/>
    </row>
    <row r="680" spans="2:12" x14ac:dyDescent="0.3">
      <c r="B680" t="s">
        <v>2498</v>
      </c>
      <c r="C680" t="s">
        <v>2265</v>
      </c>
      <c r="D680" t="s">
        <v>2511</v>
      </c>
      <c r="E680" t="s">
        <v>2302</v>
      </c>
      <c r="F680" t="s">
        <v>15</v>
      </c>
      <c r="G680" s="10" t="s">
        <v>2512</v>
      </c>
      <c r="H680" s="12">
        <v>5000</v>
      </c>
      <c r="I680" s="11" t="s">
        <v>15</v>
      </c>
      <c r="J680" s="13"/>
    </row>
    <row r="681" spans="2:12" x14ac:dyDescent="0.3">
      <c r="B681" t="s">
        <v>2501</v>
      </c>
      <c r="C681" t="s">
        <v>2265</v>
      </c>
      <c r="D681" t="s">
        <v>2514</v>
      </c>
      <c r="E681" t="s">
        <v>2515</v>
      </c>
      <c r="F681" t="s">
        <v>15</v>
      </c>
      <c r="G681" s="10" t="s">
        <v>2516</v>
      </c>
      <c r="H681" s="12">
        <v>6020</v>
      </c>
      <c r="I681" s="11" t="s">
        <v>15</v>
      </c>
      <c r="J681" s="13"/>
    </row>
    <row r="682" spans="2:12" x14ac:dyDescent="0.3">
      <c r="B682" t="s">
        <v>2504</v>
      </c>
      <c r="C682" t="s">
        <v>2265</v>
      </c>
      <c r="D682" t="s">
        <v>2518</v>
      </c>
      <c r="E682" t="s">
        <v>2376</v>
      </c>
      <c r="F682" t="s">
        <v>15</v>
      </c>
      <c r="G682" s="10" t="s">
        <v>2519</v>
      </c>
      <c r="H682" s="12">
        <v>6030</v>
      </c>
      <c r="I682" s="11" t="s">
        <v>15</v>
      </c>
      <c r="J682" s="13"/>
      <c r="L682" s="2" t="s">
        <v>961</v>
      </c>
    </row>
    <row r="683" spans="2:12" x14ac:dyDescent="0.3">
      <c r="B683" t="s">
        <v>2507</v>
      </c>
      <c r="C683" t="s">
        <v>2265</v>
      </c>
      <c r="D683" t="s">
        <v>2521</v>
      </c>
      <c r="E683" t="s">
        <v>2522</v>
      </c>
      <c r="F683" t="s">
        <v>15</v>
      </c>
      <c r="G683" s="10" t="s">
        <v>2523</v>
      </c>
      <c r="H683" s="12">
        <v>660</v>
      </c>
      <c r="I683" s="11" t="s">
        <v>15</v>
      </c>
      <c r="J683" s="13"/>
    </row>
    <row r="684" spans="2:12" x14ac:dyDescent="0.3">
      <c r="B684" t="s">
        <v>2510</v>
      </c>
      <c r="C684" t="s">
        <v>2265</v>
      </c>
      <c r="D684" t="s">
        <v>2525</v>
      </c>
      <c r="E684" t="s">
        <v>2526</v>
      </c>
      <c r="F684" t="s">
        <v>15</v>
      </c>
      <c r="G684" s="10" t="s">
        <v>2527</v>
      </c>
      <c r="H684" s="12">
        <v>310</v>
      </c>
      <c r="I684" s="11" t="s">
        <v>15</v>
      </c>
      <c r="J684" s="13"/>
    </row>
    <row r="685" spans="2:12" x14ac:dyDescent="0.3">
      <c r="B685" t="s">
        <v>2513</v>
      </c>
      <c r="C685" t="s">
        <v>2265</v>
      </c>
      <c r="D685" t="s">
        <v>2529</v>
      </c>
      <c r="E685" t="s">
        <v>2530</v>
      </c>
      <c r="F685" t="s">
        <v>15</v>
      </c>
      <c r="G685" s="10" t="s">
        <v>2531</v>
      </c>
      <c r="H685" s="12">
        <v>120</v>
      </c>
      <c r="I685" s="11" t="s">
        <v>15</v>
      </c>
      <c r="J685" s="13"/>
      <c r="L685" s="2" t="s">
        <v>961</v>
      </c>
    </row>
    <row r="686" spans="2:12" x14ac:dyDescent="0.3">
      <c r="B686" t="s">
        <v>2517</v>
      </c>
      <c r="C686" t="s">
        <v>2265</v>
      </c>
      <c r="D686" t="s">
        <v>2533</v>
      </c>
      <c r="E686" t="s">
        <v>2534</v>
      </c>
      <c r="F686" t="s">
        <v>15</v>
      </c>
      <c r="G686" s="10" t="s">
        <v>2535</v>
      </c>
      <c r="H686" s="12">
        <v>40</v>
      </c>
      <c r="I686" s="11" t="s">
        <v>15</v>
      </c>
      <c r="J686" s="13"/>
    </row>
    <row r="687" spans="2:12" x14ac:dyDescent="0.3">
      <c r="B687" t="s">
        <v>2520</v>
      </c>
      <c r="C687" t="s">
        <v>2265</v>
      </c>
      <c r="D687" t="s">
        <v>2537</v>
      </c>
      <c r="E687" t="s">
        <v>2538</v>
      </c>
      <c r="F687" t="s">
        <v>15</v>
      </c>
      <c r="G687" s="10" t="s">
        <v>2539</v>
      </c>
      <c r="H687" s="12">
        <v>310</v>
      </c>
      <c r="I687" s="11" t="s">
        <v>15</v>
      </c>
      <c r="J687" s="13"/>
    </row>
    <row r="688" spans="2:12" x14ac:dyDescent="0.3">
      <c r="B688" t="s">
        <v>2524</v>
      </c>
      <c r="C688" t="s">
        <v>2265</v>
      </c>
      <c r="D688" t="s">
        <v>2541</v>
      </c>
      <c r="E688" t="s">
        <v>2542</v>
      </c>
      <c r="F688" t="s">
        <v>15</v>
      </c>
      <c r="G688" s="10" t="s">
        <v>2543</v>
      </c>
      <c r="H688" s="12">
        <v>630</v>
      </c>
      <c r="I688" s="11" t="s">
        <v>15</v>
      </c>
      <c r="J688" s="13"/>
    </row>
    <row r="689" spans="2:12" x14ac:dyDescent="0.3">
      <c r="B689" t="s">
        <v>2528</v>
      </c>
      <c r="C689" t="s">
        <v>2265</v>
      </c>
      <c r="D689" t="s">
        <v>2545</v>
      </c>
      <c r="E689" t="s">
        <v>2546</v>
      </c>
      <c r="F689" t="s">
        <v>15</v>
      </c>
      <c r="G689" s="10" t="s">
        <v>2547</v>
      </c>
      <c r="H689" s="12">
        <v>570</v>
      </c>
      <c r="I689" s="11" t="s">
        <v>15</v>
      </c>
      <c r="J689" s="13"/>
    </row>
    <row r="690" spans="2:12" x14ac:dyDescent="0.3">
      <c r="B690" t="s">
        <v>2532</v>
      </c>
      <c r="C690" t="s">
        <v>2265</v>
      </c>
      <c r="D690" t="s">
        <v>2549</v>
      </c>
      <c r="E690" t="s">
        <v>2550</v>
      </c>
      <c r="F690" t="s">
        <v>15</v>
      </c>
      <c r="G690" s="10" t="s">
        <v>2551</v>
      </c>
      <c r="H690" s="12">
        <v>760</v>
      </c>
      <c r="I690" s="11" t="s">
        <v>15</v>
      </c>
      <c r="J690" s="13"/>
      <c r="L690" s="2" t="s">
        <v>961</v>
      </c>
    </row>
    <row r="691" spans="2:12" x14ac:dyDescent="0.3">
      <c r="B691" t="s">
        <v>2536</v>
      </c>
      <c r="C691" t="s">
        <v>2265</v>
      </c>
      <c r="D691" t="s">
        <v>2553</v>
      </c>
      <c r="E691" t="s">
        <v>2554</v>
      </c>
      <c r="F691" t="s">
        <v>15</v>
      </c>
      <c r="G691" s="10" t="s">
        <v>2555</v>
      </c>
      <c r="H691" s="12">
        <v>65</v>
      </c>
      <c r="I691" s="11" t="s">
        <v>15</v>
      </c>
      <c r="J691" s="13"/>
      <c r="L691" s="2" t="s">
        <v>961</v>
      </c>
    </row>
    <row r="692" spans="2:12" x14ac:dyDescent="0.3">
      <c r="B692" t="s">
        <v>2540</v>
      </c>
      <c r="C692" t="s">
        <v>2265</v>
      </c>
      <c r="D692" t="s">
        <v>2557</v>
      </c>
      <c r="E692" t="s">
        <v>2558</v>
      </c>
      <c r="F692" t="s">
        <v>15</v>
      </c>
      <c r="G692" s="10" t="s">
        <v>2559</v>
      </c>
      <c r="H692" s="12">
        <v>135</v>
      </c>
      <c r="I692" s="11" t="s">
        <v>15</v>
      </c>
      <c r="J692" s="13"/>
    </row>
    <row r="693" spans="2:12" x14ac:dyDescent="0.3">
      <c r="B693" t="s">
        <v>2544</v>
      </c>
      <c r="C693" t="s">
        <v>2265</v>
      </c>
      <c r="D693" t="s">
        <v>2561</v>
      </c>
      <c r="E693" t="s">
        <v>2562</v>
      </c>
      <c r="F693" t="s">
        <v>15</v>
      </c>
      <c r="G693" s="10" t="s">
        <v>2563</v>
      </c>
      <c r="H693" s="12">
        <v>90</v>
      </c>
      <c r="I693" s="11" t="s">
        <v>15</v>
      </c>
      <c r="J693" s="13"/>
    </row>
    <row r="694" spans="2:12" x14ac:dyDescent="0.3">
      <c r="B694" t="s">
        <v>2548</v>
      </c>
      <c r="C694" t="s">
        <v>2265</v>
      </c>
      <c r="D694" t="s">
        <v>2565</v>
      </c>
      <c r="E694" t="s">
        <v>2566</v>
      </c>
      <c r="F694" t="s">
        <v>15</v>
      </c>
      <c r="G694" s="10" t="s">
        <v>2567</v>
      </c>
      <c r="H694" s="12">
        <v>110</v>
      </c>
      <c r="I694" s="11" t="s">
        <v>15</v>
      </c>
      <c r="J694" s="13"/>
      <c r="L694" s="2" t="s">
        <v>961</v>
      </c>
    </row>
    <row r="695" spans="2:12" x14ac:dyDescent="0.3">
      <c r="B695" t="s">
        <v>2552</v>
      </c>
      <c r="C695" t="s">
        <v>2265</v>
      </c>
      <c r="D695" t="s">
        <v>2569</v>
      </c>
      <c r="E695" t="s">
        <v>2570</v>
      </c>
      <c r="F695" t="s">
        <v>15</v>
      </c>
      <c r="G695" s="10" t="s">
        <v>2571</v>
      </c>
      <c r="H695" s="12">
        <v>120</v>
      </c>
      <c r="I695" s="11" t="s">
        <v>15</v>
      </c>
      <c r="J695" s="13"/>
      <c r="L695" s="2" t="s">
        <v>961</v>
      </c>
    </row>
    <row r="696" spans="2:12" x14ac:dyDescent="0.3">
      <c r="B696" t="s">
        <v>2556</v>
      </c>
      <c r="C696" t="s">
        <v>2265</v>
      </c>
      <c r="D696" t="s">
        <v>2573</v>
      </c>
      <c r="E696" t="s">
        <v>2574</v>
      </c>
      <c r="F696" t="s">
        <v>15</v>
      </c>
      <c r="G696" s="10" t="s">
        <v>2575</v>
      </c>
      <c r="H696" s="12">
        <v>175</v>
      </c>
      <c r="I696" s="11" t="s">
        <v>15</v>
      </c>
      <c r="J696" s="13"/>
      <c r="L696" s="2" t="s">
        <v>961</v>
      </c>
    </row>
    <row r="697" spans="2:12" x14ac:dyDescent="0.3">
      <c r="B697" t="s">
        <v>2560</v>
      </c>
      <c r="C697" t="s">
        <v>2265</v>
      </c>
      <c r="D697" t="s">
        <v>2577</v>
      </c>
      <c r="E697" t="s">
        <v>2578</v>
      </c>
      <c r="F697" t="s">
        <v>15</v>
      </c>
      <c r="G697" s="10" t="s">
        <v>2579</v>
      </c>
      <c r="H697" s="12">
        <v>305</v>
      </c>
      <c r="I697" s="11" t="s">
        <v>15</v>
      </c>
      <c r="J697" s="13"/>
      <c r="L697" s="2" t="s">
        <v>961</v>
      </c>
    </row>
    <row r="698" spans="2:12" x14ac:dyDescent="0.3">
      <c r="B698" t="s">
        <v>2564</v>
      </c>
      <c r="C698" t="s">
        <v>2265</v>
      </c>
      <c r="D698" t="s">
        <v>2581</v>
      </c>
      <c r="E698" t="s">
        <v>2582</v>
      </c>
      <c r="F698" t="s">
        <v>15</v>
      </c>
      <c r="G698" s="10" t="s">
        <v>2583</v>
      </c>
      <c r="H698" s="12">
        <v>405</v>
      </c>
      <c r="I698" s="11" t="s">
        <v>15</v>
      </c>
      <c r="J698" s="13"/>
      <c r="L698" s="2" t="s">
        <v>961</v>
      </c>
    </row>
    <row r="699" spans="2:12" x14ac:dyDescent="0.3">
      <c r="B699" t="s">
        <v>2568</v>
      </c>
      <c r="C699" t="s">
        <v>2265</v>
      </c>
      <c r="D699" t="s">
        <v>2585</v>
      </c>
      <c r="E699" t="s">
        <v>2586</v>
      </c>
      <c r="F699" t="s">
        <v>15</v>
      </c>
      <c r="G699" s="10" t="s">
        <v>2587</v>
      </c>
      <c r="H699" s="12">
        <v>25</v>
      </c>
      <c r="I699" s="11" t="s">
        <v>15</v>
      </c>
      <c r="J699" s="13"/>
      <c r="L699" s="2" t="s">
        <v>961</v>
      </c>
    </row>
    <row r="700" spans="2:12" x14ac:dyDescent="0.3">
      <c r="B700" t="s">
        <v>2572</v>
      </c>
      <c r="C700" t="s">
        <v>2265</v>
      </c>
      <c r="D700" t="s">
        <v>880</v>
      </c>
      <c r="E700" t="s">
        <v>881</v>
      </c>
      <c r="F700" t="s">
        <v>15</v>
      </c>
      <c r="G700" s="10" t="s">
        <v>882</v>
      </c>
      <c r="H700" s="12">
        <v>30</v>
      </c>
      <c r="I700" s="11" t="s">
        <v>15</v>
      </c>
      <c r="J700" s="13"/>
    </row>
    <row r="701" spans="2:12" x14ac:dyDescent="0.3">
      <c r="B701" t="s">
        <v>2576</v>
      </c>
      <c r="C701" t="s">
        <v>2265</v>
      </c>
      <c r="D701" t="s">
        <v>177</v>
      </c>
      <c r="E701" t="s">
        <v>178</v>
      </c>
      <c r="F701" t="s">
        <v>15</v>
      </c>
      <c r="G701" s="10" t="s">
        <v>179</v>
      </c>
      <c r="H701" s="12">
        <v>20</v>
      </c>
      <c r="I701" s="11" t="s">
        <v>15</v>
      </c>
      <c r="J701" s="13"/>
    </row>
    <row r="702" spans="2:12" x14ac:dyDescent="0.3">
      <c r="B702" t="s">
        <v>2580</v>
      </c>
      <c r="C702" t="s">
        <v>2265</v>
      </c>
      <c r="D702" t="s">
        <v>2417</v>
      </c>
      <c r="E702" t="s">
        <v>2418</v>
      </c>
      <c r="F702" t="s">
        <v>15</v>
      </c>
      <c r="G702" s="10" t="s">
        <v>2419</v>
      </c>
      <c r="H702" s="12">
        <v>1030</v>
      </c>
      <c r="I702" s="11" t="s">
        <v>15</v>
      </c>
      <c r="J702" s="13"/>
    </row>
    <row r="703" spans="2:12" x14ac:dyDescent="0.3">
      <c r="B703" t="s">
        <v>2584</v>
      </c>
      <c r="C703" t="s">
        <v>2265</v>
      </c>
      <c r="D703" t="s">
        <v>2455</v>
      </c>
      <c r="E703" t="s">
        <v>2456</v>
      </c>
      <c r="F703" t="s">
        <v>15</v>
      </c>
      <c r="G703" s="10" t="s">
        <v>2457</v>
      </c>
      <c r="H703" s="12">
        <v>970</v>
      </c>
      <c r="I703" s="11" t="s">
        <v>15</v>
      </c>
      <c r="J703" s="13"/>
    </row>
    <row r="704" spans="2:12" x14ac:dyDescent="0.3">
      <c r="B704" t="s">
        <v>2588</v>
      </c>
      <c r="C704" t="s">
        <v>2265</v>
      </c>
      <c r="D704" t="s">
        <v>2593</v>
      </c>
      <c r="E704" t="s">
        <v>2594</v>
      </c>
      <c r="F704" t="s">
        <v>15</v>
      </c>
      <c r="G704" s="10" t="s">
        <v>2595</v>
      </c>
      <c r="H704" s="12">
        <v>920</v>
      </c>
      <c r="I704" s="11" t="s">
        <v>15</v>
      </c>
      <c r="J704" s="13"/>
    </row>
    <row r="705" spans="2:10" x14ac:dyDescent="0.3">
      <c r="B705" t="s">
        <v>2589</v>
      </c>
      <c r="C705" t="s">
        <v>2265</v>
      </c>
      <c r="D705" t="s">
        <v>2597</v>
      </c>
      <c r="E705" t="s">
        <v>2598</v>
      </c>
      <c r="F705" t="s">
        <v>15</v>
      </c>
      <c r="G705" s="10" t="s">
        <v>2599</v>
      </c>
      <c r="H705" s="12">
        <v>360</v>
      </c>
      <c r="I705" s="11" t="s">
        <v>15</v>
      </c>
      <c r="J705" s="13"/>
    </row>
    <row r="706" spans="2:10" x14ac:dyDescent="0.3">
      <c r="B706" t="s">
        <v>2590</v>
      </c>
      <c r="C706" t="s">
        <v>2265</v>
      </c>
      <c r="D706" t="s">
        <v>2601</v>
      </c>
      <c r="E706" t="s">
        <v>2602</v>
      </c>
      <c r="F706" t="s">
        <v>15</v>
      </c>
      <c r="G706" s="10" t="s">
        <v>2603</v>
      </c>
      <c r="H706" s="12">
        <v>590</v>
      </c>
      <c r="I706" s="11" t="s">
        <v>15</v>
      </c>
      <c r="J706" s="13"/>
    </row>
    <row r="707" spans="2:10" x14ac:dyDescent="0.3">
      <c r="B707" t="s">
        <v>2591</v>
      </c>
      <c r="C707" t="s">
        <v>2265</v>
      </c>
      <c r="D707" t="s">
        <v>2607</v>
      </c>
      <c r="E707" t="s">
        <v>2608</v>
      </c>
      <c r="F707" t="s">
        <v>15</v>
      </c>
      <c r="G707" s="10" t="s">
        <v>2609</v>
      </c>
      <c r="H707" s="12">
        <v>820</v>
      </c>
      <c r="I707" s="11" t="s">
        <v>15</v>
      </c>
      <c r="J707" s="13"/>
    </row>
    <row r="708" spans="2:10" x14ac:dyDescent="0.3">
      <c r="B708" t="s">
        <v>2592</v>
      </c>
      <c r="C708" t="s">
        <v>2265</v>
      </c>
      <c r="D708" t="s">
        <v>2611</v>
      </c>
      <c r="E708" t="s">
        <v>2612</v>
      </c>
      <c r="F708" t="s">
        <v>15</v>
      </c>
      <c r="G708" s="10" t="s">
        <v>2613</v>
      </c>
      <c r="H708" s="12">
        <v>1050</v>
      </c>
      <c r="I708" s="11" t="s">
        <v>15</v>
      </c>
      <c r="J708" s="13"/>
    </row>
    <row r="709" spans="2:10" x14ac:dyDescent="0.3">
      <c r="B709" t="s">
        <v>2596</v>
      </c>
      <c r="C709" t="s">
        <v>2265</v>
      </c>
      <c r="D709" t="s">
        <v>2615</v>
      </c>
      <c r="E709" t="s">
        <v>2616</v>
      </c>
      <c r="F709" t="s">
        <v>15</v>
      </c>
      <c r="G709" s="10" t="s">
        <v>2617</v>
      </c>
      <c r="H709" s="12">
        <v>1280</v>
      </c>
      <c r="I709" s="11" t="s">
        <v>15</v>
      </c>
      <c r="J709" s="13"/>
    </row>
    <row r="710" spans="2:10" x14ac:dyDescent="0.3">
      <c r="B710" t="s">
        <v>2600</v>
      </c>
      <c r="C710" t="s">
        <v>2265</v>
      </c>
      <c r="D710" t="s">
        <v>2619</v>
      </c>
      <c r="E710" t="s">
        <v>2620</v>
      </c>
      <c r="F710" t="s">
        <v>15</v>
      </c>
      <c r="G710" s="10" t="s">
        <v>2621</v>
      </c>
      <c r="H710" s="12">
        <v>1510</v>
      </c>
      <c r="I710" s="11" t="s">
        <v>15</v>
      </c>
      <c r="J710" s="13"/>
    </row>
    <row r="711" spans="2:10" x14ac:dyDescent="0.3">
      <c r="B711" t="s">
        <v>2606</v>
      </c>
      <c r="C711" t="s">
        <v>2265</v>
      </c>
      <c r="D711" t="s">
        <v>2623</v>
      </c>
      <c r="E711" t="s">
        <v>2624</v>
      </c>
      <c r="F711" t="s">
        <v>15</v>
      </c>
      <c r="G711" s="10" t="s">
        <v>2625</v>
      </c>
      <c r="H711" s="12">
        <v>495</v>
      </c>
      <c r="I711" s="11" t="s">
        <v>15</v>
      </c>
      <c r="J711" s="13"/>
    </row>
    <row r="712" spans="2:10" x14ac:dyDescent="0.3">
      <c r="B712" t="s">
        <v>2610</v>
      </c>
      <c r="C712" t="s">
        <v>2265</v>
      </c>
      <c r="D712" t="s">
        <v>2629</v>
      </c>
      <c r="E712" t="s">
        <v>2630</v>
      </c>
      <c r="F712" t="s">
        <v>15</v>
      </c>
      <c r="G712" s="10" t="s">
        <v>2631</v>
      </c>
      <c r="H712" s="12">
        <v>770</v>
      </c>
      <c r="I712" s="11" t="s">
        <v>15</v>
      </c>
      <c r="J712" s="13"/>
    </row>
    <row r="713" spans="2:10" x14ac:dyDescent="0.3">
      <c r="B713" t="s">
        <v>2614</v>
      </c>
      <c r="C713" t="s">
        <v>2265</v>
      </c>
      <c r="D713" t="s">
        <v>2633</v>
      </c>
      <c r="E713" t="s">
        <v>2634</v>
      </c>
      <c r="F713" t="s">
        <v>15</v>
      </c>
      <c r="G713" s="10" t="s">
        <v>2635</v>
      </c>
      <c r="H713" s="12">
        <v>1045</v>
      </c>
      <c r="I713" s="11" t="s">
        <v>15</v>
      </c>
      <c r="J713" s="13"/>
    </row>
    <row r="714" spans="2:10" x14ac:dyDescent="0.3">
      <c r="B714" t="s">
        <v>2618</v>
      </c>
      <c r="C714" t="s">
        <v>2265</v>
      </c>
      <c r="D714" t="s">
        <v>2637</v>
      </c>
      <c r="E714" t="s">
        <v>2638</v>
      </c>
      <c r="F714" t="s">
        <v>15</v>
      </c>
      <c r="G714" s="10" t="s">
        <v>2639</v>
      </c>
      <c r="H714" s="12">
        <v>1320</v>
      </c>
      <c r="I714" s="11" t="s">
        <v>15</v>
      </c>
      <c r="J714" s="13"/>
    </row>
    <row r="715" spans="2:10" x14ac:dyDescent="0.3">
      <c r="B715" t="s">
        <v>2622</v>
      </c>
      <c r="C715" t="s">
        <v>2265</v>
      </c>
      <c r="D715" t="s">
        <v>2641</v>
      </c>
      <c r="E715" t="s">
        <v>2642</v>
      </c>
      <c r="F715" t="s">
        <v>15</v>
      </c>
      <c r="G715" s="10" t="s">
        <v>2643</v>
      </c>
      <c r="H715" s="12">
        <v>1595</v>
      </c>
      <c r="I715" s="11" t="s">
        <v>15</v>
      </c>
      <c r="J715" s="13"/>
    </row>
    <row r="716" spans="2:10" x14ac:dyDescent="0.3">
      <c r="B716" t="s">
        <v>2628</v>
      </c>
      <c r="C716" t="s">
        <v>2265</v>
      </c>
      <c r="D716" t="s">
        <v>2645</v>
      </c>
      <c r="E716" t="s">
        <v>2646</v>
      </c>
      <c r="F716" t="s">
        <v>15</v>
      </c>
      <c r="G716" s="10" t="s">
        <v>2647</v>
      </c>
      <c r="H716" s="12">
        <v>1870</v>
      </c>
      <c r="I716" s="11" t="s">
        <v>15</v>
      </c>
      <c r="J716" s="13"/>
    </row>
    <row r="717" spans="2:10" x14ac:dyDescent="0.3">
      <c r="B717" t="s">
        <v>2632</v>
      </c>
      <c r="C717" t="s">
        <v>2265</v>
      </c>
      <c r="D717" t="s">
        <v>2649</v>
      </c>
      <c r="E717" t="s">
        <v>2650</v>
      </c>
      <c r="F717" t="s">
        <v>15</v>
      </c>
      <c r="G717" s="10" t="s">
        <v>2651</v>
      </c>
      <c r="H717" s="12">
        <v>425</v>
      </c>
      <c r="I717" s="11" t="s">
        <v>15</v>
      </c>
      <c r="J717" s="13"/>
    </row>
    <row r="718" spans="2:10" x14ac:dyDescent="0.3">
      <c r="B718" t="s">
        <v>2636</v>
      </c>
      <c r="C718" t="s">
        <v>2265</v>
      </c>
      <c r="D718" t="s">
        <v>2653</v>
      </c>
      <c r="E718" t="s">
        <v>2654</v>
      </c>
      <c r="F718" t="s">
        <v>15</v>
      </c>
      <c r="G718" s="10" t="s">
        <v>2655</v>
      </c>
      <c r="H718" s="12">
        <v>680</v>
      </c>
      <c r="I718" s="11" t="s">
        <v>15</v>
      </c>
      <c r="J718" s="13"/>
    </row>
    <row r="719" spans="2:10" x14ac:dyDescent="0.3">
      <c r="B719" t="s">
        <v>2640</v>
      </c>
      <c r="C719" t="s">
        <v>2265</v>
      </c>
      <c r="D719" t="s">
        <v>2657</v>
      </c>
      <c r="E719" t="s">
        <v>2658</v>
      </c>
      <c r="F719" t="s">
        <v>15</v>
      </c>
      <c r="G719" s="10" t="s">
        <v>2659</v>
      </c>
      <c r="H719" s="12">
        <v>935</v>
      </c>
      <c r="I719" s="11" t="s">
        <v>15</v>
      </c>
      <c r="J719" s="13"/>
    </row>
    <row r="720" spans="2:10" x14ac:dyDescent="0.3">
      <c r="B720" t="s">
        <v>2644</v>
      </c>
      <c r="C720" t="s">
        <v>2265</v>
      </c>
      <c r="D720" t="s">
        <v>2661</v>
      </c>
      <c r="E720" t="s">
        <v>2662</v>
      </c>
      <c r="F720" t="s">
        <v>15</v>
      </c>
      <c r="G720" s="10" t="s">
        <v>2663</v>
      </c>
      <c r="H720" s="12">
        <v>1190</v>
      </c>
      <c r="I720" s="11" t="s">
        <v>15</v>
      </c>
      <c r="J720" s="13"/>
    </row>
    <row r="721" spans="2:10" x14ac:dyDescent="0.3">
      <c r="B721" t="s">
        <v>2648</v>
      </c>
      <c r="C721" t="s">
        <v>2265</v>
      </c>
      <c r="D721" t="s">
        <v>2665</v>
      </c>
      <c r="E721" t="s">
        <v>2666</v>
      </c>
      <c r="F721" t="s">
        <v>15</v>
      </c>
      <c r="G721" s="10" t="s">
        <v>2667</v>
      </c>
      <c r="H721" s="12">
        <v>1445</v>
      </c>
      <c r="I721" s="11" t="s">
        <v>15</v>
      </c>
      <c r="J721" s="13"/>
    </row>
    <row r="722" spans="2:10" x14ac:dyDescent="0.3">
      <c r="B722" t="s">
        <v>2652</v>
      </c>
      <c r="C722" t="s">
        <v>2265</v>
      </c>
      <c r="D722" t="s">
        <v>2669</v>
      </c>
      <c r="E722" t="s">
        <v>2670</v>
      </c>
      <c r="F722" t="s">
        <v>15</v>
      </c>
      <c r="G722" s="10" t="s">
        <v>2671</v>
      </c>
      <c r="H722" s="12">
        <v>1700</v>
      </c>
      <c r="I722" s="11" t="s">
        <v>15</v>
      </c>
      <c r="J722" s="13"/>
    </row>
    <row r="723" spans="2:10" x14ac:dyDescent="0.3">
      <c r="B723" t="s">
        <v>2656</v>
      </c>
      <c r="C723" t="s">
        <v>2265</v>
      </c>
      <c r="D723" t="s">
        <v>2673</v>
      </c>
      <c r="E723" t="s">
        <v>2674</v>
      </c>
      <c r="F723" t="s">
        <v>15</v>
      </c>
      <c r="G723" s="10" t="s">
        <v>2675</v>
      </c>
      <c r="H723" s="12">
        <v>1955</v>
      </c>
      <c r="I723" s="11" t="s">
        <v>15</v>
      </c>
      <c r="J723" s="13"/>
    </row>
    <row r="724" spans="2:10" x14ac:dyDescent="0.3">
      <c r="B724" t="s">
        <v>2660</v>
      </c>
      <c r="C724" t="s">
        <v>2265</v>
      </c>
      <c r="D724" t="s">
        <v>2677</v>
      </c>
      <c r="E724" t="s">
        <v>2678</v>
      </c>
      <c r="F724" t="s">
        <v>15</v>
      </c>
      <c r="G724" s="10" t="s">
        <v>2679</v>
      </c>
      <c r="H724" s="12">
        <v>2210</v>
      </c>
      <c r="I724" s="11" t="s">
        <v>15</v>
      </c>
      <c r="J724" s="13"/>
    </row>
    <row r="725" spans="2:10" x14ac:dyDescent="0.3">
      <c r="B725" t="s">
        <v>2664</v>
      </c>
      <c r="C725" t="s">
        <v>2265</v>
      </c>
      <c r="D725" t="s">
        <v>2681</v>
      </c>
      <c r="E725" t="s">
        <v>2682</v>
      </c>
      <c r="F725" t="s">
        <v>15</v>
      </c>
      <c r="G725" s="10" t="s">
        <v>2683</v>
      </c>
      <c r="H725" s="12">
        <v>2465</v>
      </c>
      <c r="I725" s="11" t="s">
        <v>15</v>
      </c>
      <c r="J725" s="13"/>
    </row>
    <row r="726" spans="2:10" x14ac:dyDescent="0.3">
      <c r="B726" t="s">
        <v>2668</v>
      </c>
      <c r="C726" t="s">
        <v>2265</v>
      </c>
      <c r="D726" t="s">
        <v>2685</v>
      </c>
      <c r="E726" t="s">
        <v>2686</v>
      </c>
      <c r="F726" t="s">
        <v>15</v>
      </c>
      <c r="G726" s="10" t="s">
        <v>2687</v>
      </c>
      <c r="H726" s="12">
        <v>2720</v>
      </c>
      <c r="I726" s="11" t="s">
        <v>15</v>
      </c>
      <c r="J726" s="13"/>
    </row>
    <row r="727" spans="2:10" x14ac:dyDescent="0.3">
      <c r="B727" t="s">
        <v>2672</v>
      </c>
      <c r="C727" t="s">
        <v>2265</v>
      </c>
      <c r="D727" t="s">
        <v>2689</v>
      </c>
      <c r="E727" t="s">
        <v>2690</v>
      </c>
      <c r="F727" t="s">
        <v>15</v>
      </c>
      <c r="G727" s="10" t="s">
        <v>2691</v>
      </c>
      <c r="H727" s="12">
        <v>2975</v>
      </c>
      <c r="I727" s="11" t="s">
        <v>15</v>
      </c>
      <c r="J727" s="13"/>
    </row>
    <row r="728" spans="2:10" x14ac:dyDescent="0.3">
      <c r="B728" t="s">
        <v>2676</v>
      </c>
      <c r="C728" t="s">
        <v>2265</v>
      </c>
      <c r="D728" t="s">
        <v>2693</v>
      </c>
      <c r="E728" t="s">
        <v>2694</v>
      </c>
      <c r="F728" t="s">
        <v>15</v>
      </c>
      <c r="G728" s="10" t="s">
        <v>2695</v>
      </c>
      <c r="H728" s="12">
        <v>3230</v>
      </c>
      <c r="I728" s="11" t="s">
        <v>15</v>
      </c>
      <c r="J728" s="13"/>
    </row>
    <row r="729" spans="2:10" x14ac:dyDescent="0.3">
      <c r="B729" t="s">
        <v>2680</v>
      </c>
      <c r="C729" t="s">
        <v>2265</v>
      </c>
      <c r="D729" t="s">
        <v>2697</v>
      </c>
      <c r="E729" t="s">
        <v>2698</v>
      </c>
      <c r="F729" t="s">
        <v>15</v>
      </c>
      <c r="G729" s="10" t="s">
        <v>2699</v>
      </c>
      <c r="H729" s="12">
        <v>550</v>
      </c>
      <c r="I729" s="11" t="s">
        <v>15</v>
      </c>
      <c r="J729" s="13"/>
    </row>
    <row r="730" spans="2:10" x14ac:dyDescent="0.3">
      <c r="B730" t="s">
        <v>2684</v>
      </c>
      <c r="C730" t="s">
        <v>2265</v>
      </c>
      <c r="D730" t="s">
        <v>2701</v>
      </c>
      <c r="E730" t="s">
        <v>2702</v>
      </c>
      <c r="F730" t="s">
        <v>15</v>
      </c>
      <c r="G730" s="10" t="s">
        <v>2703</v>
      </c>
      <c r="H730" s="12">
        <v>845</v>
      </c>
      <c r="I730" s="11" t="s">
        <v>15</v>
      </c>
      <c r="J730" s="13"/>
    </row>
    <row r="731" spans="2:10" x14ac:dyDescent="0.3">
      <c r="B731" t="s">
        <v>2688</v>
      </c>
      <c r="C731" t="s">
        <v>2265</v>
      </c>
      <c r="D731" t="s">
        <v>2705</v>
      </c>
      <c r="E731" t="s">
        <v>2706</v>
      </c>
      <c r="F731" t="s">
        <v>15</v>
      </c>
      <c r="G731" s="10" t="s">
        <v>2707</v>
      </c>
      <c r="H731" s="12">
        <v>1140</v>
      </c>
      <c r="I731" s="11" t="s">
        <v>15</v>
      </c>
      <c r="J731" s="13"/>
    </row>
    <row r="732" spans="2:10" x14ac:dyDescent="0.3">
      <c r="B732" t="s">
        <v>2692</v>
      </c>
      <c r="C732" t="s">
        <v>2265</v>
      </c>
      <c r="D732" t="s">
        <v>2709</v>
      </c>
      <c r="E732" t="s">
        <v>2710</v>
      </c>
      <c r="F732" t="s">
        <v>15</v>
      </c>
      <c r="G732" s="10" t="s">
        <v>2711</v>
      </c>
      <c r="H732" s="12">
        <v>1435</v>
      </c>
      <c r="I732" s="11" t="s">
        <v>15</v>
      </c>
      <c r="J732" s="13"/>
    </row>
    <row r="733" spans="2:10" x14ac:dyDescent="0.3">
      <c r="B733" t="s">
        <v>2696</v>
      </c>
      <c r="C733" t="s">
        <v>2265</v>
      </c>
      <c r="D733" t="s">
        <v>2713</v>
      </c>
      <c r="E733" t="s">
        <v>2714</v>
      </c>
      <c r="F733" t="s">
        <v>15</v>
      </c>
      <c r="G733" s="10" t="s">
        <v>2715</v>
      </c>
      <c r="H733" s="12">
        <v>1730</v>
      </c>
      <c r="I733" s="11" t="s">
        <v>15</v>
      </c>
      <c r="J733" s="13"/>
    </row>
    <row r="734" spans="2:10" x14ac:dyDescent="0.3">
      <c r="B734" t="s">
        <v>2700</v>
      </c>
      <c r="C734" t="s">
        <v>2265</v>
      </c>
      <c r="D734" t="s">
        <v>2717</v>
      </c>
      <c r="E734" t="s">
        <v>2718</v>
      </c>
      <c r="F734" t="s">
        <v>15</v>
      </c>
      <c r="G734" s="10" t="s">
        <v>2719</v>
      </c>
      <c r="H734" s="12">
        <v>2025</v>
      </c>
      <c r="I734" s="11" t="s">
        <v>15</v>
      </c>
      <c r="J734" s="13"/>
    </row>
    <row r="735" spans="2:10" x14ac:dyDescent="0.3">
      <c r="B735" t="s">
        <v>2704</v>
      </c>
      <c r="C735" t="s">
        <v>2265</v>
      </c>
      <c r="D735" t="s">
        <v>2721</v>
      </c>
      <c r="E735" t="s">
        <v>2722</v>
      </c>
      <c r="F735" t="s">
        <v>15</v>
      </c>
      <c r="G735" s="10" t="s">
        <v>2723</v>
      </c>
      <c r="H735" s="12">
        <v>240</v>
      </c>
      <c r="I735" s="11" t="s">
        <v>15</v>
      </c>
      <c r="J735" s="13"/>
    </row>
    <row r="736" spans="2:10" x14ac:dyDescent="0.3">
      <c r="B736" t="s">
        <v>2708</v>
      </c>
      <c r="C736" t="s">
        <v>2265</v>
      </c>
      <c r="D736" t="s">
        <v>2725</v>
      </c>
      <c r="E736" t="s">
        <v>2726</v>
      </c>
      <c r="F736" t="s">
        <v>15</v>
      </c>
      <c r="G736" s="10" t="s">
        <v>2727</v>
      </c>
      <c r="H736" s="12">
        <v>430</v>
      </c>
      <c r="I736" s="11" t="s">
        <v>15</v>
      </c>
      <c r="J736" s="13"/>
    </row>
    <row r="737" spans="2:10" x14ac:dyDescent="0.3">
      <c r="B737" t="s">
        <v>2712</v>
      </c>
      <c r="C737" t="s">
        <v>2265</v>
      </c>
      <c r="D737" t="s">
        <v>2729</v>
      </c>
      <c r="E737" t="s">
        <v>2730</v>
      </c>
      <c r="F737" t="s">
        <v>15</v>
      </c>
      <c r="G737" s="10" t="s">
        <v>2731</v>
      </c>
      <c r="H737" s="12">
        <v>620</v>
      </c>
      <c r="I737" s="11" t="s">
        <v>15</v>
      </c>
      <c r="J737" s="13"/>
    </row>
    <row r="738" spans="2:10" x14ac:dyDescent="0.3">
      <c r="B738" t="s">
        <v>2716</v>
      </c>
      <c r="C738" t="s">
        <v>2265</v>
      </c>
      <c r="D738" t="s">
        <v>2733</v>
      </c>
      <c r="E738" t="s">
        <v>2734</v>
      </c>
      <c r="F738" t="s">
        <v>15</v>
      </c>
      <c r="G738" s="10" t="s">
        <v>2735</v>
      </c>
      <c r="H738" s="12">
        <v>810</v>
      </c>
      <c r="I738" s="11" t="s">
        <v>15</v>
      </c>
      <c r="J738" s="13"/>
    </row>
    <row r="739" spans="2:10" x14ac:dyDescent="0.3">
      <c r="B739" t="s">
        <v>2720</v>
      </c>
      <c r="C739" t="s">
        <v>2265</v>
      </c>
      <c r="D739" t="s">
        <v>2737</v>
      </c>
      <c r="E739" t="s">
        <v>2738</v>
      </c>
      <c r="F739" t="s">
        <v>15</v>
      </c>
      <c r="G739" s="10" t="s">
        <v>2739</v>
      </c>
      <c r="H739" s="12">
        <v>1000</v>
      </c>
      <c r="I739" s="11" t="s">
        <v>15</v>
      </c>
      <c r="J739" s="13"/>
    </row>
    <row r="740" spans="2:10" x14ac:dyDescent="0.3">
      <c r="B740" t="s">
        <v>2724</v>
      </c>
      <c r="C740" t="s">
        <v>2265</v>
      </c>
      <c r="D740" t="s">
        <v>2741</v>
      </c>
      <c r="E740" t="s">
        <v>2742</v>
      </c>
      <c r="F740" t="s">
        <v>15</v>
      </c>
      <c r="G740" s="10" t="s">
        <v>2743</v>
      </c>
      <c r="H740" s="12">
        <v>1190</v>
      </c>
      <c r="I740" s="11" t="s">
        <v>15</v>
      </c>
      <c r="J740" s="13"/>
    </row>
    <row r="741" spans="2:10" x14ac:dyDescent="0.3">
      <c r="B741" t="s">
        <v>2728</v>
      </c>
      <c r="C741" t="s">
        <v>2265</v>
      </c>
      <c r="D741" t="s">
        <v>2745</v>
      </c>
      <c r="E741" t="s">
        <v>2746</v>
      </c>
      <c r="F741" t="s">
        <v>15</v>
      </c>
      <c r="G741" s="10" t="s">
        <v>2747</v>
      </c>
      <c r="H741" s="12">
        <v>240</v>
      </c>
      <c r="I741" s="11" t="s">
        <v>15</v>
      </c>
      <c r="J741" s="13"/>
    </row>
    <row r="742" spans="2:10" x14ac:dyDescent="0.3">
      <c r="B742" t="s">
        <v>2732</v>
      </c>
      <c r="C742" t="s">
        <v>2265</v>
      </c>
      <c r="D742" t="s">
        <v>2749</v>
      </c>
      <c r="E742" t="s">
        <v>2750</v>
      </c>
      <c r="F742" t="s">
        <v>15</v>
      </c>
      <c r="G742" s="10" t="s">
        <v>2751</v>
      </c>
      <c r="H742" s="12">
        <v>430</v>
      </c>
      <c r="I742" s="11" t="s">
        <v>15</v>
      </c>
      <c r="J742" s="13"/>
    </row>
    <row r="743" spans="2:10" x14ac:dyDescent="0.3">
      <c r="B743" t="s">
        <v>2736</v>
      </c>
      <c r="C743" t="s">
        <v>2265</v>
      </c>
      <c r="D743" t="s">
        <v>2753</v>
      </c>
      <c r="E743" t="s">
        <v>2754</v>
      </c>
      <c r="F743" t="s">
        <v>15</v>
      </c>
      <c r="G743" s="10" t="s">
        <v>2755</v>
      </c>
      <c r="H743" s="12">
        <v>620</v>
      </c>
      <c r="I743" s="11" t="s">
        <v>15</v>
      </c>
      <c r="J743" s="13"/>
    </row>
    <row r="744" spans="2:10" x14ac:dyDescent="0.3">
      <c r="B744" t="s">
        <v>2740</v>
      </c>
      <c r="C744" t="s">
        <v>2265</v>
      </c>
      <c r="D744" t="s">
        <v>2757</v>
      </c>
      <c r="E744" t="s">
        <v>2758</v>
      </c>
      <c r="F744" t="s">
        <v>15</v>
      </c>
      <c r="G744" s="10" t="s">
        <v>2759</v>
      </c>
      <c r="H744" s="12">
        <v>810</v>
      </c>
      <c r="I744" s="11" t="s">
        <v>15</v>
      </c>
      <c r="J744" s="13"/>
    </row>
    <row r="745" spans="2:10" x14ac:dyDescent="0.3">
      <c r="B745" t="s">
        <v>2744</v>
      </c>
      <c r="C745" t="s">
        <v>2265</v>
      </c>
      <c r="D745" t="s">
        <v>2761</v>
      </c>
      <c r="E745" t="s">
        <v>2762</v>
      </c>
      <c r="F745" t="s">
        <v>15</v>
      </c>
      <c r="G745" s="10" t="s">
        <v>2763</v>
      </c>
      <c r="H745" s="12">
        <v>1000</v>
      </c>
      <c r="I745" s="11" t="s">
        <v>15</v>
      </c>
      <c r="J745" s="13"/>
    </row>
    <row r="746" spans="2:10" x14ac:dyDescent="0.3">
      <c r="B746" t="s">
        <v>2748</v>
      </c>
      <c r="C746" t="s">
        <v>2265</v>
      </c>
      <c r="D746" t="s">
        <v>2765</v>
      </c>
      <c r="E746" t="s">
        <v>2766</v>
      </c>
      <c r="F746" t="s">
        <v>15</v>
      </c>
      <c r="G746" s="10" t="s">
        <v>2767</v>
      </c>
      <c r="H746" s="12">
        <v>1190</v>
      </c>
      <c r="I746" s="11" t="s">
        <v>15</v>
      </c>
      <c r="J746" s="13"/>
    </row>
    <row r="747" spans="2:10" x14ac:dyDescent="0.3">
      <c r="B747" t="s">
        <v>2752</v>
      </c>
      <c r="C747" t="s">
        <v>2265</v>
      </c>
      <c r="D747" t="s">
        <v>2769</v>
      </c>
      <c r="E747" t="s">
        <v>2770</v>
      </c>
      <c r="F747" t="s">
        <v>15</v>
      </c>
      <c r="G747" s="10" t="s">
        <v>2771</v>
      </c>
      <c r="H747" s="12">
        <v>215</v>
      </c>
      <c r="I747" s="11" t="s">
        <v>15</v>
      </c>
      <c r="J747" s="13"/>
    </row>
    <row r="748" spans="2:10" x14ac:dyDescent="0.3">
      <c r="B748" t="s">
        <v>2756</v>
      </c>
      <c r="C748" t="s">
        <v>2265</v>
      </c>
      <c r="D748" t="s">
        <v>2773</v>
      </c>
      <c r="E748" t="s">
        <v>2774</v>
      </c>
      <c r="F748" t="s">
        <v>15</v>
      </c>
      <c r="G748" s="10" t="s">
        <v>2775</v>
      </c>
      <c r="H748" s="12">
        <v>380</v>
      </c>
      <c r="I748" s="11" t="s">
        <v>15</v>
      </c>
      <c r="J748" s="13"/>
    </row>
    <row r="749" spans="2:10" x14ac:dyDescent="0.3">
      <c r="B749" t="s">
        <v>2760</v>
      </c>
      <c r="C749" t="s">
        <v>2265</v>
      </c>
      <c r="D749" t="s">
        <v>2777</v>
      </c>
      <c r="E749" t="s">
        <v>2778</v>
      </c>
      <c r="F749" t="s">
        <v>15</v>
      </c>
      <c r="G749" s="10" t="s">
        <v>2779</v>
      </c>
      <c r="H749" s="12">
        <v>545</v>
      </c>
      <c r="I749" s="11" t="s">
        <v>15</v>
      </c>
      <c r="J749" s="13"/>
    </row>
    <row r="750" spans="2:10" x14ac:dyDescent="0.3">
      <c r="B750" t="s">
        <v>2764</v>
      </c>
      <c r="C750" t="s">
        <v>2265</v>
      </c>
      <c r="D750" t="s">
        <v>2781</v>
      </c>
      <c r="E750" t="s">
        <v>2782</v>
      </c>
      <c r="F750" t="s">
        <v>15</v>
      </c>
      <c r="G750" s="10" t="s">
        <v>2783</v>
      </c>
      <c r="H750" s="12">
        <v>710</v>
      </c>
      <c r="I750" s="11" t="s">
        <v>15</v>
      </c>
      <c r="J750" s="13"/>
    </row>
    <row r="751" spans="2:10" x14ac:dyDescent="0.3">
      <c r="B751" t="s">
        <v>2768</v>
      </c>
      <c r="C751" t="s">
        <v>2265</v>
      </c>
      <c r="D751" t="s">
        <v>2785</v>
      </c>
      <c r="E751" t="s">
        <v>2786</v>
      </c>
      <c r="F751" t="s">
        <v>15</v>
      </c>
      <c r="G751" s="10" t="s">
        <v>2787</v>
      </c>
      <c r="H751" s="12">
        <v>875</v>
      </c>
      <c r="I751" s="11" t="s">
        <v>15</v>
      </c>
      <c r="J751" s="13"/>
    </row>
    <row r="752" spans="2:10" x14ac:dyDescent="0.3">
      <c r="B752" t="s">
        <v>2772</v>
      </c>
      <c r="C752" t="s">
        <v>2265</v>
      </c>
      <c r="D752" t="s">
        <v>2789</v>
      </c>
      <c r="E752" t="s">
        <v>2790</v>
      </c>
      <c r="F752" t="s">
        <v>15</v>
      </c>
      <c r="G752" s="10" t="s">
        <v>2791</v>
      </c>
      <c r="H752" s="12">
        <v>1040</v>
      </c>
      <c r="I752" s="11" t="s">
        <v>15</v>
      </c>
      <c r="J752" s="13"/>
    </row>
    <row r="753" spans="2:12" x14ac:dyDescent="0.3">
      <c r="B753" t="s">
        <v>2776</v>
      </c>
      <c r="C753" t="s">
        <v>2265</v>
      </c>
      <c r="D753" t="s">
        <v>2793</v>
      </c>
      <c r="E753" t="s">
        <v>2794</v>
      </c>
      <c r="F753" t="s">
        <v>15</v>
      </c>
      <c r="G753" s="10" t="s">
        <v>2795</v>
      </c>
      <c r="H753" s="12">
        <v>770</v>
      </c>
      <c r="I753" s="11" t="s">
        <v>15</v>
      </c>
      <c r="J753" s="13"/>
      <c r="L753" s="2" t="s">
        <v>961</v>
      </c>
    </row>
    <row r="754" spans="2:12" x14ac:dyDescent="0.3">
      <c r="B754" t="s">
        <v>2780</v>
      </c>
      <c r="C754" t="s">
        <v>2265</v>
      </c>
      <c r="D754" t="s">
        <v>2797</v>
      </c>
      <c r="E754" t="s">
        <v>2798</v>
      </c>
      <c r="F754" t="s">
        <v>15</v>
      </c>
      <c r="G754" s="10" t="s">
        <v>2799</v>
      </c>
      <c r="H754" s="12">
        <v>1185</v>
      </c>
      <c r="I754" s="11" t="s">
        <v>15</v>
      </c>
      <c r="J754" s="13"/>
      <c r="L754" s="2" t="s">
        <v>961</v>
      </c>
    </row>
    <row r="755" spans="2:12" x14ac:dyDescent="0.3">
      <c r="B755" t="s">
        <v>2784</v>
      </c>
      <c r="C755" t="s">
        <v>2265</v>
      </c>
      <c r="D755" t="s">
        <v>2801</v>
      </c>
      <c r="E755" t="s">
        <v>2802</v>
      </c>
      <c r="F755" t="s">
        <v>15</v>
      </c>
      <c r="G755" s="10" t="s">
        <v>2803</v>
      </c>
      <c r="H755" s="12">
        <v>675</v>
      </c>
      <c r="I755" s="11" t="s">
        <v>15</v>
      </c>
      <c r="J755" s="13"/>
    </row>
    <row r="756" spans="2:12" x14ac:dyDescent="0.3">
      <c r="B756" t="s">
        <v>2788</v>
      </c>
      <c r="C756" t="s">
        <v>2265</v>
      </c>
      <c r="D756" t="s">
        <v>2805</v>
      </c>
      <c r="E756" t="s">
        <v>2806</v>
      </c>
      <c r="F756" t="s">
        <v>15</v>
      </c>
      <c r="G756" s="10" t="s">
        <v>2807</v>
      </c>
      <c r="H756" s="12">
        <v>65</v>
      </c>
      <c r="I756" s="11" t="s">
        <v>15</v>
      </c>
      <c r="J756" s="13"/>
      <c r="L756" s="2" t="s">
        <v>961</v>
      </c>
    </row>
    <row r="757" spans="2:12" x14ac:dyDescent="0.3">
      <c r="B757" t="s">
        <v>2792</v>
      </c>
      <c r="C757" t="s">
        <v>2265</v>
      </c>
      <c r="D757" t="s">
        <v>2809</v>
      </c>
      <c r="E757" t="s">
        <v>2810</v>
      </c>
      <c r="F757" t="s">
        <v>15</v>
      </c>
      <c r="G757" s="10" t="s">
        <v>2811</v>
      </c>
      <c r="H757" s="12">
        <v>40</v>
      </c>
      <c r="I757" s="11" t="s">
        <v>15</v>
      </c>
      <c r="J757" s="13"/>
      <c r="L757" s="2" t="s">
        <v>961</v>
      </c>
    </row>
    <row r="758" spans="2:12" x14ac:dyDescent="0.3">
      <c r="B758" t="s">
        <v>2796</v>
      </c>
      <c r="C758" t="s">
        <v>2265</v>
      </c>
      <c r="D758" t="s">
        <v>2813</v>
      </c>
      <c r="E758" t="s">
        <v>2814</v>
      </c>
      <c r="F758" t="s">
        <v>15</v>
      </c>
      <c r="G758" s="10" t="s">
        <v>2815</v>
      </c>
      <c r="H758" s="12">
        <v>55</v>
      </c>
      <c r="I758" s="11" t="s">
        <v>15</v>
      </c>
      <c r="J758" s="13"/>
    </row>
    <row r="759" spans="2:12" x14ac:dyDescent="0.3">
      <c r="B759" t="s">
        <v>2800</v>
      </c>
      <c r="C759" t="s">
        <v>2265</v>
      </c>
      <c r="D759" t="s">
        <v>2269</v>
      </c>
      <c r="E759" t="s">
        <v>2270</v>
      </c>
      <c r="F759" t="s">
        <v>15</v>
      </c>
      <c r="G759" s="10" t="s">
        <v>2271</v>
      </c>
      <c r="H759" s="12">
        <v>40</v>
      </c>
      <c r="I759" s="11" t="s">
        <v>15</v>
      </c>
      <c r="J759" s="13"/>
    </row>
    <row r="760" spans="2:12" x14ac:dyDescent="0.3">
      <c r="B760" t="s">
        <v>2804</v>
      </c>
      <c r="C760" t="s">
        <v>2265</v>
      </c>
      <c r="D760" t="s">
        <v>2561</v>
      </c>
      <c r="E760" t="s">
        <v>2562</v>
      </c>
      <c r="F760" t="s">
        <v>15</v>
      </c>
      <c r="G760" s="10" t="s">
        <v>2563</v>
      </c>
      <c r="H760" s="12">
        <v>90</v>
      </c>
      <c r="I760" s="11" t="s">
        <v>15</v>
      </c>
      <c r="J760" s="13"/>
    </row>
    <row r="761" spans="2:12" x14ac:dyDescent="0.3">
      <c r="B761" t="s">
        <v>2808</v>
      </c>
      <c r="C761" t="s">
        <v>2265</v>
      </c>
      <c r="D761" t="s">
        <v>2565</v>
      </c>
      <c r="E761" t="s">
        <v>2566</v>
      </c>
      <c r="F761" t="s">
        <v>15</v>
      </c>
      <c r="G761" s="10" t="s">
        <v>2567</v>
      </c>
      <c r="H761" s="12">
        <v>110</v>
      </c>
      <c r="I761" s="11" t="s">
        <v>15</v>
      </c>
      <c r="J761" s="13"/>
      <c r="L761" s="2" t="s">
        <v>961</v>
      </c>
    </row>
    <row r="762" spans="2:12" x14ac:dyDescent="0.3">
      <c r="B762" t="s">
        <v>2812</v>
      </c>
      <c r="C762" t="s">
        <v>2265</v>
      </c>
      <c r="D762" t="s">
        <v>2573</v>
      </c>
      <c r="E762" t="s">
        <v>2574</v>
      </c>
      <c r="F762" t="s">
        <v>15</v>
      </c>
      <c r="G762" s="10" t="s">
        <v>2575</v>
      </c>
      <c r="H762" s="12">
        <v>175</v>
      </c>
      <c r="I762" s="11" t="s">
        <v>15</v>
      </c>
      <c r="J762" s="13"/>
      <c r="L762" s="2" t="s">
        <v>961</v>
      </c>
    </row>
    <row r="763" spans="2:12" x14ac:dyDescent="0.3">
      <c r="B763" t="s">
        <v>2816</v>
      </c>
      <c r="C763" t="s">
        <v>2265</v>
      </c>
      <c r="D763" t="s">
        <v>2569</v>
      </c>
      <c r="E763" t="s">
        <v>2570</v>
      </c>
      <c r="F763" t="s">
        <v>15</v>
      </c>
      <c r="G763" s="10" t="s">
        <v>2571</v>
      </c>
      <c r="H763" s="12">
        <v>120</v>
      </c>
      <c r="I763" s="11" t="s">
        <v>15</v>
      </c>
      <c r="J763" s="13"/>
      <c r="L763" s="2" t="s">
        <v>961</v>
      </c>
    </row>
    <row r="764" spans="2:12" x14ac:dyDescent="0.3">
      <c r="B764" t="s">
        <v>2817</v>
      </c>
      <c r="C764" t="s">
        <v>2265</v>
      </c>
      <c r="D764" t="s">
        <v>2577</v>
      </c>
      <c r="E764" t="s">
        <v>2578</v>
      </c>
      <c r="F764" t="s">
        <v>15</v>
      </c>
      <c r="G764" s="10" t="s">
        <v>2579</v>
      </c>
      <c r="H764" s="12">
        <v>305</v>
      </c>
      <c r="I764" s="11" t="s">
        <v>15</v>
      </c>
      <c r="J764" s="13"/>
      <c r="L764" s="2" t="s">
        <v>961</v>
      </c>
    </row>
    <row r="765" spans="2:12" x14ac:dyDescent="0.3">
      <c r="B765" t="s">
        <v>2818</v>
      </c>
      <c r="C765" t="s">
        <v>2265</v>
      </c>
      <c r="D765" t="s">
        <v>2581</v>
      </c>
      <c r="E765" t="s">
        <v>2582</v>
      </c>
      <c r="F765" t="s">
        <v>15</v>
      </c>
      <c r="G765" s="10" t="s">
        <v>2583</v>
      </c>
      <c r="H765" s="12">
        <v>405</v>
      </c>
      <c r="I765" s="11" t="s">
        <v>15</v>
      </c>
      <c r="J765" s="13"/>
    </row>
    <row r="766" spans="2:12" x14ac:dyDescent="0.3">
      <c r="B766" t="s">
        <v>2819</v>
      </c>
      <c r="C766" t="s">
        <v>2265</v>
      </c>
      <c r="D766" t="s">
        <v>2626</v>
      </c>
      <c r="E766" t="s">
        <v>2824</v>
      </c>
      <c r="F766" t="s">
        <v>15</v>
      </c>
      <c r="G766" s="10" t="s">
        <v>2627</v>
      </c>
      <c r="H766" s="12">
        <v>105</v>
      </c>
      <c r="I766" s="11" t="s">
        <v>15</v>
      </c>
      <c r="J766" s="13"/>
    </row>
    <row r="767" spans="2:12" x14ac:dyDescent="0.3">
      <c r="B767" t="s">
        <v>2820</v>
      </c>
      <c r="C767" t="s">
        <v>2265</v>
      </c>
      <c r="D767" t="s">
        <v>2470</v>
      </c>
      <c r="E767" t="s">
        <v>2826</v>
      </c>
      <c r="F767" t="s">
        <v>15</v>
      </c>
      <c r="G767" s="10" t="s">
        <v>2471</v>
      </c>
      <c r="H767" s="12">
        <v>50</v>
      </c>
      <c r="I767" s="11" t="s">
        <v>15</v>
      </c>
      <c r="J767" s="13"/>
    </row>
    <row r="768" spans="2:12" x14ac:dyDescent="0.3">
      <c r="B768" t="s">
        <v>2821</v>
      </c>
      <c r="C768" t="s">
        <v>2265</v>
      </c>
      <c r="D768" t="s">
        <v>2434</v>
      </c>
      <c r="E768" t="s">
        <v>2828</v>
      </c>
      <c r="F768" t="s">
        <v>15</v>
      </c>
      <c r="G768" s="10" t="s">
        <v>2435</v>
      </c>
      <c r="H768" s="12">
        <v>55</v>
      </c>
      <c r="I768" s="11" t="s">
        <v>15</v>
      </c>
      <c r="J768" s="13"/>
    </row>
    <row r="769" spans="2:12" x14ac:dyDescent="0.3">
      <c r="B769" t="s">
        <v>2822</v>
      </c>
      <c r="C769" t="s">
        <v>2265</v>
      </c>
      <c r="D769" t="s">
        <v>2420</v>
      </c>
      <c r="E769" t="s">
        <v>2830</v>
      </c>
      <c r="F769" t="s">
        <v>15</v>
      </c>
      <c r="G769" s="10" t="s">
        <v>2421</v>
      </c>
      <c r="H769" s="12">
        <v>70</v>
      </c>
      <c r="I769" s="11" t="s">
        <v>15</v>
      </c>
      <c r="J769" s="13"/>
    </row>
    <row r="770" spans="2:12" x14ac:dyDescent="0.3">
      <c r="B770" t="s">
        <v>2823</v>
      </c>
      <c r="C770" t="s">
        <v>2265</v>
      </c>
      <c r="D770" t="s">
        <v>2604</v>
      </c>
      <c r="E770" t="s">
        <v>2832</v>
      </c>
      <c r="F770" t="s">
        <v>15</v>
      </c>
      <c r="G770" s="10" t="s">
        <v>2605</v>
      </c>
      <c r="H770" s="12">
        <v>55</v>
      </c>
      <c r="I770" s="11" t="s">
        <v>15</v>
      </c>
      <c r="J770" s="13"/>
    </row>
    <row r="771" spans="2:12" x14ac:dyDescent="0.3">
      <c r="B771" t="s">
        <v>2825</v>
      </c>
      <c r="C771" t="s">
        <v>2265</v>
      </c>
      <c r="D771" t="s">
        <v>2834</v>
      </c>
      <c r="E771" t="s">
        <v>2835</v>
      </c>
      <c r="F771" t="s">
        <v>15</v>
      </c>
      <c r="G771" s="10" t="s">
        <v>2836</v>
      </c>
      <c r="H771" s="12">
        <v>355</v>
      </c>
      <c r="I771" s="11" t="s">
        <v>15</v>
      </c>
      <c r="J771" s="13"/>
    </row>
    <row r="772" spans="2:12" x14ac:dyDescent="0.3">
      <c r="B772" t="s">
        <v>2827</v>
      </c>
      <c r="C772" t="s">
        <v>2265</v>
      </c>
      <c r="D772" t="s">
        <v>880</v>
      </c>
      <c r="E772" t="s">
        <v>881</v>
      </c>
      <c r="F772" t="s">
        <v>15</v>
      </c>
      <c r="G772" s="10" t="s">
        <v>882</v>
      </c>
      <c r="H772" s="12">
        <v>30</v>
      </c>
      <c r="I772" s="11" t="s">
        <v>15</v>
      </c>
      <c r="J772" s="13"/>
    </row>
    <row r="773" spans="2:12" x14ac:dyDescent="0.3">
      <c r="B773" t="s">
        <v>2829</v>
      </c>
      <c r="C773" t="s">
        <v>2265</v>
      </c>
      <c r="D773" t="s">
        <v>177</v>
      </c>
      <c r="E773" t="s">
        <v>178</v>
      </c>
      <c r="F773" t="s">
        <v>15</v>
      </c>
      <c r="G773" s="10" t="s">
        <v>179</v>
      </c>
      <c r="H773" s="12">
        <v>20</v>
      </c>
      <c r="I773" s="11" t="s">
        <v>15</v>
      </c>
      <c r="J773" s="13"/>
    </row>
    <row r="774" spans="2:12" x14ac:dyDescent="0.3">
      <c r="B774" t="s">
        <v>2831</v>
      </c>
      <c r="C774" t="s">
        <v>2265</v>
      </c>
      <c r="D774" t="s">
        <v>2553</v>
      </c>
      <c r="E774" t="s">
        <v>2554</v>
      </c>
      <c r="F774" t="s">
        <v>15</v>
      </c>
      <c r="G774" s="10" t="s">
        <v>2555</v>
      </c>
      <c r="H774" s="12">
        <v>65</v>
      </c>
      <c r="I774" s="11" t="s">
        <v>15</v>
      </c>
      <c r="J774" s="13"/>
      <c r="L774" s="2" t="s">
        <v>961</v>
      </c>
    </row>
    <row r="775" spans="2:12" x14ac:dyDescent="0.3">
      <c r="B775" t="s">
        <v>2833</v>
      </c>
      <c r="C775" t="s">
        <v>2265</v>
      </c>
      <c r="D775" s="15" t="s">
        <v>2557</v>
      </c>
      <c r="E775" t="s">
        <v>2558</v>
      </c>
      <c r="F775" t="s">
        <v>15</v>
      </c>
      <c r="G775" s="10" t="s">
        <v>2559</v>
      </c>
      <c r="H775" s="42">
        <v>135</v>
      </c>
      <c r="I775" s="11" t="s">
        <v>15</v>
      </c>
      <c r="J775" s="13"/>
      <c r="K775"/>
    </row>
    <row r="776" spans="2:12" x14ac:dyDescent="0.3">
      <c r="B776" t="s">
        <v>2837</v>
      </c>
      <c r="C776" t="s">
        <v>2265</v>
      </c>
      <c r="D776" t="s">
        <v>2842</v>
      </c>
      <c r="E776" t="s">
        <v>2843</v>
      </c>
      <c r="F776" t="s">
        <v>15</v>
      </c>
      <c r="G776" s="10" t="s">
        <v>2844</v>
      </c>
      <c r="H776" s="12">
        <v>85</v>
      </c>
      <c r="I776" s="11" t="s">
        <v>15</v>
      </c>
      <c r="J776" s="13"/>
    </row>
    <row r="777" spans="2:12" x14ac:dyDescent="0.3">
      <c r="B777" t="s">
        <v>2838</v>
      </c>
      <c r="C777" t="s">
        <v>2265</v>
      </c>
      <c r="D777" t="s">
        <v>2031</v>
      </c>
      <c r="E777" t="s">
        <v>2032</v>
      </c>
      <c r="F777" t="s">
        <v>15</v>
      </c>
      <c r="G777" s="10" t="s">
        <v>2033</v>
      </c>
      <c r="H777" s="12">
        <v>725</v>
      </c>
      <c r="I777" s="11" t="s">
        <v>15</v>
      </c>
      <c r="J777" s="13"/>
    </row>
    <row r="778" spans="2:12" x14ac:dyDescent="0.3">
      <c r="B778" t="s">
        <v>2839</v>
      </c>
      <c r="C778" t="s">
        <v>2265</v>
      </c>
      <c r="D778" t="s">
        <v>2035</v>
      </c>
      <c r="E778" t="s">
        <v>2036</v>
      </c>
      <c r="F778" t="s">
        <v>15</v>
      </c>
      <c r="G778" s="10" t="s">
        <v>2037</v>
      </c>
      <c r="H778" s="12">
        <v>835</v>
      </c>
      <c r="I778" s="11" t="s">
        <v>15</v>
      </c>
      <c r="J778" s="13"/>
    </row>
    <row r="779" spans="2:12" x14ac:dyDescent="0.3">
      <c r="B779" t="s">
        <v>2840</v>
      </c>
      <c r="C779" t="s">
        <v>2265</v>
      </c>
      <c r="D779" t="s">
        <v>2039</v>
      </c>
      <c r="E779" t="s">
        <v>2040</v>
      </c>
      <c r="F779" t="s">
        <v>15</v>
      </c>
      <c r="G779" s="10" t="s">
        <v>2041</v>
      </c>
      <c r="H779" s="12">
        <v>1035</v>
      </c>
      <c r="I779" s="11" t="s">
        <v>15</v>
      </c>
      <c r="J779" s="13"/>
    </row>
    <row r="780" spans="2:12" x14ac:dyDescent="0.3">
      <c r="B780" t="s">
        <v>2841</v>
      </c>
      <c r="C780" t="s">
        <v>2265</v>
      </c>
      <c r="D780" t="s">
        <v>2043</v>
      </c>
      <c r="E780" t="s">
        <v>2044</v>
      </c>
      <c r="F780" t="s">
        <v>15</v>
      </c>
      <c r="G780" s="10" t="s">
        <v>2045</v>
      </c>
      <c r="H780" s="12">
        <v>855</v>
      </c>
      <c r="I780" s="11" t="s">
        <v>15</v>
      </c>
      <c r="J780" s="13"/>
    </row>
    <row r="781" spans="2:12" x14ac:dyDescent="0.3">
      <c r="B781" t="s">
        <v>2845</v>
      </c>
      <c r="C781" t="s">
        <v>2265</v>
      </c>
      <c r="D781" t="s">
        <v>236</v>
      </c>
      <c r="E781" t="s">
        <v>237</v>
      </c>
      <c r="F781" t="s">
        <v>15</v>
      </c>
      <c r="G781" s="10" t="s">
        <v>238</v>
      </c>
      <c r="H781" s="12">
        <v>995</v>
      </c>
      <c r="I781" s="11" t="s">
        <v>15</v>
      </c>
      <c r="J781" s="13"/>
    </row>
    <row r="782" spans="2:12" x14ac:dyDescent="0.3">
      <c r="B782" t="s">
        <v>2846</v>
      </c>
      <c r="C782" t="s">
        <v>2265</v>
      </c>
      <c r="D782" t="s">
        <v>2048</v>
      </c>
      <c r="E782" t="s">
        <v>2049</v>
      </c>
      <c r="F782" t="s">
        <v>15</v>
      </c>
      <c r="G782" s="10" t="s">
        <v>2050</v>
      </c>
      <c r="H782" s="12">
        <v>1115</v>
      </c>
      <c r="I782" s="11" t="s">
        <v>15</v>
      </c>
      <c r="J782" s="13"/>
    </row>
    <row r="783" spans="2:12" x14ac:dyDescent="0.3">
      <c r="B783" t="s">
        <v>2847</v>
      </c>
      <c r="C783" t="s">
        <v>2265</v>
      </c>
      <c r="D783" t="s">
        <v>2052</v>
      </c>
      <c r="E783" t="s">
        <v>2053</v>
      </c>
      <c r="F783" t="s">
        <v>15</v>
      </c>
      <c r="G783" s="10" t="s">
        <v>2054</v>
      </c>
      <c r="H783" s="12">
        <v>2060</v>
      </c>
      <c r="I783" s="11" t="s">
        <v>15</v>
      </c>
      <c r="J783" s="13"/>
    </row>
    <row r="784" spans="2:12" x14ac:dyDescent="0.3">
      <c r="B784" t="s">
        <v>2848</v>
      </c>
      <c r="C784" t="s">
        <v>2265</v>
      </c>
      <c r="D784" t="s">
        <v>2056</v>
      </c>
      <c r="E784" t="s">
        <v>2057</v>
      </c>
      <c r="F784" t="s">
        <v>15</v>
      </c>
      <c r="G784" s="10" t="s">
        <v>2058</v>
      </c>
      <c r="H784" s="12">
        <v>2905</v>
      </c>
      <c r="I784" s="11" t="s">
        <v>15</v>
      </c>
      <c r="J784" s="13"/>
    </row>
    <row r="785" spans="2:10" x14ac:dyDescent="0.3">
      <c r="B785" t="s">
        <v>2849</v>
      </c>
      <c r="C785" t="s">
        <v>2265</v>
      </c>
      <c r="D785" t="s">
        <v>2060</v>
      </c>
      <c r="E785" t="s">
        <v>2061</v>
      </c>
      <c r="F785" t="s">
        <v>15</v>
      </c>
      <c r="G785" s="10" t="s">
        <v>2062</v>
      </c>
      <c r="H785" s="12">
        <v>2160</v>
      </c>
      <c r="I785" s="11" t="s">
        <v>15</v>
      </c>
      <c r="J785" s="13"/>
    </row>
    <row r="786" spans="2:10" x14ac:dyDescent="0.3">
      <c r="B786" t="s">
        <v>2850</v>
      </c>
      <c r="C786" t="s">
        <v>2265</v>
      </c>
      <c r="D786" t="s">
        <v>2064</v>
      </c>
      <c r="E786" t="s">
        <v>2065</v>
      </c>
      <c r="F786" t="s">
        <v>15</v>
      </c>
      <c r="G786" s="10" t="s">
        <v>2066</v>
      </c>
      <c r="H786" s="12">
        <v>2450</v>
      </c>
      <c r="I786" s="11" t="s">
        <v>15</v>
      </c>
      <c r="J786" s="13"/>
    </row>
    <row r="787" spans="2:10" x14ac:dyDescent="0.3">
      <c r="B787" t="s">
        <v>2851</v>
      </c>
      <c r="C787" t="s">
        <v>2265</v>
      </c>
      <c r="D787" t="s">
        <v>2068</v>
      </c>
      <c r="E787" t="s">
        <v>2069</v>
      </c>
      <c r="F787" t="s">
        <v>15</v>
      </c>
      <c r="G787" s="10" t="s">
        <v>2070</v>
      </c>
      <c r="H787" s="12">
        <v>2940</v>
      </c>
      <c r="I787" s="11" t="s">
        <v>15</v>
      </c>
      <c r="J787" s="13"/>
    </row>
    <row r="788" spans="2:10" x14ac:dyDescent="0.3">
      <c r="B788" t="s">
        <v>2852</v>
      </c>
      <c r="C788" t="s">
        <v>2265</v>
      </c>
      <c r="D788" t="s">
        <v>789</v>
      </c>
      <c r="E788" t="s">
        <v>790</v>
      </c>
      <c r="F788" t="s">
        <v>15</v>
      </c>
      <c r="G788" s="10" t="s">
        <v>791</v>
      </c>
      <c r="H788" s="12">
        <v>590</v>
      </c>
      <c r="I788" s="11" t="s">
        <v>15</v>
      </c>
      <c r="J788" s="13"/>
    </row>
    <row r="789" spans="2:10" x14ac:dyDescent="0.3">
      <c r="B789" t="s">
        <v>2853</v>
      </c>
      <c r="C789" t="s">
        <v>2265</v>
      </c>
      <c r="D789" t="s">
        <v>2023</v>
      </c>
      <c r="E789" t="s">
        <v>2024</v>
      </c>
      <c r="F789" t="s">
        <v>15</v>
      </c>
      <c r="G789" s="10" t="s">
        <v>2025</v>
      </c>
      <c r="H789" s="12">
        <v>215</v>
      </c>
      <c r="I789" s="11" t="s">
        <v>15</v>
      </c>
      <c r="J789" s="13"/>
    </row>
    <row r="790" spans="2:10" x14ac:dyDescent="0.3">
      <c r="B790" t="s">
        <v>2854</v>
      </c>
      <c r="C790" t="s">
        <v>2265</v>
      </c>
      <c r="D790" t="s">
        <v>797</v>
      </c>
      <c r="E790" t="s">
        <v>798</v>
      </c>
      <c r="F790" t="s">
        <v>15</v>
      </c>
      <c r="G790" s="10" t="s">
        <v>799</v>
      </c>
      <c r="H790" s="12">
        <v>105</v>
      </c>
      <c r="I790" s="11" t="s">
        <v>15</v>
      </c>
      <c r="J790" s="13"/>
    </row>
    <row r="791" spans="2:10" x14ac:dyDescent="0.3">
      <c r="B791" t="s">
        <v>2855</v>
      </c>
      <c r="C791" t="s">
        <v>2265</v>
      </c>
      <c r="D791" t="s">
        <v>793</v>
      </c>
      <c r="E791" t="s">
        <v>794</v>
      </c>
      <c r="F791" t="s">
        <v>15</v>
      </c>
      <c r="G791" s="10" t="s">
        <v>795</v>
      </c>
      <c r="H791" s="12">
        <v>150</v>
      </c>
      <c r="I791" s="11" t="s">
        <v>15</v>
      </c>
      <c r="J791" s="13"/>
    </row>
    <row r="792" spans="2:10" x14ac:dyDescent="0.3">
      <c r="B792" t="s">
        <v>2856</v>
      </c>
      <c r="C792" t="s">
        <v>2265</v>
      </c>
      <c r="D792" t="s">
        <v>801</v>
      </c>
      <c r="E792" t="s">
        <v>802</v>
      </c>
      <c r="F792" t="s">
        <v>15</v>
      </c>
      <c r="G792" s="10" t="s">
        <v>803</v>
      </c>
      <c r="H792" s="12">
        <v>20</v>
      </c>
      <c r="I792" s="11" t="s">
        <v>15</v>
      </c>
      <c r="J792" s="13"/>
    </row>
    <row r="793" spans="2:10" x14ac:dyDescent="0.3">
      <c r="B793" t="s">
        <v>2857</v>
      </c>
      <c r="C793" t="s">
        <v>2265</v>
      </c>
      <c r="D793" t="s">
        <v>2077</v>
      </c>
      <c r="E793" t="s">
        <v>2078</v>
      </c>
      <c r="F793" t="s">
        <v>15</v>
      </c>
      <c r="G793" s="10" t="s">
        <v>2079</v>
      </c>
      <c r="H793" s="12">
        <v>40</v>
      </c>
      <c r="I793" s="11" t="s">
        <v>15</v>
      </c>
      <c r="J793" s="13"/>
    </row>
    <row r="794" spans="2:10" x14ac:dyDescent="0.3">
      <c r="B794" t="s">
        <v>2858</v>
      </c>
      <c r="C794" t="s">
        <v>2265</v>
      </c>
      <c r="D794" t="s">
        <v>821</v>
      </c>
      <c r="E794" t="s">
        <v>822</v>
      </c>
      <c r="F794" t="s">
        <v>15</v>
      </c>
      <c r="G794" s="10" t="s">
        <v>823</v>
      </c>
      <c r="H794" s="12">
        <v>1150</v>
      </c>
      <c r="I794" s="11" t="s">
        <v>15</v>
      </c>
      <c r="J794" s="13"/>
    </row>
    <row r="795" spans="2:10" x14ac:dyDescent="0.3">
      <c r="B795" t="s">
        <v>2859</v>
      </c>
      <c r="C795" t="s">
        <v>2265</v>
      </c>
      <c r="D795" t="s">
        <v>2864</v>
      </c>
      <c r="E795" t="s">
        <v>2865</v>
      </c>
      <c r="F795" t="s">
        <v>15</v>
      </c>
      <c r="G795" s="10" t="s">
        <v>2866</v>
      </c>
      <c r="H795" s="12">
        <v>1550</v>
      </c>
      <c r="I795" s="11" t="s">
        <v>15</v>
      </c>
      <c r="J795" s="13"/>
    </row>
    <row r="796" spans="2:10" x14ac:dyDescent="0.3">
      <c r="B796" t="s">
        <v>2860</v>
      </c>
      <c r="C796" t="s">
        <v>2265</v>
      </c>
      <c r="D796" t="s">
        <v>2868</v>
      </c>
      <c r="E796" t="s">
        <v>2869</v>
      </c>
      <c r="F796" t="s">
        <v>15</v>
      </c>
      <c r="G796" s="10" t="s">
        <v>2870</v>
      </c>
      <c r="H796" s="12">
        <v>4640</v>
      </c>
      <c r="I796" s="11" t="s">
        <v>15</v>
      </c>
      <c r="J796" s="13"/>
    </row>
    <row r="797" spans="2:10" x14ac:dyDescent="0.3">
      <c r="B797" t="s">
        <v>2861</v>
      </c>
      <c r="C797" t="s">
        <v>2265</v>
      </c>
      <c r="D797" t="s">
        <v>2872</v>
      </c>
      <c r="E797" t="s">
        <v>2873</v>
      </c>
      <c r="F797" t="s">
        <v>15</v>
      </c>
      <c r="G797" s="10" t="s">
        <v>2874</v>
      </c>
      <c r="H797" s="12">
        <v>5940</v>
      </c>
      <c r="I797" s="11" t="s">
        <v>15</v>
      </c>
      <c r="J797" s="13"/>
    </row>
    <row r="798" spans="2:10" x14ac:dyDescent="0.3">
      <c r="B798" t="s">
        <v>2862</v>
      </c>
      <c r="C798" t="s">
        <v>2265</v>
      </c>
      <c r="D798" t="s">
        <v>2876</v>
      </c>
      <c r="E798" t="s">
        <v>2877</v>
      </c>
      <c r="F798" t="s">
        <v>15</v>
      </c>
      <c r="G798" s="10" t="s">
        <v>2878</v>
      </c>
      <c r="H798" s="12">
        <v>9065</v>
      </c>
      <c r="I798" s="11" t="s">
        <v>15</v>
      </c>
      <c r="J798" s="13"/>
    </row>
    <row r="799" spans="2:10" x14ac:dyDescent="0.3">
      <c r="B799" t="s">
        <v>2863</v>
      </c>
      <c r="C799" t="s">
        <v>2265</v>
      </c>
      <c r="D799" t="s">
        <v>2880</v>
      </c>
      <c r="E799" t="s">
        <v>2881</v>
      </c>
      <c r="F799" t="s">
        <v>15</v>
      </c>
      <c r="G799" s="10" t="s">
        <v>2882</v>
      </c>
      <c r="H799" s="12">
        <v>11085</v>
      </c>
      <c r="I799" s="11" t="s">
        <v>15</v>
      </c>
      <c r="J799" s="13"/>
    </row>
    <row r="800" spans="2:10" x14ac:dyDescent="0.3">
      <c r="B800" t="s">
        <v>2867</v>
      </c>
      <c r="C800" t="s">
        <v>2265</v>
      </c>
      <c r="D800" t="s">
        <v>2884</v>
      </c>
      <c r="E800" t="s">
        <v>2885</v>
      </c>
      <c r="F800" t="s">
        <v>15</v>
      </c>
      <c r="G800" s="10" t="s">
        <v>2886</v>
      </c>
      <c r="H800" s="12">
        <v>11370</v>
      </c>
      <c r="I800" s="11" t="s">
        <v>15</v>
      </c>
      <c r="J800" s="13"/>
    </row>
    <row r="801" spans="2:10" x14ac:dyDescent="0.3">
      <c r="B801" t="s">
        <v>2871</v>
      </c>
      <c r="C801" t="s">
        <v>2265</v>
      </c>
      <c r="D801" t="s">
        <v>2888</v>
      </c>
      <c r="E801" t="s">
        <v>2889</v>
      </c>
      <c r="F801" t="s">
        <v>15</v>
      </c>
      <c r="G801" s="10" t="s">
        <v>2890</v>
      </c>
      <c r="H801" s="12">
        <v>14665</v>
      </c>
      <c r="I801" s="11" t="s">
        <v>15</v>
      </c>
      <c r="J801" s="13"/>
    </row>
    <row r="802" spans="2:10" x14ac:dyDescent="0.3">
      <c r="B802" t="s">
        <v>2875</v>
      </c>
      <c r="C802" t="s">
        <v>2265</v>
      </c>
      <c r="D802" t="s">
        <v>2892</v>
      </c>
      <c r="E802" t="s">
        <v>2893</v>
      </c>
      <c r="F802" t="s">
        <v>15</v>
      </c>
      <c r="G802" s="10" t="s">
        <v>2894</v>
      </c>
      <c r="H802" s="12">
        <v>3700</v>
      </c>
      <c r="I802" s="11" t="s">
        <v>15</v>
      </c>
      <c r="J802" s="13"/>
    </row>
    <row r="803" spans="2:10" x14ac:dyDescent="0.3">
      <c r="B803" t="s">
        <v>2879</v>
      </c>
      <c r="C803" t="s">
        <v>2265</v>
      </c>
      <c r="D803" t="s">
        <v>2896</v>
      </c>
      <c r="E803" t="s">
        <v>2897</v>
      </c>
      <c r="F803" t="s">
        <v>15</v>
      </c>
      <c r="G803" s="10" t="s">
        <v>2898</v>
      </c>
      <c r="H803" s="12">
        <v>4885</v>
      </c>
      <c r="I803" s="11" t="s">
        <v>15</v>
      </c>
      <c r="J803" s="13"/>
    </row>
    <row r="804" spans="2:10" x14ac:dyDescent="0.3">
      <c r="B804" t="s">
        <v>2883</v>
      </c>
      <c r="C804" t="s">
        <v>2265</v>
      </c>
      <c r="D804" t="s">
        <v>2900</v>
      </c>
      <c r="E804" t="s">
        <v>2901</v>
      </c>
      <c r="F804" t="s">
        <v>15</v>
      </c>
      <c r="G804" s="10" t="s">
        <v>2902</v>
      </c>
      <c r="H804" s="12">
        <v>7155</v>
      </c>
      <c r="I804" s="11" t="s">
        <v>15</v>
      </c>
      <c r="J804" s="13"/>
    </row>
    <row r="805" spans="2:10" x14ac:dyDescent="0.3">
      <c r="B805" t="s">
        <v>2887</v>
      </c>
      <c r="C805" t="s">
        <v>2265</v>
      </c>
      <c r="D805" t="s">
        <v>2904</v>
      </c>
      <c r="E805" t="s">
        <v>2905</v>
      </c>
      <c r="F805" t="s">
        <v>15</v>
      </c>
      <c r="G805" s="10" t="s">
        <v>2906</v>
      </c>
      <c r="H805" s="12">
        <v>7635</v>
      </c>
      <c r="I805" s="11" t="s">
        <v>15</v>
      </c>
      <c r="J805" s="13"/>
    </row>
    <row r="806" spans="2:10" x14ac:dyDescent="0.3">
      <c r="B806" t="s">
        <v>2891</v>
      </c>
      <c r="C806" t="s">
        <v>2265</v>
      </c>
      <c r="D806" t="s">
        <v>2908</v>
      </c>
      <c r="E806" t="s">
        <v>2909</v>
      </c>
      <c r="F806" t="s">
        <v>15</v>
      </c>
      <c r="G806" s="10" t="s">
        <v>2910</v>
      </c>
      <c r="H806" s="12">
        <v>8870</v>
      </c>
      <c r="I806" s="11" t="s">
        <v>15</v>
      </c>
      <c r="J806" s="13"/>
    </row>
    <row r="807" spans="2:10" x14ac:dyDescent="0.3">
      <c r="B807" t="s">
        <v>2895</v>
      </c>
      <c r="C807" t="s">
        <v>2265</v>
      </c>
      <c r="D807" t="s">
        <v>2912</v>
      </c>
      <c r="E807" t="s">
        <v>2913</v>
      </c>
      <c r="F807" t="s">
        <v>15</v>
      </c>
      <c r="G807" s="10" t="s">
        <v>2914</v>
      </c>
      <c r="H807" s="12">
        <v>9985</v>
      </c>
      <c r="I807" s="11" t="s">
        <v>15</v>
      </c>
      <c r="J807" s="13"/>
    </row>
    <row r="808" spans="2:10" x14ac:dyDescent="0.3">
      <c r="B808" t="s">
        <v>2899</v>
      </c>
      <c r="C808" t="s">
        <v>2265</v>
      </c>
      <c r="D808" t="s">
        <v>2916</v>
      </c>
      <c r="E808" t="s">
        <v>2917</v>
      </c>
      <c r="F808" t="s">
        <v>15</v>
      </c>
      <c r="G808" s="10" t="s">
        <v>2918</v>
      </c>
      <c r="H808" s="12">
        <v>10975</v>
      </c>
      <c r="I808" s="11" t="s">
        <v>15</v>
      </c>
      <c r="J808" s="13"/>
    </row>
    <row r="809" spans="2:10" x14ac:dyDescent="0.3">
      <c r="B809" t="s">
        <v>2903</v>
      </c>
      <c r="C809" t="s">
        <v>2265</v>
      </c>
      <c r="D809" t="s">
        <v>2920</v>
      </c>
      <c r="E809" t="s">
        <v>2921</v>
      </c>
      <c r="F809" t="s">
        <v>15</v>
      </c>
      <c r="G809" s="10" t="s">
        <v>2922</v>
      </c>
      <c r="H809" s="12">
        <v>11765</v>
      </c>
      <c r="I809" s="11" t="s">
        <v>15</v>
      </c>
      <c r="J809" s="13"/>
    </row>
    <row r="810" spans="2:10" x14ac:dyDescent="0.3">
      <c r="B810" t="s">
        <v>2907</v>
      </c>
      <c r="C810" t="s">
        <v>2265</v>
      </c>
      <c r="D810" t="s">
        <v>2924</v>
      </c>
      <c r="E810" t="s">
        <v>2925</v>
      </c>
      <c r="F810" t="s">
        <v>15</v>
      </c>
      <c r="G810" s="10" t="s">
        <v>2926</v>
      </c>
      <c r="H810" s="12">
        <v>2460</v>
      </c>
      <c r="I810" s="11" t="s">
        <v>15</v>
      </c>
      <c r="J810" s="13"/>
    </row>
    <row r="811" spans="2:10" x14ac:dyDescent="0.3">
      <c r="B811" t="s">
        <v>2911</v>
      </c>
      <c r="C811" t="s">
        <v>2265</v>
      </c>
      <c r="D811" t="s">
        <v>2928</v>
      </c>
      <c r="E811" t="s">
        <v>2929</v>
      </c>
      <c r="F811" t="s">
        <v>15</v>
      </c>
      <c r="G811" s="10" t="s">
        <v>2930</v>
      </c>
      <c r="H811" s="12">
        <v>3890</v>
      </c>
      <c r="I811" s="11" t="s">
        <v>15</v>
      </c>
      <c r="J811" s="13"/>
    </row>
    <row r="812" spans="2:10" x14ac:dyDescent="0.3">
      <c r="B812" t="s">
        <v>2915</v>
      </c>
      <c r="C812" t="s">
        <v>2265</v>
      </c>
      <c r="D812" t="s">
        <v>2932</v>
      </c>
      <c r="E812" t="s">
        <v>2933</v>
      </c>
      <c r="F812" t="s">
        <v>15</v>
      </c>
      <c r="G812" s="10" t="s">
        <v>2934</v>
      </c>
      <c r="H812" s="12">
        <v>4225</v>
      </c>
      <c r="I812" s="11" t="s">
        <v>15</v>
      </c>
      <c r="J812" s="13"/>
    </row>
    <row r="813" spans="2:10" x14ac:dyDescent="0.3">
      <c r="B813" t="s">
        <v>2919</v>
      </c>
      <c r="C813" t="s">
        <v>2265</v>
      </c>
      <c r="D813" t="s">
        <v>2936</v>
      </c>
      <c r="E813" t="s">
        <v>2937</v>
      </c>
      <c r="F813" t="s">
        <v>15</v>
      </c>
      <c r="G813" s="10" t="s">
        <v>2938</v>
      </c>
      <c r="H813" s="12">
        <v>5450</v>
      </c>
      <c r="I813" s="11" t="s">
        <v>15</v>
      </c>
      <c r="J813" s="13"/>
    </row>
    <row r="814" spans="2:10" x14ac:dyDescent="0.3">
      <c r="B814" t="s">
        <v>2923</v>
      </c>
      <c r="C814" t="s">
        <v>2265</v>
      </c>
      <c r="D814" t="s">
        <v>2940</v>
      </c>
      <c r="E814" t="s">
        <v>2941</v>
      </c>
      <c r="F814" t="s">
        <v>15</v>
      </c>
      <c r="G814" s="10" t="s">
        <v>2942</v>
      </c>
      <c r="H814" s="12">
        <v>6010</v>
      </c>
      <c r="I814" s="11" t="s">
        <v>15</v>
      </c>
      <c r="J814" s="13"/>
    </row>
    <row r="815" spans="2:10" x14ac:dyDescent="0.3">
      <c r="B815" t="s">
        <v>2927</v>
      </c>
      <c r="C815" t="s">
        <v>2265</v>
      </c>
      <c r="D815" t="s">
        <v>2944</v>
      </c>
      <c r="E815" t="s">
        <v>2945</v>
      </c>
      <c r="F815" t="s">
        <v>15</v>
      </c>
      <c r="G815" s="10" t="s">
        <v>2946</v>
      </c>
      <c r="H815" s="12">
        <v>7690</v>
      </c>
      <c r="I815" s="11" t="s">
        <v>15</v>
      </c>
      <c r="J815" s="13"/>
    </row>
    <row r="816" spans="2:10" x14ac:dyDescent="0.3">
      <c r="B816" t="s">
        <v>2931</v>
      </c>
      <c r="C816" t="s">
        <v>2265</v>
      </c>
      <c r="D816" t="s">
        <v>2948</v>
      </c>
      <c r="E816" t="s">
        <v>2949</v>
      </c>
      <c r="F816" t="s">
        <v>15</v>
      </c>
      <c r="G816" s="10" t="s">
        <v>2950</v>
      </c>
      <c r="H816" s="12">
        <v>2345</v>
      </c>
      <c r="I816" s="11" t="s">
        <v>15</v>
      </c>
      <c r="J816" s="13"/>
    </row>
    <row r="817" spans="2:10" x14ac:dyDescent="0.3">
      <c r="B817" t="s">
        <v>2935</v>
      </c>
      <c r="C817" t="s">
        <v>2265</v>
      </c>
      <c r="D817" t="s">
        <v>2952</v>
      </c>
      <c r="E817" t="s">
        <v>2953</v>
      </c>
      <c r="F817" t="s">
        <v>15</v>
      </c>
      <c r="G817" s="10" t="s">
        <v>2954</v>
      </c>
      <c r="H817" s="12">
        <v>3120</v>
      </c>
      <c r="I817" s="11" t="s">
        <v>15</v>
      </c>
      <c r="J817" s="13"/>
    </row>
    <row r="818" spans="2:10" x14ac:dyDescent="0.3">
      <c r="B818" t="s">
        <v>2939</v>
      </c>
      <c r="C818" t="s">
        <v>2265</v>
      </c>
      <c r="D818" t="s">
        <v>2956</v>
      </c>
      <c r="E818" t="s">
        <v>2957</v>
      </c>
      <c r="F818" t="s">
        <v>15</v>
      </c>
      <c r="G818" s="10" t="s">
        <v>2958</v>
      </c>
      <c r="H818" s="12">
        <v>3635</v>
      </c>
      <c r="I818" s="11" t="s">
        <v>15</v>
      </c>
      <c r="J818" s="13"/>
    </row>
    <row r="819" spans="2:10" x14ac:dyDescent="0.3">
      <c r="B819" t="s">
        <v>2943</v>
      </c>
      <c r="C819" t="s">
        <v>2265</v>
      </c>
      <c r="D819" t="s">
        <v>2960</v>
      </c>
      <c r="E819" t="s">
        <v>2961</v>
      </c>
      <c r="F819" t="s">
        <v>15</v>
      </c>
      <c r="G819" s="10" t="s">
        <v>2962</v>
      </c>
      <c r="H819" s="12">
        <v>4420</v>
      </c>
      <c r="I819" s="11" t="s">
        <v>15</v>
      </c>
      <c r="J819" s="13"/>
    </row>
    <row r="820" spans="2:10" x14ac:dyDescent="0.3">
      <c r="B820" t="s">
        <v>2947</v>
      </c>
      <c r="C820" t="s">
        <v>2265</v>
      </c>
      <c r="D820" t="s">
        <v>2964</v>
      </c>
      <c r="E820" t="s">
        <v>2965</v>
      </c>
      <c r="F820" t="s">
        <v>15</v>
      </c>
      <c r="G820" s="10" t="s">
        <v>2966</v>
      </c>
      <c r="H820" s="12">
        <v>4990</v>
      </c>
      <c r="I820" s="11" t="s">
        <v>15</v>
      </c>
      <c r="J820" s="13"/>
    </row>
    <row r="821" spans="2:10" x14ac:dyDescent="0.3">
      <c r="B821" t="s">
        <v>2951</v>
      </c>
      <c r="C821" t="s">
        <v>2265</v>
      </c>
      <c r="D821" t="s">
        <v>2968</v>
      </c>
      <c r="E821" t="s">
        <v>2969</v>
      </c>
      <c r="F821" t="s">
        <v>15</v>
      </c>
      <c r="G821" s="10" t="s">
        <v>2970</v>
      </c>
      <c r="H821" s="12">
        <v>6245</v>
      </c>
      <c r="I821" s="11" t="s">
        <v>15</v>
      </c>
      <c r="J821" s="13"/>
    </row>
    <row r="822" spans="2:10" x14ac:dyDescent="0.3">
      <c r="B822" t="s">
        <v>2955</v>
      </c>
      <c r="C822" t="s">
        <v>2265</v>
      </c>
      <c r="D822" t="s">
        <v>2972</v>
      </c>
      <c r="E822" t="s">
        <v>2973</v>
      </c>
      <c r="F822" t="s">
        <v>15</v>
      </c>
      <c r="G822" s="10" t="s">
        <v>2974</v>
      </c>
      <c r="H822" s="12">
        <v>6815</v>
      </c>
      <c r="I822" s="11" t="s">
        <v>15</v>
      </c>
      <c r="J822" s="13"/>
    </row>
    <row r="823" spans="2:10" x14ac:dyDescent="0.3">
      <c r="B823" t="s">
        <v>2959</v>
      </c>
      <c r="C823" t="s">
        <v>2265</v>
      </c>
      <c r="D823" t="s">
        <v>2976</v>
      </c>
      <c r="E823" t="s">
        <v>2977</v>
      </c>
      <c r="F823" t="s">
        <v>15</v>
      </c>
      <c r="G823" s="10" t="s">
        <v>2978</v>
      </c>
      <c r="H823" s="12">
        <v>6905</v>
      </c>
      <c r="I823" s="11" t="s">
        <v>15</v>
      </c>
      <c r="J823" s="13"/>
    </row>
    <row r="824" spans="2:10" x14ac:dyDescent="0.3">
      <c r="B824" t="s">
        <v>2963</v>
      </c>
      <c r="C824" t="s">
        <v>2265</v>
      </c>
      <c r="D824" t="s">
        <v>2980</v>
      </c>
      <c r="E824" t="s">
        <v>2981</v>
      </c>
      <c r="F824" t="s">
        <v>15</v>
      </c>
      <c r="G824" s="10" t="s">
        <v>2982</v>
      </c>
      <c r="H824" s="12">
        <v>8270</v>
      </c>
      <c r="I824" s="11" t="s">
        <v>15</v>
      </c>
      <c r="J824" s="13"/>
    </row>
    <row r="825" spans="2:10" x14ac:dyDescent="0.3">
      <c r="B825" t="s">
        <v>2967</v>
      </c>
      <c r="C825" t="s">
        <v>2265</v>
      </c>
      <c r="D825" t="s">
        <v>2984</v>
      </c>
      <c r="E825" t="s">
        <v>2985</v>
      </c>
      <c r="F825" t="s">
        <v>15</v>
      </c>
      <c r="G825" s="10" t="s">
        <v>2986</v>
      </c>
      <c r="H825" s="12">
        <v>615</v>
      </c>
      <c r="I825" s="11" t="s">
        <v>15</v>
      </c>
      <c r="J825" s="13"/>
    </row>
    <row r="826" spans="2:10" x14ac:dyDescent="0.3">
      <c r="B826" t="s">
        <v>2971</v>
      </c>
      <c r="C826" t="s">
        <v>2265</v>
      </c>
      <c r="D826" t="s">
        <v>2988</v>
      </c>
      <c r="E826" t="s">
        <v>2989</v>
      </c>
      <c r="F826" t="s">
        <v>15</v>
      </c>
      <c r="G826" s="10" t="s">
        <v>2990</v>
      </c>
      <c r="H826" s="12">
        <v>685</v>
      </c>
      <c r="I826" s="11" t="s">
        <v>15</v>
      </c>
      <c r="J826" s="13"/>
    </row>
    <row r="827" spans="2:10" x14ac:dyDescent="0.3">
      <c r="B827" t="s">
        <v>2975</v>
      </c>
      <c r="C827" t="s">
        <v>2265</v>
      </c>
      <c r="D827" t="s">
        <v>2992</v>
      </c>
      <c r="E827" t="s">
        <v>2993</v>
      </c>
      <c r="F827" t="s">
        <v>15</v>
      </c>
      <c r="G827" s="10" t="s">
        <v>2994</v>
      </c>
      <c r="H827" s="12">
        <v>670</v>
      </c>
      <c r="I827" s="11" t="s">
        <v>15</v>
      </c>
      <c r="J827" s="13"/>
    </row>
    <row r="828" spans="2:10" x14ac:dyDescent="0.3">
      <c r="B828" t="s">
        <v>2979</v>
      </c>
      <c r="C828" t="s">
        <v>2265</v>
      </c>
      <c r="D828" t="s">
        <v>2996</v>
      </c>
      <c r="E828" t="s">
        <v>2997</v>
      </c>
      <c r="F828" t="s">
        <v>15</v>
      </c>
      <c r="G828" s="10" t="s">
        <v>2998</v>
      </c>
      <c r="H828" s="12">
        <v>755</v>
      </c>
      <c r="I828" s="11" t="s">
        <v>15</v>
      </c>
      <c r="J828" s="13"/>
    </row>
    <row r="829" spans="2:10" x14ac:dyDescent="0.3">
      <c r="B829" t="s">
        <v>2983</v>
      </c>
      <c r="C829" t="s">
        <v>2265</v>
      </c>
      <c r="D829" t="s">
        <v>3000</v>
      </c>
      <c r="E829" t="s">
        <v>3001</v>
      </c>
      <c r="F829" t="s">
        <v>15</v>
      </c>
      <c r="G829" s="10" t="s">
        <v>3002</v>
      </c>
      <c r="H829" s="12">
        <v>830</v>
      </c>
      <c r="I829" s="11" t="s">
        <v>15</v>
      </c>
      <c r="J829" s="13"/>
    </row>
    <row r="830" spans="2:10" x14ac:dyDescent="0.3">
      <c r="B830" t="s">
        <v>2987</v>
      </c>
      <c r="C830" t="s">
        <v>2265</v>
      </c>
      <c r="D830" t="s">
        <v>3004</v>
      </c>
      <c r="E830" t="s">
        <v>3005</v>
      </c>
      <c r="F830" t="s">
        <v>15</v>
      </c>
      <c r="G830" s="10" t="s">
        <v>3006</v>
      </c>
      <c r="H830" s="12">
        <v>895</v>
      </c>
      <c r="I830" s="11" t="s">
        <v>15</v>
      </c>
      <c r="J830" s="13"/>
    </row>
    <row r="831" spans="2:10" x14ac:dyDescent="0.3">
      <c r="B831" t="s">
        <v>2991</v>
      </c>
      <c r="C831" t="s">
        <v>2265</v>
      </c>
      <c r="D831" t="s">
        <v>3008</v>
      </c>
      <c r="E831" t="s">
        <v>3009</v>
      </c>
      <c r="F831" t="s">
        <v>15</v>
      </c>
      <c r="G831" s="10" t="s">
        <v>3010</v>
      </c>
      <c r="H831" s="12">
        <v>1005</v>
      </c>
      <c r="I831" s="11" t="s">
        <v>15</v>
      </c>
      <c r="J831" s="13"/>
    </row>
    <row r="832" spans="2:10" x14ac:dyDescent="0.3">
      <c r="B832" t="s">
        <v>2995</v>
      </c>
      <c r="C832" t="s">
        <v>2265</v>
      </c>
      <c r="D832" t="s">
        <v>3012</v>
      </c>
      <c r="E832" t="s">
        <v>3013</v>
      </c>
      <c r="F832" t="s">
        <v>15</v>
      </c>
      <c r="G832" s="10" t="s">
        <v>3014</v>
      </c>
      <c r="H832" s="12">
        <v>760</v>
      </c>
      <c r="I832" s="11" t="s">
        <v>15</v>
      </c>
      <c r="J832" s="13"/>
    </row>
    <row r="833" spans="2:11" x14ac:dyDescent="0.3">
      <c r="B833" t="s">
        <v>2999</v>
      </c>
      <c r="C833" t="s">
        <v>2265</v>
      </c>
      <c r="D833" t="s">
        <v>3016</v>
      </c>
      <c r="E833" t="s">
        <v>3017</v>
      </c>
      <c r="F833" t="s">
        <v>15</v>
      </c>
      <c r="G833" s="10" t="s">
        <v>3018</v>
      </c>
      <c r="H833" s="12">
        <v>760</v>
      </c>
      <c r="I833" s="11" t="s">
        <v>15</v>
      </c>
      <c r="J833" s="13"/>
    </row>
    <row r="834" spans="2:11" x14ac:dyDescent="0.3">
      <c r="B834" t="s">
        <v>3003</v>
      </c>
      <c r="C834" t="s">
        <v>2265</v>
      </c>
      <c r="D834" t="s">
        <v>3020</v>
      </c>
      <c r="E834" t="s">
        <v>3021</v>
      </c>
      <c r="F834" t="s">
        <v>15</v>
      </c>
      <c r="G834" s="10" t="s">
        <v>3022</v>
      </c>
      <c r="H834" s="12">
        <v>800</v>
      </c>
      <c r="I834" s="11" t="s">
        <v>15</v>
      </c>
      <c r="J834" s="13"/>
    </row>
    <row r="835" spans="2:11" x14ac:dyDescent="0.3">
      <c r="B835" t="s">
        <v>3007</v>
      </c>
      <c r="C835" t="s">
        <v>2265</v>
      </c>
      <c r="D835" t="s">
        <v>3024</v>
      </c>
      <c r="E835" t="s">
        <v>3025</v>
      </c>
      <c r="F835" t="s">
        <v>15</v>
      </c>
      <c r="G835" s="10" t="s">
        <v>3026</v>
      </c>
      <c r="H835" s="12">
        <v>865</v>
      </c>
      <c r="I835" s="11" t="s">
        <v>15</v>
      </c>
      <c r="J835" s="13"/>
    </row>
    <row r="836" spans="2:11" x14ac:dyDescent="0.3">
      <c r="B836" t="s">
        <v>3011</v>
      </c>
      <c r="C836" t="s">
        <v>2265</v>
      </c>
      <c r="D836" t="s">
        <v>3028</v>
      </c>
      <c r="E836" t="s">
        <v>3029</v>
      </c>
      <c r="F836" t="s">
        <v>15</v>
      </c>
      <c r="G836" s="10" t="s">
        <v>3030</v>
      </c>
      <c r="H836" s="12">
        <v>910</v>
      </c>
      <c r="I836" s="11" t="s">
        <v>15</v>
      </c>
      <c r="J836" s="13"/>
    </row>
    <row r="837" spans="2:11" x14ac:dyDescent="0.3">
      <c r="B837" t="s">
        <v>3015</v>
      </c>
      <c r="C837" t="s">
        <v>2265</v>
      </c>
      <c r="D837" t="s">
        <v>3032</v>
      </c>
      <c r="E837" t="s">
        <v>3033</v>
      </c>
      <c r="F837" t="s">
        <v>15</v>
      </c>
      <c r="G837" s="10" t="s">
        <v>3034</v>
      </c>
      <c r="H837" s="12">
        <v>965</v>
      </c>
      <c r="I837" s="11" t="s">
        <v>15</v>
      </c>
      <c r="J837" s="13"/>
    </row>
    <row r="838" spans="2:11" x14ac:dyDescent="0.3">
      <c r="B838" t="s">
        <v>3019</v>
      </c>
      <c r="C838" t="s">
        <v>2265</v>
      </c>
      <c r="D838" t="s">
        <v>3036</v>
      </c>
      <c r="E838" t="s">
        <v>3037</v>
      </c>
      <c r="F838" t="s">
        <v>15</v>
      </c>
      <c r="G838" s="10" t="s">
        <v>3038</v>
      </c>
      <c r="H838" s="12">
        <v>1120</v>
      </c>
      <c r="I838" s="11" t="s">
        <v>15</v>
      </c>
      <c r="J838" s="13"/>
    </row>
    <row r="839" spans="2:11" x14ac:dyDescent="0.3">
      <c r="B839" t="s">
        <v>3023</v>
      </c>
      <c r="C839" t="s">
        <v>3040</v>
      </c>
      <c r="D839" s="41" t="s">
        <v>3041</v>
      </c>
      <c r="E839" s="41" t="s">
        <v>3042</v>
      </c>
      <c r="F839" t="s">
        <v>15</v>
      </c>
      <c r="G839" s="10" t="s">
        <v>3043</v>
      </c>
      <c r="H839" s="12">
        <v>1036</v>
      </c>
      <c r="I839" s="11" t="s">
        <v>15</v>
      </c>
      <c r="J839" s="13"/>
      <c r="K839" t="s">
        <v>9</v>
      </c>
    </row>
    <row r="840" spans="2:11" x14ac:dyDescent="0.3">
      <c r="B840" t="s">
        <v>3027</v>
      </c>
      <c r="C840" t="s">
        <v>3040</v>
      </c>
      <c r="D840" s="41" t="s">
        <v>3048</v>
      </c>
      <c r="E840" s="41" t="s">
        <v>3049</v>
      </c>
      <c r="F840" t="s">
        <v>15</v>
      </c>
      <c r="G840" s="10" t="s">
        <v>3050</v>
      </c>
      <c r="H840" s="12">
        <v>1074</v>
      </c>
      <c r="I840" s="11" t="s">
        <v>15</v>
      </c>
      <c r="J840" s="13"/>
      <c r="K840" s="2" t="s">
        <v>9</v>
      </c>
    </row>
    <row r="841" spans="2:11" x14ac:dyDescent="0.3">
      <c r="B841" t="s">
        <v>3031</v>
      </c>
      <c r="C841" t="s">
        <v>3040</v>
      </c>
      <c r="D841" s="41" t="s">
        <v>3055</v>
      </c>
      <c r="E841" s="41" t="s">
        <v>3056</v>
      </c>
      <c r="F841" t="s">
        <v>15</v>
      </c>
      <c r="G841" s="10" t="s">
        <v>3057</v>
      </c>
      <c r="H841" s="12">
        <v>1633</v>
      </c>
      <c r="I841" s="11" t="s">
        <v>15</v>
      </c>
      <c r="J841" s="13"/>
      <c r="K841" s="2" t="s">
        <v>9</v>
      </c>
    </row>
    <row r="842" spans="2:11" x14ac:dyDescent="0.3">
      <c r="B842" t="s">
        <v>3035</v>
      </c>
      <c r="C842" t="s">
        <v>3040</v>
      </c>
      <c r="D842" s="41" t="s">
        <v>3062</v>
      </c>
      <c r="E842" s="41" t="s">
        <v>3063</v>
      </c>
      <c r="F842" t="s">
        <v>15</v>
      </c>
      <c r="G842" s="10" t="s">
        <v>3064</v>
      </c>
      <c r="H842" s="12">
        <v>2001</v>
      </c>
      <c r="I842" s="11" t="s">
        <v>15</v>
      </c>
      <c r="J842" s="13"/>
      <c r="K842" s="2" t="s">
        <v>9</v>
      </c>
    </row>
    <row r="843" spans="2:11" x14ac:dyDescent="0.3">
      <c r="B843" t="s">
        <v>3039</v>
      </c>
      <c r="C843" t="s">
        <v>3040</v>
      </c>
      <c r="D843" s="41" t="s">
        <v>3069</v>
      </c>
      <c r="E843" s="41" t="s">
        <v>3070</v>
      </c>
      <c r="F843" t="s">
        <v>15</v>
      </c>
      <c r="G843" s="10" t="s">
        <v>3071</v>
      </c>
      <c r="H843" s="12">
        <v>30</v>
      </c>
      <c r="I843" s="11" t="s">
        <v>15</v>
      </c>
      <c r="J843" s="13"/>
    </row>
    <row r="844" spans="2:11" x14ac:dyDescent="0.3">
      <c r="B844" t="s">
        <v>3047</v>
      </c>
      <c r="C844" t="s">
        <v>3040</v>
      </c>
      <c r="D844" s="41" t="s">
        <v>3073</v>
      </c>
      <c r="E844" s="41" t="s">
        <v>3074</v>
      </c>
      <c r="F844" t="s">
        <v>15</v>
      </c>
      <c r="G844" s="10" t="s">
        <v>3075</v>
      </c>
      <c r="H844" s="12">
        <v>2608</v>
      </c>
      <c r="I844" s="11" t="s">
        <v>15</v>
      </c>
      <c r="J844" s="13"/>
      <c r="K844" s="2" t="s">
        <v>9</v>
      </c>
    </row>
    <row r="845" spans="2:11" x14ac:dyDescent="0.3">
      <c r="B845" t="s">
        <v>3054</v>
      </c>
      <c r="C845" t="s">
        <v>3040</v>
      </c>
      <c r="D845" s="41" t="s">
        <v>3080</v>
      </c>
      <c r="E845" s="41" t="s">
        <v>3081</v>
      </c>
      <c r="F845" t="s">
        <v>15</v>
      </c>
      <c r="G845" s="10" t="s">
        <v>3082</v>
      </c>
      <c r="H845" s="12">
        <v>2615</v>
      </c>
      <c r="I845" s="11" t="s">
        <v>15</v>
      </c>
      <c r="J845" s="13"/>
      <c r="K845" s="2" t="s">
        <v>9</v>
      </c>
    </row>
    <row r="846" spans="2:11" x14ac:dyDescent="0.3">
      <c r="B846" t="s">
        <v>3061</v>
      </c>
      <c r="C846" t="s">
        <v>3040</v>
      </c>
      <c r="D846" s="43" t="s">
        <v>3087</v>
      </c>
      <c r="E846" s="41" t="s">
        <v>3088</v>
      </c>
      <c r="F846" t="s">
        <v>15</v>
      </c>
      <c r="G846" s="10" t="s">
        <v>3089</v>
      </c>
      <c r="H846" s="12">
        <v>2627</v>
      </c>
      <c r="I846" s="11" t="s">
        <v>15</v>
      </c>
      <c r="J846" s="13"/>
      <c r="K846" s="2" t="s">
        <v>9</v>
      </c>
    </row>
    <row r="847" spans="2:11" x14ac:dyDescent="0.3">
      <c r="B847" t="s">
        <v>3068</v>
      </c>
      <c r="C847" t="s">
        <v>3040</v>
      </c>
      <c r="D847" s="43" t="s">
        <v>3091</v>
      </c>
      <c r="E847" s="41" t="s">
        <v>3092</v>
      </c>
      <c r="F847" t="s">
        <v>15</v>
      </c>
      <c r="G847" s="10" t="s">
        <v>3093</v>
      </c>
      <c r="H847" s="12">
        <v>2646</v>
      </c>
      <c r="I847" s="11" t="s">
        <v>15</v>
      </c>
      <c r="J847" s="13"/>
      <c r="K847" s="2" t="s">
        <v>9</v>
      </c>
    </row>
    <row r="848" spans="2:11" x14ac:dyDescent="0.3">
      <c r="B848" t="s">
        <v>3072</v>
      </c>
      <c r="C848" t="s">
        <v>3040</v>
      </c>
      <c r="D848" s="41" t="s">
        <v>3069</v>
      </c>
      <c r="E848" s="41" t="s">
        <v>3070</v>
      </c>
      <c r="F848" t="s">
        <v>15</v>
      </c>
      <c r="G848" s="10" t="s">
        <v>3071</v>
      </c>
      <c r="H848" s="12">
        <v>30</v>
      </c>
      <c r="I848" s="11" t="s">
        <v>15</v>
      </c>
      <c r="J848" s="13"/>
    </row>
    <row r="849" spans="2:11" x14ac:dyDescent="0.3">
      <c r="B849" t="s">
        <v>3079</v>
      </c>
      <c r="C849" t="s">
        <v>3040</v>
      </c>
      <c r="D849" s="41" t="s">
        <v>3096</v>
      </c>
      <c r="E849" s="41" t="s">
        <v>3097</v>
      </c>
      <c r="F849" t="s">
        <v>15</v>
      </c>
      <c r="G849" s="10" t="s">
        <v>3098</v>
      </c>
      <c r="H849" s="12">
        <v>1626</v>
      </c>
      <c r="I849" s="11" t="s">
        <v>15</v>
      </c>
      <c r="J849" s="13"/>
      <c r="K849" s="2" t="s">
        <v>9</v>
      </c>
    </row>
    <row r="850" spans="2:11" x14ac:dyDescent="0.3">
      <c r="B850" t="s">
        <v>3086</v>
      </c>
      <c r="C850" t="s">
        <v>3040</v>
      </c>
      <c r="D850" s="41" t="s">
        <v>3103</v>
      </c>
      <c r="E850" s="41" t="s">
        <v>3104</v>
      </c>
      <c r="F850" t="s">
        <v>15</v>
      </c>
      <c r="G850" s="10" t="s">
        <v>3105</v>
      </c>
      <c r="H850" s="12">
        <v>1687</v>
      </c>
      <c r="I850" s="11" t="s">
        <v>15</v>
      </c>
      <c r="J850" s="13"/>
      <c r="K850" s="2" t="s">
        <v>9</v>
      </c>
    </row>
    <row r="851" spans="2:11" x14ac:dyDescent="0.3">
      <c r="B851" t="s">
        <v>3090</v>
      </c>
      <c r="C851" t="s">
        <v>3040</v>
      </c>
      <c r="D851" s="41" t="s">
        <v>3110</v>
      </c>
      <c r="E851" s="41" t="s">
        <v>3111</v>
      </c>
      <c r="F851" t="s">
        <v>15</v>
      </c>
      <c r="G851" s="10" t="s">
        <v>3112</v>
      </c>
      <c r="H851" s="12">
        <v>2317</v>
      </c>
      <c r="I851" s="11" t="s">
        <v>15</v>
      </c>
      <c r="J851" s="13"/>
      <c r="K851" s="2" t="s">
        <v>9</v>
      </c>
    </row>
    <row r="852" spans="2:11" x14ac:dyDescent="0.3">
      <c r="B852" t="s">
        <v>3094</v>
      </c>
      <c r="C852" t="s">
        <v>3040</v>
      </c>
      <c r="D852" s="41" t="s">
        <v>3117</v>
      </c>
      <c r="E852" s="41" t="s">
        <v>3118</v>
      </c>
      <c r="F852" t="s">
        <v>15</v>
      </c>
      <c r="G852" s="10" t="s">
        <v>3119</v>
      </c>
      <c r="H852" s="12">
        <v>2707</v>
      </c>
      <c r="I852" s="11" t="s">
        <v>15</v>
      </c>
      <c r="J852" s="13"/>
      <c r="K852" s="2" t="s">
        <v>9</v>
      </c>
    </row>
    <row r="853" spans="2:11" x14ac:dyDescent="0.3">
      <c r="B853" t="s">
        <v>3095</v>
      </c>
      <c r="C853" t="s">
        <v>3040</v>
      </c>
      <c r="D853" s="41" t="s">
        <v>3069</v>
      </c>
      <c r="E853" s="41" t="s">
        <v>3070</v>
      </c>
      <c r="F853" t="s">
        <v>15</v>
      </c>
      <c r="G853" s="10" t="s">
        <v>3071</v>
      </c>
      <c r="H853" s="12">
        <v>30</v>
      </c>
      <c r="I853" s="11" t="s">
        <v>15</v>
      </c>
      <c r="J853" s="13"/>
    </row>
    <row r="854" spans="2:11" x14ac:dyDescent="0.3">
      <c r="B854" t="s">
        <v>3102</v>
      </c>
      <c r="C854" t="s">
        <v>3040</v>
      </c>
      <c r="D854" s="41" t="s">
        <v>3125</v>
      </c>
      <c r="E854" s="41" t="s">
        <v>3126</v>
      </c>
      <c r="F854" t="s">
        <v>15</v>
      </c>
      <c r="G854" s="10" t="s">
        <v>3127</v>
      </c>
      <c r="H854" s="12">
        <v>3080</v>
      </c>
      <c r="I854" s="11" t="s">
        <v>15</v>
      </c>
      <c r="J854" s="13"/>
      <c r="K854" s="2" t="s">
        <v>9</v>
      </c>
    </row>
    <row r="855" spans="2:11" x14ac:dyDescent="0.3">
      <c r="B855" t="s">
        <v>3109</v>
      </c>
      <c r="C855" t="s">
        <v>3040</v>
      </c>
      <c r="D855" s="41" t="s">
        <v>3129</v>
      </c>
      <c r="E855" s="41" t="s">
        <v>3130</v>
      </c>
      <c r="F855" t="s">
        <v>15</v>
      </c>
      <c r="G855" s="10" t="s">
        <v>3131</v>
      </c>
      <c r="H855" s="12">
        <v>3085</v>
      </c>
      <c r="I855" s="11" t="s">
        <v>15</v>
      </c>
      <c r="J855" s="13"/>
      <c r="K855" s="2" t="s">
        <v>9</v>
      </c>
    </row>
    <row r="856" spans="2:11" x14ac:dyDescent="0.3">
      <c r="B856" t="s">
        <v>3116</v>
      </c>
      <c r="C856" t="s">
        <v>3040</v>
      </c>
      <c r="D856" s="43" t="s">
        <v>3136</v>
      </c>
      <c r="E856" s="41" t="s">
        <v>3137</v>
      </c>
      <c r="F856" t="s">
        <v>15</v>
      </c>
      <c r="G856" s="10" t="s">
        <v>3138</v>
      </c>
      <c r="H856" s="12">
        <v>3106</v>
      </c>
      <c r="I856" s="11" t="s">
        <v>15</v>
      </c>
      <c r="J856" s="13"/>
      <c r="K856" s="2" t="s">
        <v>9</v>
      </c>
    </row>
    <row r="857" spans="2:11" x14ac:dyDescent="0.3">
      <c r="B857" t="s">
        <v>3123</v>
      </c>
      <c r="C857" t="s">
        <v>3040</v>
      </c>
      <c r="D857" s="43" t="s">
        <v>3140</v>
      </c>
      <c r="E857" s="41" t="s">
        <v>3141</v>
      </c>
      <c r="F857" t="s">
        <v>15</v>
      </c>
      <c r="G857" s="10" t="s">
        <v>3142</v>
      </c>
      <c r="H857" s="12">
        <v>3132</v>
      </c>
      <c r="I857" s="11" t="s">
        <v>15</v>
      </c>
      <c r="J857" s="13"/>
      <c r="K857" s="2" t="s">
        <v>9</v>
      </c>
    </row>
    <row r="858" spans="2:11" x14ac:dyDescent="0.3">
      <c r="B858" t="s">
        <v>3124</v>
      </c>
      <c r="C858" t="s">
        <v>3040</v>
      </c>
      <c r="D858" s="41" t="s">
        <v>3069</v>
      </c>
      <c r="E858" s="41" t="s">
        <v>3070</v>
      </c>
      <c r="F858" t="s">
        <v>15</v>
      </c>
      <c r="G858" s="10" t="s">
        <v>3071</v>
      </c>
      <c r="H858" s="12">
        <v>30</v>
      </c>
      <c r="I858" s="11" t="s">
        <v>15</v>
      </c>
      <c r="J858" s="13"/>
    </row>
    <row r="859" spans="2:11" x14ac:dyDescent="0.3">
      <c r="B859" t="s">
        <v>3128</v>
      </c>
      <c r="C859" t="s">
        <v>3040</v>
      </c>
      <c r="D859" s="41" t="s">
        <v>3083</v>
      </c>
      <c r="E859" s="41" t="s">
        <v>3084</v>
      </c>
      <c r="F859" t="s">
        <v>15</v>
      </c>
      <c r="G859" s="10" t="s">
        <v>3085</v>
      </c>
      <c r="H859" s="12">
        <v>401</v>
      </c>
      <c r="I859" s="11" t="s">
        <v>15</v>
      </c>
      <c r="J859" s="13"/>
      <c r="K859" s="2" t="s">
        <v>9</v>
      </c>
    </row>
    <row r="860" spans="2:11" x14ac:dyDescent="0.3">
      <c r="B860" t="s">
        <v>3135</v>
      </c>
      <c r="C860" t="s">
        <v>3040</v>
      </c>
      <c r="D860" s="41" t="s">
        <v>3044</v>
      </c>
      <c r="E860" s="41" t="s">
        <v>3045</v>
      </c>
      <c r="F860" t="s">
        <v>15</v>
      </c>
      <c r="G860" s="10" t="s">
        <v>3046</v>
      </c>
      <c r="H860" s="12">
        <v>413</v>
      </c>
      <c r="I860" s="11" t="s">
        <v>15</v>
      </c>
      <c r="J860" s="13"/>
      <c r="K860" s="2" t="s">
        <v>9</v>
      </c>
    </row>
    <row r="861" spans="2:11" x14ac:dyDescent="0.3">
      <c r="B861" t="s">
        <v>3139</v>
      </c>
      <c r="C861" t="s">
        <v>3040</v>
      </c>
      <c r="D861" s="41" t="s">
        <v>3051</v>
      </c>
      <c r="E861" s="41" t="s">
        <v>3052</v>
      </c>
      <c r="F861" t="s">
        <v>15</v>
      </c>
      <c r="G861" s="10" t="s">
        <v>3053</v>
      </c>
      <c r="H861" s="12">
        <v>432</v>
      </c>
      <c r="I861" s="11" t="s">
        <v>15</v>
      </c>
      <c r="J861" s="13"/>
      <c r="K861" s="2" t="s">
        <v>9</v>
      </c>
    </row>
    <row r="862" spans="2:11" x14ac:dyDescent="0.3">
      <c r="B862" t="s">
        <v>3143</v>
      </c>
      <c r="C862" t="s">
        <v>3040</v>
      </c>
      <c r="D862" s="41" t="s">
        <v>3058</v>
      </c>
      <c r="E862" s="41" t="s">
        <v>3059</v>
      </c>
      <c r="F862" t="s">
        <v>15</v>
      </c>
      <c r="G862" s="10" t="s">
        <v>3060</v>
      </c>
      <c r="H862" s="12">
        <v>651</v>
      </c>
      <c r="I862" s="11" t="s">
        <v>15</v>
      </c>
      <c r="J862" s="13"/>
      <c r="K862" s="2" t="s">
        <v>9</v>
      </c>
    </row>
    <row r="863" spans="2:11" x14ac:dyDescent="0.3">
      <c r="B863" t="s">
        <v>3144</v>
      </c>
      <c r="C863" t="s">
        <v>3040</v>
      </c>
      <c r="D863" s="41" t="s">
        <v>3065</v>
      </c>
      <c r="E863" s="41" t="s">
        <v>3066</v>
      </c>
      <c r="F863" t="s">
        <v>15</v>
      </c>
      <c r="G863" s="10" t="s">
        <v>3067</v>
      </c>
      <c r="H863" s="12">
        <v>800</v>
      </c>
      <c r="I863" s="11" t="s">
        <v>15</v>
      </c>
      <c r="J863" s="13"/>
      <c r="K863" s="2" t="s">
        <v>9</v>
      </c>
    </row>
    <row r="864" spans="2:11" x14ac:dyDescent="0.3">
      <c r="B864" t="s">
        <v>3145</v>
      </c>
      <c r="C864" t="s">
        <v>3040</v>
      </c>
      <c r="D864" s="41" t="s">
        <v>3069</v>
      </c>
      <c r="E864" s="41" t="s">
        <v>3070</v>
      </c>
      <c r="F864" t="s">
        <v>15</v>
      </c>
      <c r="G864" s="10" t="s">
        <v>3071</v>
      </c>
      <c r="H864" s="12">
        <v>30</v>
      </c>
      <c r="I864" s="11" t="s">
        <v>15</v>
      </c>
      <c r="J864" s="13"/>
    </row>
    <row r="865" spans="2:11" x14ac:dyDescent="0.3">
      <c r="B865" t="s">
        <v>3146</v>
      </c>
      <c r="C865" t="s">
        <v>3040</v>
      </c>
      <c r="D865" s="41" t="s">
        <v>3132</v>
      </c>
      <c r="E865" s="41" t="s">
        <v>3133</v>
      </c>
      <c r="F865" t="s">
        <v>15</v>
      </c>
      <c r="G865" s="10" t="s">
        <v>3134</v>
      </c>
      <c r="H865" s="12">
        <v>628</v>
      </c>
      <c r="I865" s="11" t="s">
        <v>15</v>
      </c>
      <c r="J865" s="13"/>
      <c r="K865" s="2" t="s">
        <v>9</v>
      </c>
    </row>
    <row r="866" spans="2:11" x14ac:dyDescent="0.3">
      <c r="B866" t="s">
        <v>3147</v>
      </c>
      <c r="C866" t="s">
        <v>3040</v>
      </c>
      <c r="D866" s="41" t="s">
        <v>3099</v>
      </c>
      <c r="E866" s="41" t="s">
        <v>3100</v>
      </c>
      <c r="F866" t="s">
        <v>15</v>
      </c>
      <c r="G866" s="10" t="s">
        <v>3101</v>
      </c>
      <c r="H866" s="12">
        <v>649</v>
      </c>
      <c r="I866" s="11" t="s">
        <v>15</v>
      </c>
      <c r="J866" s="13"/>
      <c r="K866" s="2" t="s">
        <v>9</v>
      </c>
    </row>
    <row r="867" spans="2:11" x14ac:dyDescent="0.3">
      <c r="B867" t="s">
        <v>3148</v>
      </c>
      <c r="C867" t="s">
        <v>3040</v>
      </c>
      <c r="D867" s="41" t="s">
        <v>3106</v>
      </c>
      <c r="E867" s="41" t="s">
        <v>3107</v>
      </c>
      <c r="F867" t="s">
        <v>15</v>
      </c>
      <c r="G867" s="10" t="s">
        <v>3108</v>
      </c>
      <c r="H867" s="12">
        <v>675</v>
      </c>
      <c r="I867" s="11" t="s">
        <v>15</v>
      </c>
      <c r="J867" s="13"/>
      <c r="K867" s="2" t="s">
        <v>9</v>
      </c>
    </row>
    <row r="868" spans="2:11" x14ac:dyDescent="0.3">
      <c r="B868" t="s">
        <v>3149</v>
      </c>
      <c r="C868" t="s">
        <v>3040</v>
      </c>
      <c r="D868" s="41" t="s">
        <v>3113</v>
      </c>
      <c r="E868" s="41" t="s">
        <v>3114</v>
      </c>
      <c r="F868" t="s">
        <v>15</v>
      </c>
      <c r="G868" s="10" t="s">
        <v>3115</v>
      </c>
      <c r="H868" s="12">
        <v>925</v>
      </c>
      <c r="I868" s="11" t="s">
        <v>15</v>
      </c>
      <c r="J868" s="13"/>
      <c r="K868" s="2" t="s">
        <v>9</v>
      </c>
    </row>
    <row r="869" spans="2:11" x14ac:dyDescent="0.3">
      <c r="B869" t="s">
        <v>3150</v>
      </c>
      <c r="C869" t="s">
        <v>3040</v>
      </c>
      <c r="D869" s="41" t="s">
        <v>3120</v>
      </c>
      <c r="E869" s="41" t="s">
        <v>3121</v>
      </c>
      <c r="F869" t="s">
        <v>15</v>
      </c>
      <c r="G869" s="10" t="s">
        <v>3122</v>
      </c>
      <c r="H869" s="12">
        <v>1081</v>
      </c>
      <c r="I869" s="11" t="s">
        <v>15</v>
      </c>
      <c r="J869" s="13"/>
      <c r="K869" s="2" t="s">
        <v>9</v>
      </c>
    </row>
    <row r="870" spans="2:11" x14ac:dyDescent="0.3">
      <c r="B870" t="s">
        <v>3151</v>
      </c>
      <c r="C870" t="s">
        <v>3040</v>
      </c>
      <c r="D870" s="41" t="s">
        <v>3069</v>
      </c>
      <c r="E870" s="41" t="s">
        <v>3070</v>
      </c>
      <c r="F870" t="s">
        <v>15</v>
      </c>
      <c r="G870" s="10" t="s">
        <v>3071</v>
      </c>
      <c r="H870" s="12">
        <v>30</v>
      </c>
      <c r="I870" s="11" t="s">
        <v>15</v>
      </c>
      <c r="J870" s="13"/>
    </row>
    <row r="871" spans="2:11" x14ac:dyDescent="0.3">
      <c r="B871" t="s">
        <v>3152</v>
      </c>
      <c r="C871" t="s">
        <v>3040</v>
      </c>
      <c r="D871" s="41" t="s">
        <v>3157</v>
      </c>
      <c r="E871" s="41" t="s">
        <v>3158</v>
      </c>
      <c r="F871" t="s">
        <v>15</v>
      </c>
      <c r="G871" s="10" t="s">
        <v>3159</v>
      </c>
      <c r="H871" s="12">
        <v>878</v>
      </c>
      <c r="I871" s="11" t="s">
        <v>15</v>
      </c>
      <c r="J871" s="13"/>
    </row>
    <row r="872" spans="2:11" x14ac:dyDescent="0.3">
      <c r="B872" t="s">
        <v>3153</v>
      </c>
      <c r="C872" t="s">
        <v>3040</v>
      </c>
      <c r="D872" s="41" t="s">
        <v>3076</v>
      </c>
      <c r="E872" s="41" t="s">
        <v>3077</v>
      </c>
      <c r="F872" t="s">
        <v>15</v>
      </c>
      <c r="G872" s="10" t="s">
        <v>3078</v>
      </c>
      <c r="H872" s="12">
        <v>1782</v>
      </c>
      <c r="I872" s="11"/>
      <c r="J872" s="13"/>
    </row>
    <row r="873" spans="2:11" x14ac:dyDescent="0.3">
      <c r="B873" t="s">
        <v>3154</v>
      </c>
      <c r="C873" t="s">
        <v>3040</v>
      </c>
      <c r="D873" s="41" t="s">
        <v>3162</v>
      </c>
      <c r="E873" s="41" t="s">
        <v>3163</v>
      </c>
      <c r="F873" t="s">
        <v>15</v>
      </c>
      <c r="G873" s="10" t="s">
        <v>3164</v>
      </c>
      <c r="H873" s="12">
        <v>2440</v>
      </c>
      <c r="I873" s="11"/>
      <c r="J873" s="13"/>
    </row>
    <row r="874" spans="2:11" x14ac:dyDescent="0.3">
      <c r="B874" t="s">
        <v>3155</v>
      </c>
      <c r="C874" t="s">
        <v>3040</v>
      </c>
      <c r="D874" s="41" t="s">
        <v>3166</v>
      </c>
      <c r="E874" s="41" t="s">
        <v>3167</v>
      </c>
      <c r="F874" t="s">
        <v>15</v>
      </c>
      <c r="G874" s="10" t="s">
        <v>3168</v>
      </c>
      <c r="H874" s="12">
        <v>4637</v>
      </c>
      <c r="I874" s="11"/>
      <c r="J874" s="13"/>
    </row>
    <row r="875" spans="2:11" x14ac:dyDescent="0.3">
      <c r="B875" t="s">
        <v>3156</v>
      </c>
      <c r="C875" t="s">
        <v>3040</v>
      </c>
      <c r="D875" s="41" t="s">
        <v>3170</v>
      </c>
      <c r="E875" s="41" t="s">
        <v>3171</v>
      </c>
      <c r="F875" t="s">
        <v>15</v>
      </c>
      <c r="G875" s="10" t="s">
        <v>3172</v>
      </c>
      <c r="H875" s="12">
        <v>2388</v>
      </c>
      <c r="I875" s="11" t="s">
        <v>15</v>
      </c>
      <c r="J875" s="13"/>
      <c r="K875" s="2" t="s">
        <v>9</v>
      </c>
    </row>
    <row r="876" spans="2:11" x14ac:dyDescent="0.3">
      <c r="B876" t="s">
        <v>3160</v>
      </c>
      <c r="C876" t="s">
        <v>3040</v>
      </c>
      <c r="D876" s="41" t="s">
        <v>3174</v>
      </c>
      <c r="E876" s="41" t="s">
        <v>3175</v>
      </c>
      <c r="F876" t="s">
        <v>15</v>
      </c>
      <c r="G876" s="10" t="s">
        <v>3176</v>
      </c>
      <c r="H876" s="12">
        <v>2812</v>
      </c>
      <c r="I876" s="11" t="s">
        <v>15</v>
      </c>
      <c r="J876" s="13"/>
      <c r="K876" s="2" t="s">
        <v>9</v>
      </c>
    </row>
    <row r="877" spans="2:11" x14ac:dyDescent="0.3">
      <c r="B877" t="s">
        <v>3161</v>
      </c>
      <c r="C877" t="s">
        <v>3040</v>
      </c>
      <c r="D877" s="41" t="s">
        <v>3178</v>
      </c>
      <c r="E877" s="41" t="s">
        <v>3179</v>
      </c>
      <c r="F877" t="s">
        <v>15</v>
      </c>
      <c r="G877" s="10" t="s">
        <v>3180</v>
      </c>
      <c r="H877" s="12">
        <v>3387</v>
      </c>
      <c r="I877" s="11" t="s">
        <v>15</v>
      </c>
      <c r="J877" s="13"/>
      <c r="K877" s="2" t="s">
        <v>9</v>
      </c>
    </row>
    <row r="878" spans="2:11" x14ac:dyDescent="0.3">
      <c r="B878" t="s">
        <v>3165</v>
      </c>
      <c r="C878" t="s">
        <v>3040</v>
      </c>
      <c r="D878" s="41" t="s">
        <v>3182</v>
      </c>
      <c r="E878" s="41" t="s">
        <v>3183</v>
      </c>
      <c r="F878" t="s">
        <v>15</v>
      </c>
      <c r="G878" s="10" t="s">
        <v>3184</v>
      </c>
      <c r="H878" s="12">
        <v>4017</v>
      </c>
      <c r="I878" s="11" t="s">
        <v>15</v>
      </c>
      <c r="J878" s="13"/>
      <c r="K878" s="2" t="s">
        <v>9</v>
      </c>
    </row>
    <row r="879" spans="2:11" x14ac:dyDescent="0.3">
      <c r="B879" t="s">
        <v>3169</v>
      </c>
      <c r="C879" t="s">
        <v>3040</v>
      </c>
      <c r="D879" s="41" t="s">
        <v>3186</v>
      </c>
      <c r="E879" s="41" t="s">
        <v>3187</v>
      </c>
      <c r="F879" t="s">
        <v>15</v>
      </c>
      <c r="G879" s="10" t="s">
        <v>3188</v>
      </c>
      <c r="H879" s="12">
        <v>4744</v>
      </c>
      <c r="I879" s="11" t="s">
        <v>15</v>
      </c>
      <c r="J879" s="13"/>
      <c r="K879" s="2" t="s">
        <v>9</v>
      </c>
    </row>
    <row r="880" spans="2:11" x14ac:dyDescent="0.3">
      <c r="B880" t="s">
        <v>3173</v>
      </c>
      <c r="C880" t="s">
        <v>3040</v>
      </c>
      <c r="D880" s="41" t="s">
        <v>3190</v>
      </c>
      <c r="E880" s="41" t="s">
        <v>3191</v>
      </c>
      <c r="F880" t="s">
        <v>15</v>
      </c>
      <c r="G880" s="10" t="s">
        <v>3192</v>
      </c>
      <c r="H880" s="12">
        <v>65</v>
      </c>
      <c r="I880" s="11" t="s">
        <v>15</v>
      </c>
      <c r="J880" s="13"/>
      <c r="K880" s="2" t="s">
        <v>9</v>
      </c>
    </row>
    <row r="881" spans="2:12" x14ac:dyDescent="0.3">
      <c r="B881" t="s">
        <v>3177</v>
      </c>
      <c r="C881" t="s">
        <v>3040</v>
      </c>
      <c r="D881" s="41" t="s">
        <v>3194</v>
      </c>
      <c r="E881" s="41" t="s">
        <v>3195</v>
      </c>
      <c r="F881" t="s">
        <v>15</v>
      </c>
      <c r="G881" s="10" t="s">
        <v>3196</v>
      </c>
      <c r="H881" s="12">
        <v>54</v>
      </c>
      <c r="I881" s="11" t="s">
        <v>15</v>
      </c>
      <c r="J881" s="13"/>
      <c r="K881" s="2" t="s">
        <v>9</v>
      </c>
    </row>
    <row r="882" spans="2:12" x14ac:dyDescent="0.3">
      <c r="B882" t="s">
        <v>3181</v>
      </c>
      <c r="C882" t="s">
        <v>3040</v>
      </c>
      <c r="D882" s="44" t="s">
        <v>3198</v>
      </c>
      <c r="E882" s="41" t="s">
        <v>3199</v>
      </c>
      <c r="F882" t="s">
        <v>15</v>
      </c>
      <c r="G882" s="10" t="s">
        <v>3200</v>
      </c>
      <c r="H882" s="12">
        <v>5098</v>
      </c>
      <c r="I882" s="11"/>
      <c r="J882" s="13"/>
      <c r="K882" s="2" t="s">
        <v>9</v>
      </c>
      <c r="L882"/>
    </row>
    <row r="883" spans="2:12" x14ac:dyDescent="0.3">
      <c r="B883" t="s">
        <v>3185</v>
      </c>
      <c r="C883" t="s">
        <v>3040</v>
      </c>
      <c r="D883" s="44" t="s">
        <v>3202</v>
      </c>
      <c r="E883" s="41" t="s">
        <v>3203</v>
      </c>
      <c r="F883" t="s">
        <v>15</v>
      </c>
      <c r="G883" s="45" t="s">
        <v>3204</v>
      </c>
      <c r="H883" s="12">
        <v>5633</v>
      </c>
      <c r="I883" s="11"/>
      <c r="J883" s="13"/>
      <c r="K883" s="2" t="s">
        <v>9</v>
      </c>
    </row>
    <row r="884" spans="2:12" x14ac:dyDescent="0.3">
      <c r="B884" t="s">
        <v>3189</v>
      </c>
      <c r="C884" t="s">
        <v>3040</v>
      </c>
      <c r="D884" s="44" t="s">
        <v>3206</v>
      </c>
      <c r="E884" s="41" t="s">
        <v>3207</v>
      </c>
      <c r="F884" t="s">
        <v>15</v>
      </c>
      <c r="G884" s="10" t="s">
        <v>3208</v>
      </c>
      <c r="H884" s="12">
        <v>5522</v>
      </c>
      <c r="I884" s="11"/>
      <c r="J884" s="13"/>
      <c r="K884" s="2" t="s">
        <v>9</v>
      </c>
    </row>
    <row r="885" spans="2:12" x14ac:dyDescent="0.3">
      <c r="B885" t="s">
        <v>3193</v>
      </c>
      <c r="C885" t="s">
        <v>3040</v>
      </c>
      <c r="D885" s="44" t="s">
        <v>3210</v>
      </c>
      <c r="E885" s="41" t="s">
        <v>3211</v>
      </c>
      <c r="F885" t="s">
        <v>15</v>
      </c>
      <c r="G885" s="10" t="s">
        <v>3212</v>
      </c>
      <c r="H885" s="12">
        <v>6057</v>
      </c>
      <c r="I885" s="11"/>
      <c r="J885" s="13"/>
      <c r="K885" s="2" t="s">
        <v>9</v>
      </c>
    </row>
    <row r="886" spans="2:12" x14ac:dyDescent="0.3">
      <c r="B886" t="s">
        <v>3197</v>
      </c>
      <c r="C886" t="s">
        <v>3040</v>
      </c>
      <c r="D886" s="44" t="s">
        <v>3214</v>
      </c>
      <c r="E886" s="41" t="s">
        <v>3215</v>
      </c>
      <c r="F886" t="s">
        <v>15</v>
      </c>
      <c r="G886" s="10" t="s">
        <v>3216</v>
      </c>
      <c r="H886" s="12">
        <v>6097</v>
      </c>
      <c r="I886" s="11"/>
      <c r="J886" s="13"/>
      <c r="K886" s="2" t="s">
        <v>9</v>
      </c>
    </row>
    <row r="887" spans="2:12" x14ac:dyDescent="0.3">
      <c r="B887" t="s">
        <v>3201</v>
      </c>
      <c r="C887" t="s">
        <v>3040</v>
      </c>
      <c r="D887" s="44" t="s">
        <v>3218</v>
      </c>
      <c r="E887" s="41" t="s">
        <v>3219</v>
      </c>
      <c r="F887" t="s">
        <v>15</v>
      </c>
      <c r="G887" s="10" t="s">
        <v>3220</v>
      </c>
      <c r="H887" s="12">
        <v>6632</v>
      </c>
      <c r="I887" s="11"/>
      <c r="J887" s="13"/>
      <c r="K887" s="2" t="s">
        <v>9</v>
      </c>
    </row>
    <row r="888" spans="2:12" x14ac:dyDescent="0.3">
      <c r="B888" t="s">
        <v>3205</v>
      </c>
      <c r="C888" t="s">
        <v>3040</v>
      </c>
      <c r="D888" s="44" t="s">
        <v>3222</v>
      </c>
      <c r="E888" s="41" t="s">
        <v>3223</v>
      </c>
      <c r="F888" t="s">
        <v>15</v>
      </c>
      <c r="G888" s="10" t="s">
        <v>3224</v>
      </c>
      <c r="H888" s="12">
        <v>6727</v>
      </c>
      <c r="I888" s="11"/>
      <c r="J888" s="13"/>
      <c r="K888" s="2" t="s">
        <v>9</v>
      </c>
    </row>
    <row r="889" spans="2:12" x14ac:dyDescent="0.3">
      <c r="B889" t="s">
        <v>3209</v>
      </c>
      <c r="C889" t="s">
        <v>3040</v>
      </c>
      <c r="D889" s="44" t="s">
        <v>3226</v>
      </c>
      <c r="E889" s="41" t="s">
        <v>3227</v>
      </c>
      <c r="F889" t="s">
        <v>15</v>
      </c>
      <c r="G889" s="10" t="s">
        <v>3228</v>
      </c>
      <c r="H889" s="12">
        <v>7262</v>
      </c>
      <c r="I889" s="11"/>
      <c r="J889" s="13"/>
      <c r="K889" s="2" t="s">
        <v>9</v>
      </c>
      <c r="L889"/>
    </row>
    <row r="890" spans="2:12" x14ac:dyDescent="0.3">
      <c r="B890" t="s">
        <v>3213</v>
      </c>
      <c r="C890" t="s">
        <v>3230</v>
      </c>
      <c r="D890" t="s">
        <v>3231</v>
      </c>
      <c r="E890" t="s">
        <v>3232</v>
      </c>
      <c r="F890" t="s">
        <v>15</v>
      </c>
      <c r="G890" s="10" t="s">
        <v>3233</v>
      </c>
      <c r="H890" s="46">
        <v>145.09534500000001</v>
      </c>
      <c r="I890" s="11">
        <v>50</v>
      </c>
      <c r="J890" s="36">
        <v>2.9019069000000002</v>
      </c>
    </row>
    <row r="891" spans="2:12" x14ac:dyDescent="0.3">
      <c r="B891" t="s">
        <v>3217</v>
      </c>
      <c r="C891" t="s">
        <v>3230</v>
      </c>
      <c r="D891" t="s">
        <v>3235</v>
      </c>
      <c r="E891" t="s">
        <v>3236</v>
      </c>
      <c r="F891" t="s">
        <v>15</v>
      </c>
      <c r="G891" s="10" t="s">
        <v>3237</v>
      </c>
      <c r="H891" s="46">
        <v>288.10492999999997</v>
      </c>
      <c r="I891" s="11">
        <v>100</v>
      </c>
      <c r="J891" s="36">
        <v>2.8810492999999995</v>
      </c>
    </row>
    <row r="892" spans="2:12" x14ac:dyDescent="0.3">
      <c r="B892" t="s">
        <v>3221</v>
      </c>
      <c r="C892" t="s">
        <v>3230</v>
      </c>
      <c r="D892" t="s">
        <v>3239</v>
      </c>
      <c r="E892" t="s">
        <v>3240</v>
      </c>
      <c r="F892" t="s">
        <v>15</v>
      </c>
      <c r="G892" s="10" t="s">
        <v>3241</v>
      </c>
      <c r="H892" s="46">
        <v>124.55317250000002</v>
      </c>
      <c r="I892" s="11">
        <v>25</v>
      </c>
      <c r="J892" s="36">
        <v>4.9821269000000008</v>
      </c>
    </row>
    <row r="893" spans="2:12" x14ac:dyDescent="0.3">
      <c r="B893" t="s">
        <v>3225</v>
      </c>
      <c r="C893" t="s">
        <v>3230</v>
      </c>
      <c r="D893" t="s">
        <v>3243</v>
      </c>
      <c r="E893" t="s">
        <v>3244</v>
      </c>
      <c r="F893" t="s">
        <v>15</v>
      </c>
      <c r="G893" s="10" t="s">
        <v>3245</v>
      </c>
      <c r="H893" s="46">
        <v>247.54618000000002</v>
      </c>
      <c r="I893" s="11">
        <v>50</v>
      </c>
      <c r="J893" s="36">
        <v>4.9509236000000003</v>
      </c>
    </row>
    <row r="894" spans="2:12" x14ac:dyDescent="0.3">
      <c r="B894" t="s">
        <v>3229</v>
      </c>
      <c r="C894" t="s">
        <v>3230</v>
      </c>
      <c r="D894" t="s">
        <v>3247</v>
      </c>
      <c r="E894" t="s">
        <v>3248</v>
      </c>
      <c r="F894" t="s">
        <v>15</v>
      </c>
      <c r="G894" s="10" t="s">
        <v>3249</v>
      </c>
      <c r="H894" s="46">
        <v>182.25299000000001</v>
      </c>
      <c r="I894" s="11">
        <v>25</v>
      </c>
      <c r="J894" s="36">
        <v>7.2901196000000006</v>
      </c>
    </row>
    <row r="895" spans="2:12" x14ac:dyDescent="0.3">
      <c r="B895" t="s">
        <v>3234</v>
      </c>
      <c r="C895" t="s">
        <v>3230</v>
      </c>
      <c r="D895" t="s">
        <v>3251</v>
      </c>
      <c r="E895" t="s">
        <v>3252</v>
      </c>
      <c r="F895" t="s">
        <v>15</v>
      </c>
      <c r="G895" s="10" t="s">
        <v>3253</v>
      </c>
      <c r="H895" s="46">
        <v>88.902900000000002</v>
      </c>
      <c r="I895" s="11">
        <v>30</v>
      </c>
      <c r="J895" s="36">
        <v>2.9634300000000002</v>
      </c>
    </row>
    <row r="896" spans="2:12" x14ac:dyDescent="0.3">
      <c r="B896" t="s">
        <v>3238</v>
      </c>
      <c r="C896" t="s">
        <v>3230</v>
      </c>
      <c r="D896" t="s">
        <v>3255</v>
      </c>
      <c r="E896" t="s">
        <v>3256</v>
      </c>
      <c r="F896" t="s">
        <v>15</v>
      </c>
      <c r="G896" s="10" t="s">
        <v>3257</v>
      </c>
      <c r="H896" s="46">
        <v>701.39623199999994</v>
      </c>
      <c r="I896" s="11">
        <v>240</v>
      </c>
      <c r="J896" s="36">
        <v>2.9224842999999998</v>
      </c>
    </row>
    <row r="897" spans="2:10" x14ac:dyDescent="0.3">
      <c r="B897" t="s">
        <v>3242</v>
      </c>
      <c r="C897" t="s">
        <v>3230</v>
      </c>
      <c r="D897" t="s">
        <v>3259</v>
      </c>
      <c r="E897" t="s">
        <v>3260</v>
      </c>
      <c r="F897" t="s">
        <v>15</v>
      </c>
      <c r="G897" s="10" t="s">
        <v>3261</v>
      </c>
      <c r="H897" s="46">
        <v>150.99638399999998</v>
      </c>
      <c r="I897" s="11">
        <v>30</v>
      </c>
      <c r="J897" s="36">
        <v>5.0332127999999994</v>
      </c>
    </row>
    <row r="898" spans="2:10" x14ac:dyDescent="0.3">
      <c r="B898" t="s">
        <v>3246</v>
      </c>
      <c r="C898" t="s">
        <v>3230</v>
      </c>
      <c r="D898" t="s">
        <v>3263</v>
      </c>
      <c r="E898" t="s">
        <v>3264</v>
      </c>
      <c r="F898" t="s">
        <v>15</v>
      </c>
      <c r="G898" s="10" t="s">
        <v>3265</v>
      </c>
      <c r="H898" s="46">
        <v>601.55335200000013</v>
      </c>
      <c r="I898" s="11">
        <v>120</v>
      </c>
      <c r="J898" s="36">
        <v>5.0129446000000009</v>
      </c>
    </row>
    <row r="899" spans="2:10" x14ac:dyDescent="0.3">
      <c r="B899" t="s">
        <v>3250</v>
      </c>
      <c r="C899" t="s">
        <v>3230</v>
      </c>
      <c r="D899" t="s">
        <v>3267</v>
      </c>
      <c r="E899" t="s">
        <v>3268</v>
      </c>
      <c r="F899" t="s">
        <v>15</v>
      </c>
      <c r="G899" s="10" t="s">
        <v>3269</v>
      </c>
      <c r="H899" s="46">
        <v>264.89564100000001</v>
      </c>
      <c r="I899" s="11">
        <v>30</v>
      </c>
      <c r="J899" s="36">
        <v>8.8298547000000003</v>
      </c>
    </row>
    <row r="900" spans="2:10" x14ac:dyDescent="0.3">
      <c r="B900" t="s">
        <v>3254</v>
      </c>
      <c r="C900" t="s">
        <v>3230</v>
      </c>
      <c r="D900" t="s">
        <v>3271</v>
      </c>
      <c r="E900" t="s">
        <v>3272</v>
      </c>
      <c r="F900" t="s">
        <v>15</v>
      </c>
      <c r="G900" s="10" t="s">
        <v>3273</v>
      </c>
      <c r="H900" s="46">
        <v>527.904</v>
      </c>
      <c r="I900" s="11">
        <v>72</v>
      </c>
      <c r="J900" s="36">
        <v>7.3319999999999999</v>
      </c>
    </row>
    <row r="901" spans="2:10" x14ac:dyDescent="0.3">
      <c r="B901" t="s">
        <v>3258</v>
      </c>
      <c r="C901" t="s">
        <v>3230</v>
      </c>
      <c r="D901" t="s">
        <v>3275</v>
      </c>
      <c r="E901" t="s">
        <v>3276</v>
      </c>
      <c r="F901" t="s">
        <v>15</v>
      </c>
      <c r="G901" s="10" t="s">
        <v>3277</v>
      </c>
      <c r="H901" s="46">
        <v>22.899799999999999</v>
      </c>
      <c r="I901" s="11">
        <v>50</v>
      </c>
      <c r="J901" s="36">
        <v>0.45799599999999996</v>
      </c>
    </row>
    <row r="902" spans="2:10" x14ac:dyDescent="0.3">
      <c r="B902" t="s">
        <v>3262</v>
      </c>
      <c r="C902" t="s">
        <v>3230</v>
      </c>
      <c r="D902" t="s">
        <v>3279</v>
      </c>
      <c r="E902" t="s">
        <v>3280</v>
      </c>
      <c r="F902" t="s">
        <v>15</v>
      </c>
      <c r="G902" s="10" t="s">
        <v>3281</v>
      </c>
      <c r="H902" s="46">
        <v>37.450800000000001</v>
      </c>
      <c r="I902" s="11">
        <v>50</v>
      </c>
      <c r="J902" s="36">
        <v>0.74901600000000002</v>
      </c>
    </row>
    <row r="903" spans="2:10" x14ac:dyDescent="0.3">
      <c r="B903" t="s">
        <v>3266</v>
      </c>
      <c r="C903" t="s">
        <v>3230</v>
      </c>
      <c r="D903" t="s">
        <v>3283</v>
      </c>
      <c r="E903" t="s">
        <v>3284</v>
      </c>
      <c r="F903" t="s">
        <v>15</v>
      </c>
      <c r="G903" s="10" t="s">
        <v>3285</v>
      </c>
      <c r="H903" s="46">
        <v>70.2</v>
      </c>
      <c r="I903" s="11">
        <v>50</v>
      </c>
      <c r="J903" s="36">
        <v>1.4040000000000001</v>
      </c>
    </row>
    <row r="904" spans="2:10" x14ac:dyDescent="0.3">
      <c r="B904" t="s">
        <v>3270</v>
      </c>
      <c r="C904" t="s">
        <v>3230</v>
      </c>
      <c r="D904" t="s">
        <v>3287</v>
      </c>
      <c r="E904" t="s">
        <v>3288</v>
      </c>
      <c r="F904" t="s">
        <v>15</v>
      </c>
      <c r="G904" s="10" t="s">
        <v>3289</v>
      </c>
      <c r="H904" s="46">
        <v>18.703799999999998</v>
      </c>
      <c r="I904" s="11">
        <v>50</v>
      </c>
      <c r="J904" s="36">
        <v>0.37407599999999996</v>
      </c>
    </row>
    <row r="905" spans="2:10" x14ac:dyDescent="0.3">
      <c r="B905" t="s">
        <v>3274</v>
      </c>
      <c r="C905" t="s">
        <v>3230</v>
      </c>
      <c r="D905" t="s">
        <v>3291</v>
      </c>
      <c r="E905" t="s">
        <v>3292</v>
      </c>
      <c r="F905" t="s">
        <v>15</v>
      </c>
      <c r="G905" s="10" t="s">
        <v>3293</v>
      </c>
      <c r="H905" s="46">
        <v>27.050139999999999</v>
      </c>
      <c r="I905" s="11">
        <v>50</v>
      </c>
      <c r="J905" s="36">
        <v>0.54100280000000001</v>
      </c>
    </row>
    <row r="906" spans="2:10" x14ac:dyDescent="0.3">
      <c r="B906" t="s">
        <v>3278</v>
      </c>
      <c r="C906" t="s">
        <v>3230</v>
      </c>
      <c r="D906" t="s">
        <v>3295</v>
      </c>
      <c r="E906" t="s">
        <v>3296</v>
      </c>
      <c r="F906" t="s">
        <v>15</v>
      </c>
      <c r="G906" s="10" t="s">
        <v>3297</v>
      </c>
      <c r="H906" s="46">
        <v>15.003359999999999</v>
      </c>
      <c r="I906" s="11">
        <v>20</v>
      </c>
      <c r="J906" s="36">
        <v>0.75016799999999995</v>
      </c>
    </row>
    <row r="907" spans="2:10" x14ac:dyDescent="0.3">
      <c r="B907" t="s">
        <v>3282</v>
      </c>
      <c r="C907" t="s">
        <v>3230</v>
      </c>
      <c r="D907" t="s">
        <v>3299</v>
      </c>
      <c r="E907" t="s">
        <v>3300</v>
      </c>
      <c r="F907" t="s">
        <v>15</v>
      </c>
      <c r="G907" s="10" t="s">
        <v>3301</v>
      </c>
      <c r="H907" s="46">
        <v>25.801672</v>
      </c>
      <c r="I907" s="11">
        <v>10</v>
      </c>
      <c r="J907" s="36">
        <v>2.5801672</v>
      </c>
    </row>
    <row r="908" spans="2:10" x14ac:dyDescent="0.3">
      <c r="B908" t="s">
        <v>3286</v>
      </c>
      <c r="C908" t="s">
        <v>3230</v>
      </c>
      <c r="D908" t="s">
        <v>3303</v>
      </c>
      <c r="E908" t="s">
        <v>3304</v>
      </c>
      <c r="F908" t="s">
        <v>15</v>
      </c>
      <c r="G908" s="10" t="s">
        <v>3305</v>
      </c>
      <c r="H908" s="46">
        <v>34.300200000000004</v>
      </c>
      <c r="I908" s="11">
        <v>10</v>
      </c>
      <c r="J908" s="36">
        <v>3.4300200000000003</v>
      </c>
    </row>
    <row r="909" spans="2:10" x14ac:dyDescent="0.3">
      <c r="B909" t="s">
        <v>3290</v>
      </c>
      <c r="C909" t="s">
        <v>3230</v>
      </c>
      <c r="D909" t="s">
        <v>3307</v>
      </c>
      <c r="E909" t="s">
        <v>3308</v>
      </c>
      <c r="F909" t="s">
        <v>15</v>
      </c>
      <c r="G909" s="10" t="s">
        <v>3309</v>
      </c>
      <c r="H909" s="46">
        <v>38.049360000000007</v>
      </c>
      <c r="I909" s="11">
        <v>5</v>
      </c>
      <c r="J909" s="36">
        <v>7.6098720000000011</v>
      </c>
    </row>
    <row r="910" spans="2:10" x14ac:dyDescent="0.3">
      <c r="B910" t="s">
        <v>3294</v>
      </c>
      <c r="C910" t="s">
        <v>3230</v>
      </c>
      <c r="D910" t="s">
        <v>3311</v>
      </c>
      <c r="E910" t="s">
        <v>3312</v>
      </c>
      <c r="F910" t="s">
        <v>15</v>
      </c>
      <c r="G910" s="10" t="s">
        <v>3313</v>
      </c>
      <c r="H910" s="46">
        <v>31.003622</v>
      </c>
      <c r="I910" s="11">
        <v>10</v>
      </c>
      <c r="J910" s="36">
        <v>3.1003622000000002</v>
      </c>
    </row>
    <row r="911" spans="2:10" x14ac:dyDescent="0.3">
      <c r="B911" t="s">
        <v>3298</v>
      </c>
      <c r="C911" t="s">
        <v>3230</v>
      </c>
      <c r="D911" t="s">
        <v>3315</v>
      </c>
      <c r="E911" t="s">
        <v>3316</v>
      </c>
      <c r="F911" t="s">
        <v>15</v>
      </c>
      <c r="G911" s="10" t="s">
        <v>3317</v>
      </c>
      <c r="H911" s="46">
        <v>22.704335</v>
      </c>
      <c r="I911" s="11">
        <v>5</v>
      </c>
      <c r="J911" s="36">
        <v>4.5408670000000004</v>
      </c>
    </row>
    <row r="912" spans="2:10" x14ac:dyDescent="0.3">
      <c r="B912" t="s">
        <v>3302</v>
      </c>
      <c r="C912" t="s">
        <v>3230</v>
      </c>
      <c r="D912" t="s">
        <v>3319</v>
      </c>
      <c r="E912" t="s">
        <v>3320</v>
      </c>
      <c r="F912" t="s">
        <v>15</v>
      </c>
      <c r="G912" s="10" t="s">
        <v>3321</v>
      </c>
      <c r="H912" s="46">
        <v>32.753700000000002</v>
      </c>
      <c r="I912" s="11">
        <v>10</v>
      </c>
      <c r="J912" s="36">
        <v>3.2753700000000001</v>
      </c>
    </row>
    <row r="913" spans="2:10" x14ac:dyDescent="0.3">
      <c r="B913" t="s">
        <v>3306</v>
      </c>
      <c r="C913" t="s">
        <v>3230</v>
      </c>
      <c r="D913" t="s">
        <v>3323</v>
      </c>
      <c r="E913" t="s">
        <v>3324</v>
      </c>
      <c r="F913" t="s">
        <v>15</v>
      </c>
      <c r="G913" s="10" t="s">
        <v>3325</v>
      </c>
      <c r="H913" s="46">
        <v>42.447911999999995</v>
      </c>
      <c r="I913" s="11">
        <v>10</v>
      </c>
      <c r="J913" s="36">
        <v>4.2447911999999999</v>
      </c>
    </row>
    <row r="914" spans="2:10" x14ac:dyDescent="0.3">
      <c r="B914" t="s">
        <v>3310</v>
      </c>
      <c r="C914" t="s">
        <v>3230</v>
      </c>
      <c r="D914" t="s">
        <v>3327</v>
      </c>
      <c r="E914" t="s">
        <v>3328</v>
      </c>
      <c r="F914" t="s">
        <v>15</v>
      </c>
      <c r="G914" s="10" t="s">
        <v>3329</v>
      </c>
      <c r="H914" s="46">
        <v>42.447911999999995</v>
      </c>
      <c r="I914" s="11">
        <v>5</v>
      </c>
      <c r="J914" s="36">
        <v>8.4895823999999998</v>
      </c>
    </row>
    <row r="915" spans="2:10" x14ac:dyDescent="0.3">
      <c r="B915" t="s">
        <v>3314</v>
      </c>
      <c r="C915" t="s">
        <v>3230</v>
      </c>
      <c r="D915" t="s">
        <v>3331</v>
      </c>
      <c r="E915" t="s">
        <v>3332</v>
      </c>
      <c r="F915" t="s">
        <v>15</v>
      </c>
      <c r="G915" s="10" t="s">
        <v>3333</v>
      </c>
      <c r="H915" s="46">
        <v>14.196000000000002</v>
      </c>
      <c r="I915" s="11">
        <v>5</v>
      </c>
      <c r="J915" s="36">
        <v>2.8392000000000004</v>
      </c>
    </row>
    <row r="916" spans="2:10" x14ac:dyDescent="0.3">
      <c r="B916" t="s">
        <v>3318</v>
      </c>
      <c r="C916" t="s">
        <v>3230</v>
      </c>
      <c r="D916" t="s">
        <v>3335</v>
      </c>
      <c r="E916" t="s">
        <v>3336</v>
      </c>
      <c r="F916" t="s">
        <v>15</v>
      </c>
      <c r="G916" s="10" t="s">
        <v>3337</v>
      </c>
      <c r="H916" s="46">
        <v>20.999919999999999</v>
      </c>
      <c r="I916" s="11">
        <v>5</v>
      </c>
      <c r="J916" s="36">
        <v>4.1999839999999997</v>
      </c>
    </row>
    <row r="917" spans="2:10" x14ac:dyDescent="0.3">
      <c r="B917" t="s">
        <v>3322</v>
      </c>
      <c r="C917" t="s">
        <v>3230</v>
      </c>
      <c r="D917" t="s">
        <v>3339</v>
      </c>
      <c r="E917" t="s">
        <v>3340</v>
      </c>
      <c r="F917" t="s">
        <v>15</v>
      </c>
      <c r="G917" s="10" t="s">
        <v>3341</v>
      </c>
      <c r="H917" s="46">
        <v>20.904</v>
      </c>
      <c r="I917" s="11">
        <v>5</v>
      </c>
      <c r="J917" s="36">
        <v>4.1807999999999996</v>
      </c>
    </row>
    <row r="918" spans="2:10" x14ac:dyDescent="0.3">
      <c r="B918" t="s">
        <v>3326</v>
      </c>
      <c r="C918" t="s">
        <v>3230</v>
      </c>
      <c r="D918" t="s">
        <v>3343</v>
      </c>
      <c r="E918" t="s">
        <v>3344</v>
      </c>
      <c r="F918" t="s">
        <v>15</v>
      </c>
      <c r="G918" s="10" t="s">
        <v>3345</v>
      </c>
      <c r="H918" s="46">
        <v>28.154992500000002</v>
      </c>
      <c r="I918" s="11">
        <v>5</v>
      </c>
      <c r="J918" s="36">
        <v>5.6309985000000005</v>
      </c>
    </row>
    <row r="919" spans="2:10" x14ac:dyDescent="0.3">
      <c r="B919" t="s">
        <v>3330</v>
      </c>
      <c r="C919" t="s">
        <v>3230</v>
      </c>
      <c r="D919" t="s">
        <v>3347</v>
      </c>
      <c r="E919" t="s">
        <v>3348</v>
      </c>
      <c r="F919" t="s">
        <v>15</v>
      </c>
      <c r="G919" s="10" t="s">
        <v>3349</v>
      </c>
      <c r="H919" s="46">
        <v>49.002368999999995</v>
      </c>
      <c r="I919" s="11">
        <v>10</v>
      </c>
      <c r="J919" s="36">
        <v>4.9002368999999995</v>
      </c>
    </row>
    <row r="920" spans="2:10" x14ac:dyDescent="0.3">
      <c r="B920" t="s">
        <v>3334</v>
      </c>
      <c r="C920" t="s">
        <v>3230</v>
      </c>
      <c r="D920" t="s">
        <v>3351</v>
      </c>
      <c r="E920" t="s">
        <v>3352</v>
      </c>
      <c r="F920" t="s">
        <v>15</v>
      </c>
      <c r="G920" s="10" t="s">
        <v>3353</v>
      </c>
      <c r="H920" s="46">
        <v>61.997708000000003</v>
      </c>
      <c r="I920" s="11">
        <v>10</v>
      </c>
      <c r="J920" s="36">
        <v>6.1997708000000005</v>
      </c>
    </row>
    <row r="921" spans="2:10" x14ac:dyDescent="0.3">
      <c r="B921" t="s">
        <v>3338</v>
      </c>
      <c r="C921" t="s">
        <v>3230</v>
      </c>
      <c r="D921" t="s">
        <v>3355</v>
      </c>
      <c r="E921" t="s">
        <v>3356</v>
      </c>
      <c r="F921" t="s">
        <v>15</v>
      </c>
      <c r="G921" s="10" t="s">
        <v>3357</v>
      </c>
      <c r="H921" s="46">
        <v>62.554796999999994</v>
      </c>
      <c r="I921" s="11">
        <v>5</v>
      </c>
      <c r="J921" s="36">
        <v>12.510959399999999</v>
      </c>
    </row>
    <row r="922" spans="2:10" x14ac:dyDescent="0.3">
      <c r="B922" t="s">
        <v>3342</v>
      </c>
      <c r="C922" t="s">
        <v>3230</v>
      </c>
      <c r="D922" t="s">
        <v>3359</v>
      </c>
      <c r="E922" t="s">
        <v>3360</v>
      </c>
      <c r="F922" t="s">
        <v>15</v>
      </c>
      <c r="G922" s="10" t="s">
        <v>3361</v>
      </c>
      <c r="H922" s="46">
        <v>42.753453</v>
      </c>
      <c r="I922" s="11">
        <v>5</v>
      </c>
      <c r="J922" s="36">
        <v>8.5506905999999994</v>
      </c>
    </row>
    <row r="923" spans="2:10" x14ac:dyDescent="0.3">
      <c r="B923" t="s">
        <v>3346</v>
      </c>
      <c r="C923" t="s">
        <v>3230</v>
      </c>
      <c r="D923" t="s">
        <v>3363</v>
      </c>
      <c r="E923" t="s">
        <v>3364</v>
      </c>
      <c r="F923" t="s">
        <v>15</v>
      </c>
      <c r="G923" s="10" t="s">
        <v>3365</v>
      </c>
      <c r="H923" s="46">
        <v>62.554796999999994</v>
      </c>
      <c r="I923" s="11">
        <v>5</v>
      </c>
      <c r="J923" s="36">
        <v>12.510959399999999</v>
      </c>
    </row>
    <row r="924" spans="2:10" x14ac:dyDescent="0.3">
      <c r="B924" t="s">
        <v>3350</v>
      </c>
      <c r="C924" t="s">
        <v>3230</v>
      </c>
      <c r="D924" t="s">
        <v>3367</v>
      </c>
      <c r="E924" t="s">
        <v>3368</v>
      </c>
      <c r="F924" t="s">
        <v>15</v>
      </c>
      <c r="G924" s="10" t="s">
        <v>3369</v>
      </c>
      <c r="H924" s="46">
        <v>42.753453</v>
      </c>
      <c r="I924" s="11">
        <v>5</v>
      </c>
      <c r="J924" s="36">
        <v>8.5506905999999994</v>
      </c>
    </row>
    <row r="925" spans="2:10" x14ac:dyDescent="0.3">
      <c r="B925" t="s">
        <v>3354</v>
      </c>
      <c r="C925" t="s">
        <v>3230</v>
      </c>
      <c r="D925" t="s">
        <v>3371</v>
      </c>
      <c r="E925" t="s">
        <v>3372</v>
      </c>
      <c r="F925" t="s">
        <v>15</v>
      </c>
      <c r="G925" s="10" t="s">
        <v>3373</v>
      </c>
      <c r="H925" s="46">
        <v>53.851280000000003</v>
      </c>
      <c r="I925" s="11">
        <v>5</v>
      </c>
      <c r="J925" s="36">
        <v>10.770256</v>
      </c>
    </row>
    <row r="926" spans="2:10" x14ac:dyDescent="0.3">
      <c r="B926" t="s">
        <v>3358</v>
      </c>
      <c r="C926" t="s">
        <v>3230</v>
      </c>
      <c r="D926" t="s">
        <v>3375</v>
      </c>
      <c r="E926" t="s">
        <v>3376</v>
      </c>
      <c r="F926" t="s">
        <v>15</v>
      </c>
      <c r="G926" s="10" t="s">
        <v>3377</v>
      </c>
      <c r="H926" s="46">
        <v>58.702354999999997</v>
      </c>
      <c r="I926" s="11">
        <v>5</v>
      </c>
      <c r="J926" s="36">
        <v>11.740470999999999</v>
      </c>
    </row>
    <row r="927" spans="2:10" x14ac:dyDescent="0.3">
      <c r="B927" t="s">
        <v>3362</v>
      </c>
      <c r="C927" t="s">
        <v>3230</v>
      </c>
      <c r="D927" t="s">
        <v>3379</v>
      </c>
      <c r="E927" t="s">
        <v>3380</v>
      </c>
      <c r="F927" t="s">
        <v>15</v>
      </c>
      <c r="G927" s="10" t="s">
        <v>3381</v>
      </c>
      <c r="H927" s="46">
        <v>42.753453</v>
      </c>
      <c r="I927" s="11">
        <v>5</v>
      </c>
      <c r="J927" s="36">
        <v>8.5506905999999994</v>
      </c>
    </row>
    <row r="928" spans="2:10" x14ac:dyDescent="0.3">
      <c r="B928" t="s">
        <v>3366</v>
      </c>
      <c r="C928" t="s">
        <v>3230</v>
      </c>
      <c r="D928" t="s">
        <v>3383</v>
      </c>
      <c r="E928" t="s">
        <v>3384</v>
      </c>
      <c r="F928" t="s">
        <v>15</v>
      </c>
      <c r="G928" s="10" t="s">
        <v>3385</v>
      </c>
      <c r="H928" s="46">
        <v>60.354585</v>
      </c>
      <c r="I928" s="11">
        <v>5</v>
      </c>
      <c r="J928" s="36">
        <v>12.070917</v>
      </c>
    </row>
    <row r="929" spans="2:10" x14ac:dyDescent="0.3">
      <c r="B929" t="s">
        <v>3370</v>
      </c>
      <c r="C929" t="s">
        <v>3230</v>
      </c>
      <c r="D929" t="s">
        <v>3387</v>
      </c>
      <c r="E929" t="s">
        <v>3388</v>
      </c>
      <c r="F929" t="s">
        <v>15</v>
      </c>
      <c r="G929" s="10" t="s">
        <v>3389</v>
      </c>
      <c r="H929" s="46">
        <v>37.552303000000002</v>
      </c>
      <c r="I929" s="11">
        <v>5</v>
      </c>
      <c r="J929" s="36">
        <v>7.5104606</v>
      </c>
    </row>
    <row r="930" spans="2:10" x14ac:dyDescent="0.3">
      <c r="B930" t="s">
        <v>3374</v>
      </c>
      <c r="C930" t="s">
        <v>3230</v>
      </c>
      <c r="D930" t="s">
        <v>3391</v>
      </c>
      <c r="E930" t="s">
        <v>3392</v>
      </c>
      <c r="F930" t="s">
        <v>15</v>
      </c>
      <c r="G930" s="10" t="s">
        <v>3393</v>
      </c>
      <c r="H930" s="46">
        <v>38.298204999999996</v>
      </c>
      <c r="I930" s="11">
        <v>5</v>
      </c>
      <c r="J930" s="36">
        <v>7.6596409999999988</v>
      </c>
    </row>
    <row r="931" spans="2:10" x14ac:dyDescent="0.3">
      <c r="B931" t="s">
        <v>3378</v>
      </c>
      <c r="C931" t="s">
        <v>3230</v>
      </c>
      <c r="D931" t="s">
        <v>3395</v>
      </c>
      <c r="E931" t="s">
        <v>3396</v>
      </c>
      <c r="F931" t="s">
        <v>15</v>
      </c>
      <c r="G931" s="10" t="s">
        <v>3397</v>
      </c>
      <c r="H931" s="46">
        <v>16.900000000000002</v>
      </c>
      <c r="I931" s="11">
        <v>5</v>
      </c>
      <c r="J931" s="36">
        <v>3.3800000000000003</v>
      </c>
    </row>
    <row r="932" spans="2:10" x14ac:dyDescent="0.3">
      <c r="B932" t="s">
        <v>3382</v>
      </c>
      <c r="C932" t="s">
        <v>3230</v>
      </c>
      <c r="D932" t="s">
        <v>3399</v>
      </c>
      <c r="E932" t="s">
        <v>3400</v>
      </c>
      <c r="F932" t="s">
        <v>15</v>
      </c>
      <c r="G932" s="10" t="s">
        <v>3401</v>
      </c>
      <c r="H932" s="46">
        <v>30.347559999999994</v>
      </c>
      <c r="I932" s="11">
        <v>5</v>
      </c>
      <c r="J932" s="36">
        <v>6.0695119999999987</v>
      </c>
    </row>
    <row r="933" spans="2:10" x14ac:dyDescent="0.3">
      <c r="B933" t="s">
        <v>3386</v>
      </c>
      <c r="C933" t="s">
        <v>3230</v>
      </c>
      <c r="D933" t="s">
        <v>3403</v>
      </c>
      <c r="E933" t="s">
        <v>3404</v>
      </c>
      <c r="F933" t="s">
        <v>15</v>
      </c>
      <c r="G933" s="10" t="s">
        <v>3405</v>
      </c>
      <c r="H933" s="46">
        <v>34.547255999999997</v>
      </c>
      <c r="I933" s="11">
        <v>5</v>
      </c>
      <c r="J933" s="36">
        <v>6.9094511999999995</v>
      </c>
    </row>
    <row r="934" spans="2:10" x14ac:dyDescent="0.3">
      <c r="B934" t="s">
        <v>3390</v>
      </c>
      <c r="C934" t="s">
        <v>3230</v>
      </c>
      <c r="D934" t="s">
        <v>3407</v>
      </c>
      <c r="E934" t="s">
        <v>3408</v>
      </c>
      <c r="F934" t="s">
        <v>15</v>
      </c>
      <c r="G934" s="10" t="s">
        <v>3409</v>
      </c>
      <c r="H934" s="46">
        <v>34.251525000000008</v>
      </c>
      <c r="I934" s="11">
        <v>5</v>
      </c>
      <c r="J934" s="36">
        <v>6.8503050000000014</v>
      </c>
    </row>
    <row r="935" spans="2:10" x14ac:dyDescent="0.3">
      <c r="B935" t="s">
        <v>3394</v>
      </c>
      <c r="C935" t="s">
        <v>3230</v>
      </c>
      <c r="D935" t="s">
        <v>3411</v>
      </c>
      <c r="E935" t="s">
        <v>3412</v>
      </c>
      <c r="F935" t="s">
        <v>15</v>
      </c>
      <c r="G935" s="10" t="s">
        <v>3413</v>
      </c>
      <c r="H935" s="46">
        <v>36.645900000000005</v>
      </c>
      <c r="I935" s="11">
        <v>5</v>
      </c>
      <c r="J935" s="36">
        <v>7.3291800000000009</v>
      </c>
    </row>
    <row r="936" spans="2:10" x14ac:dyDescent="0.3">
      <c r="B936" t="s">
        <v>3398</v>
      </c>
      <c r="C936" t="s">
        <v>3230</v>
      </c>
      <c r="D936" t="s">
        <v>3415</v>
      </c>
      <c r="E936" t="s">
        <v>3416</v>
      </c>
      <c r="F936" t="s">
        <v>15</v>
      </c>
      <c r="G936" s="10" t="s">
        <v>3417</v>
      </c>
      <c r="H936" s="46">
        <v>82.448210000000003</v>
      </c>
      <c r="I936" s="11">
        <v>5</v>
      </c>
      <c r="J936" s="36">
        <v>16.489642</v>
      </c>
    </row>
    <row r="937" spans="2:10" x14ac:dyDescent="0.3">
      <c r="B937" t="s">
        <v>3402</v>
      </c>
      <c r="C937" t="s">
        <v>3230</v>
      </c>
      <c r="D937" t="s">
        <v>3419</v>
      </c>
      <c r="E937" t="s">
        <v>3420</v>
      </c>
      <c r="F937" t="s">
        <v>15</v>
      </c>
      <c r="G937" s="10" t="s">
        <v>3421</v>
      </c>
      <c r="H937" s="46">
        <v>124.602782</v>
      </c>
      <c r="I937" s="11">
        <v>5</v>
      </c>
      <c r="J937" s="36">
        <v>24.920556400000002</v>
      </c>
    </row>
    <row r="938" spans="2:10" x14ac:dyDescent="0.3">
      <c r="B938" t="s">
        <v>3406</v>
      </c>
      <c r="C938" t="s">
        <v>3230</v>
      </c>
      <c r="D938" t="s">
        <v>3423</v>
      </c>
      <c r="E938" t="s">
        <v>3424</v>
      </c>
      <c r="F938" t="s">
        <v>15</v>
      </c>
      <c r="G938" s="10" t="s">
        <v>3425</v>
      </c>
      <c r="H938" s="46">
        <v>140.99688</v>
      </c>
      <c r="I938" s="11">
        <v>5</v>
      </c>
      <c r="J938" s="36">
        <v>28.199376000000001</v>
      </c>
    </row>
    <row r="939" spans="2:10" x14ac:dyDescent="0.3">
      <c r="B939" t="s">
        <v>3410</v>
      </c>
      <c r="C939" t="s">
        <v>3230</v>
      </c>
      <c r="D939" t="s">
        <v>3427</v>
      </c>
      <c r="E939" t="s">
        <v>3428</v>
      </c>
      <c r="F939" t="s">
        <v>15</v>
      </c>
      <c r="G939" s="10" t="s">
        <v>3429</v>
      </c>
      <c r="H939" s="46">
        <v>53.653680000000001</v>
      </c>
      <c r="I939" s="11">
        <v>5</v>
      </c>
      <c r="J939" s="36">
        <v>10.730736</v>
      </c>
    </row>
    <row r="940" spans="2:10" x14ac:dyDescent="0.3">
      <c r="B940" t="s">
        <v>3414</v>
      </c>
      <c r="C940" t="s">
        <v>3230</v>
      </c>
      <c r="D940" t="s">
        <v>3431</v>
      </c>
      <c r="E940" t="s">
        <v>3432</v>
      </c>
      <c r="F940" t="s">
        <v>15</v>
      </c>
      <c r="G940" s="10" t="s">
        <v>3433</v>
      </c>
      <c r="H940" s="46">
        <v>84.795690000000008</v>
      </c>
      <c r="I940" s="11">
        <v>5</v>
      </c>
      <c r="J940" s="36">
        <v>16.959138000000003</v>
      </c>
    </row>
    <row r="941" spans="2:10" x14ac:dyDescent="0.3">
      <c r="B941" t="s">
        <v>3418</v>
      </c>
      <c r="C941" t="s">
        <v>3230</v>
      </c>
      <c r="D941" t="s">
        <v>3435</v>
      </c>
      <c r="E941" t="s">
        <v>3436</v>
      </c>
      <c r="F941" t="s">
        <v>15</v>
      </c>
      <c r="G941" s="10" t="s">
        <v>3437</v>
      </c>
      <c r="H941" s="46">
        <v>84.003417499999998</v>
      </c>
      <c r="I941" s="11">
        <v>5</v>
      </c>
      <c r="J941" s="36">
        <v>16.800683499999998</v>
      </c>
    </row>
    <row r="942" spans="2:10" x14ac:dyDescent="0.3">
      <c r="B942" t="s">
        <v>3422</v>
      </c>
      <c r="C942" t="s">
        <v>3230</v>
      </c>
      <c r="D942" t="s">
        <v>3439</v>
      </c>
      <c r="E942" t="s">
        <v>3440</v>
      </c>
      <c r="F942" t="s">
        <v>15</v>
      </c>
      <c r="G942" s="10" t="s">
        <v>3441</v>
      </c>
      <c r="H942" s="46">
        <v>60.7009215</v>
      </c>
      <c r="I942" s="11">
        <v>5</v>
      </c>
      <c r="J942" s="36">
        <v>12.1401843</v>
      </c>
    </row>
    <row r="943" spans="2:10" x14ac:dyDescent="0.3">
      <c r="B943" t="s">
        <v>3426</v>
      </c>
      <c r="C943" t="s">
        <v>3230</v>
      </c>
      <c r="D943" t="s">
        <v>3443</v>
      </c>
      <c r="E943" t="s">
        <v>3444</v>
      </c>
      <c r="F943" t="s">
        <v>15</v>
      </c>
      <c r="G943" s="10" t="s">
        <v>3445</v>
      </c>
      <c r="H943" s="46">
        <v>40.354080199999999</v>
      </c>
      <c r="I943" s="11">
        <v>2</v>
      </c>
      <c r="J943" s="36">
        <v>20.177040099999999</v>
      </c>
    </row>
    <row r="944" spans="2:10" x14ac:dyDescent="0.3">
      <c r="B944" t="s">
        <v>3430</v>
      </c>
      <c r="C944" t="s">
        <v>3230</v>
      </c>
      <c r="D944" t="s">
        <v>3447</v>
      </c>
      <c r="E944" t="s">
        <v>3448</v>
      </c>
      <c r="F944" t="s">
        <v>15</v>
      </c>
      <c r="G944" s="10" t="s">
        <v>3449</v>
      </c>
      <c r="H944" s="46">
        <v>48.454680000000003</v>
      </c>
      <c r="I944" s="11">
        <v>10</v>
      </c>
      <c r="J944" s="36">
        <v>4.8454680000000003</v>
      </c>
    </row>
    <row r="945" spans="2:10" x14ac:dyDescent="0.3">
      <c r="B945" t="s">
        <v>3434</v>
      </c>
      <c r="C945" t="s">
        <v>3230</v>
      </c>
      <c r="D945" t="s">
        <v>3451</v>
      </c>
      <c r="E945" t="s">
        <v>3452</v>
      </c>
      <c r="F945" t="s">
        <v>15</v>
      </c>
      <c r="G945" s="10" t="s">
        <v>3453</v>
      </c>
      <c r="H945" s="46">
        <v>73.652531999999994</v>
      </c>
      <c r="I945" s="11">
        <v>10</v>
      </c>
      <c r="J945" s="36">
        <v>7.3652531999999997</v>
      </c>
    </row>
    <row r="946" spans="2:10" x14ac:dyDescent="0.3">
      <c r="B946" t="s">
        <v>3438</v>
      </c>
      <c r="C946" t="s">
        <v>3230</v>
      </c>
      <c r="D946" t="s">
        <v>3455</v>
      </c>
      <c r="E946" t="s">
        <v>3456</v>
      </c>
      <c r="F946" t="s">
        <v>15</v>
      </c>
      <c r="G946" s="10" t="s">
        <v>3457</v>
      </c>
      <c r="H946" s="46">
        <v>48.454680000000003</v>
      </c>
      <c r="I946" s="11">
        <v>10</v>
      </c>
      <c r="J946" s="36">
        <v>4.8454680000000003</v>
      </c>
    </row>
    <row r="947" spans="2:10" x14ac:dyDescent="0.3">
      <c r="B947" t="s">
        <v>3442</v>
      </c>
      <c r="C947" t="s">
        <v>3230</v>
      </c>
      <c r="D947" t="s">
        <v>3459</v>
      </c>
      <c r="E947" t="s">
        <v>3460</v>
      </c>
      <c r="F947" t="s">
        <v>15</v>
      </c>
      <c r="G947" s="10" t="s">
        <v>3461</v>
      </c>
      <c r="H947" s="46">
        <v>77.501604999999998</v>
      </c>
      <c r="I947" s="11">
        <v>10</v>
      </c>
      <c r="J947" s="36">
        <v>7.7501604999999998</v>
      </c>
    </row>
    <row r="948" spans="2:10" x14ac:dyDescent="0.3">
      <c r="B948" t="s">
        <v>3446</v>
      </c>
      <c r="C948" t="s">
        <v>3230</v>
      </c>
      <c r="D948" t="s">
        <v>3463</v>
      </c>
      <c r="E948" t="s">
        <v>3464</v>
      </c>
      <c r="F948" t="s">
        <v>15</v>
      </c>
      <c r="G948" s="10" t="s">
        <v>3465</v>
      </c>
      <c r="H948" s="46">
        <v>135.700425</v>
      </c>
      <c r="I948" s="11">
        <v>5</v>
      </c>
      <c r="J948" s="36">
        <v>27.140084999999999</v>
      </c>
    </row>
    <row r="949" spans="2:10" x14ac:dyDescent="0.3">
      <c r="B949" t="s">
        <v>3450</v>
      </c>
      <c r="C949" t="s">
        <v>3230</v>
      </c>
      <c r="D949" t="s">
        <v>3467</v>
      </c>
      <c r="E949" t="s">
        <v>3468</v>
      </c>
      <c r="F949" t="s">
        <v>15</v>
      </c>
      <c r="G949" s="10" t="s">
        <v>3469</v>
      </c>
      <c r="H949" s="46">
        <v>73.652531999999994</v>
      </c>
      <c r="I949" s="11">
        <v>10</v>
      </c>
      <c r="J949" s="36">
        <v>7.3652531999999997</v>
      </c>
    </row>
    <row r="950" spans="2:10" x14ac:dyDescent="0.3">
      <c r="B950" t="s">
        <v>3454</v>
      </c>
      <c r="C950" t="s">
        <v>3230</v>
      </c>
      <c r="D950" t="s">
        <v>3471</v>
      </c>
      <c r="E950" t="s">
        <v>3472</v>
      </c>
      <c r="F950" t="s">
        <v>15</v>
      </c>
      <c r="G950" s="10" t="s">
        <v>3473</v>
      </c>
      <c r="H950" s="46">
        <v>101.09577599999999</v>
      </c>
      <c r="I950" s="11">
        <v>10</v>
      </c>
      <c r="J950" s="36">
        <v>10.109577599999998</v>
      </c>
    </row>
    <row r="951" spans="2:10" x14ac:dyDescent="0.3">
      <c r="B951" t="s">
        <v>3458</v>
      </c>
      <c r="C951" t="s">
        <v>3230</v>
      </c>
      <c r="D951" t="s">
        <v>3475</v>
      </c>
      <c r="E951" t="s">
        <v>3476</v>
      </c>
      <c r="F951" t="s">
        <v>15</v>
      </c>
      <c r="G951" s="10" t="s">
        <v>3477</v>
      </c>
      <c r="H951" s="46">
        <v>88.647212499999995</v>
      </c>
      <c r="I951" s="11">
        <v>5</v>
      </c>
      <c r="J951" s="36">
        <v>17.729442499999998</v>
      </c>
    </row>
    <row r="952" spans="2:10" x14ac:dyDescent="0.3">
      <c r="B952" t="s">
        <v>3462</v>
      </c>
      <c r="C952" t="s">
        <v>3230</v>
      </c>
      <c r="D952" t="s">
        <v>3479</v>
      </c>
      <c r="E952" t="s">
        <v>3480</v>
      </c>
      <c r="F952" t="s">
        <v>15</v>
      </c>
      <c r="G952" s="10" t="s">
        <v>3481</v>
      </c>
      <c r="H952" s="46">
        <v>63.950774999999993</v>
      </c>
      <c r="I952" s="11">
        <v>10</v>
      </c>
      <c r="J952" s="36">
        <v>6.3950774999999993</v>
      </c>
    </row>
    <row r="953" spans="2:10" x14ac:dyDescent="0.3">
      <c r="B953" t="s">
        <v>3466</v>
      </c>
      <c r="C953" t="s">
        <v>3230</v>
      </c>
      <c r="D953" t="s">
        <v>3483</v>
      </c>
      <c r="E953" t="s">
        <v>3484</v>
      </c>
      <c r="F953" t="s">
        <v>15</v>
      </c>
      <c r="G953" s="10" t="s">
        <v>3485</v>
      </c>
      <c r="H953" s="46">
        <v>103.49890499999999</v>
      </c>
      <c r="I953" s="11">
        <v>10</v>
      </c>
      <c r="J953" s="36">
        <v>10.349890499999999</v>
      </c>
    </row>
    <row r="954" spans="2:10" x14ac:dyDescent="0.3">
      <c r="B954" t="s">
        <v>3470</v>
      </c>
      <c r="C954" t="s">
        <v>3230</v>
      </c>
      <c r="D954" t="s">
        <v>3487</v>
      </c>
      <c r="E954" t="s">
        <v>3488</v>
      </c>
      <c r="F954" t="s">
        <v>15</v>
      </c>
      <c r="G954" s="10" t="s">
        <v>3489</v>
      </c>
      <c r="H954" s="46">
        <v>79.448359999999994</v>
      </c>
      <c r="I954" s="11">
        <v>5</v>
      </c>
      <c r="J954" s="36">
        <v>15.889671999999999</v>
      </c>
    </row>
    <row r="955" spans="2:10" x14ac:dyDescent="0.3">
      <c r="B955" t="s">
        <v>3474</v>
      </c>
      <c r="C955" t="s">
        <v>3230</v>
      </c>
      <c r="D955" t="s">
        <v>3491</v>
      </c>
      <c r="E955" t="s">
        <v>3492</v>
      </c>
      <c r="F955" t="s">
        <v>15</v>
      </c>
      <c r="G955" s="10" t="s">
        <v>3493</v>
      </c>
      <c r="H955" s="46">
        <v>75.850306000000003</v>
      </c>
      <c r="I955" s="11">
        <v>2</v>
      </c>
      <c r="J955" s="36">
        <v>37.925153000000002</v>
      </c>
    </row>
    <row r="956" spans="2:10" x14ac:dyDescent="0.3">
      <c r="B956" t="s">
        <v>3478</v>
      </c>
      <c r="C956" t="s">
        <v>3230</v>
      </c>
      <c r="D956" t="s">
        <v>3495</v>
      </c>
      <c r="E956" t="s">
        <v>3496</v>
      </c>
      <c r="F956" t="s">
        <v>15</v>
      </c>
      <c r="G956" s="10" t="s">
        <v>3497</v>
      </c>
      <c r="H956" s="46">
        <v>99.345575999999994</v>
      </c>
      <c r="I956" s="11">
        <v>2</v>
      </c>
      <c r="J956" s="36">
        <v>49.672787999999997</v>
      </c>
    </row>
    <row r="957" spans="2:10" x14ac:dyDescent="0.3">
      <c r="B957" t="s">
        <v>3482</v>
      </c>
      <c r="C957" t="s">
        <v>3230</v>
      </c>
      <c r="D957" t="s">
        <v>3499</v>
      </c>
      <c r="E957" t="s">
        <v>3500</v>
      </c>
      <c r="F957" t="s">
        <v>15</v>
      </c>
      <c r="G957" s="10" t="s">
        <v>3501</v>
      </c>
      <c r="H957" s="46">
        <v>89.148800000000008</v>
      </c>
      <c r="I957" s="11">
        <v>2</v>
      </c>
      <c r="J957" s="36">
        <v>44.574400000000004</v>
      </c>
    </row>
    <row r="958" spans="2:10" x14ac:dyDescent="0.3">
      <c r="B958" t="s">
        <v>3486</v>
      </c>
      <c r="C958" t="s">
        <v>3230</v>
      </c>
      <c r="D958" t="s">
        <v>3503</v>
      </c>
      <c r="E958" t="s">
        <v>3504</v>
      </c>
      <c r="F958" t="s">
        <v>15</v>
      </c>
      <c r="G958" s="10" t="s">
        <v>3505</v>
      </c>
      <c r="H958" s="46">
        <v>70.151653999999994</v>
      </c>
      <c r="I958" s="11">
        <v>2</v>
      </c>
      <c r="J958" s="36">
        <v>35.075826999999997</v>
      </c>
    </row>
    <row r="959" spans="2:10" x14ac:dyDescent="0.3">
      <c r="B959" t="s">
        <v>3490</v>
      </c>
      <c r="C959" t="s">
        <v>3230</v>
      </c>
      <c r="D959" t="s">
        <v>3507</v>
      </c>
      <c r="E959" t="s">
        <v>3508</v>
      </c>
      <c r="F959" t="s">
        <v>15</v>
      </c>
      <c r="G959" s="10" t="s">
        <v>3509</v>
      </c>
      <c r="H959" s="46">
        <v>96.89788200000001</v>
      </c>
      <c r="I959" s="11">
        <v>2</v>
      </c>
      <c r="J959" s="36">
        <v>48.448941000000005</v>
      </c>
    </row>
    <row r="960" spans="2:10" x14ac:dyDescent="0.3">
      <c r="B960" t="s">
        <v>3494</v>
      </c>
      <c r="C960" t="s">
        <v>3230</v>
      </c>
      <c r="D960" t="s">
        <v>3511</v>
      </c>
      <c r="E960" t="s">
        <v>3512</v>
      </c>
      <c r="F960" t="s">
        <v>15</v>
      </c>
      <c r="G960" s="10" t="s">
        <v>3513</v>
      </c>
      <c r="H960" s="46">
        <v>71.704607999999993</v>
      </c>
      <c r="I960" s="11">
        <v>2</v>
      </c>
      <c r="J960" s="36">
        <v>35.852303999999997</v>
      </c>
    </row>
    <row r="961" spans="2:10" x14ac:dyDescent="0.3">
      <c r="B961" t="s">
        <v>3498</v>
      </c>
      <c r="C961" t="s">
        <v>3230</v>
      </c>
      <c r="D961" t="s">
        <v>3515</v>
      </c>
      <c r="E961" t="s">
        <v>3516</v>
      </c>
      <c r="F961" t="s">
        <v>15</v>
      </c>
      <c r="G961" s="10" t="s">
        <v>3517</v>
      </c>
      <c r="H961" s="46">
        <v>89.148800000000008</v>
      </c>
      <c r="I961" s="11">
        <v>2</v>
      </c>
      <c r="J961" s="36">
        <v>44.574400000000004</v>
      </c>
    </row>
    <row r="962" spans="2:10" x14ac:dyDescent="0.3">
      <c r="B962" t="s">
        <v>3502</v>
      </c>
      <c r="C962" t="s">
        <v>3230</v>
      </c>
      <c r="D962" t="s">
        <v>3519</v>
      </c>
      <c r="E962" t="s">
        <v>3520</v>
      </c>
      <c r="F962" t="s">
        <v>15</v>
      </c>
      <c r="G962" s="10" t="s">
        <v>3521</v>
      </c>
      <c r="H962" s="46">
        <v>133.30034850000001</v>
      </c>
      <c r="I962" s="11">
        <v>5</v>
      </c>
      <c r="J962" s="36">
        <v>26.660069700000001</v>
      </c>
    </row>
    <row r="963" spans="2:10" x14ac:dyDescent="0.3">
      <c r="B963" t="s">
        <v>3506</v>
      </c>
      <c r="C963" t="s">
        <v>3230</v>
      </c>
      <c r="D963" t="s">
        <v>3523</v>
      </c>
      <c r="E963" t="s">
        <v>3524</v>
      </c>
      <c r="F963" t="s">
        <v>15</v>
      </c>
      <c r="G963" s="10" t="s">
        <v>3525</v>
      </c>
      <c r="H963" s="46">
        <v>193.80400000000003</v>
      </c>
      <c r="I963" s="11">
        <v>5</v>
      </c>
      <c r="J963" s="36">
        <v>38.760800000000003</v>
      </c>
    </row>
    <row r="964" spans="2:10" x14ac:dyDescent="0.3">
      <c r="B964" t="s">
        <v>3510</v>
      </c>
      <c r="C964" t="s">
        <v>3230</v>
      </c>
      <c r="D964" t="s">
        <v>3527</v>
      </c>
      <c r="E964" t="s">
        <v>3528</v>
      </c>
      <c r="F964" t="s">
        <v>15</v>
      </c>
      <c r="G964" s="10" t="s">
        <v>3529</v>
      </c>
      <c r="H964" s="46">
        <v>11.649559999999999</v>
      </c>
      <c r="I964" s="11">
        <v>1</v>
      </c>
      <c r="J964" s="36">
        <v>11.649559999999999</v>
      </c>
    </row>
    <row r="965" spans="2:10" x14ac:dyDescent="0.3">
      <c r="B965" t="s">
        <v>3514</v>
      </c>
      <c r="C965" t="s">
        <v>3230</v>
      </c>
      <c r="D965" t="s">
        <v>3531</v>
      </c>
      <c r="E965" t="s">
        <v>3532</v>
      </c>
      <c r="F965" t="s">
        <v>15</v>
      </c>
      <c r="G965" s="10" t="s">
        <v>3533</v>
      </c>
      <c r="H965" s="46">
        <v>11.649559999999999</v>
      </c>
      <c r="I965" s="11">
        <v>1</v>
      </c>
      <c r="J965" s="36">
        <v>11.649559999999999</v>
      </c>
    </row>
    <row r="966" spans="2:10" x14ac:dyDescent="0.3">
      <c r="B966" t="s">
        <v>3518</v>
      </c>
      <c r="C966" t="s">
        <v>3230</v>
      </c>
      <c r="D966" t="s">
        <v>3535</v>
      </c>
      <c r="E966" t="s">
        <v>3536</v>
      </c>
      <c r="F966" t="s">
        <v>15</v>
      </c>
      <c r="G966" s="10" t="s">
        <v>3537</v>
      </c>
      <c r="H966" s="46">
        <v>49.650449999999999</v>
      </c>
      <c r="I966" s="11">
        <v>25</v>
      </c>
      <c r="J966" s="36">
        <v>1.9860180000000001</v>
      </c>
    </row>
    <row r="967" spans="2:10" x14ac:dyDescent="0.3">
      <c r="B967" t="s">
        <v>3522</v>
      </c>
      <c r="C967" t="s">
        <v>3230</v>
      </c>
      <c r="D967" t="s">
        <v>3539</v>
      </c>
      <c r="E967" t="s">
        <v>3540</v>
      </c>
      <c r="F967" t="s">
        <v>15</v>
      </c>
      <c r="G967" s="10" t="s">
        <v>3541</v>
      </c>
      <c r="H967" s="46">
        <v>53.8461</v>
      </c>
      <c r="I967" s="11">
        <v>5</v>
      </c>
      <c r="J967" s="36">
        <v>10.769220000000001</v>
      </c>
    </row>
    <row r="968" spans="2:10" x14ac:dyDescent="0.3">
      <c r="B968" t="s">
        <v>3526</v>
      </c>
      <c r="C968" t="s">
        <v>3230</v>
      </c>
      <c r="D968" t="s">
        <v>3543</v>
      </c>
      <c r="E968" t="s">
        <v>3544</v>
      </c>
      <c r="F968" t="s">
        <v>15</v>
      </c>
      <c r="G968" s="10" t="s">
        <v>3545</v>
      </c>
      <c r="H968" s="46">
        <v>61.995920000000005</v>
      </c>
      <c r="I968" s="11">
        <v>5</v>
      </c>
      <c r="J968" s="36">
        <v>12.399184000000002</v>
      </c>
    </row>
    <row r="969" spans="2:10" x14ac:dyDescent="0.3">
      <c r="B969" t="s">
        <v>3530</v>
      </c>
      <c r="C969" t="s">
        <v>3230</v>
      </c>
      <c r="D969" t="s">
        <v>3547</v>
      </c>
      <c r="E969" t="s">
        <v>3548</v>
      </c>
      <c r="F969" t="s">
        <v>15</v>
      </c>
      <c r="G969" s="10" t="s">
        <v>3549</v>
      </c>
      <c r="H969" s="46">
        <v>57.096000000000011</v>
      </c>
      <c r="I969" s="11">
        <v>5</v>
      </c>
      <c r="J969" s="36">
        <v>11.419200000000002</v>
      </c>
    </row>
    <row r="970" spans="2:10" x14ac:dyDescent="0.3">
      <c r="B970" t="s">
        <v>3534</v>
      </c>
      <c r="C970" t="s">
        <v>3230</v>
      </c>
      <c r="D970" t="s">
        <v>3551</v>
      </c>
      <c r="E970" t="s">
        <v>3552</v>
      </c>
      <c r="F970" t="s">
        <v>15</v>
      </c>
      <c r="G970" s="10" t="s">
        <v>3553</v>
      </c>
      <c r="H970" s="46">
        <v>73.402820000000006</v>
      </c>
      <c r="I970" s="11">
        <v>5</v>
      </c>
      <c r="J970" s="36">
        <v>14.680564</v>
      </c>
    </row>
    <row r="971" spans="2:10" x14ac:dyDescent="0.3">
      <c r="B971" t="s">
        <v>3538</v>
      </c>
      <c r="C971" t="s">
        <v>3230</v>
      </c>
      <c r="D971" t="s">
        <v>3555</v>
      </c>
      <c r="E971" t="s">
        <v>3556</v>
      </c>
      <c r="F971" t="s">
        <v>15</v>
      </c>
      <c r="G971" s="10" t="s">
        <v>3557</v>
      </c>
      <c r="H971" s="46">
        <v>63.949600000000004</v>
      </c>
      <c r="I971" s="11">
        <v>1</v>
      </c>
      <c r="J971" s="36">
        <v>63.949600000000004</v>
      </c>
    </row>
    <row r="972" spans="2:10" x14ac:dyDescent="0.3">
      <c r="B972" t="s">
        <v>3542</v>
      </c>
      <c r="C972" t="s">
        <v>3230</v>
      </c>
      <c r="D972" t="s">
        <v>3559</v>
      </c>
      <c r="E972" t="s">
        <v>3560</v>
      </c>
      <c r="F972" t="s">
        <v>15</v>
      </c>
      <c r="G972" s="10" t="s">
        <v>3561</v>
      </c>
      <c r="H972" s="46">
        <v>85.245002999999997</v>
      </c>
      <c r="I972" s="11">
        <v>1</v>
      </c>
      <c r="J972" s="36">
        <v>85.245002999999997</v>
      </c>
    </row>
    <row r="973" spans="2:10" x14ac:dyDescent="0.3">
      <c r="B973" t="s">
        <v>3546</v>
      </c>
      <c r="C973" t="s">
        <v>3230</v>
      </c>
      <c r="D973" t="s">
        <v>3563</v>
      </c>
      <c r="E973" t="s">
        <v>3564</v>
      </c>
      <c r="F973" t="s">
        <v>15</v>
      </c>
      <c r="G973" s="10" t="s">
        <v>3565</v>
      </c>
      <c r="H973" s="46">
        <v>104.997788</v>
      </c>
      <c r="I973" s="11">
        <v>1</v>
      </c>
      <c r="J973" s="36">
        <v>104.997788</v>
      </c>
    </row>
    <row r="974" spans="2:10" x14ac:dyDescent="0.3">
      <c r="B974" t="s">
        <v>3550</v>
      </c>
      <c r="C974" t="s">
        <v>3230</v>
      </c>
      <c r="D974" t="s">
        <v>3567</v>
      </c>
      <c r="E974" t="s">
        <v>3568</v>
      </c>
      <c r="F974" t="s">
        <v>15</v>
      </c>
      <c r="G974" s="10" t="s">
        <v>3569</v>
      </c>
      <c r="H974" s="46">
        <v>34.898709999999994</v>
      </c>
      <c r="I974" s="11">
        <v>1</v>
      </c>
      <c r="J974" s="36">
        <v>34.898709999999994</v>
      </c>
    </row>
    <row r="975" spans="2:10" x14ac:dyDescent="0.3">
      <c r="B975" t="s">
        <v>3554</v>
      </c>
      <c r="C975" t="s">
        <v>3230</v>
      </c>
      <c r="D975" t="s">
        <v>3571</v>
      </c>
      <c r="E975" t="s">
        <v>3572</v>
      </c>
      <c r="F975" t="s">
        <v>15</v>
      </c>
      <c r="G975" s="10" t="s">
        <v>3573</v>
      </c>
      <c r="H975" s="46">
        <v>25.596299999999999</v>
      </c>
      <c r="I975" s="11">
        <v>10</v>
      </c>
      <c r="J975" s="36">
        <v>2.5596299999999998</v>
      </c>
    </row>
    <row r="976" spans="2:10" x14ac:dyDescent="0.3">
      <c r="B976" t="s">
        <v>3558</v>
      </c>
      <c r="C976" t="s">
        <v>3230</v>
      </c>
      <c r="D976" t="s">
        <v>3575</v>
      </c>
      <c r="E976" t="s">
        <v>3576</v>
      </c>
      <c r="F976" t="s">
        <v>15</v>
      </c>
      <c r="G976" s="10" t="s">
        <v>3577</v>
      </c>
      <c r="H976" s="46">
        <v>40.995699999999999</v>
      </c>
      <c r="I976" s="11">
        <v>10</v>
      </c>
      <c r="J976" s="36">
        <v>4.0995699999999999</v>
      </c>
    </row>
    <row r="977" spans="2:10" x14ac:dyDescent="0.3">
      <c r="B977" t="s">
        <v>3562</v>
      </c>
      <c r="C977" t="s">
        <v>3230</v>
      </c>
      <c r="D977" t="s">
        <v>3579</v>
      </c>
      <c r="E977" t="s">
        <v>3580</v>
      </c>
      <c r="F977" t="s">
        <v>15</v>
      </c>
      <c r="G977" s="10" t="s">
        <v>3581</v>
      </c>
      <c r="H977" s="46">
        <v>40.147860000000001</v>
      </c>
      <c r="I977" s="11">
        <v>10</v>
      </c>
      <c r="J977" s="36">
        <v>4.014786</v>
      </c>
    </row>
    <row r="978" spans="2:10" x14ac:dyDescent="0.3">
      <c r="B978" t="s">
        <v>3566</v>
      </c>
      <c r="C978" t="s">
        <v>3230</v>
      </c>
      <c r="D978" t="s">
        <v>3583</v>
      </c>
      <c r="E978" t="s">
        <v>3584</v>
      </c>
      <c r="F978" t="s">
        <v>15</v>
      </c>
      <c r="G978" s="10" t="s">
        <v>3585</v>
      </c>
      <c r="H978" s="46">
        <v>35.848669999999991</v>
      </c>
      <c r="I978" s="11">
        <v>10</v>
      </c>
      <c r="J978" s="36">
        <v>3.5848669999999991</v>
      </c>
    </row>
    <row r="979" spans="2:10" x14ac:dyDescent="0.3">
      <c r="B979" t="s">
        <v>3570</v>
      </c>
      <c r="C979" t="s">
        <v>3230</v>
      </c>
      <c r="D979" t="s">
        <v>3587</v>
      </c>
      <c r="E979" t="s">
        <v>3588</v>
      </c>
      <c r="F979" t="s">
        <v>15</v>
      </c>
      <c r="G979" s="10" t="s">
        <v>3589</v>
      </c>
      <c r="H979" s="46">
        <v>44.901890000000002</v>
      </c>
      <c r="I979" s="11">
        <v>10</v>
      </c>
      <c r="J979" s="36">
        <v>4.490189</v>
      </c>
    </row>
    <row r="980" spans="2:10" x14ac:dyDescent="0.3">
      <c r="B980" t="s">
        <v>3574</v>
      </c>
      <c r="C980" t="s">
        <v>3230</v>
      </c>
      <c r="D980" t="s">
        <v>3591</v>
      </c>
      <c r="E980" t="s">
        <v>3592</v>
      </c>
      <c r="F980" t="s">
        <v>15</v>
      </c>
      <c r="G980" s="10" t="s">
        <v>3593</v>
      </c>
      <c r="H980" s="46">
        <v>50.354633999999997</v>
      </c>
      <c r="I980" s="11">
        <v>1</v>
      </c>
      <c r="J980" s="36">
        <v>50.354633999999997</v>
      </c>
    </row>
    <row r="981" spans="2:10" x14ac:dyDescent="0.3">
      <c r="B981" t="s">
        <v>3578</v>
      </c>
      <c r="C981" t="s">
        <v>3230</v>
      </c>
      <c r="D981" t="s">
        <v>3595</v>
      </c>
      <c r="E981" t="s">
        <v>3596</v>
      </c>
      <c r="F981" t="s">
        <v>15</v>
      </c>
      <c r="G981" s="10" t="s">
        <v>3597</v>
      </c>
      <c r="H981" s="46">
        <v>5.4542249999999992</v>
      </c>
      <c r="I981" s="11">
        <v>1</v>
      </c>
      <c r="J981" s="36">
        <v>5.4542249999999992</v>
      </c>
    </row>
    <row r="982" spans="2:10" x14ac:dyDescent="0.3">
      <c r="B982" t="s">
        <v>3582</v>
      </c>
      <c r="C982" t="s">
        <v>3230</v>
      </c>
      <c r="D982" t="s">
        <v>3599</v>
      </c>
      <c r="E982" t="s">
        <v>3600</v>
      </c>
      <c r="F982" t="s">
        <v>15</v>
      </c>
      <c r="G982" s="10" t="s">
        <v>3601</v>
      </c>
      <c r="H982" s="46">
        <v>13.501799999999999</v>
      </c>
      <c r="I982" s="11">
        <v>100</v>
      </c>
      <c r="J982" s="36">
        <v>0.135018</v>
      </c>
    </row>
    <row r="983" spans="2:10" x14ac:dyDescent="0.3">
      <c r="B983" t="s">
        <v>3586</v>
      </c>
      <c r="C983" t="s">
        <v>3230</v>
      </c>
      <c r="D983" t="s">
        <v>3602</v>
      </c>
      <c r="E983" t="s">
        <v>3603</v>
      </c>
      <c r="F983" t="s">
        <v>15</v>
      </c>
      <c r="G983" s="10" t="s">
        <v>3604</v>
      </c>
      <c r="H983" s="46">
        <v>11.251440000000001</v>
      </c>
      <c r="I983" s="11">
        <v>10</v>
      </c>
      <c r="J983" s="36">
        <v>1.1251440000000001</v>
      </c>
    </row>
    <row r="984" spans="2:10" x14ac:dyDescent="0.3">
      <c r="B984" t="s">
        <v>3590</v>
      </c>
      <c r="C984" t="s">
        <v>3230</v>
      </c>
      <c r="D984" t="s">
        <v>3605</v>
      </c>
      <c r="E984" t="s">
        <v>3606</v>
      </c>
      <c r="F984" t="s">
        <v>15</v>
      </c>
      <c r="G984" s="10" t="s">
        <v>3607</v>
      </c>
      <c r="H984" s="46">
        <v>12.799380000000001</v>
      </c>
      <c r="I984" s="11">
        <v>10</v>
      </c>
      <c r="J984" s="36">
        <v>1.279938</v>
      </c>
    </row>
    <row r="985" spans="2:10" x14ac:dyDescent="0.3">
      <c r="B985" t="s">
        <v>3594</v>
      </c>
      <c r="C985" t="s">
        <v>3230</v>
      </c>
      <c r="D985" t="s">
        <v>3608</v>
      </c>
      <c r="E985" t="s">
        <v>3609</v>
      </c>
      <c r="F985" t="s">
        <v>15</v>
      </c>
      <c r="G985" s="10" t="s">
        <v>3610</v>
      </c>
      <c r="H985" s="46">
        <v>28.304320000000001</v>
      </c>
      <c r="I985" s="11">
        <v>10</v>
      </c>
      <c r="J985" s="36">
        <v>2.8304320000000001</v>
      </c>
    </row>
    <row r="986" spans="2:10" x14ac:dyDescent="0.3">
      <c r="B986" t="s">
        <v>3598</v>
      </c>
      <c r="C986" t="s">
        <v>3230</v>
      </c>
      <c r="D986" t="s">
        <v>3611</v>
      </c>
      <c r="E986" t="s">
        <v>3612</v>
      </c>
      <c r="F986" t="s">
        <v>15</v>
      </c>
      <c r="G986" s="10" t="s">
        <v>3613</v>
      </c>
      <c r="H986" s="46">
        <v>11.603052000000002</v>
      </c>
      <c r="I986" s="11">
        <v>1</v>
      </c>
      <c r="J986" s="36">
        <v>11.603052000000002</v>
      </c>
    </row>
    <row r="987" spans="2:10" ht="15" thickBot="1" x14ac:dyDescent="0.35">
      <c r="B987" t="s">
        <v>3620</v>
      </c>
      <c r="C987" t="s">
        <v>3230</v>
      </c>
      <c r="D987" t="s">
        <v>3614</v>
      </c>
      <c r="E987" t="s">
        <v>3615</v>
      </c>
      <c r="F987" t="s">
        <v>15</v>
      </c>
      <c r="G987" s="10" t="s">
        <v>3616</v>
      </c>
      <c r="H987" s="47">
        <v>30.501400500000003</v>
      </c>
      <c r="I987" s="48">
        <v>1</v>
      </c>
      <c r="J987" s="49">
        <v>30.501400500000003</v>
      </c>
    </row>
    <row r="988" spans="2:10" ht="15" thickTop="1" x14ac:dyDescent="0.3"/>
  </sheetData>
  <autoFilter ref="B6:L987" xr:uid="{DC1509FF-3E49-42EE-B005-E4B431ECE0E2}"/>
  <conditionalFormatting sqref="B105:E110">
    <cfRule type="expression" dxfId="6" priority="3">
      <formula>RIGHT($B105,2)="00"</formula>
    </cfRule>
  </conditionalFormatting>
  <conditionalFormatting sqref="B89:G104">
    <cfRule type="expression" dxfId="5" priority="9">
      <formula>RIGHT($B89,2)="00"</formula>
    </cfRule>
  </conditionalFormatting>
  <conditionalFormatting sqref="B7:J88">
    <cfRule type="expression" dxfId="4" priority="23">
      <formula>RIGHT($B7,2)="00"</formula>
    </cfRule>
  </conditionalFormatting>
  <conditionalFormatting sqref="B166:J302">
    <cfRule type="expression" dxfId="3" priority="2">
      <formula>RIGHT($B166,2)="00"</formula>
    </cfRule>
  </conditionalFormatting>
  <conditionalFormatting sqref="H89:H105">
    <cfRule type="expression" dxfId="2" priority="14">
      <formula>RIGHT($B89,2)="00"</formula>
    </cfRule>
  </conditionalFormatting>
  <conditionalFormatting sqref="I303">
    <cfRule type="expression" dxfId="1" priority="1">
      <formula>RIGHT($B301,2)="00"</formula>
    </cfRule>
  </conditionalFormatting>
  <conditionalFormatting sqref="I89:J165 F105:G105 F106:H110 B111:H165 B201:B214 B303:H303 J303 B304:J987">
    <cfRule type="expression" dxfId="0" priority="30">
      <formula>RIGHT($B89,2)="00"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&amp;C&amp;"-,Negrita"&amp;14&amp;F&amp;R&amp;A</oddHeader>
    <oddFooter>&amp;R&amp;P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 marzo2025 comunicaciones</vt:lpstr>
      <vt:lpstr>'Tarifa marzo2025 comunicaciones'!Área_de_impresión</vt:lpstr>
      <vt:lpstr>'Tarifa marzo2025 comunicaciones'!Títulos_a_imprimir</vt:lpstr>
    </vt:vector>
  </TitlesOfParts>
  <Company>Vaillant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Escudine, Vitoria</dc:creator>
  <cp:lastModifiedBy>Ochoa, Susana</cp:lastModifiedBy>
  <dcterms:created xsi:type="dcterms:W3CDTF">2025-01-20T14:48:02Z</dcterms:created>
  <dcterms:modified xsi:type="dcterms:W3CDTF">2025-01-30T15:06:39Z</dcterms:modified>
</cp:coreProperties>
</file>